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0EC8AFF5-A97D-6348-8FC3-1DE7A2E1004F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9)" sheetId="1" r:id="rId5"/>
  </sheets>
  <calcPr calcId="191029"/>
  <pivotCaches>
    <pivotCache cacheId="13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4" l="1"/>
</calcChain>
</file>

<file path=xl/sharedStrings.xml><?xml version="1.0" encoding="utf-8"?>
<sst xmlns="http://schemas.openxmlformats.org/spreadsheetml/2006/main" count="38574" uniqueCount="10124">
  <si>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</si>
  <si>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</si>
  <si>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</si>
  <si>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</si>
  <si>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</si>
  <si>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</si>
  <si>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</si>
  <si>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</si>
  <si>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</si>
  <si>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</si>
  <si>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</si>
  <si>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</si>
  <si>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</si>
  <si>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</si>
  <si>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</si>
  <si>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</si>
  <si>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</si>
  <si>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</si>
  <si>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Tiny Home in the Heart of the City- ECO FRIENDLY</t>
  </si>
  <si>
    <t>Joe</t>
  </si>
  <si>
    <t>Virginia Village</t>
  </si>
  <si>
    <t>Entire home/apt</t>
  </si>
  <si>
    <t>2016-BFN-0004968</t>
  </si>
  <si>
    <t>Sit in the Peaceful Garden of the Chickadee Cottage in LoHi</t>
  </si>
  <si>
    <t>Jennifer &amp; Giovanni</t>
  </si>
  <si>
    <t>Highland</t>
  </si>
  <si>
    <t>2017-BFN-0002177</t>
  </si>
  <si>
    <t>Lodo / RiNo LOFT  via airport train</t>
  </si>
  <si>
    <t>Jason</t>
  </si>
  <si>
    <t>Five Points</t>
  </si>
  <si>
    <t>Comfortable  - and a great value!</t>
  </si>
  <si>
    <t>Jill</t>
  </si>
  <si>
    <t>North Park Hill</t>
  </si>
  <si>
    <t>Private room</t>
  </si>
  <si>
    <t>2021-BFN-0000578</t>
  </si>
  <si>
    <t>private</t>
  </si>
  <si>
    <t>Baker Studio Close to EVERYTHING</t>
  </si>
  <si>
    <t>Joanne</t>
  </si>
  <si>
    <t>Baker</t>
  </si>
  <si>
    <t>2018-BFN-0002596</t>
  </si>
  <si>
    <t>Alexandra's Uptown King Bed Room plus</t>
  </si>
  <si>
    <t>Alexandra</t>
  </si>
  <si>
    <t>North Capitol Hill</t>
  </si>
  <si>
    <t>2016-BFN-0008368</t>
  </si>
  <si>
    <t>Highland Park Guest House</t>
  </si>
  <si>
    <t>Rick</t>
  </si>
  <si>
    <t>West Highland</t>
  </si>
  <si>
    <t>2020-BFN-0000193</t>
  </si>
  <si>
    <t>LoHi Secret garden at Mulberry Cottage Monthly</t>
  </si>
  <si>
    <t>Spacious, Sanitized Condo (built in 1889) w/ yards</t>
  </si>
  <si>
    <t>Capitol Hill</t>
  </si>
  <si>
    <t>2018-BFN-0007946</t>
  </si>
  <si>
    <t>Comfy King Size Room (Park Hill)</t>
  </si>
  <si>
    <t>Doreen</t>
  </si>
  <si>
    <t>South Park Hill</t>
  </si>
  <si>
    <t>2022-BFN-0003467</t>
  </si>
  <si>
    <t>In the Heart of Downtown Denver 209</t>
  </si>
  <si>
    <t>Susan</t>
  </si>
  <si>
    <t>CBD</t>
  </si>
  <si>
    <t>treetop view bedroom  east dwntwn ./  4-8 weeks</t>
  </si>
  <si>
    <t>Kate</t>
  </si>
  <si>
    <t>Highland Snug Down</t>
  </si>
  <si>
    <t>William</t>
  </si>
  <si>
    <t>STR 2017-BFN-0002802</t>
  </si>
  <si>
    <t>2000 SF-Lodo Club Style Condo</t>
  </si>
  <si>
    <t>Lee</t>
  </si>
  <si>
    <t>Union Station</t>
  </si>
  <si>
    <t>House on Stout: Prairie: Welcoming Solo Travelers</t>
  </si>
  <si>
    <t>Ellen</t>
  </si>
  <si>
    <t>2021-BFN-0002011</t>
  </si>
  <si>
    <t>Washington Park Stunning Townhouse</t>
  </si>
  <si>
    <t>Nicholas</t>
  </si>
  <si>
    <t>Washington Park West</t>
  </si>
  <si>
    <t>2019-BFN-0002707</t>
  </si>
  <si>
    <t>Private room in the nest - w/bathroom</t>
  </si>
  <si>
    <t>Maura</t>
  </si>
  <si>
    <t>2017-BFN-0008931</t>
  </si>
  <si>
    <t>Private room In the heart of Denver</t>
  </si>
  <si>
    <t>Tricia</t>
  </si>
  <si>
    <t>City Park West</t>
  </si>
  <si>
    <t>2019-BFN-0009249</t>
  </si>
  <si>
    <t>Creative Haven in Artist‚Äôs Abode</t>
  </si>
  <si>
    <t>Andrea</t>
  </si>
  <si>
    <t>Clayton</t>
  </si>
  <si>
    <t>2017-BFN-0001679</t>
  </si>
  <si>
    <t>Downtown and Modern by Hospital.</t>
  </si>
  <si>
    <t>Matthew</t>
  </si>
  <si>
    <t>2016-BFN-0008652</t>
  </si>
  <si>
    <t>TreeHouseSuite, in Healing Center ~30 DAYS OR MORE</t>
  </si>
  <si>
    <t>Heather</t>
  </si>
  <si>
    <t>City Park</t>
  </si>
  <si>
    <t>Studio Historic Homestead Acreage</t>
  </si>
  <si>
    <t>Paul</t>
  </si>
  <si>
    <t>Sloan Lake</t>
  </si>
  <si>
    <t>a REAL warehouse LOFT</t>
  </si>
  <si>
    <t>Kerry</t>
  </si>
  <si>
    <t>39858-98489</t>
  </si>
  <si>
    <t>1890 townhome in popular LoHi! 2018-BFN-0009355</t>
  </si>
  <si>
    <t>Valerie</t>
  </si>
  <si>
    <t>Cozy Central Loft -Walkable to Everything - 2BR</t>
  </si>
  <si>
    <t>Becky</t>
  </si>
  <si>
    <t>2018-BFN-0006845</t>
  </si>
  <si>
    <t>Beautiful Home in Charming Location</t>
  </si>
  <si>
    <t>Krista</t>
  </si>
  <si>
    <t>Stapleton</t>
  </si>
  <si>
    <t>2016-BFN-0007545</t>
  </si>
  <si>
    <t>Hip Platt Park Bungalow</t>
  </si>
  <si>
    <t>Dave &amp; Lisa</t>
  </si>
  <si>
    <t>Platt Park</t>
  </si>
  <si>
    <t>2021-BFN-0000478</t>
  </si>
  <si>
    <t>RiNo Breweries, Food, Music &amp; Art just steps away!</t>
  </si>
  <si>
    <t>John</t>
  </si>
  <si>
    <t>2017-BFN-0000827</t>
  </si>
  <si>
    <t>Urban Retreat with Private Bath</t>
  </si>
  <si>
    <t>Mary</t>
  </si>
  <si>
    <t>Lowry Field</t>
  </si>
  <si>
    <t>2016-BFN-0008025</t>
  </si>
  <si>
    <t>Private lower level 2 bedroom suite</t>
  </si>
  <si>
    <t>Ling &amp; Chris</t>
  </si>
  <si>
    <t>2016-BFN-0008363</t>
  </si>
  <si>
    <t>2 Bedrooms - 2 King Size Beds (Park Hill)</t>
  </si>
  <si>
    <t>ZEN! Location! Cute,Quiet,nosmoking,CLEAN!</t>
  </si>
  <si>
    <t>Jeanne</t>
  </si>
  <si>
    <t>Super-comfortable Modern Home 3 Bdr -Platt Park DU</t>
  </si>
  <si>
    <t>Steve</t>
  </si>
  <si>
    <t>2017-BFN-0000938</t>
  </si>
  <si>
    <t>Urban Escape Private Bedroom &amp; Bath</t>
  </si>
  <si>
    <t>Sunny And Brad</t>
  </si>
  <si>
    <t>Barnum West</t>
  </si>
  <si>
    <t>Peaceful Artist Oasis 2BR easy access Downtown</t>
  </si>
  <si>
    <t>Vivian &amp; Tom</t>
  </si>
  <si>
    <t>Goldsmith</t>
  </si>
  <si>
    <t>Charming, clean &amp; quiet carriage house</t>
  </si>
  <si>
    <t>Jayne And Mike</t>
  </si>
  <si>
    <t>Rosedale</t>
  </si>
  <si>
    <t>Cozy Capitol Hill Accommodation</t>
  </si>
  <si>
    <t>Tim And Cindy</t>
  </si>
  <si>
    <t>2020-BFN-0000493</t>
  </si>
  <si>
    <t>Stylish &amp; Historic LoHi Loft w/ Views and Parking</t>
  </si>
  <si>
    <t>Gorgeous 6 Bedroom Home in Denver</t>
  </si>
  <si>
    <t>Amanda</t>
  </si>
  <si>
    <t>University Park</t>
  </si>
  <si>
    <t>2022-BFN-0010883</t>
  </si>
  <si>
    <t>Congress Park Cottage</t>
  </si>
  <si>
    <t>Congress Park</t>
  </si>
  <si>
    <t>DENVER SUITE MOUNTAIN VIEW GREAT LOCATION</t>
  </si>
  <si>
    <t>Julia</t>
  </si>
  <si>
    <t>Private apt in Berkeley, MTN Views!</t>
  </si>
  <si>
    <t>Annette</t>
  </si>
  <si>
    <t>Berkeley</t>
  </si>
  <si>
    <t>Beautiful Apt in Berkeley/Highlands</t>
  </si>
  <si>
    <t>Historic Denver Bungalow- 30+ day rentals only</t>
  </si>
  <si>
    <t>Bonnie</t>
  </si>
  <si>
    <t>Sunnyside</t>
  </si>
  <si>
    <t>1BR/1BA Santa Fe Arts District Home</t>
  </si>
  <si>
    <t>Tony</t>
  </si>
  <si>
    <t>Lincoln Park</t>
  </si>
  <si>
    <t>2020-BFN-0001729</t>
  </si>
  <si>
    <t>Baker Flat/Private Yard &amp; Parking-30+ Dogs OK. 5G.</t>
  </si>
  <si>
    <t>Jennifer</t>
  </si>
  <si>
    <t>Comforts of Home in RiNO - 3bd/2ba</t>
  </si>
  <si>
    <t>Kim</t>
  </si>
  <si>
    <t>Cole</t>
  </si>
  <si>
    <t>Stay 29+ nights! Updated home West Washington Park</t>
  </si>
  <si>
    <t>Nina</t>
  </si>
  <si>
    <t>Speer</t>
  </si>
  <si>
    <t>Denver STR License No. 
2016-BFN-0008893</t>
  </si>
  <si>
    <t>Sunny Cottage in Garden Courtyard</t>
  </si>
  <si>
    <t>Nancy</t>
  </si>
  <si>
    <t>University</t>
  </si>
  <si>
    <t>Sweet and sunny in Capitol Hill</t>
  </si>
  <si>
    <t>Cynthia</t>
  </si>
  <si>
    <t>Cheesman Park</t>
  </si>
  <si>
    <t>Suite of rooms in Capitol Hill</t>
  </si>
  <si>
    <t>Artsy Home - Queen Bed, Private Ba</t>
  </si>
  <si>
    <t>Platt Park Urban Getaway: entire house, families!</t>
  </si>
  <si>
    <t>Ann</t>
  </si>
  <si>
    <t>2021-BFN-0003953</t>
  </si>
  <si>
    <t>Two-Story Open Condo with GREAT Outdoor Rooftop!</t>
  </si>
  <si>
    <t>Leila And Alex</t>
  </si>
  <si>
    <t>2016-BFN-0007176</t>
  </si>
  <si>
    <t>Spacious 1928 Bungalow near Sloan's Lake.</t>
  </si>
  <si>
    <t>Pamela</t>
  </si>
  <si>
    <t>West Colfax</t>
  </si>
  <si>
    <t>2021-BFN-0000150</t>
  </si>
  <si>
    <t>Bright &amp; Cosy Studio Near Shops and Restaurants</t>
  </si>
  <si>
    <t>Rachel</t>
  </si>
  <si>
    <t>2017-BFN-0002746</t>
  </si>
  <si>
    <t>West Highlands Sweet Retreat!</t>
  </si>
  <si>
    <t>Deanna</t>
  </si>
  <si>
    <t>2019-BFN-0000709</t>
  </si>
  <si>
    <t>W. Wash Park Artist Bungalow</t>
  </si>
  <si>
    <t>Christina</t>
  </si>
  <si>
    <t>347183-070055</t>
  </si>
  <si>
    <t>Park Hill Denver: Shady Retreat</t>
  </si>
  <si>
    <t>2020-BFN-0001321</t>
  </si>
  <si>
    <t>Cozy Creole Cottage by Sloan's Lake</t>
  </si>
  <si>
    <t>Allison</t>
  </si>
  <si>
    <t>2021-BFN-0000429</t>
  </si>
  <si>
    <t>1889 Victorian Guest Room</t>
  </si>
  <si>
    <t>Beautiful Private Basement Suite near Downtown</t>
  </si>
  <si>
    <t>2016-BFN-0008749</t>
  </si>
  <si>
    <t>Stylish &amp; Historic LoHi Loft on Wyandot</t>
  </si>
  <si>
    <t>Denver Park Front Home</t>
  </si>
  <si>
    <t>Maureen</t>
  </si>
  <si>
    <t>Washington Park</t>
  </si>
  <si>
    <t>2021-BFN-0009986</t>
  </si>
  <si>
    <t>Cozy and Convenient in Capitol Hill</t>
  </si>
  <si>
    <t>Peaceful Retreat in Congress Park</t>
  </si>
  <si>
    <t>Rita</t>
  </si>
  <si>
    <t>Best Location HUGE 1 bedroom loft</t>
  </si>
  <si>
    <t>Zach</t>
  </si>
  <si>
    <t>2019-BFN-0011107</t>
  </si>
  <si>
    <t>PrivateBdrmShareBath*Welcome Vaccinated*LadiesOnly</t>
  </si>
  <si>
    <t>Barbara</t>
  </si>
  <si>
    <t>2016-BFN-0007416</t>
  </si>
  <si>
    <t>Charming, cozy, private hideaway</t>
  </si>
  <si>
    <t>Modern LoHi Rooftop Oasis Pano City Mountain Views</t>
  </si>
  <si>
    <t>Kelvin</t>
  </si>
  <si>
    <t>2019-BFN-0009664</t>
  </si>
  <si>
    <t>High-Rise Condo in Heart of Denver</t>
  </si>
  <si>
    <t>Joey</t>
  </si>
  <si>
    <t>Artist Cottage in Denver</t>
  </si>
  <si>
    <t>Anne</t>
  </si>
  <si>
    <t>2016 BFN 0008262</t>
  </si>
  <si>
    <t>Wash Park/DU ‚Ä¢ 10 Mins Downtown ‚Ä¢ Family Friendly</t>
  </si>
  <si>
    <t>Jon &amp; Irene</t>
  </si>
  <si>
    <t>Sunny private house&amp;driveway</t>
  </si>
  <si>
    <t>Darja</t>
  </si>
  <si>
    <t>Montclair</t>
  </si>
  <si>
    <t>2017-BFN-0000201</t>
  </si>
  <si>
    <t>HOT! Location,Cozy, quiet,nosmoking, CLEAN!</t>
  </si>
  <si>
    <t>Architect Owned Unique Retreat in the Art District</t>
  </si>
  <si>
    <t>Nicole</t>
  </si>
  <si>
    <t>Designer Home Away From Home</t>
  </si>
  <si>
    <t>Jeffrey</t>
  </si>
  <si>
    <t>Hilltop</t>
  </si>
  <si>
    <t>PrivateBdrmShareBath*WelcomeVaccinated*LadiesOnly*</t>
  </si>
  <si>
    <t>Modern Studio</t>
  </si>
  <si>
    <t>Cozy Cottage in the Country Club,</t>
  </si>
  <si>
    <t>Darrow</t>
  </si>
  <si>
    <t>Country Club</t>
  </si>
  <si>
    <t>2017-BFN-0001514</t>
  </si>
  <si>
    <t>Spacious victorian, bright and airy near downtown.</t>
  </si>
  <si>
    <t>Zorab</t>
  </si>
  <si>
    <t>2017-BFN-0002932</t>
  </si>
  <si>
    <t>BEST! Location,no smoking,quiet,CLEAN!</t>
  </si>
  <si>
    <t>Long Term rental only</t>
  </si>
  <si>
    <t>Quiet Highlands Cottage</t>
  </si>
  <si>
    <t>Cory</t>
  </si>
  <si>
    <t>2016-BFN-0008887</t>
  </si>
  <si>
    <t>Cozy Cottage with Vintage Decor on a Park!</t>
  </si>
  <si>
    <t>Tony &amp; Mary Grace</t>
  </si>
  <si>
    <t>Villa Park</t>
  </si>
  <si>
    <t>2017-BFN-0000221</t>
  </si>
  <si>
    <t>The Cloisters at Berkeley</t>
  </si>
  <si>
    <t>Sunny Sky Loft in Highlands</t>
  </si>
  <si>
    <t>Melanie</t>
  </si>
  <si>
    <t>2017-BFN-0000207</t>
  </si>
  <si>
    <t>Remodeled Victorian Condo w Private Garage</t>
  </si>
  <si>
    <t>Jeremy</t>
  </si>
  <si>
    <t>HISTORIC COTTAGE IN BONNIE BRAE</t>
  </si>
  <si>
    <t>Greg</t>
  </si>
  <si>
    <t>Cory - Merrill</t>
  </si>
  <si>
    <t>2018-BFN-0005028</t>
  </si>
  <si>
    <t>parkside5280</t>
  </si>
  <si>
    <t>Ryan</t>
  </si>
  <si>
    <t>2018-BFN-0008030</t>
  </si>
  <si>
    <t>Beautiful!! Just Minutes from Downtown!  Hot Tub!</t>
  </si>
  <si>
    <t>Athmar Park</t>
  </si>
  <si>
    <t>2019-BFN-0011743</t>
  </si>
  <si>
    <t>Cozy Eastbridge Home walk to everything!</t>
  </si>
  <si>
    <t>2017-BFN-0001227</t>
  </si>
  <si>
    <t>House on Stout: Mesa</t>
  </si>
  <si>
    <t>Private Queen Room w Ensuite Bath</t>
  </si>
  <si>
    <t>BFN-0000845  Jan 2017</t>
  </si>
  <si>
    <t>Cozy Cottage in Lower Highlands 2BR</t>
  </si>
  <si>
    <t>Danno &amp; Rachel</t>
  </si>
  <si>
    <t>Cozy condo, 700 sq ft. near Lowry</t>
  </si>
  <si>
    <t>Julie</t>
  </si>
  <si>
    <t>Windsor</t>
  </si>
  <si>
    <t>Peaceful Queen in Congress Park</t>
  </si>
  <si>
    <t>Cozy Cottage in Lo Highlands Mr bed</t>
  </si>
  <si>
    <t>Amazing Condo - in Denver's heart</t>
  </si>
  <si>
    <t>Mason</t>
  </si>
  <si>
    <t>346663-070051</t>
  </si>
  <si>
    <t>Minutes from Downtown!  Beautifully Remodeled!</t>
  </si>
  <si>
    <t>Historic 1800s townhouse @ downtown by Superhost</t>
  </si>
  <si>
    <t>Gustavo</t>
  </si>
  <si>
    <t>2017-BFN-0000613</t>
  </si>
  <si>
    <t>Sloan's Lake Highlands Bungalow</t>
  </si>
  <si>
    <t>Quiet Kirk Street Vacation Rental</t>
  </si>
  <si>
    <t>Dong</t>
  </si>
  <si>
    <t>Gateway - Green Valley Ranch</t>
  </si>
  <si>
    <t>2016-BFN-0006681</t>
  </si>
  <si>
    <t>Prime Location-Sweet Retreat In the ‚ô• of Highlands</t>
  </si>
  <si>
    <t>Seasonal Special -Sunny, Clean Room &amp; Workspace</t>
  </si>
  <si>
    <t>Shana</t>
  </si>
  <si>
    <t>Indian Creek</t>
  </si>
  <si>
    <t>Classic Home on Capitol Hill</t>
  </si>
  <si>
    <t>Sarah</t>
  </si>
  <si>
    <t>2018-BFN-0004864</t>
  </si>
  <si>
    <t>Modern Urban Oasis in Rino</t>
  </si>
  <si>
    <t>Mark</t>
  </si>
  <si>
    <t>2017-BFN-0001617</t>
  </si>
  <si>
    <t>Art Deco Boho close to everything!</t>
  </si>
  <si>
    <t>Jeff</t>
  </si>
  <si>
    <t>2021-BFN-0008876</t>
  </si>
  <si>
    <t>Gorgeous 2 BR, 2 BA Townhome!</t>
  </si>
  <si>
    <t>2019-BFN-0011425</t>
  </si>
  <si>
    <t>Private basement apartment on park.</t>
  </si>
  <si>
    <t>Nanci</t>
  </si>
  <si>
    <t>2016-BFN-0007960</t>
  </si>
  <si>
    <t>1BD City Park Carriage House</t>
  </si>
  <si>
    <t>Tim</t>
  </si>
  <si>
    <t>Modern Oasis Near RiNo Arts District</t>
  </si>
  <si>
    <t>Jacob</t>
  </si>
  <si>
    <t>Whittier</t>
  </si>
  <si>
    <t>2022-BFN-0007379</t>
  </si>
  <si>
    <t>Carriage House-Highlands Square</t>
  </si>
  <si>
    <t>Jamie</t>
  </si>
  <si>
    <t>2016-BFN-0007778</t>
  </si>
  <si>
    <t>CountryClub home, Quiet, Safe, Gated, Exclusive</t>
  </si>
  <si>
    <t>Mike And Molly</t>
  </si>
  <si>
    <t>Fort Logan</t>
  </si>
  <si>
    <t>BFN-0003226</t>
  </si>
  <si>
    <t>Unique 3-Level Loft in Famous Ballpark Neighborhood</t>
  </si>
  <si>
    <t>Sam</t>
  </si>
  <si>
    <t>2017-BFN-0001641</t>
  </si>
  <si>
    <t>In Highlands w/Garage!</t>
  </si>
  <si>
    <t>Mallory</t>
  </si>
  <si>
    <t>2018-BFN-0007942</t>
  </si>
  <si>
    <t>Mod Downtown Perfection | 3BD w/ Private Patio | Fast WiFi</t>
  </si>
  <si>
    <t>2020-BFN-0001541</t>
  </si>
  <si>
    <t>Newly remodeled ground level basement 3 BR</t>
  </si>
  <si>
    <t>Michelle</t>
  </si>
  <si>
    <t>Historic Mansion - Room and Bath</t>
  </si>
  <si>
    <t>Georgia</t>
  </si>
  <si>
    <t>2019-BFN-0009791</t>
  </si>
  <si>
    <t>Luxury Townhome with Rooftop Views</t>
  </si>
  <si>
    <t>Nora</t>
  </si>
  <si>
    <t>2020-BFN-0006445</t>
  </si>
  <si>
    <t>SkyView Loft, in Healing Center ~ 30 DAYS OR MORE</t>
  </si>
  <si>
    <t>Highlands Hen House</t>
  </si>
  <si>
    <t>Kodie</t>
  </si>
  <si>
    <t>2018-BFN-0000546</t>
  </si>
  <si>
    <t>City Park Garden Level - 90 day plus</t>
  </si>
  <si>
    <t>Jon</t>
  </si>
  <si>
    <t>Skyland</t>
  </si>
  <si>
    <t>2017-BFN-0000088</t>
  </si>
  <si>
    <t>Charming Bungalow in the Highlands</t>
  </si>
  <si>
    <t>Cathy</t>
  </si>
  <si>
    <t>2016-BFN-0008803</t>
  </si>
  <si>
    <t>Modern 1 Bed / 1 Bath Apartment in Uptown</t>
  </si>
  <si>
    <t>Kristin</t>
  </si>
  <si>
    <t>5 Min to Downtown - Cozy Twin Room</t>
  </si>
  <si>
    <t>Beautiful Loft in Downtown Denver</t>
  </si>
  <si>
    <t>Mark + Shahana</t>
  </si>
  <si>
    <t>The Spectrum Inn</t>
  </si>
  <si>
    <t>Nikki &amp; James</t>
  </si>
  <si>
    <t>2017-BFN-0001623</t>
  </si>
  <si>
    <t>Unbeatable Close In Location 2BR!</t>
  </si>
  <si>
    <t>Michael</t>
  </si>
  <si>
    <t>BFN-0008424</t>
  </si>
  <si>
    <t>Relax on City Park + Barrel Steam Sauna + Hot Tub</t>
  </si>
  <si>
    <t>Aaron</t>
  </si>
  <si>
    <t>2019-BFN-0008252</t>
  </si>
  <si>
    <t>own bed and bath</t>
  </si>
  <si>
    <t>Mik</t>
  </si>
  <si>
    <t>40th Floor with Endless Mountain &amp; City Views</t>
  </si>
  <si>
    <t>Corey &amp; Heidi</t>
  </si>
  <si>
    <t>Queen Anne Victorian in the Heart of Denver</t>
  </si>
  <si>
    <t>Anastacia</t>
  </si>
  <si>
    <t>2021-BFN-0001767</t>
  </si>
  <si>
    <t>Modern Guest House in Berkeley Lake</t>
  </si>
  <si>
    <t>2019-BFN-0005323</t>
  </si>
  <si>
    <t>Newly Renovated 1890 Denver Queen Anne, sleeps 10</t>
  </si>
  <si>
    <t>Dawn &amp; Jacob</t>
  </si>
  <si>
    <t>2022-BFN-0004020</t>
  </si>
  <si>
    <t>Modern Historic Carriage House in Central Denver</t>
  </si>
  <si>
    <t>Jb</t>
  </si>
  <si>
    <t>2017-BFN-0008411</t>
  </si>
  <si>
    <t>Cozy-Cool Highlands Cottage</t>
  </si>
  <si>
    <t>Carlos</t>
  </si>
  <si>
    <t>Spacious bright, walk to cafe, mkt, park, zoo, msm</t>
  </si>
  <si>
    <t>Ben</t>
  </si>
  <si>
    <t>2016-BFN-0007280</t>
  </si>
  <si>
    <t>Historic &amp; Fresh Home in RiNo</t>
  </si>
  <si>
    <t>Hilary</t>
  </si>
  <si>
    <t>30 Plus Day Rentals Only</t>
  </si>
  <si>
    <t>Full of Character AND Comfortable !</t>
  </si>
  <si>
    <t>Travis</t>
  </si>
  <si>
    <t>2016-BFN-0008410</t>
  </si>
  <si>
    <t>Kid Friendly Home-Great Location with Sauna</t>
  </si>
  <si>
    <t>Melissa</t>
  </si>
  <si>
    <t>Hale</t>
  </si>
  <si>
    <t>2020-BFN-0004676</t>
  </si>
  <si>
    <t>Cozy Congress Park House with great walk-ability!</t>
  </si>
  <si>
    <t>2020-BFN-0005176</t>
  </si>
  <si>
    <t>Sunny Condo! Close To Downtown!</t>
  </si>
  <si>
    <t>CHERRY CREEK NORTH! Long-Term Only (30+Days)</t>
  </si>
  <si>
    <t>David</t>
  </si>
  <si>
    <t>Cherry Creek</t>
  </si>
  <si>
    <t>Long-Term Only (30 Day Min.)</t>
  </si>
  <si>
    <t>1910 Bungalow in Park Hill (2022-BFN-0008995)</t>
  </si>
  <si>
    <t>David And Virginia</t>
  </si>
  <si>
    <t>2022-BFN-0008995</t>
  </si>
  <si>
    <t>Sunny, Classic, Central Row Home</t>
  </si>
  <si>
    <t>2017-BFN-0000302</t>
  </si>
  <si>
    <t>Updated Downtown Apartment in Baker with Off-Street Parking</t>
  </si>
  <si>
    <t>Tyler</t>
  </si>
  <si>
    <t>2017-BFN-0001958</t>
  </si>
  <si>
    <t>‚òÄ‚ñë Downtown High Rise SPIRE - Furnished 1br ‚òÄ</t>
  </si>
  <si>
    <t>Scott</t>
  </si>
  <si>
    <t>Exceptional Loft Living</t>
  </si>
  <si>
    <t>Rick/Ali</t>
  </si>
  <si>
    <t>Cozy home- entirely yours/Pet friendly</t>
  </si>
  <si>
    <t>Sheila</t>
  </si>
  <si>
    <t>2017-BFN-0007462</t>
  </si>
  <si>
    <t>Cozy Cap Hill condo *min 30 day or longer stay</t>
  </si>
  <si>
    <t>Lacey</t>
  </si>
  <si>
    <t>Uptown Modern Victorian Condo</t>
  </si>
  <si>
    <t>Warm &amp; Inviting Home in a Great Location</t>
  </si>
  <si>
    <t>Josh</t>
  </si>
  <si>
    <t>Washington Virginia Vale</t>
  </si>
  <si>
    <t>2019-BFN-0010723</t>
  </si>
  <si>
    <t>Charming Victorian in Curtis Park</t>
  </si>
  <si>
    <t>Edric</t>
  </si>
  <si>
    <t>2017-BFN-0002639</t>
  </si>
  <si>
    <t>Cozy Studio in Berkeley/Highlands--Denver's Best!</t>
  </si>
  <si>
    <t>Portia</t>
  </si>
  <si>
    <t>2016-BFN-0007165</t>
  </si>
  <si>
    <t>WIN! location,Quiet*Balcony,nosmoking,CLEAN!</t>
  </si>
  <si>
    <t>ExecCornerPenthouse-the BEST views</t>
  </si>
  <si>
    <t>Patrick</t>
  </si>
  <si>
    <t>Private room with great space and park view</t>
  </si>
  <si>
    <t>Patricio</t>
  </si>
  <si>
    <t>2021-BFN-0008287</t>
  </si>
  <si>
    <t>Victorian 1BR Apt Sobo/Baker/W Wash</t>
  </si>
  <si>
    <t>Denver's Santa Fe Arts District</t>
  </si>
  <si>
    <t>RiNo Den</t>
  </si>
  <si>
    <t>Ryan &amp; Tina</t>
  </si>
  <si>
    <t>2017-BFN-0002322</t>
  </si>
  <si>
    <t>1938 Updated Park Hill 4 bedroom</t>
  </si>
  <si>
    <t>2016-BFN-0008317</t>
  </si>
  <si>
    <t>Private Spacious Comfortable Studio on Bear Creek!</t>
  </si>
  <si>
    <t>Laurel And Paul</t>
  </si>
  <si>
    <t>Bear Valley</t>
  </si>
  <si>
    <t>2019-BFN-0011694</t>
  </si>
  <si>
    <t>LoHi Denver Cozy Cottage 2BD STR#2019-BFN-0003753</t>
  </si>
  <si>
    <t>Matt</t>
  </si>
  <si>
    <t>2019-BFN-0003753</t>
  </si>
  <si>
    <t>Urban Nest in heart of Denver</t>
  </si>
  <si>
    <t>Sabrina</t>
  </si>
  <si>
    <t>2017-BFN-0001694</t>
  </si>
  <si>
    <t>Historic Capitol Hill Mansion</t>
  </si>
  <si>
    <t>Linda</t>
  </si>
  <si>
    <t>2017-BFN-0000290</t>
  </si>
  <si>
    <t>Comfortable and Spacious 4 bedroom home</t>
  </si>
  <si>
    <t>Araceli</t>
  </si>
  <si>
    <t>Harvey Park</t>
  </si>
  <si>
    <t>Cozy Cottage in Lo Highlands, 2nd b</t>
  </si>
  <si>
    <t>Downtown Denver Union Station LoDo Loft Retreat</t>
  </si>
  <si>
    <t>Historic Retreat on Highland Square</t>
  </si>
  <si>
    <t>Short Term Rental License Number 2018- BFN- 0007806</t>
  </si>
  <si>
    <t>Urban Retreat Mins. From Downtown Denver/Sleeps 4!</t>
  </si>
  <si>
    <t>Diana/Leigh</t>
  </si>
  <si>
    <t>Artist's Home in Denver's Heart</t>
  </si>
  <si>
    <t>Marta Claire</t>
  </si>
  <si>
    <t>2019-BFN-0001329</t>
  </si>
  <si>
    <t>Immaculate - Downtown Curtis Park</t>
  </si>
  <si>
    <t>Lane</t>
  </si>
  <si>
    <t>2 bedroom 2 baths  Mt Views sleeps 4</t>
  </si>
  <si>
    <t>Beatrice (Bia)</t>
  </si>
  <si>
    <t>1890's Victorian West Bedroom</t>
  </si>
  <si>
    <t>Ian</t>
  </si>
  <si>
    <t>2022-BFN-0000871</t>
  </si>
  <si>
    <t>Modern, clean, great location in Highlands</t>
  </si>
  <si>
    <t>2018-BNF-0000524</t>
  </si>
  <si>
    <t>Cozy Bedroom in Congress Park 2</t>
  </si>
  <si>
    <t>Adam</t>
  </si>
  <si>
    <t>2016-BFN-0008645</t>
  </si>
  <si>
    <t>Large  Queen size Bedroom Denver DTC  I-25 / I-225</t>
  </si>
  <si>
    <t>Dr. Faye</t>
  </si>
  <si>
    <t>Hampden South</t>
  </si>
  <si>
    <t>2018-BFN-0008538</t>
  </si>
  <si>
    <t>Bright Cap Hill Apt w/parking and free laundry.</t>
  </si>
  <si>
    <t>Large Denver Home Centrally Located to Downtown and Airport</t>
  </si>
  <si>
    <t>Cheryl</t>
  </si>
  <si>
    <t>2017-BFN-0000039</t>
  </si>
  <si>
    <t>The Garden Suite</t>
  </si>
  <si>
    <t>Cozy Carriage Home Sante Fe Style!</t>
  </si>
  <si>
    <t>Adi &amp; Edwin</t>
  </si>
  <si>
    <t>2019-BFN-0001582</t>
  </si>
  <si>
    <t>New 3 Bedroom, Prime Location, Top Floor Balcony</t>
  </si>
  <si>
    <t>Jefferson Park</t>
  </si>
  <si>
    <t>Private Suite on Beautiful Wooded Street</t>
  </si>
  <si>
    <t>Megan</t>
  </si>
  <si>
    <t>2018-BFN-0007525</t>
  </si>
  <si>
    <t>‚òÖ Penthouse ‚òÖBalcony‚òÖ Chef's Kitch ‚òÖ Garage</t>
  </si>
  <si>
    <t>Allan</t>
  </si>
  <si>
    <t>2019-BFN-0004106</t>
  </si>
  <si>
    <t>Cute &amp; Charming Wash Park Home :)</t>
  </si>
  <si>
    <t>Lydia</t>
  </si>
  <si>
    <t>Clean Comfortable near Downtown</t>
  </si>
  <si>
    <t>Reese</t>
  </si>
  <si>
    <t>Gorg Guest House in Coveted West Wash Park!</t>
  </si>
  <si>
    <t>2017-BFN-0001904</t>
  </si>
  <si>
    <t>Highlands Mini Mansion</t>
  </si>
  <si>
    <t>Justin</t>
  </si>
  <si>
    <t>2021-BFN-0000813</t>
  </si>
  <si>
    <t>Large private one-bedroom apartment-</t>
  </si>
  <si>
    <t>Devorah</t>
  </si>
  <si>
    <t>Hampden</t>
  </si>
  <si>
    <t>1880s Historic Garden Apartment 420 Friendly</t>
  </si>
  <si>
    <t>Roger</t>
  </si>
  <si>
    <t>2021-BFN-0002402</t>
  </si>
  <si>
    <t>Centrally Located and Easy Access</t>
  </si>
  <si>
    <t>Denise</t>
  </si>
  <si>
    <t>Harvey Park South</t>
  </si>
  <si>
    <t>2020-BFN-0002216</t>
  </si>
  <si>
    <t>610 sq ft Condo on South Broadway</t>
  </si>
  <si>
    <t>Dan</t>
  </si>
  <si>
    <t>2017-bfn-0007288</t>
  </si>
  <si>
    <t>Cherry Creek area. Updated 5 bedroom, 3 bathroom.</t>
  </si>
  <si>
    <t>Brian</t>
  </si>
  <si>
    <t>2019-BFN-0002608</t>
  </si>
  <si>
    <t>Upstairs of Charming cottage style (1 of 2 bdrms)</t>
  </si>
  <si>
    <t>2017-BFN-0001273</t>
  </si>
  <si>
    <t>Cozy, Private, Spacious Bedroom and Bathroom</t>
  </si>
  <si>
    <t>Matt &amp; Vicki</t>
  </si>
  <si>
    <t>2021-BFN-0002848</t>
  </si>
  <si>
    <t>Rock House in Berkeley neighborhood of Denver</t>
  </si>
  <si>
    <t>Kevin</t>
  </si>
  <si>
    <t>Regis</t>
  </si>
  <si>
    <t>2017-BFN-0000889</t>
  </si>
  <si>
    <t>Room in Cozy Duplex in Cap Hill!</t>
  </si>
  <si>
    <t>2016-BFN-0008280</t>
  </si>
  <si>
    <t>Duplex in Cap Hill! Walk to Convention Center!</t>
  </si>
  <si>
    <t>3Bed/3 Full Bath Condo in Uptown Neighborhood</t>
  </si>
  <si>
    <t>Luke</t>
  </si>
  <si>
    <t>Private bd/bth in lovely Victorian (longterm only)</t>
  </si>
  <si>
    <t>Adrienne</t>
  </si>
  <si>
    <t>Craftsman In Nocipa (North City Park)</t>
  </si>
  <si>
    <t>Marc</t>
  </si>
  <si>
    <t>2020-BFN-0004569</t>
  </si>
  <si>
    <t>3 Blocks to Highlands Square!</t>
  </si>
  <si>
    <t>2022-BFN-0002178</t>
  </si>
  <si>
    <t>Oasis in the City - Spacious Bedroom/Private Bath</t>
  </si>
  <si>
    <t>Janet</t>
  </si>
  <si>
    <t>2016-BFN-0007251</t>
  </si>
  <si>
    <t>Clark Family -  Retro bdrm 15 mins frm the Airport</t>
  </si>
  <si>
    <t>Kathy</t>
  </si>
  <si>
    <t>2018-BFN-0006802</t>
  </si>
  <si>
    <t>Modern Townhouse in Downtown with private balcony</t>
  </si>
  <si>
    <t>James</t>
  </si>
  <si>
    <t>2017-BFN-0002422</t>
  </si>
  <si>
    <t>2022-BFN-0005479 Great Home Close To Everything</t>
  </si>
  <si>
    <t>Krystal</t>
  </si>
  <si>
    <t>2022-BFN-0005479</t>
  </si>
  <si>
    <t>Hip S. Broadway 2 BR Historic Denver, Private Yard</t>
  </si>
  <si>
    <t>Nikki</t>
  </si>
  <si>
    <t>2022-BFN-0008349</t>
  </si>
  <si>
    <t>Spacious Condo in Downtown Denver</t>
  </si>
  <si>
    <t>Jeramy</t>
  </si>
  <si>
    <t>2021-BFN-0005656</t>
  </si>
  <si>
    <t>Modern StandAlone 2 Story Loft/RiNo</t>
  </si>
  <si>
    <t>Elizabeth</t>
  </si>
  <si>
    <t>2017-BFN-0002351</t>
  </si>
  <si>
    <t>Charming 4br, 2 ba Bungalow Tennyson Neighborhood</t>
  </si>
  <si>
    <t>Perri</t>
  </si>
  <si>
    <t>2021-BFN-0010186</t>
  </si>
  <si>
    <t>Norway House, an Exquisitely Renovated 1907 Home</t>
  </si>
  <si>
    <t>Billy</t>
  </si>
  <si>
    <t>2017-BFN-0000661</t>
  </si>
  <si>
    <t>Condo North Wash Park</t>
  </si>
  <si>
    <t>Valerie &amp; Shelan</t>
  </si>
  <si>
    <t>2017-BFN-0002550</t>
  </si>
  <si>
    <t>Luxurious Heart of Denver 3.5B/2.5B entire home</t>
  </si>
  <si>
    <t>Jared</t>
  </si>
  <si>
    <t>2019-BFN-0008112</t>
  </si>
  <si>
    <t>Private Room in Shared Space!</t>
  </si>
  <si>
    <t>Cozy Cheeseman Park Bungalow</t>
  </si>
  <si>
    <t>Christiaan</t>
  </si>
  <si>
    <t>2016-BFN-0008758</t>
  </si>
  <si>
    <t>Dorm room in Highlands bed X</t>
  </si>
  <si>
    <t>Shared room</t>
  </si>
  <si>
    <t>Elegant * ‚ù§Ô∏è of  the City * Victorian Home!</t>
  </si>
  <si>
    <t>Morgan</t>
  </si>
  <si>
    <t>Cool and Fun * Open Layout * Beautiful Structure!</t>
  </si>
  <si>
    <t>Unique and Funky Tiny House on Beautiful Parks</t>
  </si>
  <si>
    <t>Charming Guest Suite In East Denver 3 Comfy Beds</t>
  </si>
  <si>
    <t>Joseph</t>
  </si>
  <si>
    <t>2018-BFN-0009009</t>
  </si>
  <si>
    <t>Dorm Bed in Highlands House bed W</t>
  </si>
  <si>
    <t>Private Suite in Minimalist Architecture Home</t>
  </si>
  <si>
    <t>Lovedy</t>
  </si>
  <si>
    <t>2017-BFN-0000256</t>
  </si>
  <si>
    <t>Hotel Residential‚á¢ Suite [‚Ññ1]‚á¢ Downtown Group Stay</t>
  </si>
  <si>
    <t>Hotel Residential</t>
  </si>
  <si>
    <t>2020-BFN-0005872</t>
  </si>
  <si>
    <t>Your Colorado Destination</t>
  </si>
  <si>
    <t>April</t>
  </si>
  <si>
    <t>2022-BFN-0006529</t>
  </si>
  <si>
    <t>Denver Oasis: Clean, Comfortable, Friendly!</t>
  </si>
  <si>
    <t>Lia</t>
  </si>
  <si>
    <t>2019-BFN-0000343</t>
  </si>
  <si>
    <t>Cozy perfect location appt</t>
  </si>
  <si>
    <t>Gregory</t>
  </si>
  <si>
    <t>Kennedy</t>
  </si>
  <si>
    <t>S20018942-0001</t>
  </si>
  <si>
    <t>Modern apartment, cool neighborhood</t>
  </si>
  <si>
    <t>HUGE 1 BR Flat in Denver Victorian</t>
  </si>
  <si>
    <t>"Park Hill" Home away from home, 30 day minimum</t>
  </si>
  <si>
    <t>Mina /Chris</t>
  </si>
  <si>
    <t>2018-BFN-0006766</t>
  </si>
  <si>
    <t>Carriage House in Uptown</t>
  </si>
  <si>
    <t>Stan</t>
  </si>
  <si>
    <t>2017-BFN-0000896</t>
  </si>
  <si>
    <t>Spacious, bright and beautiful home in RiNo</t>
  </si>
  <si>
    <t>Jeff And JP</t>
  </si>
  <si>
    <t>2019-BFN-0010138</t>
  </si>
  <si>
    <t>10 Minutes to Downtown Denver</t>
  </si>
  <si>
    <t>‚ô° Pet-Friendly House in RiNo (No pet fees!)</t>
  </si>
  <si>
    <t>2021-BFN-0008180</t>
  </si>
  <si>
    <t>Cozy Basement Suite near RiNo</t>
  </si>
  <si>
    <t>Amy</t>
  </si>
  <si>
    <t>2018-BFN-0006660</t>
  </si>
  <si>
    <t>Beautiful LoHi Townhouse - 2022-RENEW-0005806</t>
  </si>
  <si>
    <t>2019-BFN-0005172</t>
  </si>
  <si>
    <t>Luxurious Victorian in the heart of West Highlands</t>
  </si>
  <si>
    <t>Dennis</t>
  </si>
  <si>
    <t>2022-BFN-0008996</t>
  </si>
  <si>
    <t>Private Bed/Bath on Light Rail - Fun, Stylish Home</t>
  </si>
  <si>
    <t>Bryan</t>
  </si>
  <si>
    <t>Lakefront home near LODO, LOHI, Regis Univ. Rm. 2</t>
  </si>
  <si>
    <t>Thomas</t>
  </si>
  <si>
    <t>Chaffee Park</t>
  </si>
  <si>
    <t>Fully Solar! 2Bed 2Bath House with Backyard &amp; Gym!</t>
  </si>
  <si>
    <t>2016-BFN-0008073</t>
  </si>
  <si>
    <t>Newly Renovated Apartment Near DU</t>
  </si>
  <si>
    <t>Wellshire</t>
  </si>
  <si>
    <t>Quiet Safe Neighborhood Home w Lg Fenced Yard</t>
  </si>
  <si>
    <t>Zak</t>
  </si>
  <si>
    <t>2017-BFN-0002467</t>
  </si>
  <si>
    <t>Charming Little 1890s Duplex in the Art District</t>
  </si>
  <si>
    <t>Vicki</t>
  </si>
  <si>
    <t>2021-BFN-0007029</t>
  </si>
  <si>
    <t>Quiet Carriage House by 39th Ave Greenway to RiNo</t>
  </si>
  <si>
    <t>Jenny</t>
  </si>
  <si>
    <t>2020-BFN-0000022</t>
  </si>
  <si>
    <t>Modern House near Denver/Sloan Lake</t>
  </si>
  <si>
    <t>New 3bd Rowhome in Trendy RiNo!</t>
  </si>
  <si>
    <t>2016-BFN-0008143</t>
  </si>
  <si>
    <t>Lakefront home near LODO, LOHI, Regis Univ  Rm. 1</t>
  </si>
  <si>
    <t>Minutes from I-225/I-25  [ DIA 30mins]  SE Denver</t>
  </si>
  <si>
    <t>Aki</t>
  </si>
  <si>
    <t>2019-BFN-0000190</t>
  </si>
  <si>
    <t>Gorgeous-newly updated tudor minutes from downtown</t>
  </si>
  <si>
    <t>Matt And Lindsay</t>
  </si>
  <si>
    <t>2020-BFN-0006081</t>
  </si>
  <si>
    <t>Sunny Cottage in the Historic and Trendy LoHi Neighborhood</t>
  </si>
  <si>
    <t>Kimberly &amp; Tonya</t>
  </si>
  <si>
    <t>2017-BFN-0004016</t>
  </si>
  <si>
    <t>Comfy house 2 miles from downtown</t>
  </si>
  <si>
    <t>L. Daniel</t>
  </si>
  <si>
    <t>2016-BFN-0008285</t>
  </si>
  <si>
    <t>In the heart of Denver University!</t>
  </si>
  <si>
    <t>2019-BFN-0011858</t>
  </si>
  <si>
    <t>Hip Rino Basement Suite Near Downtown</t>
  </si>
  <si>
    <t>Erica &amp; Brianna</t>
  </si>
  <si>
    <t>2020-BFN-0002518</t>
  </si>
  <si>
    <t>Urban Depot (30-day Min) - Spacious 2bd</t>
  </si>
  <si>
    <t>Pavlo</t>
  </si>
  <si>
    <t>Let the Light in at a Homey Townhouse with a Natural Vibe</t>
  </si>
  <si>
    <t>303-710-7546 Walk to Parks, Restaurants, Grocery</t>
  </si>
  <si>
    <t>Highlands Townhome Dog Friendly No Clean Fee</t>
  </si>
  <si>
    <t>2017-BFN-0002417</t>
  </si>
  <si>
    <t>NEW! Bright Denver Apartment-15 MinTo DIA&amp;UCH</t>
  </si>
  <si>
    <t>Asfaw</t>
  </si>
  <si>
    <t>2018-BFN-0001734</t>
  </si>
  <si>
    <t>Rad RINO Residence</t>
  </si>
  <si>
    <t>Rex</t>
  </si>
  <si>
    <t>Capitol Hill -  Heart of the City</t>
  </si>
  <si>
    <t>Jerry And Alejandro</t>
  </si>
  <si>
    <t>2017-BFN-0002293</t>
  </si>
  <si>
    <t>Bright 2 bedroom attic unit!</t>
  </si>
  <si>
    <t>Brandon And Robert</t>
  </si>
  <si>
    <t>2017-BFN-0000004</t>
  </si>
  <si>
    <t>Beautiful Capital Hill Condo!</t>
  </si>
  <si>
    <t>Meghan</t>
  </si>
  <si>
    <t>Short term rental license: 2016-BFN-0007886  Lodgers Tax ID: 344167-040035</t>
  </si>
  <si>
    <t>Downtown Studio in Capitol Hill- 30 Night Minimum</t>
  </si>
  <si>
    <t>Charming Victorian Home in Fun, Walkable Area!</t>
  </si>
  <si>
    <t>Emma</t>
  </si>
  <si>
    <t>2022-BFN-0004414</t>
  </si>
  <si>
    <t>Modern 1 bedroom condo in Denver</t>
  </si>
  <si>
    <t>Kris</t>
  </si>
  <si>
    <t>Excellent central Denver location! Amazing home</t>
  </si>
  <si>
    <t>Tanya</t>
  </si>
  <si>
    <t>2019-BFN-0002286</t>
  </si>
  <si>
    <t>Comfy, Private Bedroom/Bathroom in a  Great Area!</t>
  </si>
  <si>
    <t>Denver</t>
  </si>
  <si>
    <t>Susie</t>
  </si>
  <si>
    <t>Beautiful Ranch Home</t>
  </si>
  <si>
    <t>S20021023-0002</t>
  </si>
  <si>
    <t>Spacious Clean &amp; Modern w/King Bd in Walkable LoHi</t>
  </si>
  <si>
    <t>Boon</t>
  </si>
  <si>
    <t>2017-BFN-0004468</t>
  </si>
  <si>
    <t>2 BEDROOM/1 BATH UPSTAIRS APARTMENT IN WASH PARK</t>
  </si>
  <si>
    <t>Corie</t>
  </si>
  <si>
    <t>2020-BFN-0001130</t>
  </si>
  <si>
    <t>Modern Luxury in the Highlands!</t>
  </si>
  <si>
    <t>2018-BFN-0008623</t>
  </si>
  <si>
    <t>Cozy Bedroom in Congress Park 1</t>
  </si>
  <si>
    <t>Executive Master Suite in downtown 2BR/2BA apt</t>
  </si>
  <si>
    <t>Janet R</t>
  </si>
  <si>
    <t>Beautiful Modern Carriage House</t>
  </si>
  <si>
    <t>Danny</t>
  </si>
  <si>
    <t>2020-BFN-0000274</t>
  </si>
  <si>
    <t>3rd floor penthouse loft in great central location</t>
  </si>
  <si>
    <t>Steven And Naren</t>
  </si>
  <si>
    <t>2017-BFN-0000320</t>
  </si>
  <si>
    <t>Cozy, Clean, Walkable 1 BD/BA Near City Park</t>
  </si>
  <si>
    <t>Tracy</t>
  </si>
  <si>
    <t>2017-BFN-0004674</t>
  </si>
  <si>
    <t>Modern 1 bedroom with Mountain view</t>
  </si>
  <si>
    <t>Highlands Hideaway at Sloan's Lake</t>
  </si>
  <si>
    <t>Janna</t>
  </si>
  <si>
    <t>Denver STR License  2019-BFN-0009441</t>
  </si>
  <si>
    <t>Modern Luxury in Converted Church (w/ Tiny House!)</t>
  </si>
  <si>
    <t>Danny &amp; Christy</t>
  </si>
  <si>
    <t>2019-BFN-0009387</t>
  </si>
  <si>
    <t>30+ Night | Sanctuary in the City | Historic 1 BR</t>
  </si>
  <si>
    <t>Adrian</t>
  </si>
  <si>
    <t>19TMP-031501</t>
  </si>
  <si>
    <t>Large Colfax Condo w/Garage Parking 30 DAY MINIMUM</t>
  </si>
  <si>
    <t>Denver Highlands Guest House</t>
  </si>
  <si>
    <t>Chris</t>
  </si>
  <si>
    <t>2020-BFN-0001484</t>
  </si>
  <si>
    <t>Updated Highlands Bungalow *5 min to downtown*</t>
  </si>
  <si>
    <t>Kym</t>
  </si>
  <si>
    <t>Private Guesthouse in the Highlands/ Lohi</t>
  </si>
  <si>
    <t>Katie</t>
  </si>
  <si>
    <t>2016-BFN-0008182</t>
  </si>
  <si>
    <t>Lovely Carriage House in Central Park</t>
  </si>
  <si>
    <t>2017-BFN-0001358</t>
  </si>
  <si>
    <t>A modern in-law suite in a convenient location</t>
  </si>
  <si>
    <t>Jonathan</t>
  </si>
  <si>
    <t>2020-BFN-0000344</t>
  </si>
  <si>
    <t>WRidge 1bed1futon/bath/kitchen 4 mi to dwtn Denver</t>
  </si>
  <si>
    <t>Dj</t>
  </si>
  <si>
    <t>Cutesy in Curtis Park:Historic Rowhouse/RINO Arts</t>
  </si>
  <si>
    <t>Garett</t>
  </si>
  <si>
    <t>2018-BFN-0000537</t>
  </si>
  <si>
    <t>Charming Denver Bungalow</t>
  </si>
  <si>
    <t>2017-BFN-0001318</t>
  </si>
  <si>
    <t>Curtis Park Charmer- blocks from RiNo</t>
  </si>
  <si>
    <t>Bricksandtimber (Ashlee &amp; Graham)</t>
  </si>
  <si>
    <t>Dorm Bed in Highlands House (bed Y)</t>
  </si>
  <si>
    <t>Denver Townhouse in Uptown</t>
  </si>
  <si>
    <t>2018-BFN-0005942</t>
  </si>
  <si>
    <t>Soak up Colorado Sunsets at an Industrial LoDo Loft</t>
  </si>
  <si>
    <t>Suzi</t>
  </si>
  <si>
    <t>Cozy home in historic Baker</t>
  </si>
  <si>
    <t>Cozy 2 BR in Sloan's Lake/Highlands</t>
  </si>
  <si>
    <t>Liz (&amp; Tim)</t>
  </si>
  <si>
    <t>2016-BFN-0008636</t>
  </si>
  <si>
    <t>4BR Sloans/Highlands Home- HotTub- Extended Stay-%</t>
  </si>
  <si>
    <t>Spacious Home in North Park Hill</t>
  </si>
  <si>
    <t>Charming Home with Hot Tub in the Heart of Denver</t>
  </si>
  <si>
    <t>Pete</t>
  </si>
  <si>
    <t>Ballpark RINO Loft</t>
  </si>
  <si>
    <t>Rob</t>
  </si>
  <si>
    <t>2016-BFN-0008765</t>
  </si>
  <si>
    <t>Room On A Hip Street in A Happenin' Neighborhood!</t>
  </si>
  <si>
    <t>Eric</t>
  </si>
  <si>
    <t>2016-BFN-0008498</t>
  </si>
  <si>
    <t>Away-space in re-purposed church, pets and LT ok!</t>
  </si>
  <si>
    <t>Valissa</t>
  </si>
  <si>
    <t>2019-BFN-0009230</t>
  </si>
  <si>
    <t>Best Location in Denver: 7th Ave Historic District</t>
  </si>
  <si>
    <t>Janeen</t>
  </si>
  <si>
    <t>2022-BFN-0001024</t>
  </si>
  <si>
    <t>Spacious Central Park Townhome</t>
  </si>
  <si>
    <t>N/A - Not an STR</t>
  </si>
  <si>
    <t>Private Room w/Private Bath and View of Mountains</t>
  </si>
  <si>
    <t>Hostel Fish</t>
  </si>
  <si>
    <t>Hotel room</t>
  </si>
  <si>
    <t>2015-BFN-0001492</t>
  </si>
  <si>
    <t>Cozy apartment in a great central location</t>
  </si>
  <si>
    <t>Comfy dorm room in highlands bed D</t>
  </si>
  <si>
    <t>Semi private dorm in shared house F</t>
  </si>
  <si>
    <t>Historic NW Denver Carriage House</t>
  </si>
  <si>
    <t>2016-BFN-0008299</t>
  </si>
  <si>
    <t>Best Location/Most Comfortable Bed</t>
  </si>
  <si>
    <t>2021-BFN-0003705</t>
  </si>
  <si>
    <t>Denver Art House</t>
  </si>
  <si>
    <t>Peter</t>
  </si>
  <si>
    <t>2019-BFN-0000457</t>
  </si>
  <si>
    <t>Private room-Nice Condo in Denver</t>
  </si>
  <si>
    <t>KayJay</t>
  </si>
  <si>
    <t>Denver's Urban Oasis + Hot Tub</t>
  </si>
  <si>
    <t>Jack</t>
  </si>
  <si>
    <t>2016-BFN-0008177</t>
  </si>
  <si>
    <t>Family Home 6 bed/4 bath Spring Break in Wash Park</t>
  </si>
  <si>
    <t>2016-BFN-0008140</t>
  </si>
  <si>
    <t>Quiet room near dia</t>
  </si>
  <si>
    <t>Timmy</t>
  </si>
  <si>
    <t>2016-BFN-0008529</t>
  </si>
  <si>
    <t>Spacious 2 BR in Gorgeous Park Hill</t>
  </si>
  <si>
    <t>2016-BFN-0008347</t>
  </si>
  <si>
    <t>Downtown Mansion with 6 bedrooms and 5 Baths</t>
  </si>
  <si>
    <t>2020-bfn-0000196</t>
  </si>
  <si>
    <t>Cozy Bungalow w/ Hot Tub &amp; Backyard!</t>
  </si>
  <si>
    <t>2020-BFN-0006982</t>
  </si>
  <si>
    <t>Beautifully Remodeled Home! Close to Downtown!</t>
  </si>
  <si>
    <t>Uptown Room 3</t>
  </si>
  <si>
    <t>Samson</t>
  </si>
  <si>
    <t>Private yet close to everything!</t>
  </si>
  <si>
    <t>Lori</t>
  </si>
  <si>
    <t>2016-BFN-0008869</t>
  </si>
  <si>
    <t>King Bed/Full Bath between City and Slopes!</t>
  </si>
  <si>
    <t>Emily</t>
  </si>
  <si>
    <t>2021-BFN-0004203</t>
  </si>
  <si>
    <t>Modern 2 bedroom license#2019-BFN-0011833</t>
  </si>
  <si>
    <t>2019-BFN-0011833</t>
  </si>
  <si>
    <t>Non-Smoking/Cannibas-free 2bd/1ba near DU</t>
  </si>
  <si>
    <t>2016-BFN-0005676</t>
  </si>
  <si>
    <t>Cozy Central Denver Suite with Private Entrance</t>
  </si>
  <si>
    <t>Jess &amp; Will</t>
  </si>
  <si>
    <t>2017-BFN-0008647</t>
  </si>
  <si>
    <t>Enjoy Denver Culture in a Stylish Uptown Bungalow.</t>
  </si>
  <si>
    <t>Scott And Debra</t>
  </si>
  <si>
    <t>2019-BFN-0007629</t>
  </si>
  <si>
    <t>Clean, bright &amp; convenient Berkeley bungalow</t>
  </si>
  <si>
    <t>2016-BFN-0008149</t>
  </si>
  <si>
    <t>Charming Newly Built Carriage House</t>
  </si>
  <si>
    <t>Jim</t>
  </si>
  <si>
    <t>2020-BFN-0004102</t>
  </si>
  <si>
    <t>1 block from 16th street mall!!</t>
  </si>
  <si>
    <t>Karrie</t>
  </si>
  <si>
    <t>*Walk to EVERYTHING* in Trendy LoHi</t>
  </si>
  <si>
    <t>2016-BFN-0008770</t>
  </si>
  <si>
    <t>Modern Loft in Historic Highlands</t>
  </si>
  <si>
    <t>2018-BFN-0000971</t>
  </si>
  <si>
    <t>Modern 2-bedroom in Downtown with pool</t>
  </si>
  <si>
    <t>Daniel</t>
  </si>
  <si>
    <t>2021-BFN-0008714</t>
  </si>
  <si>
    <t>Large Bedrm  Gym Views PvtBath Prkg</t>
  </si>
  <si>
    <t>Todd</t>
  </si>
  <si>
    <t>Backyard oasis with  pool, hot tub, and much more!</t>
  </si>
  <si>
    <t>Karen</t>
  </si>
  <si>
    <t>2019-BFN-0000289</t>
  </si>
  <si>
    <t>3bd/2ba just for you! Like home!</t>
  </si>
  <si>
    <t>Brittany</t>
  </si>
  <si>
    <t>Exempt</t>
  </si>
  <si>
    <t>Beautiful Walkout Basement Apt incl one car garage</t>
  </si>
  <si>
    <t>Mekonnen</t>
  </si>
  <si>
    <t>Victorian near the center of Denver</t>
  </si>
  <si>
    <t>Aeric</t>
  </si>
  <si>
    <t>1887Victorian3bed2Bath-hot tub, DownTown 420Okay</t>
  </si>
  <si>
    <t>2016-BFN-0008543</t>
  </si>
  <si>
    <t>1920's Bungalow in Historic Baker</t>
  </si>
  <si>
    <t>Private Room in Cool Historic Downtown Building!</t>
  </si>
  <si>
    <t>Amazing Bunk FEMALE Only Shared Room!!</t>
  </si>
  <si>
    <t>Incredible View of MTS in 4-Person Mixed Room!</t>
  </si>
  <si>
    <t>Stellar Shared Room Next to Best Bars in Denver</t>
  </si>
  <si>
    <t>4 Bed Private @ "SAFE STAY" Hostel Downtown!</t>
  </si>
  <si>
    <t>Best Hostel Closest to LoDo, RiNo, Union Station</t>
  </si>
  <si>
    <t>Cozy, vintage Baker home just 1 block off Broadway</t>
  </si>
  <si>
    <t>Lauren</t>
  </si>
  <si>
    <t>2019-BFN-0004823</t>
  </si>
  <si>
    <t>Stylish 2 story unit in Victorian Mansion</t>
  </si>
  <si>
    <t>2022-BFN-0008233</t>
  </si>
  <si>
    <t>420 friendly Lic 04172</t>
  </si>
  <si>
    <t>Lucia's House | Dog-Friendly | 30 Day+ | 2bd/1ba</t>
  </si>
  <si>
    <t>Germaine</t>
  </si>
  <si>
    <t>Barnum</t>
  </si>
  <si>
    <t>Denver Highlands Haven</t>
  </si>
  <si>
    <t>Sean</t>
  </si>
  <si>
    <t>BFN-0000709</t>
  </si>
  <si>
    <t>Upstairs @ Eric's - HipFunPad &amp; Super Neighborhood</t>
  </si>
  <si>
    <t>Modern Sanctuary 1 Block from Mountain View Parks</t>
  </si>
  <si>
    <t>Brea</t>
  </si>
  <si>
    <t>New Modern Home in West Highlands</t>
  </si>
  <si>
    <t>Robert</t>
  </si>
  <si>
    <t>2020-BFN-0007947</t>
  </si>
  <si>
    <t>Private Entrance Guest Suite with parking</t>
  </si>
  <si>
    <t>Jay</t>
  </si>
  <si>
    <t>2017-BFN-0001452</t>
  </si>
  <si>
    <t>Downtown/Ballpark/Walkable/Top 11 Airbnb in Denver</t>
  </si>
  <si>
    <t>2021-BFN-0003210</t>
  </si>
  <si>
    <t>Entire Apartment Denver DTC - Long term only.</t>
  </si>
  <si>
    <t>Sharat</t>
  </si>
  <si>
    <t>Cozy remodeled Highlands Apartment</t>
  </si>
  <si>
    <t>Heidi And Tom</t>
  </si>
  <si>
    <t>2018-BFN-0002614.</t>
  </si>
  <si>
    <t>Monthly rental in University Hills</t>
  </si>
  <si>
    <t>Shelley</t>
  </si>
  <si>
    <t>University Hills</t>
  </si>
  <si>
    <t>Artist 1bdrm home. Heart of Rhino! Near Downtown.</t>
  </si>
  <si>
    <t>Jessica</t>
  </si>
  <si>
    <t>2017-BFN-0000357</t>
  </si>
  <si>
    <t>Cozy and bright modern 2 bedroom in West Wash Park</t>
  </si>
  <si>
    <t>2021-BFN-0000041</t>
  </si>
  <si>
    <t>Private Lock-off in RiNo (250+ Positive Reviews!)</t>
  </si>
  <si>
    <t>Jenna</t>
  </si>
  <si>
    <t>2019-BFN-0010521</t>
  </si>
  <si>
    <t>Modern, bright, new space close to Cherry Creek</t>
  </si>
  <si>
    <t>Lisa</t>
  </si>
  <si>
    <t>2020-BFN-0005381</t>
  </si>
  <si>
    <t>Full Apartment! Close to Downtown!</t>
  </si>
  <si>
    <t>Aj</t>
  </si>
  <si>
    <t>2018-BFN-0007562</t>
  </si>
  <si>
    <t>Meade Street - Great Value and Location!</t>
  </si>
  <si>
    <t>Kenny</t>
  </si>
  <si>
    <t>2019-BFN-0001758</t>
  </si>
  <si>
    <t>Full 3/2  home, lrge yard- close to it all.</t>
  </si>
  <si>
    <t>Rodolfo &amp; Afor</t>
  </si>
  <si>
    <t>Denver Victorian Mansion Apartment</t>
  </si>
  <si>
    <t>2017-BFN-0001307</t>
  </si>
  <si>
    <t>Bed, Bath and Hot Tub with Private Entrance</t>
  </si>
  <si>
    <t>2018-BFN-0009053</t>
  </si>
  <si>
    <t>Eco-Friendly Sunnyside Bungalow</t>
  </si>
  <si>
    <t>2016-BFN-0004195</t>
  </si>
  <si>
    <t>Modern and Bright LoHi Townhome, Amazing Location!</t>
  </si>
  <si>
    <t>2019-BFN-0009195</t>
  </si>
  <si>
    <t>Cute Carriage House (with bikes provided)</t>
  </si>
  <si>
    <t>Stephanie</t>
  </si>
  <si>
    <t>2019-BFN-0008352</t>
  </si>
  <si>
    <t>Private Room &amp; Bath Near Trails and Restaurants</t>
  </si>
  <si>
    <t>S20101889-0001</t>
  </si>
  <si>
    <t>Modern apartment in LoHi</t>
  </si>
  <si>
    <t>Gabriel + Vanessa</t>
  </si>
  <si>
    <t>2016-BFN-0007914</t>
  </si>
  <si>
    <t>Beautiful home near Cherry Creek</t>
  </si>
  <si>
    <t>Sharon</t>
  </si>
  <si>
    <t>2017-BFN-0003881</t>
  </si>
  <si>
    <t>Sunny, Friendly,Quiet Bungalow</t>
  </si>
  <si>
    <t>Stroll around Sloans Lake from a Beautifully Curated Home</t>
  </si>
  <si>
    <t>2016-BFN-0008864</t>
  </si>
  <si>
    <t>Condo in Five Points Just Outside Downtown</t>
  </si>
  <si>
    <t>Artistic Bungalow walking distance to S. Broadway!</t>
  </si>
  <si>
    <t>2022-BFN-0003074</t>
  </si>
  <si>
    <t>Charming Home in SE Denver</t>
  </si>
  <si>
    <t>Dianne</t>
  </si>
  <si>
    <t>2022-BFN-0007227</t>
  </si>
  <si>
    <t>Serene &amp; Spacious Condo Near Parks &amp; Downtown</t>
  </si>
  <si>
    <t>Ivan</t>
  </si>
  <si>
    <t>Northeast Park Hill</t>
  </si>
  <si>
    <t>Best backyard in Denver</t>
  </si>
  <si>
    <t>S20008946-0001</t>
  </si>
  <si>
    <t>Cozy Base in Vibrant Family Home (1 or 2 bedrooms)</t>
  </si>
  <si>
    <t>Rebecca</t>
  </si>
  <si>
    <t>2020-BFN-0001948</t>
  </si>
  <si>
    <t>Studio in Heart of City Park--7 min to Downtown!</t>
  </si>
  <si>
    <t>2017-BFN-0001570</t>
  </si>
  <si>
    <t>Resort style living downtown Denver</t>
  </si>
  <si>
    <t>Lh</t>
  </si>
  <si>
    <t>Historical Victorian Landmark Whittier/Five Points</t>
  </si>
  <si>
    <t>Beth</t>
  </si>
  <si>
    <t>2016-BFN-0008427</t>
  </si>
  <si>
    <t>Cool Mid-Century Minimalist Gem at Sloans Lake</t>
  </si>
  <si>
    <t>Luxury 1BR in Downtown Denver LODO</t>
  </si>
  <si>
    <t>Ronnie</t>
  </si>
  <si>
    <t>Cherry Creek North Comfort</t>
  </si>
  <si>
    <t>Deana</t>
  </si>
  <si>
    <t>2017-BFN-0001777</t>
  </si>
  <si>
    <t>2-Rm Basement Apt.  in Private Home for 1 Female</t>
  </si>
  <si>
    <t>Josefina</t>
  </si>
  <si>
    <t>East Colfax</t>
  </si>
  <si>
    <t>Live like a local in our clean private apartment</t>
  </si>
  <si>
    <t>Daphne</t>
  </si>
  <si>
    <t>2017-BFN-0000656</t>
  </si>
  <si>
    <t>17th &amp; Larimer Private, Quiet Condo</t>
  </si>
  <si>
    <t>Skycrib @ Da Parkway</t>
  </si>
  <si>
    <t>Joel</t>
  </si>
  <si>
    <t>Glamorous  Boutique Home Denver Center Lush Garden</t>
  </si>
  <si>
    <t>Marcia</t>
  </si>
  <si>
    <t>2019-BFN-0003868</t>
  </si>
  <si>
    <t>Private Apartment  In Historic Mansion</t>
  </si>
  <si>
    <t>2017-BFN-0008547</t>
  </si>
  <si>
    <t>Gypsy in Cap hill/ w parking.</t>
  </si>
  <si>
    <t>Pvt RoofTop HotTub! Incredible City Views-Townhome</t>
  </si>
  <si>
    <t>2017-BFN-0000192</t>
  </si>
  <si>
    <t>Retro Pad by DU in Virginia Village</t>
  </si>
  <si>
    <t>Tonya</t>
  </si>
  <si>
    <t>2022-BFN-0000459</t>
  </si>
  <si>
    <t>Private Backyard Tiny House</t>
  </si>
  <si>
    <t>2022-BFN-0004982</t>
  </si>
  <si>
    <t>1885 Victorian Suite</t>
  </si>
  <si>
    <t>Patricia</t>
  </si>
  <si>
    <t>2020-BFN-0002098</t>
  </si>
  <si>
    <t>Charming house convenient to downtown (low fees!)</t>
  </si>
  <si>
    <t>Ali</t>
  </si>
  <si>
    <t>2017-BFN-0001380</t>
  </si>
  <si>
    <t>Charming Craftmen- Urban Nest for 4</t>
  </si>
  <si>
    <t>Tina</t>
  </si>
  <si>
    <t>2017-BFN-0001016</t>
  </si>
  <si>
    <t>Our "Farmhouse" on 14th</t>
  </si>
  <si>
    <t>Joe &amp; Kelly</t>
  </si>
  <si>
    <t>Denver Victorian @City Park,close to RiNo/Downtown</t>
  </si>
  <si>
    <t>Kyle And Faith</t>
  </si>
  <si>
    <t>2019-BFN-0003423</t>
  </si>
  <si>
    <t>City Park/Downtown Unit - Basement Studio</t>
  </si>
  <si>
    <t>Quiet suite in upscale townhome with a lovely view</t>
  </si>
  <si>
    <t>2017-BFN-0004879</t>
  </si>
  <si>
    <t>Quiet Denver Vintage House</t>
  </si>
  <si>
    <t>Alison And Steve</t>
  </si>
  <si>
    <t>Historic Victorian 1Bd/1Bh near heart of DT Denver</t>
  </si>
  <si>
    <t>West Highlands Home - perfect for couples</t>
  </si>
  <si>
    <t>Jp</t>
  </si>
  <si>
    <t>2021-BFN-0001007</t>
  </si>
  <si>
    <t>Cozy N. Park Hill private Garden level apartment.</t>
  </si>
  <si>
    <t>2017-BFN-0001036</t>
  </si>
  <si>
    <t>Denver Central Park / Stapleton Carriage House</t>
  </si>
  <si>
    <t>2016-BFN-0008047</t>
  </si>
  <si>
    <t>Pacha House | rest-centric with yard: Highlands Sq</t>
  </si>
  <si>
    <t>Molly Anne</t>
  </si>
  <si>
    <t>2020-BFN-0006389</t>
  </si>
  <si>
    <t>Prime LoHi Location. 2 bedroom+ den. 1 car garage.</t>
  </si>
  <si>
    <t>BFN-0008647</t>
  </si>
  <si>
    <t>Charming English Tudor with relaxing back yard</t>
  </si>
  <si>
    <t>Ieva</t>
  </si>
  <si>
    <t>2021-BFN-0002983</t>
  </si>
  <si>
    <t>Historic Ice House Loft at Union Station</t>
  </si>
  <si>
    <t>Cindy</t>
  </si>
  <si>
    <t>Modern 5 bedroom in Denver's top neighborhood</t>
  </si>
  <si>
    <t>Yoann</t>
  </si>
  <si>
    <t>2022-BFN-0003539</t>
  </si>
  <si>
    <t>Private - Art Inspired Urban Guest suite + Bikes</t>
  </si>
  <si>
    <t>Cal</t>
  </si>
  <si>
    <t>2016-BFN-0004060</t>
  </si>
  <si>
    <t>Central Location! Cute &amp; Cozy Basement Apartment</t>
  </si>
  <si>
    <t>Judy &amp; Marty</t>
  </si>
  <si>
    <t>2016-BFN-0007905</t>
  </si>
  <si>
    <t>Greet the Friendly Backyard Chickens 5 Minutes from Downtown</t>
  </si>
  <si>
    <t>Gary</t>
  </si>
  <si>
    <t>2017-BFN-0000276</t>
  </si>
  <si>
    <t>Prime LoHi Location/ Hot Tub/ Private Roof Deck</t>
  </si>
  <si>
    <t>Jordan</t>
  </si>
  <si>
    <t>2017-BFN-0008683</t>
  </si>
  <si>
    <t>Near DWTN Denver, Convention center across the st.</t>
  </si>
  <si>
    <t>Dante</t>
  </si>
  <si>
    <t>Charming Bungalow in Park Hill With Hot Tub</t>
  </si>
  <si>
    <t>2019-BFN-0011108</t>
  </si>
  <si>
    <t>Beautiful Condo in City Park West</t>
  </si>
  <si>
    <t>Brooks Tower Downtown Denver Furnished Apartment</t>
  </si>
  <si>
    <t>Phillip</t>
  </si>
  <si>
    <t>Comfy Dorm Bed in Highlands House (Bed B)</t>
  </si>
  <si>
    <t>Comfy dorm highlands house bed A</t>
  </si>
  <si>
    <t>Comfy dorm highlands house bed C</t>
  </si>
  <si>
    <t>A Clean Room for the Modern Traveler</t>
  </si>
  <si>
    <t>2016-BFN-0007985</t>
  </si>
  <si>
    <t>Downstairs Apt in N'hood Home - Downtown Denver</t>
  </si>
  <si>
    <t>Shane</t>
  </si>
  <si>
    <t>2017-BFN-0000319</t>
  </si>
  <si>
    <t>Sky Club Access 1 Bedroom on 39th Floor</t>
  </si>
  <si>
    <t>Angela</t>
  </si>
  <si>
    <t>Spire 1 Bedroom Plus Office on 28th Floor</t>
  </si>
  <si>
    <t>Hip Cozy Crib Cherry Creek Condo Apartment</t>
  </si>
  <si>
    <t>Welcome to your quiet apartment in our house!</t>
  </si>
  <si>
    <t>Caleb</t>
  </si>
  <si>
    <t>2017-BFN-0001388</t>
  </si>
  <si>
    <t>Hermitage DTC I-201</t>
  </si>
  <si>
    <t>Modern City View in Heart of LoHi 2016 BFN-0008531</t>
  </si>
  <si>
    <t>2016-BFN-0008531</t>
  </si>
  <si>
    <t>Vintage Charm in Uptown - Fillmore/Ogden/Downtown</t>
  </si>
  <si>
    <t>Brook</t>
  </si>
  <si>
    <t>2021-BFN-0000208</t>
  </si>
  <si>
    <t>Charming LoHi Location</t>
  </si>
  <si>
    <t>2016-BFN-0005606</t>
  </si>
  <si>
    <t>CHERRY CREEK CHIC RETREATüçí</t>
  </si>
  <si>
    <t>Maria</t>
  </si>
  <si>
    <t>2022-BFN-0002580</t>
  </si>
  <si>
    <t>Bedroom/Bath in Central Denver Longer Term Guests</t>
  </si>
  <si>
    <t>Neighborhood Feel - Steps Away From City</t>
  </si>
  <si>
    <t>Kimberly</t>
  </si>
  <si>
    <t>Record ID 2018-BFN-0008712</t>
  </si>
  <si>
    <t>Steps Away from City - Newly Remodeled Apartment</t>
  </si>
  <si>
    <t>2018-BFN-0008712</t>
  </si>
  <si>
    <t>Cozy Craftsman Bungalow near City Center</t>
  </si>
  <si>
    <t>2016-BFN-0005007</t>
  </si>
  <si>
    <t>Spire - 28th Floor 1 Bedroom</t>
  </si>
  <si>
    <t>King Room &amp; Bath in the CITY, close to DT</t>
  </si>
  <si>
    <t>Jenee</t>
  </si>
  <si>
    <t>2020-BFN-0002996</t>
  </si>
  <si>
    <t>Let The Sun Shine In!  (This Private sunroom)</t>
  </si>
  <si>
    <t>Jaclyn E</t>
  </si>
  <si>
    <t>2016-BFN-0008855</t>
  </si>
  <si>
    <t>Private Wash Park Basement Apartment</t>
  </si>
  <si>
    <t>Danielle</t>
  </si>
  <si>
    <t>2017-BFN-0001417</t>
  </si>
  <si>
    <t>1 Bedroom/1Bath + Den in Downtown Denver</t>
  </si>
  <si>
    <t>Lakefront home near LODO, LOHI, Regis Univ. Rm. 3</t>
  </si>
  <si>
    <t>‚òÖ Movie Theater ‚òÖ Fire Pit ‚òÖ Outdoor Space! ‚òÖ</t>
  </si>
  <si>
    <t>Chad</t>
  </si>
  <si>
    <t>2018-BFN-0007393</t>
  </si>
  <si>
    <t>Welcome to Casa Neruda - A Private Mid-Mod Room</t>
  </si>
  <si>
    <t>Candice</t>
  </si>
  <si>
    <t>2021-BFN-0001093</t>
  </si>
  <si>
    <t>Beautiful Denver Park Hill 2 BR Apartment</t>
  </si>
  <si>
    <t>Herbert</t>
  </si>
  <si>
    <t>2017-BFN-0000208</t>
  </si>
  <si>
    <t>Quaint Artist Row Home</t>
  </si>
  <si>
    <t>Caroline</t>
  </si>
  <si>
    <t>2018-BFN-0000311</t>
  </si>
  <si>
    <t>Cozy Room on Light Rail in Trendy Townhouse</t>
  </si>
  <si>
    <t>The Whittier Wonder ‚Äî Close to Downtown and Everything Else</t>
  </si>
  <si>
    <t>Lynette</t>
  </si>
  <si>
    <t>Spacious Bungalow in Sunnyside.</t>
  </si>
  <si>
    <t>Mollie</t>
  </si>
  <si>
    <t>2022-BFN-0005665</t>
  </si>
  <si>
    <t>House in Denver (by Stapleton/Central Park)</t>
  </si>
  <si>
    <t>Entire Home Near Sloans Lake and Light Rail</t>
  </si>
  <si>
    <t>Vance And Robert</t>
  </si>
  <si>
    <t>2016-BFN-0008407</t>
  </si>
  <si>
    <t>New Modern Condo in Downtown RiNo</t>
  </si>
  <si>
    <t>Angie</t>
  </si>
  <si>
    <t>2022-BFN-0007667</t>
  </si>
  <si>
    <t>Cozy Condo</t>
  </si>
  <si>
    <t>Shelly</t>
  </si>
  <si>
    <t>S20026062-0002</t>
  </si>
  <si>
    <t>Private Bedroom &amp; Semi Priv Bath RiNo Art District</t>
  </si>
  <si>
    <t>2021-BFN-0008826</t>
  </si>
  <si>
    <t>Feel at home in this 2 bedroom renovation</t>
  </si>
  <si>
    <t>17TMP-022822</t>
  </si>
  <si>
    <t>420 Friendly 89 Lic 24392</t>
  </si>
  <si>
    <t>Private Floor (860 sq ft) Self Check In</t>
  </si>
  <si>
    <t>Jenn</t>
  </si>
  <si>
    <t>2018-BFN-0002689</t>
  </si>
  <si>
    <t>Remodeled 3b/2b Anschutz Medical Campus (1682sqft)</t>
  </si>
  <si>
    <t>S20025025-0001</t>
  </si>
  <si>
    <t>Updated bungalow steps from park &amp; Tennyson shops</t>
  </si>
  <si>
    <t>Gerard</t>
  </si>
  <si>
    <t>2022-BFN-0000747</t>
  </si>
  <si>
    <t>(Bedroom 1)</t>
  </si>
  <si>
    <t>Judith</t>
  </si>
  <si>
    <t>2019-BFN-0010771</t>
  </si>
  <si>
    <t>A Denver Gem, Home in ParkHill neighborhood</t>
  </si>
  <si>
    <t>Rick/Terry</t>
  </si>
  <si>
    <t>2019-BFN-0008375</t>
  </si>
  <si>
    <t>Charming Denver Home near RiNo / City Park</t>
  </si>
  <si>
    <t>Banks</t>
  </si>
  <si>
    <t>2016-BFN-0008316</t>
  </si>
  <si>
    <t>Unique Shipping Container Home in Denver</t>
  </si>
  <si>
    <t>Libby And Regan</t>
  </si>
  <si>
    <t>Luxury apt in West Highlands</t>
  </si>
  <si>
    <t>Chandrika</t>
  </si>
  <si>
    <t>Pending</t>
  </si>
  <si>
    <t>6 Bedroom Near to Denver International Airport</t>
  </si>
  <si>
    <t>Teshome</t>
  </si>
  <si>
    <t>Mountain Views, Entertainment Galore!</t>
  </si>
  <si>
    <t>Chuck And Jordan</t>
  </si>
  <si>
    <t>2018-BFN-0008496</t>
  </si>
  <si>
    <t>Cozy Apartment in the Heart of the Highlands</t>
  </si>
  <si>
    <t>Shawn</t>
  </si>
  <si>
    <t>Wonderfully Restored 1893 Victorian Bedroom</t>
  </si>
  <si>
    <t>2018-BFN-0005903</t>
  </si>
  <si>
    <t>Charming cottage near Sloan's Lake (1bd/1ba)</t>
  </si>
  <si>
    <t>Christopher &amp; Toni</t>
  </si>
  <si>
    <t>Private Bed and Bath in New Townhome</t>
  </si>
  <si>
    <t>Darren</t>
  </si>
  <si>
    <t>2017-BFN-0007337</t>
  </si>
  <si>
    <t>Downtown Historic Loft - Work from Home with 5G</t>
  </si>
  <si>
    <t>Grace</t>
  </si>
  <si>
    <t>Cozy Garden-Level Private Unit  - DT Denver</t>
  </si>
  <si>
    <t>Jamie (Randy)</t>
  </si>
  <si>
    <t>2016-BFN-0007662</t>
  </si>
  <si>
    <t>Private Rm for Single Female Guest</t>
  </si>
  <si>
    <t>New 3 Level Townhome Near Bronco Stadium 3B/3B</t>
  </si>
  <si>
    <t>Cristina</t>
  </si>
  <si>
    <t>2016-BFN-0007749</t>
  </si>
  <si>
    <t>Recently Renovated Bungalow in Middle of Action</t>
  </si>
  <si>
    <t>Kathryn</t>
  </si>
  <si>
    <t>2018-BFN-0007246</t>
  </si>
  <si>
    <t>Lovely mid-century home</t>
  </si>
  <si>
    <t>Barb</t>
  </si>
  <si>
    <t>Sunnyside Bungalow - Perfect for Working Remotely!</t>
  </si>
  <si>
    <t>Kristi McCoy</t>
  </si>
  <si>
    <t>Tax ID 346006</t>
  </si>
  <si>
    <t>Close to Everything! 5-Star Experience in LoHi</t>
  </si>
  <si>
    <t>2016-BFN-0008833</t>
  </si>
  <si>
    <t>Super-comfortable Tiny House - Platt Park D.U.</t>
  </si>
  <si>
    <t>CABIN in the City - LC: #009376</t>
  </si>
  <si>
    <t>Desiree &amp; Melody</t>
  </si>
  <si>
    <t>BIG BETTY!  Mini-Mansion - LC: #009376</t>
  </si>
  <si>
    <t>The Denver Superloft! Industrial 2BD/2BA Sleeps 4!</t>
  </si>
  <si>
    <t>Owen</t>
  </si>
  <si>
    <t>2020-BFN-0000672</t>
  </si>
  <si>
    <t>Urban Perfection Historic Victorian</t>
  </si>
  <si>
    <t>Sharie</t>
  </si>
  <si>
    <t>2016-BFN-0008675</t>
  </si>
  <si>
    <t>The Sunny Spot Near Downtown!</t>
  </si>
  <si>
    <t>Natasha</t>
  </si>
  <si>
    <t>2018-BFN-0007504</t>
  </si>
  <si>
    <t>Remodeled Old-World Home in Downtown Denver</t>
  </si>
  <si>
    <t>2022-BFN-0001080</t>
  </si>
  <si>
    <t>Cozy Modern Condo w Vaulted Ceilings in Glendale</t>
  </si>
  <si>
    <t>Camilo</t>
  </si>
  <si>
    <t>Charm, luxury, views and close to everything</t>
  </si>
  <si>
    <t>2019-BFN-0009041</t>
  </si>
  <si>
    <t>Modern Living in the Heart of Downtown</t>
  </si>
  <si>
    <t>Cherry Creek Studio Apt</t>
  </si>
  <si>
    <t>Urban Retreat in Heart of Convention Center Dist</t>
  </si>
  <si>
    <t>Michele &amp; Michael</t>
  </si>
  <si>
    <t>2020-BFN-0004717</t>
  </si>
  <si>
    <t>Bright Cozy Private Room with Guest Bath</t>
  </si>
  <si>
    <t>2021-BFN-0000352</t>
  </si>
  <si>
    <t>Comfortable Business Travel Denver</t>
  </si>
  <si>
    <t>Aana</t>
  </si>
  <si>
    <t>Urban Retreat Near Downtown Denver! Fireplace too!</t>
  </si>
  <si>
    <t>Gorgeous Bungalow in the heart of Lohi. Families!</t>
  </si>
  <si>
    <t>2017-BFN-0008757</t>
  </si>
  <si>
    <t>Bright, relaxing getaway</t>
  </si>
  <si>
    <t>2020-BFN-0001883</t>
  </si>
  <si>
    <t>Carriage House Loft,  History in central LoHi</t>
  </si>
  <si>
    <t>Marianne</t>
  </si>
  <si>
    <t>2017-BFN-0001262</t>
  </si>
  <si>
    <t>The Aristocrat - 3800 sqft Denver Loft w/ HUGE Pat</t>
  </si>
  <si>
    <t>Denver Skyline</t>
  </si>
  <si>
    <t>2021-BFN-0009769</t>
  </si>
  <si>
    <t>Queen Anne Victorian central Denver</t>
  </si>
  <si>
    <t>2021-BFN-0000659</t>
  </si>
  <si>
    <t>The Colorado - Extravagant Downtown Loft 3800 sqft</t>
  </si>
  <si>
    <t>Civic Center</t>
  </si>
  <si>
    <t>Spacious Private Room - 30 DAY MIN</t>
  </si>
  <si>
    <t>Amme</t>
  </si>
  <si>
    <t>The Executive! Stunning Downtown Loft! Great Views</t>
  </si>
  <si>
    <t>Best Location and Views in Denver From 30th Floor!</t>
  </si>
  <si>
    <t>Private Bedroom and Bath Close to Downtown</t>
  </si>
  <si>
    <t>Peaceful Modern Space on the East Side of Denver</t>
  </si>
  <si>
    <t>Gerry</t>
  </si>
  <si>
    <t>2022-BFN-0002599</t>
  </si>
  <si>
    <t>Newly Renovated 1BR Apt. Central locale, Near DU.</t>
  </si>
  <si>
    <t>Bob</t>
  </si>
  <si>
    <t>2020-BFN-0000884</t>
  </si>
  <si>
    <t>Capitol Hill Retreat</t>
  </si>
  <si>
    <t>North City Park Denver House</t>
  </si>
  <si>
    <t>Stewart</t>
  </si>
  <si>
    <t>Semi private dorm in shared house E</t>
  </si>
  <si>
    <t>Highlands Area Private Basement with Living Room</t>
  </si>
  <si>
    <t>Renee And Miguel</t>
  </si>
  <si>
    <t>BFN-0001315</t>
  </si>
  <si>
    <t>603 Elati St Denver 1st Floor Apt -30 Day Minimum</t>
  </si>
  <si>
    <t>2017-BFN-0006658</t>
  </si>
  <si>
    <t>Amazing Downtown Condo 'Location, Location'</t>
  </si>
  <si>
    <t>Michael And Donna</t>
  </si>
  <si>
    <t>Nice house w/ huge yard in desirable Neighborhood</t>
  </si>
  <si>
    <t>2018-BFN-0005861</t>
  </si>
  <si>
    <t>Comfy 1-BR in Heart of RiNo-Food/Drink/Music/Art</t>
  </si>
  <si>
    <t>2017-BFN-0001416</t>
  </si>
  <si>
    <t>Beautiful 1/2 Duplex in Cherry Creek</t>
  </si>
  <si>
    <t>Christie</t>
  </si>
  <si>
    <t>2020-BFN-0003037</t>
  </si>
  <si>
    <t>Quiet &amp; Cozy, Private Room Near Downtown Denver</t>
  </si>
  <si>
    <t>2017-BFN-0001608</t>
  </si>
  <si>
    <t>Private Apartment with Luxury Finishes - 1bd/1ba</t>
  </si>
  <si>
    <t>2017-BFN-0000009</t>
  </si>
  <si>
    <t>West Denver home close to everything!  3A</t>
  </si>
  <si>
    <t>Paul And Rebecca</t>
  </si>
  <si>
    <t>Modern Home in Vibrant NW Denver</t>
  </si>
  <si>
    <t>Larisa</t>
  </si>
  <si>
    <t>Cozy Room in a quiet neighborhood bungalow</t>
  </si>
  <si>
    <t>Jandee</t>
  </si>
  <si>
    <t>Double Master Unit in Gorgeous Victorian Mansion</t>
  </si>
  <si>
    <t>2022-BFN-0004518</t>
  </si>
  <si>
    <t>Cozy apartment, easy access to everything</t>
  </si>
  <si>
    <t>Eva</t>
  </si>
  <si>
    <t>2016-BFN-0008526</t>
  </si>
  <si>
    <t>Sloan's Lake House - Urban Location! Edgewater, CO</t>
  </si>
  <si>
    <t>Townhome Near the Mountains and the City!</t>
  </si>
  <si>
    <t>Private, Clean, Convenient , Downtown Studio</t>
  </si>
  <si>
    <t>2018-BFN-0006901</t>
  </si>
  <si>
    <t>Unique Historic Victorian Mansion near Downtown</t>
  </si>
  <si>
    <t>Harry</t>
  </si>
  <si>
    <t>2020-BFN-0001560</t>
  </si>
  <si>
    <t>Uptown  Room 3</t>
  </si>
  <si>
    <t>Sophisticated Contemporary House near Lower Highland</t>
  </si>
  <si>
    <t>2017-BFN-0004887</t>
  </si>
  <si>
    <t>Shining Star in Uptown City Park area by Downtown</t>
  </si>
  <si>
    <t>2017-BFN-0004198</t>
  </si>
  <si>
    <t>Newly Renovated Studio in City Park</t>
  </si>
  <si>
    <t>Kelsey</t>
  </si>
  <si>
    <t>2017-BFN-0001649</t>
  </si>
  <si>
    <t>Designer Apartment in a Historic 1901 Downtown Area Mansion.</t>
  </si>
  <si>
    <t>2017-BFN-0001229</t>
  </si>
  <si>
    <t>Quite 1 bedroom private home near red rocks</t>
  </si>
  <si>
    <t>Shirl</t>
  </si>
  <si>
    <t>Marston</t>
  </si>
  <si>
    <t>Cozy, Private Garden-Level Suite in Mayfair</t>
  </si>
  <si>
    <t>Tama</t>
  </si>
  <si>
    <t>2017-BFN-0000458</t>
  </si>
  <si>
    <t>Comfy, roomy house in perfect location</t>
  </si>
  <si>
    <t>2018-BFN-0003040</t>
  </si>
  <si>
    <t>DOWNTOWN LIVING SPACIOUS 2BD/2BA CONDO VIEW,  POOL</t>
  </si>
  <si>
    <t>Beautiful 1922 condo, 50% monthly discount</t>
  </si>
  <si>
    <t>2017-BFN-0005496</t>
  </si>
  <si>
    <t>Cap Hill Condo | Balcony | Underground Parking</t>
  </si>
  <si>
    <t>Big home in neighborhood 1 Mile to Downtown Denver</t>
  </si>
  <si>
    <t>BrooksTower Condo: Furnished, organized and clean</t>
  </si>
  <si>
    <t>Gerald</t>
  </si>
  <si>
    <t>Sloan‚Äôs Lake Sanctuary</t>
  </si>
  <si>
    <t>Trent</t>
  </si>
  <si>
    <t>Private Bedroom in Denver Mid Century Home (a)</t>
  </si>
  <si>
    <t>2017-BFN-0005336</t>
  </si>
  <si>
    <t>BrooksTower Condo: Furnished, convenient and clean</t>
  </si>
  <si>
    <t>The Lavendar House</t>
  </si>
  <si>
    <t>Rosalia</t>
  </si>
  <si>
    <t>2021-BFN-0009509</t>
  </si>
  <si>
    <t>#1   APARTMENT</t>
  </si>
  <si>
    <t>Javier</t>
  </si>
  <si>
    <t>Charming Brick Home, 2B/2B</t>
  </si>
  <si>
    <t>2020-BFN-0007370</t>
  </si>
  <si>
    <t>Bedroom 2</t>
  </si>
  <si>
    <t>Chic &amp; Charming Wash Park Home W/ Huge Patio/Yard</t>
  </si>
  <si>
    <t>New 4 Level Townhome Close to Downtown</t>
  </si>
  <si>
    <t># 2 STUDIO</t>
  </si>
  <si>
    <t>Historic Wyman District Haven</t>
  </si>
  <si>
    <t>Tamara And Michael</t>
  </si>
  <si>
    <t>2019-BFN-0000462</t>
  </si>
  <si>
    <t>Spacious Single Family Home in the Heart of Denver</t>
  </si>
  <si>
    <t>Ella</t>
  </si>
  <si>
    <t>Cozy &amp; Elegant Art District Remodel -Downtown Area</t>
  </si>
  <si>
    <t>2017-BFN-0000521</t>
  </si>
  <si>
    <t>‚òÖ Easy Check-in ‚òÖ By dt Littleton ‚òÖ Full Kitchen ‚òÖ</t>
  </si>
  <si>
    <t>Mike And Carolyn</t>
  </si>
  <si>
    <t>Elegant Hip Flat in Denver's hottest neighborhood</t>
  </si>
  <si>
    <t>2019-BFN-0006968</t>
  </si>
  <si>
    <t>1 Bed Ranch Style Duplex no stairs, Entire Unit</t>
  </si>
  <si>
    <t>Norm</t>
  </si>
  <si>
    <t>2019-BFN-0002693</t>
  </si>
  <si>
    <t>1 Bdrm Apt in Heart of City Park-7min to Downtown!</t>
  </si>
  <si>
    <t>Maggie's Farm: Pet Friendly, Family Friendly</t>
  </si>
  <si>
    <t>Maggie</t>
  </si>
  <si>
    <t>2018-BFN-0001878</t>
  </si>
  <si>
    <t>Lovely Asian-Inspired Private Floor</t>
  </si>
  <si>
    <t>Molly</t>
  </si>
  <si>
    <t>2017-BFN-0001152</t>
  </si>
  <si>
    <t>Cozy and Charming Home in DU Area</t>
  </si>
  <si>
    <t>Trish</t>
  </si>
  <si>
    <t>2019-BFN-0000687</t>
  </si>
  <si>
    <t>Fantastic one bedroom downtown loft in Riverfront</t>
  </si>
  <si>
    <t>West room</t>
  </si>
  <si>
    <t>Kristen</t>
  </si>
  <si>
    <t>2017-BFN-0001581</t>
  </si>
  <si>
    <t>Grape Expectations!</t>
  </si>
  <si>
    <t>Leif</t>
  </si>
  <si>
    <t>2016-BFN-0008763</t>
  </si>
  <si>
    <t>Luxury in the Highlands - Huge home with elevator</t>
  </si>
  <si>
    <t>Eleven Blocks from Downtown 2019-BFN-0000267</t>
  </si>
  <si>
    <t>Jann</t>
  </si>
  <si>
    <t>2020-bfn-0000267</t>
  </si>
  <si>
    <t>Cozy 2br+ loft. New Kitchen. Near Sloans/Highland</t>
  </si>
  <si>
    <t>Bear</t>
  </si>
  <si>
    <t>Heated Garage-New Furniture-New Building-Location!</t>
  </si>
  <si>
    <t>The Vivianos</t>
  </si>
  <si>
    <t>Beautiful home, easy access to everything!</t>
  </si>
  <si>
    <t>Sanja</t>
  </si>
  <si>
    <t>LARGE studio in historic, central Cap Hill</t>
  </si>
  <si>
    <t>Charla</t>
  </si>
  <si>
    <t>2017-BFN-0000587</t>
  </si>
  <si>
    <t>Gorgeous modern high-rise Denver loft skyline view</t>
  </si>
  <si>
    <t>Ned</t>
  </si>
  <si>
    <t>Unique &amp; Spacious Home With Backyard &amp; Patio</t>
  </si>
  <si>
    <t>Hideaway Vacation Rentals</t>
  </si>
  <si>
    <t>2017-BFN-0001627</t>
  </si>
  <si>
    <t>Downtown Denver Mansion. Beautiful!</t>
  </si>
  <si>
    <t>Stacy And Paula</t>
  </si>
  <si>
    <t>Cannabis Friendly BnB Minutes From Downtown Denver</t>
  </si>
  <si>
    <t>Ruby Hill</t>
  </si>
  <si>
    <t>2016-BFN-0008601</t>
  </si>
  <si>
    <t>The Cottage at Seahorse Heights</t>
  </si>
  <si>
    <t>Tomas</t>
  </si>
  <si>
    <t>2019-BFN-0002576</t>
  </si>
  <si>
    <t>RIVERFRONT PARK UNION STATION!  COZY LUXURY LOFT!</t>
  </si>
  <si>
    <t>Quite bedroom private home</t>
  </si>
  <si>
    <t>Historic Curtis Park/RiNo home -walk to everything</t>
  </si>
  <si>
    <t>2020-BFN-0000062</t>
  </si>
  <si>
    <t>TreeHouse South Pearl - Now 30-Day Min. Stay!</t>
  </si>
  <si>
    <t>Lodger # 344903-070050
Sales tax # 24556235-0000</t>
  </si>
  <si>
    <t>Adorable Row Home 5 Minutes from Downtown Denver!</t>
  </si>
  <si>
    <t>Josianne</t>
  </si>
  <si>
    <t>2017-BFN-0001650</t>
  </si>
  <si>
    <t>GARDEN SUITE: COMFORT &amp; BEAUTY IN AN HISTORIC HOME</t>
  </si>
  <si>
    <t>Stephen</t>
  </si>
  <si>
    <t>Simple and relaxing place in Sunnyside.</t>
  </si>
  <si>
    <t>Don</t>
  </si>
  <si>
    <t>2021-BFN-0000902</t>
  </si>
  <si>
    <t>2 Bed Rocky Mountain Warehouse Loft Studio</t>
  </si>
  <si>
    <t>Cozy Neighborhood Spot Close to Downtown</t>
  </si>
  <si>
    <t>Tammi</t>
  </si>
  <si>
    <t>2017-BFN-0001146</t>
  </si>
  <si>
    <t>Bright, airy 4BD home in Baker</t>
  </si>
  <si>
    <t>Erika</t>
  </si>
  <si>
    <t>Near Downtown 1 Bedroom &amp; 1 Bath</t>
  </si>
  <si>
    <t>Trista</t>
  </si>
  <si>
    <t>Urban Garden</t>
  </si>
  <si>
    <t>2018-BFN-0008755</t>
  </si>
  <si>
    <t>LOHI Denver Lower Level Separate Entrance</t>
  </si>
  <si>
    <t>2018-BFN-0008745</t>
  </si>
  <si>
    <t>Our Denver Sunnyside apartment</t>
  </si>
  <si>
    <t>David And Beth</t>
  </si>
  <si>
    <t>2021-BFN-0000514</t>
  </si>
  <si>
    <t>Historic Bowles Farm Guesthouse</t>
  </si>
  <si>
    <t>RiNo Come &amp; Go - Private bed/bath ensuite</t>
  </si>
  <si>
    <t>Rodney</t>
  </si>
  <si>
    <t>2017-BFN-0001779</t>
  </si>
  <si>
    <t>DOWNTOWN DENVER FURNISHED CONDO THE BARCLAY TOWERS</t>
  </si>
  <si>
    <t>2 Bedroom Near Regis University (East side)</t>
  </si>
  <si>
    <t>Lana</t>
  </si>
  <si>
    <t>Upstairs of Charming cottage style (2 of 2 bdrms)</t>
  </si>
  <si>
    <t>Tree House | Peaceful Retreat on Tejon | Hot Tub</t>
  </si>
  <si>
    <t>Vinny</t>
  </si>
  <si>
    <t>2018-BFN-0007169</t>
  </si>
  <si>
    <t>ENTIRE HOME! 9 Memory Foam Beds, LITTLETON!</t>
  </si>
  <si>
    <t>Spacious Guest Suite in Northeast Denver</t>
  </si>
  <si>
    <t>Amanda And Chris</t>
  </si>
  <si>
    <t>2020-BFN-0004780</t>
  </si>
  <si>
    <t>Spacious Tudor charm 1bd in vibrant S. City Park</t>
  </si>
  <si>
    <t>007 Huge Suite - Awesome Views of Denver and Mtns</t>
  </si>
  <si>
    <t>2019-BFN-0010161</t>
  </si>
  <si>
    <t>Modern Home near Lake and minutes from Downtown</t>
  </si>
  <si>
    <t>1 BEDROOM SPIRE CONDOMINIUMS 12TH FLOOR</t>
  </si>
  <si>
    <t>Perfect Home Downtown Denver on Cheesman Park</t>
  </si>
  <si>
    <t>Josh &amp; Chelsea</t>
  </si>
  <si>
    <t>2019-BFN-0001587</t>
  </si>
  <si>
    <t>Cozy RiNo Home</t>
  </si>
  <si>
    <t>Modern Artsy Townhome Near Downtown</t>
  </si>
  <si>
    <t>Kat</t>
  </si>
  <si>
    <t>2017-BFN-0002817</t>
  </si>
  <si>
    <t>Charming Pineapple Cottage</t>
  </si>
  <si>
    <t>Steven</t>
  </si>
  <si>
    <t>2017-BFN-0000946</t>
  </si>
  <si>
    <t>Basement Bungalow</t>
  </si>
  <si>
    <t>Laura</t>
  </si>
  <si>
    <t>2020-BFN-0007136</t>
  </si>
  <si>
    <t>Modern, Comfy, Clean, Monthly, Steps to City Park</t>
  </si>
  <si>
    <t>Tommy</t>
  </si>
  <si>
    <t>2017-BFN-0001117</t>
  </si>
  <si>
    <t>Minimalist Studio a Half Mile From Denver University</t>
  </si>
  <si>
    <t>Garden Level - 1 Queen bed &amp; 1 Day bed</t>
  </si>
  <si>
    <t>Michael And Connie</t>
  </si>
  <si>
    <t>2017-BFN-0002836</t>
  </si>
  <si>
    <t>Historic Bowles Farm Basement Apartment</t>
  </si>
  <si>
    <t>Home Away</t>
  </si>
  <si>
    <t>Darya</t>
  </si>
  <si>
    <t>1 BD/2.5 BA + OFFICE CONDO IN ARVADA</t>
  </si>
  <si>
    <t>Feel Inspired in this Stylish Home</t>
  </si>
  <si>
    <t>2017-BFN-0000690</t>
  </si>
  <si>
    <t>Mid-Century Modern Style near Tennyson!</t>
  </si>
  <si>
    <t>Shaughn</t>
  </si>
  <si>
    <t>2017-BFN-0001557</t>
  </si>
  <si>
    <t>CHARMING LODGE 2 BR/Denver, 10 min from dwn twn</t>
  </si>
  <si>
    <t>2019-BFN-0002026</t>
  </si>
  <si>
    <t>Bedroom 3 - Deluxe With Private Bath</t>
  </si>
  <si>
    <t>Chill in an Inviting Eco Getaway with a Garden Hammock</t>
  </si>
  <si>
    <t>Keith</t>
  </si>
  <si>
    <t>2018-BFN-0000629</t>
  </si>
  <si>
    <t>Retro 2 Bedroom Luxury Suite - Cap Hill</t>
  </si>
  <si>
    <t>2017-BFN-0000650</t>
  </si>
  <si>
    <t>‚ÄòThe Native‚Äô @ Wash Park/DU.  Studio w prvt entry</t>
  </si>
  <si>
    <t>Kyle</t>
  </si>
  <si>
    <t>2017-BFN-0004830</t>
  </si>
  <si>
    <t>Spacious private bed &amp; bath near RiNo &amp; Downtown</t>
  </si>
  <si>
    <t>Alex</t>
  </si>
  <si>
    <t>2018-BFN-0006846</t>
  </si>
  <si>
    <t>Bright &amp; Private 420 Basement with Big Backyard</t>
  </si>
  <si>
    <t>2020-BFN-0004631</t>
  </si>
  <si>
    <t>Cozy Stay-Private Room by DIA</t>
  </si>
  <si>
    <t>Meka</t>
  </si>
  <si>
    <t>2017-BFN-0002657</t>
  </si>
  <si>
    <t>Charming Studio Apt. in Historic Brick House</t>
  </si>
  <si>
    <t>Mardy</t>
  </si>
  <si>
    <t>2bt9yg
Excise and tax license 2017-BF -0001951</t>
  </si>
  <si>
    <t>Cherry Creek Gem!  Spring special!</t>
  </si>
  <si>
    <t>Robin</t>
  </si>
  <si>
    <t>2017-BFN-0005465</t>
  </si>
  <si>
    <t>Studio with Private Entrance Two Blocks from Light Rail</t>
  </si>
  <si>
    <t>Rafer</t>
  </si>
  <si>
    <t>Overland</t>
  </si>
  <si>
    <t>2017-BFN-0001347</t>
  </si>
  <si>
    <t>Spacious Cheesman Park Getaway.</t>
  </si>
  <si>
    <t>Harold</t>
  </si>
  <si>
    <t>2017-BFN-0005424</t>
  </si>
  <si>
    <t>Attached guesthouse in Denver's Tennyson area</t>
  </si>
  <si>
    <t>Bill &amp; Linda</t>
  </si>
  <si>
    <t>2017-BFN-0001775</t>
  </si>
  <si>
    <t>Private Garden Bungalow Suite 2 mi from Downtown!</t>
  </si>
  <si>
    <t>Carol</t>
  </si>
  <si>
    <t>2019-BFN-0008824</t>
  </si>
  <si>
    <t>Modern East Coast Vibe in Denver</t>
  </si>
  <si>
    <t>Laura &amp; Ryan</t>
  </si>
  <si>
    <t>STR License 2017 BFN 0001692</t>
  </si>
  <si>
    <t>Bungalow basement near RiNo|Comp. Beer + Wine</t>
  </si>
  <si>
    <t>2019-BFN-0010199</t>
  </si>
  <si>
    <t>Hotel Residential‚á¢ Suite [‚Ññ2]‚á¢ Downtown Group Stay</t>
  </si>
  <si>
    <t>Berkeley Private Suite with Hot Tub</t>
  </si>
  <si>
    <t>Hannah</t>
  </si>
  <si>
    <t>Beautiful Cottage, 50% monthly discount</t>
  </si>
  <si>
    <t>Downtown/LoDo/RiNo</t>
  </si>
  <si>
    <t>Toby</t>
  </si>
  <si>
    <t>Globeville</t>
  </si>
  <si>
    <t>Location to Inspire You</t>
  </si>
  <si>
    <t>2017-BFN-0001829</t>
  </si>
  <si>
    <t>Federal Mansion, private, central suite, 420 :)</t>
  </si>
  <si>
    <t>2019-BFN-0003419</t>
  </si>
  <si>
    <t>Skyview will entice you to relax in luxury.</t>
  </si>
  <si>
    <t>Marnie</t>
  </si>
  <si>
    <t>Southmoor Park</t>
  </si>
  <si>
    <t>Cozy home close to Downtown Denver</t>
  </si>
  <si>
    <t>2021-BFN-0007020</t>
  </si>
  <si>
    <t>Denver Beautiful Spacious Ranch close to Downtown</t>
  </si>
  <si>
    <t>Capital Hill/Downtown Denver Condo, Cozy.</t>
  </si>
  <si>
    <t>2019-BFN-0002560</t>
  </si>
  <si>
    <t>Relocating? Central Denver Rowhome. Monthly Rates.</t>
  </si>
  <si>
    <t>Lowell Living</t>
  </si>
  <si>
    <t>2017-BFN-0002360</t>
  </si>
  <si>
    <t>Downtown, Red Rocks, Sloan's Lake and Meow Wolf!</t>
  </si>
  <si>
    <t>2021-BFN-0001927</t>
  </si>
  <si>
    <t>New Bed/Private bath/Pool/Gym/30+ days only</t>
  </si>
  <si>
    <t>ZoeAnn</t>
  </si>
  <si>
    <t>Sleek Urban Apartment in trendy Sunnyside</t>
  </si>
  <si>
    <t>2018-BFN-0006039</t>
  </si>
  <si>
    <t>Rococo Romance: 2 Bedroom Cap Hill</t>
  </si>
  <si>
    <t>Business traveller ready!  Awesome design.</t>
  </si>
  <si>
    <t>Michele And Brian</t>
  </si>
  <si>
    <t>2017-BFN-0005421</t>
  </si>
  <si>
    <t>Large Historic House Close to Mile High &amp; Downtown</t>
  </si>
  <si>
    <t>2017-BFN-0003224</t>
  </si>
  <si>
    <t>Awesome 2BR House at Park Hill, Denver Colorado.</t>
  </si>
  <si>
    <t>2019-BFN-0007204</t>
  </si>
  <si>
    <t>Contemporary Victorian in the Heart of LoHi</t>
  </si>
  <si>
    <t>2017-BFN-0003481</t>
  </si>
  <si>
    <t>Beautiful Family Friendly House</t>
  </si>
  <si>
    <t>Blue Room w/private 420 friendly balcony</t>
  </si>
  <si>
    <t>Tobi</t>
  </si>
  <si>
    <t>2017-BFN-0006257</t>
  </si>
  <si>
    <t>Perfect Work-From-Home Space - Central Denver</t>
  </si>
  <si>
    <t>2017-BFN-0000112</t>
  </si>
  <si>
    <t>üß≥WANDERLUSTüß≥ Denver/CheesmanPark üòÆ‚Äçüí®420üê∂PETS‚è≤üì≤üñ•üÖøÔ∏èüì∫üß∫ü•∂üé•</t>
  </si>
  <si>
    <t>Gretchen &amp; Jim</t>
  </si>
  <si>
    <t>2018-BFN-0003658</t>
  </si>
  <si>
    <t>Riverfront Loft in Heart of Denver‚Äôs Best Nghbrhd</t>
  </si>
  <si>
    <t>Modern Cowboy 2 Bedroom Lux Capitol Hill Apartment</t>
  </si>
  <si>
    <t>30 Day Listing</t>
  </si>
  <si>
    <t>Aunt El's Haven</t>
  </si>
  <si>
    <t>Eloise</t>
  </si>
  <si>
    <t>2020-BFN-0000215</t>
  </si>
  <si>
    <t>2Bed/3Bath near RiNo &amp; Downtown</t>
  </si>
  <si>
    <t>Eclectic Platt Park ~1 mile to DU &amp; Hospitals</t>
  </si>
  <si>
    <t>Nancy &amp; Andre</t>
  </si>
  <si>
    <t>2019-BFN-0006951</t>
  </si>
  <si>
    <t>Beautiful Remodeled Victorian</t>
  </si>
  <si>
    <t>Carolyn</t>
  </si>
  <si>
    <t>2017-BFN-0001577</t>
  </si>
  <si>
    <t>Modern Baker Victorian with HOT TUB!</t>
  </si>
  <si>
    <t>2017-BFN-0003152</t>
  </si>
  <si>
    <t>5 min from Coors Field includes VIP Parking!</t>
  </si>
  <si>
    <t>Lyn</t>
  </si>
  <si>
    <t>2021-BFN-0001270</t>
  </si>
  <si>
    <t>2 Bedroom Near Regis University (West side)</t>
  </si>
  <si>
    <t>Near Downtown Denver</t>
  </si>
  <si>
    <t>Explore Artsy RiNo from a Soothing Private Entry Suite</t>
  </si>
  <si>
    <t>2018-BFN-0007210</t>
  </si>
  <si>
    <t>Evolve | Denver Apartment ~ 1 Mi to Downtown!</t>
  </si>
  <si>
    <t>Evolve</t>
  </si>
  <si>
    <t>2017-BFN-0001292</t>
  </si>
  <si>
    <t>Expansive Remodeled Basement Apartment in Capitol Hill</t>
  </si>
  <si>
    <t>2017-BFN-0007658</t>
  </si>
  <si>
    <t>Modern Row Home w/rooftop in the heart of Downtown</t>
  </si>
  <si>
    <t>2020-BFN-0002309</t>
  </si>
  <si>
    <t>Beautiful SLOHI Bungalow Close to Mile High!</t>
  </si>
  <si>
    <t>2017-BFN-0003107</t>
  </si>
  <si>
    <t>5BR Home! Between Downtown &amp; TechCenter!!</t>
  </si>
  <si>
    <t>Chase</t>
  </si>
  <si>
    <t>2017-BFN-0002919</t>
  </si>
  <si>
    <t>Colorado Easy</t>
  </si>
  <si>
    <t>Charming Tiny House</t>
  </si>
  <si>
    <t>The Kaleidoscope House</t>
  </si>
  <si>
    <t>Channan</t>
  </si>
  <si>
    <t>2017-BFN-0001132</t>
  </si>
  <si>
    <t>Bungalow off Pearl Street</t>
  </si>
  <si>
    <t>Kara</t>
  </si>
  <si>
    <t>2017-BFN-0001830</t>
  </si>
  <si>
    <t>Capital Hill Condo in the heart of Denver</t>
  </si>
  <si>
    <t>2017-BFN-0004891</t>
  </si>
  <si>
    <t># 3 Cozy house</t>
  </si>
  <si>
    <t>Courtyard Condo in RiNo Art District</t>
  </si>
  <si>
    <t>2019-BFN-0001613</t>
  </si>
  <si>
    <t>Tranquil Urban Retreat in Congress Park</t>
  </si>
  <si>
    <t>Liz &amp; Yosef</t>
  </si>
  <si>
    <t>2019-BFN-0007635</t>
  </si>
  <si>
    <t>Mid-Century Modern Room - Minutes to Cherry Creek</t>
  </si>
  <si>
    <t>2017-BFN-0004237</t>
  </si>
  <si>
    <t>Beautiful Downtown Denver Home</t>
  </si>
  <si>
    <t>Brooke</t>
  </si>
  <si>
    <t>2020-BFN-0005341</t>
  </si>
  <si>
    <t>Long term stay, furnished room, Denver Univ. #2</t>
  </si>
  <si>
    <t>Modern Airy Townhome - Private Room (1)</t>
  </si>
  <si>
    <t>Meg</t>
  </si>
  <si>
    <t>2021-BFN-0001576</t>
  </si>
  <si>
    <t>Private Basement Suite - the Heart of Central Park</t>
  </si>
  <si>
    <t>2021-BFN-0008898</t>
  </si>
  <si>
    <t>De La Sol‚ÄîEco-Friendly Home in Lower Highland</t>
  </si>
  <si>
    <t>Paige</t>
  </si>
  <si>
    <t>2021-BFN-0005782</t>
  </si>
  <si>
    <t>Quiet Country in the City</t>
  </si>
  <si>
    <t>Gordon</t>
  </si>
  <si>
    <t>Sparkling Carriage House near Downtown and Rino</t>
  </si>
  <si>
    <t>2018-BFN-0006084</t>
  </si>
  <si>
    <t>FARMHOUSE 1 min to SOBO dining bars entertainment</t>
  </si>
  <si>
    <t>The Home Store</t>
  </si>
  <si>
    <t>Great 1BR condo in downtown Denver</t>
  </si>
  <si>
    <t>Silver</t>
  </si>
  <si>
    <t>NOT A SHORT TERM RENTAL</t>
  </si>
  <si>
    <t>Modern Airy Sloan's Lake Townhome (2BR/1.5BA)</t>
  </si>
  <si>
    <t>Centrally located denver house!</t>
  </si>
  <si>
    <t>Ashley</t>
  </si>
  <si>
    <t>Denver/DTC Executive Corp Long Term Stay</t>
  </si>
  <si>
    <t>Denver, Berkeley Regis Area, private studio suite</t>
  </si>
  <si>
    <t>Marlene</t>
  </si>
  <si>
    <t>2019-BFN-0004721</t>
  </si>
  <si>
    <t>‚òÖ  Historic Hideaway in Walkable Prime Location ‚òÖ</t>
  </si>
  <si>
    <t>Chandra And Dave</t>
  </si>
  <si>
    <t>2021-BFN-0006837</t>
  </si>
  <si>
    <t>Inspiration Pt Guesthouse with Private Patio</t>
  </si>
  <si>
    <t>Anjelique</t>
  </si>
  <si>
    <t>2019-BFN-0000589</t>
  </si>
  <si>
    <t>Stroll Capitol Hill from a Cozy Foursquare Home</t>
  </si>
  <si>
    <t>Will &amp; Todd</t>
  </si>
  <si>
    <t>2018-BFN-0001610</t>
  </si>
  <si>
    <t>Art District Charm, Walk to Downtown</t>
  </si>
  <si>
    <t>Gladys</t>
  </si>
  <si>
    <t>2018-BFN-0009341</t>
  </si>
  <si>
    <t>Art Loft in RiNo Art District</t>
  </si>
  <si>
    <t>(30+ bookings only) NO STR</t>
  </si>
  <si>
    <t>Private Fully-Furnished Basement Apt near Berkeley</t>
  </si>
  <si>
    <t>Lina &amp; Rado</t>
  </si>
  <si>
    <t>Private living room, bathroom, kitchen &amp; bedroom.</t>
  </si>
  <si>
    <t>1880s RowHouse Steps To Downtown 420 Friendly</t>
  </si>
  <si>
    <t>2 bedroom Cheesman Park, easy parking</t>
  </si>
  <si>
    <t>Erik</t>
  </si>
  <si>
    <t>2019-BFN-0008054</t>
  </si>
  <si>
    <t>Modern Cap Hill Furnished Apartment</t>
  </si>
  <si>
    <t>Veronique</t>
  </si>
  <si>
    <t>Long term rental in the heart of DU! #1</t>
  </si>
  <si>
    <t>2 Level Studio with private entrance</t>
  </si>
  <si>
    <t>Eileen</t>
  </si>
  <si>
    <t>2020-BFN-0001536</t>
  </si>
  <si>
    <t>Executive Townhome with Hot Tub on Lightrail</t>
  </si>
  <si>
    <t>Charles</t>
  </si>
  <si>
    <t>2022-BFN-0008242</t>
  </si>
  <si>
    <t>Bright LoHi Duplex with great downtown views!</t>
  </si>
  <si>
    <t>Kelly</t>
  </si>
  <si>
    <t>2020-BFN-0000405</t>
  </si>
  <si>
    <t>Charming 1 BD/BA Old Victorian in Platt Park</t>
  </si>
  <si>
    <t>Sheri</t>
  </si>
  <si>
    <t>2017-BFN-0004890</t>
  </si>
  <si>
    <t>Charming house in quaint Platt Park Denver</t>
  </si>
  <si>
    <t>Sweet Urban Home with a FREE bottle of wine!</t>
  </si>
  <si>
    <t>Renee And Ryan</t>
  </si>
  <si>
    <t>2017-BFN-0007314</t>
  </si>
  <si>
    <t>138 W 2nd Ave Denver 1st Floor Apt, 30 Day Minimum</t>
  </si>
  <si>
    <t>2017-BFN-0004290</t>
  </si>
  <si>
    <t>Bright Sunny Fourplex Unit in Clayton Neighborhood</t>
  </si>
  <si>
    <t>2018-BFN-0007184</t>
  </si>
  <si>
    <t>Beautiful Guest House  Berkeley/Highlands/Downtown</t>
  </si>
  <si>
    <t>2017-BFN-0005202</t>
  </si>
  <si>
    <t>Sunny, quite, clean studio condo in trendy Uptown</t>
  </si>
  <si>
    <t>Walk to Downtown, Breweries, Meow Wolf &amp; More!</t>
  </si>
  <si>
    <t>Savoye</t>
  </si>
  <si>
    <t>2017-BFN-0004600</t>
  </si>
  <si>
    <t>BROOKS TOWER 1 BEDROOM CONDO IN DOWNTOWN DENVER</t>
  </si>
  <si>
    <t>A GREAT 3 BEDROOM APARTMENT IN A HOUSE CENTRAL DEN</t>
  </si>
  <si>
    <t>Jo</t>
  </si>
  <si>
    <t>Mar Lee</t>
  </si>
  <si>
    <t>2017-BFN-0004710</t>
  </si>
  <si>
    <t>Inca Baker Bed &amp; Garden: Private Home + Yard!</t>
  </si>
  <si>
    <t>Brianna</t>
  </si>
  <si>
    <t>2020-BFN-0006384</t>
  </si>
  <si>
    <t>50% OFF MONTHLY, Superlative Property</t>
  </si>
  <si>
    <t>2018-BFN-0008962</t>
  </si>
  <si>
    <t>Historic, Artsy 2 story house in the Heart of RiNo</t>
  </si>
  <si>
    <t>2021-BFN-0007075</t>
  </si>
  <si>
    <t>MileHi Vacation Home ‚Äî‚Äî Premium</t>
  </si>
  <si>
    <t>Historic 2-Bed, 2-Story Townhome Near Lohi &amp; Rino</t>
  </si>
  <si>
    <t>2018-BFN-0008622</t>
  </si>
  <si>
    <t>Comfortable bedroom</t>
  </si>
  <si>
    <t>Luxurious, Cozy &amp; Quiet Home Centrally Located</t>
  </si>
  <si>
    <t>2017-BFN-0004106</t>
  </si>
  <si>
    <t>The Chill Bungalow | 10min to LoDo | Outdoor Magic</t>
  </si>
  <si>
    <t>Emmy And Cameron</t>
  </si>
  <si>
    <t>2017-BFN-0005988</t>
  </si>
  <si>
    <t>NEW! 2BR Townhouse, private deck/hot tub/Arcade!</t>
  </si>
  <si>
    <t>2017-BFN-0004524</t>
  </si>
  <si>
    <t>South east Denver gated condo 2/2</t>
  </si>
  <si>
    <t>Ramon</t>
  </si>
  <si>
    <t>2017-BFN-0004218</t>
  </si>
  <si>
    <t>Farmhouse style half duplex in popular Sunnyside</t>
  </si>
  <si>
    <t>Tiffany</t>
  </si>
  <si>
    <t>2017-BFN-0006598
Lodgers id: 445256‚Äì040038</t>
  </si>
  <si>
    <t>1880s Historic Oasis 3 Bedroom Steps From Downtown</t>
  </si>
  <si>
    <t>Cozy Lincoln Park Apt- Close to Convention Center!</t>
  </si>
  <si>
    <t>Pauline Heidy</t>
  </si>
  <si>
    <t>2017-BFN-0004459</t>
  </si>
  <si>
    <t>Central Denver Oasis with HOT TUB !!!</t>
  </si>
  <si>
    <t>Instant Book Homes</t>
  </si>
  <si>
    <t>2020-BFN-0003914</t>
  </si>
  <si>
    <t>Centrally located 3 Bedroom House!!</t>
  </si>
  <si>
    <t>Branson</t>
  </si>
  <si>
    <t>SoSlo Bungalow</t>
  </si>
  <si>
    <t>2017-BFN-0004888</t>
  </si>
  <si>
    <t>1 BR basement suite w jacuzzi tub, theater</t>
  </si>
  <si>
    <t>Graham</t>
  </si>
  <si>
    <t>Private Room, Bath, &amp; TV in Home with hot tub</t>
  </si>
  <si>
    <t>Blair</t>
  </si>
  <si>
    <t>Speakeasy style in an amazing location w/ hot tub!</t>
  </si>
  <si>
    <t>2022-BFN-0001835</t>
  </si>
  <si>
    <t>Professionally Cleaned Cozy 1 Bedroom Condo</t>
  </si>
  <si>
    <t>Explore Denver in this cute and quiet private room</t>
  </si>
  <si>
    <t>Teal</t>
  </si>
  <si>
    <t>Walk to Top Restaurants From Platt Park Retreat</t>
  </si>
  <si>
    <t>Listy</t>
  </si>
  <si>
    <t>2017-BFN-0005218</t>
  </si>
  <si>
    <t>Cute and quiet private room in Denver</t>
  </si>
  <si>
    <t>Sherpa Niwas, Your Home in Denver, CO</t>
  </si>
  <si>
    <t>Pemba</t>
  </si>
  <si>
    <t>Montbello</t>
  </si>
  <si>
    <t>2017-BFN-0005840</t>
  </si>
  <si>
    <t>Adventure Base Camp &amp; Breakfast: Air Purification</t>
  </si>
  <si>
    <t>Updated Victorian Bungalow in  Sunnyside</t>
  </si>
  <si>
    <t>Troy</t>
  </si>
  <si>
    <t>Relax and Enjoy the Logan St. Urban Refuge</t>
  </si>
  <si>
    <t>2017-BFN-0005005</t>
  </si>
  <si>
    <t>The little Carriage (house) that could!</t>
  </si>
  <si>
    <t>BFN-0008287</t>
  </si>
  <si>
    <t>Modern Carriage House Loft in Popular Platt Park</t>
  </si>
  <si>
    <t>Tom</t>
  </si>
  <si>
    <t>2017-BFN-0005512</t>
  </si>
  <si>
    <t>Ice House Lofts 5th Floor Unit</t>
  </si>
  <si>
    <t>1 Bedroom on 34th Floor with Spire Skyclub Access</t>
  </si>
  <si>
    <t>Adorable, central, cozy loft with deck!</t>
  </si>
  <si>
    <t>2018-BFN-0007541</t>
  </si>
  <si>
    <t>Ultra Modern House in Wash Park Denver</t>
  </si>
  <si>
    <t>2017-BFN-0008118</t>
  </si>
  <si>
    <t>Walkable 700sq 1br basement, 2.5 mi to DT Denver</t>
  </si>
  <si>
    <t>2017-BFN-0005665</t>
  </si>
  <si>
    <t>Cozy, Bright Capitol Hill Carriage House: KING BED</t>
  </si>
  <si>
    <t>2017-BFN-0008932</t>
  </si>
  <si>
    <t>Charming garden level suite with private entrance</t>
  </si>
  <si>
    <t>Polly</t>
  </si>
  <si>
    <t>2019-BFN-0010225</t>
  </si>
  <si>
    <t>Charming Carriage House Apartment near Hospitals</t>
  </si>
  <si>
    <t>Wash Park Dream Home</t>
  </si>
  <si>
    <t>2019-BFN-0000428</t>
  </si>
  <si>
    <t>Queen Irene's B&amp;B  (Upper Level) (Secured Parking)</t>
  </si>
  <si>
    <t>Juan</t>
  </si>
  <si>
    <t>2020-BFN-0002632</t>
  </si>
  <si>
    <t>Beautiful suite,  private patio &amp; entry, Denver</t>
  </si>
  <si>
    <t>2017-BFN-0005481</t>
  </si>
  <si>
    <t>Denver, w/easy access to dwntwn,Red Rocks &amp; Mtns!</t>
  </si>
  <si>
    <t>Quinn</t>
  </si>
  <si>
    <t>Private bedroom available for monthly rent</t>
  </si>
  <si>
    <t>Queen Irene's B &amp; B (Lower Suite)(Secured Parking)</t>
  </si>
  <si>
    <t>Furnished private living quarters near downtown!</t>
  </si>
  <si>
    <t>Modern, Spacious Home with Victorian Charm</t>
  </si>
  <si>
    <t>2019-BFN-0010344</t>
  </si>
  <si>
    <t>Charming 3 BR Home Close to DT and Mountains!</t>
  </si>
  <si>
    <t>Beautiful Denver Historic Haunt</t>
  </si>
  <si>
    <t>Luxury Loft on 16th st mall</t>
  </si>
  <si>
    <t>Jeremy &amp; Mariah</t>
  </si>
  <si>
    <t>Downtown Views From Fashionable North Lohi Home</t>
  </si>
  <si>
    <t>Leon</t>
  </si>
  <si>
    <t>2018-BFN-0002516</t>
  </si>
  <si>
    <t>2 bedroom, 2 bathroom house near Wash Park</t>
  </si>
  <si>
    <t>2021-BFN-0006056</t>
  </si>
  <si>
    <t>üß≥WANDERLUSTüß≥ Denver/Whittier üòÆ‚Äçüí®420‚è≤Kitchenüì≤üñ•üÖøÔ∏èüì∫üß∫ü•∂ACüé•</t>
  </si>
  <si>
    <t>2021-BFN-0006184</t>
  </si>
  <si>
    <t>Charming North Denver Home with all the Amenities!</t>
  </si>
  <si>
    <t>VenandMegan</t>
  </si>
  <si>
    <t>2017-BFN-0005850</t>
  </si>
  <si>
    <t>Charming &amp; Modern Highlands Carriage House</t>
  </si>
  <si>
    <t>Lucia</t>
  </si>
  <si>
    <t>2020-BFN-0000026</t>
  </si>
  <si>
    <t>Tennyson St Guesthouse with private patio</t>
  </si>
  <si>
    <t>2017-BFN-0005549</t>
  </si>
  <si>
    <t>üß≥WANDERLUST#1üß≥ Denver/CityParkWest üì≤üñ•üÖøÔ∏èüì∫TVüß∫W/Dü•∂A/Cüé•</t>
  </si>
  <si>
    <t>2021-BFN-0002519</t>
  </si>
  <si>
    <t>Relax and enjoy new Jefferson park Modern Townhome</t>
  </si>
  <si>
    <t>2019-BFN-0009815</t>
  </si>
  <si>
    <t>Walk to shopping, parks, transportation</t>
  </si>
  <si>
    <t>Rob And Pam</t>
  </si>
  <si>
    <t>S20021356-0001</t>
  </si>
  <si>
    <t>Quiet 2nd flr Mother-in-law suite with great views</t>
  </si>
  <si>
    <t>Tait</t>
  </si>
  <si>
    <t>Convenient location to the Denver Area</t>
  </si>
  <si>
    <t>Kimberley</t>
  </si>
  <si>
    <t>West Denver 10 min to Downtown- Clean &amp; Eclectic</t>
  </si>
  <si>
    <t>1 Bedroom with Mountain Views at Brooks Tower</t>
  </si>
  <si>
    <t>Executive Suite, central location 1bd/1ba + patio</t>
  </si>
  <si>
    <t>Imad</t>
  </si>
  <si>
    <t>2017-BFN-0006371</t>
  </si>
  <si>
    <t>5 star location - City view stay w/ rooftop patio</t>
  </si>
  <si>
    <t>Dustin</t>
  </si>
  <si>
    <t>2021-BFN-0002804</t>
  </si>
  <si>
    <t>27TH FLOOR - 1 BEDROOM SPIRE</t>
  </si>
  <si>
    <t>‚úÖ Brand-New Luxury Modern Hideaway near DT Denver</t>
  </si>
  <si>
    <t>2022-BFN-0007268</t>
  </si>
  <si>
    <t>Modern &amp; Spacious West Highlands Home</t>
  </si>
  <si>
    <t>2019-BFN-0006053</t>
  </si>
  <si>
    <t>Modern Denver Home with Easy Mountain Access!!</t>
  </si>
  <si>
    <t>Kelli</t>
  </si>
  <si>
    <t>2018-BFN-0009332</t>
  </si>
  <si>
    <t>Oasis in the City-5 mins 2 downtown 420 GLBT Chill</t>
  </si>
  <si>
    <t>Leasha ‚ÄúLisha‚Äù</t>
  </si>
  <si>
    <t>2017-BFN-0006717</t>
  </si>
  <si>
    <t>Guest Suite near DU, Lightrail, and Denver.</t>
  </si>
  <si>
    <t>Cozy Condo, fireplace, free parking</t>
  </si>
  <si>
    <t>2021-BFN-0010436</t>
  </si>
  <si>
    <t>Mema's Mainstay at Stanley Fitzsimons and Lowry</t>
  </si>
  <si>
    <t>Marcy</t>
  </si>
  <si>
    <t>Beautiful Victorian Oasis just steps from 32nd.</t>
  </si>
  <si>
    <t>Courtney</t>
  </si>
  <si>
    <t>2019-BFN-0009986</t>
  </si>
  <si>
    <t>"Blue Ox" Charming 2 Bedroom Triplex - S Broadway</t>
  </si>
  <si>
    <t>Kerrie</t>
  </si>
  <si>
    <t>2017-BFN-0007397</t>
  </si>
  <si>
    <t>Suite Tennyson at Sloan's Lake</t>
  </si>
  <si>
    <t>2019-BFN-0008756</t>
  </si>
  <si>
    <t>2 BD 2 BA Loft - Platte / Wash Park - Exec / Corp</t>
  </si>
  <si>
    <t>Anthony</t>
  </si>
  <si>
    <t>Great Apt. with a View of Downtown Denver</t>
  </si>
  <si>
    <t>Kaitlin</t>
  </si>
  <si>
    <t>2017-BFN-0009145</t>
  </si>
  <si>
    <t>Capital Hill Condo - Top Floor - Great location</t>
  </si>
  <si>
    <t>Cozy King by Red Rocks &amp; Downtown Denver</t>
  </si>
  <si>
    <t>Basement bungalow in Central Park. Park&amp;Pool&amp;Barre</t>
  </si>
  <si>
    <t>2021-BFN-0007820</t>
  </si>
  <si>
    <t>central Denver  -  private bath - great patio</t>
  </si>
  <si>
    <t>Christopher</t>
  </si>
  <si>
    <t>2017-BFN-0006067</t>
  </si>
  <si>
    <t>Central Denver - Clean &amp; Comfy House</t>
  </si>
  <si>
    <t>420 Friendly 81 lic 24390</t>
  </si>
  <si>
    <t>Romantic Period House Close to Hip Galleries and Brew Pubs</t>
  </si>
  <si>
    <t>2020-BFN-0007010</t>
  </si>
  <si>
    <t>Modern Airy Townhome - Private Rooms (2)</t>
  </si>
  <si>
    <t>Denver Berkley Gardens Studio</t>
  </si>
  <si>
    <t>Debra</t>
  </si>
  <si>
    <t>Full basement apt in quiet bungalow</t>
  </si>
  <si>
    <t>Creative Loft Living in Curtis Park + RiNo Hood</t>
  </si>
  <si>
    <t>Jorgen</t>
  </si>
  <si>
    <t>Town Room 2</t>
  </si>
  <si>
    <t>College View - South Platte</t>
  </si>
  <si>
    <t>Welcome to the York Street Speakeasy!</t>
  </si>
  <si>
    <t>2019-BFN-0010067</t>
  </si>
  <si>
    <t>Amazing Game Room+Yard, Walk to Everything!</t>
  </si>
  <si>
    <t>Joshua</t>
  </si>
  <si>
    <t>2019-BFN-0001499</t>
  </si>
  <si>
    <t>By MileHigh/Pepsi Cntr, Parking, W/D, King bd, AC</t>
  </si>
  <si>
    <t>2018-BFN-0001128</t>
  </si>
  <si>
    <t>Elegant home, convenient access to Denver</t>
  </si>
  <si>
    <t>Private Room, 3+ month rental!</t>
  </si>
  <si>
    <t>Christy</t>
  </si>
  <si>
    <t>Denver's City Park Cottage House</t>
  </si>
  <si>
    <t>Entire Home  - Quiet - Keypad - No cleaning fees!</t>
  </si>
  <si>
    <t>Shatta</t>
  </si>
  <si>
    <t>2018-BFN-0006753</t>
  </si>
  <si>
    <t>3BR Townhouse in RiNo-12 Blocks from Coors Field</t>
  </si>
  <si>
    <t>Salil</t>
  </si>
  <si>
    <t>2019-BFN-0008527</t>
  </si>
  <si>
    <t>Bright Modern Studio in Carriage House</t>
  </si>
  <si>
    <t>Kirk</t>
  </si>
  <si>
    <t>Sunny Bungalow with Private Hot Tub Near Downtown</t>
  </si>
  <si>
    <t>2017-BFN-0006766</t>
  </si>
  <si>
    <t>Capitol Hill Loft - Walking distance to EVERYTHING</t>
  </si>
  <si>
    <t>Cameron</t>
  </si>
  <si>
    <t>2017-BFN-0008632</t>
  </si>
  <si>
    <t>Spacious Home in Highlands / Sunnyside!</t>
  </si>
  <si>
    <t>Elena</t>
  </si>
  <si>
    <t>2018-BFN-0006861</t>
  </si>
  <si>
    <t>Studio with private entrance and garden area</t>
  </si>
  <si>
    <t>2017-BFN-0005658</t>
  </si>
  <si>
    <t>Spacious, Comfortable Bungalow near Sloan's Lake!</t>
  </si>
  <si>
    <t>2017-BFN-0007679</t>
  </si>
  <si>
    <t>Lovely Spacious Home - Univ Park/Central Denver</t>
  </si>
  <si>
    <t>Michele And Czeslaw</t>
  </si>
  <si>
    <t>2017-BFN-0007660</t>
  </si>
  <si>
    <t>LoHi Lounge - Private Bedroom/Bathroom</t>
  </si>
  <si>
    <t>2018-BFN-0008425</t>
  </si>
  <si>
    <t>Beautiful Townhouse in Gorgeous Neighborhood</t>
  </si>
  <si>
    <t>Katherine</t>
  </si>
  <si>
    <t>N/A</t>
  </si>
  <si>
    <t>‚ù§2BRPenthouse‚ö°Free Pking‚ö°Union Station‚ö°CoorsField‚ù§</t>
  </si>
  <si>
    <t>Vince</t>
  </si>
  <si>
    <t>One Night Minimum, City/Mtns Cozy Garden Level Apt</t>
  </si>
  <si>
    <t>Brad</t>
  </si>
  <si>
    <t>2019-BFN-0003121</t>
  </si>
  <si>
    <t>Cozy Littleton (separate entrance, fiber internet)</t>
  </si>
  <si>
    <t>Beautiful Private Carriage House, Heart of Denver</t>
  </si>
  <si>
    <t>Sue &amp; Joe</t>
  </si>
  <si>
    <t>2020-BFN-0000945</t>
  </si>
  <si>
    <t>#1 Modern and Cozy on Logan St. in W. Wash Park</t>
  </si>
  <si>
    <t>Ray</t>
  </si>
  <si>
    <t>2017-BFN-0008878</t>
  </si>
  <si>
    <t>Live Urban Love Art, Capitol Hill</t>
  </si>
  <si>
    <t>Rebekah.</t>
  </si>
  <si>
    <t>2017-BFN-0008070</t>
  </si>
  <si>
    <t>Palatial Condo 100 yards from Coors Field</t>
  </si>
  <si>
    <t>2017-BFN-0005833</t>
  </si>
  <si>
    <t>S. Park Hill Apt Walking Distance to City Park!</t>
  </si>
  <si>
    <t>2020-BFN-0001006</t>
  </si>
  <si>
    <t>Private Apartment w/ Easy Access to Everything!</t>
  </si>
  <si>
    <t>Liz</t>
  </si>
  <si>
    <t>2018-BFN-0006450</t>
  </si>
  <si>
    <t>The Shaker - Huge Luxury Loft with City Views!</t>
  </si>
  <si>
    <t>Bright and Relaxing - DEN, DTC &amp; DIA</t>
  </si>
  <si>
    <t>Shawna</t>
  </si>
  <si>
    <t>Admire the Eclectic Aesthetic at a Historic City Sanctuary</t>
  </si>
  <si>
    <t>Hanna</t>
  </si>
  <si>
    <t>2017-BFN-0007429</t>
  </si>
  <si>
    <t>Spacious and Cozy Walk out basement Apt.</t>
  </si>
  <si>
    <t>Aweke</t>
  </si>
  <si>
    <t>2017-BFN-0007732</t>
  </si>
  <si>
    <t>Sunny &amp; Secluded Artist Studio Outside Downtown</t>
  </si>
  <si>
    <t>2017-BFN-0007702</t>
  </si>
  <si>
    <t>The Railroad Overall Laundry Building</t>
  </si>
  <si>
    <t>Cassandra (Sam)</t>
  </si>
  <si>
    <t>2019-BFN-0002060</t>
  </si>
  <si>
    <t>Dream Stay || Walk To Everything</t>
  </si>
  <si>
    <t>2021-BFN-0000445</t>
  </si>
  <si>
    <t>Downtown Denver Furnished Condo</t>
  </si>
  <si>
    <t>Comfortable apartment 3</t>
  </si>
  <si>
    <t>Luis</t>
  </si>
  <si>
    <t>2019-BFN-0002120</t>
  </si>
  <si>
    <t>Nice Private bedroom 2</t>
  </si>
  <si>
    <t>Cozy Highlands Home Perfect for the Holidays</t>
  </si>
  <si>
    <t>Jasmin</t>
  </si>
  <si>
    <t>2017-BFN-0007762</t>
  </si>
  <si>
    <t>Luxury 2-Bedroom Suite, kitchen, laundry, hot tub</t>
  </si>
  <si>
    <t>Art</t>
  </si>
  <si>
    <t>S20009459-0001</t>
  </si>
  <si>
    <t>Central Park- Denver/ Townhome with Garage Parking</t>
  </si>
  <si>
    <t>Nathan</t>
  </si>
  <si>
    <t>2021-BFN-0001565</t>
  </si>
  <si>
    <t>Room in Downtown Loft with Free Secure Parking</t>
  </si>
  <si>
    <t>2018-BFN-0008446</t>
  </si>
  <si>
    <t>Modern Sunny Loft-Style Condo in Cherry Creek!</t>
  </si>
  <si>
    <t>CLEAN &amp; BRIGHT in the heart of Highlands, Denver</t>
  </si>
  <si>
    <t>Dakota</t>
  </si>
  <si>
    <t>FEIN-82-2103196</t>
  </si>
  <si>
    <t>Central Park (Stapleton) - One Bedroom Townhouse</t>
  </si>
  <si>
    <t>Angel</t>
  </si>
  <si>
    <t>Bright One Bedroom One Bath Condo</t>
  </si>
  <si>
    <t>Stunning 4Br 4Ba Perfect Location in the Highlands</t>
  </si>
  <si>
    <t>BFN-0010266</t>
  </si>
  <si>
    <t>Cozy garden level, great location!</t>
  </si>
  <si>
    <t>Zana</t>
  </si>
  <si>
    <t>2021-BFN-0010472</t>
  </si>
  <si>
    <t>Spacious Cottage with Vintage Charm Near Olde Town</t>
  </si>
  <si>
    <t>Jessie</t>
  </si>
  <si>
    <t>Quiet Getaway ‚òÖ Master Suite ‚òÖ Sleeps 7+</t>
  </si>
  <si>
    <t>Lindsay</t>
  </si>
  <si>
    <t>2022-BFN-0006791</t>
  </si>
  <si>
    <t>Bright &amp; Beautiful in Sunnyside / Highland</t>
  </si>
  <si>
    <t>2019-BFN-0001535</t>
  </si>
  <si>
    <t>Spacious townhome between downtown &amp; mountains!</t>
  </si>
  <si>
    <t>Sandra</t>
  </si>
  <si>
    <t>30+ Day Rental in Capitol Hill</t>
  </si>
  <si>
    <t>30 day listing</t>
  </si>
  <si>
    <t>The Dream-Like Garden Oasis in Sloan's Lake</t>
  </si>
  <si>
    <t>Jen + Tim</t>
  </si>
  <si>
    <t>Bungalow w/ Backyard &amp; Large Kitchen near Tennyson</t>
  </si>
  <si>
    <t>Relax &amp; Style basement</t>
  </si>
  <si>
    <t>Claudia</t>
  </si>
  <si>
    <t>S20076048-0001</t>
  </si>
  <si>
    <t>The Williams Street Nest</t>
  </si>
  <si>
    <t>Nelson</t>
  </si>
  <si>
    <t>2017-BFN-0008219</t>
  </si>
  <si>
    <t>Entire Park Hill Home</t>
  </si>
  <si>
    <t>Historic Curtis Park Townhome</t>
  </si>
  <si>
    <t>Quiet, CLEAN and Private bedroom!</t>
  </si>
  <si>
    <t>Catalina</t>
  </si>
  <si>
    <t>NEWLY RENOVATED- Sunny Potter Highland Space</t>
  </si>
  <si>
    <t>2021-BFN-0000531</t>
  </si>
  <si>
    <t>Fully furnished beautiful condo in heart of Denver</t>
  </si>
  <si>
    <t>Niraiventhi</t>
  </si>
  <si>
    <t>Beautifully Updated Four Bedroom Home w/ Hot Tub</t>
  </si>
  <si>
    <t>LoHi Art Cottage- A Comfy Semi-Urban Oasis</t>
  </si>
  <si>
    <t>Rommy, Walkable, Lovely with High-End Fixings</t>
  </si>
  <si>
    <t>Beautiful 2bd/1bth walkable to RINO!</t>
  </si>
  <si>
    <t>2020-BFN-0000552</t>
  </si>
  <si>
    <t>Garden-Level Apartment near Chaffee Park</t>
  </si>
  <si>
    <t>2019-BFN-0009699</t>
  </si>
  <si>
    <t>Modern Guesthouse ‚ô• Garage Parking ‚ô• Walk To RiNo</t>
  </si>
  <si>
    <t>Simon</t>
  </si>
  <si>
    <t>2017-BFN-0008517</t>
  </si>
  <si>
    <t>LoHi Haven</t>
  </si>
  <si>
    <t>Elizabeth ‚ÄòE-Lee‚Äô</t>
  </si>
  <si>
    <t>2022-BFN-0000704</t>
  </si>
  <si>
    <t>Two Story Denver Carriage Home</t>
  </si>
  <si>
    <t>2017-BFN-0008260</t>
  </si>
  <si>
    <t>Beautiful 2 Bedroom Quiet Condo Near Downtown/Park</t>
  </si>
  <si>
    <t>2019-BFN-0003692</t>
  </si>
  <si>
    <t>Vibrant | Steps to RiNo Hotspots | Urban Living</t>
  </si>
  <si>
    <t>2019-BFN-0009939</t>
  </si>
  <si>
    <t>12 minute from Airport List #2 of 3 - No Clean Fee</t>
  </si>
  <si>
    <t>2018-BFN-0004782</t>
  </si>
  <si>
    <t>4000+ sqft 6bdrms/2kitchens; 1/2 Block to Park w/Lake; Near Dining &amp; Shops; Easy Access to Downtown! Main floor bdrm</t>
  </si>
  <si>
    <t>Benjamin &amp; Kim</t>
  </si>
  <si>
    <t>2020-BFN-0000587</t>
  </si>
  <si>
    <t>Cozy Bedroom in Victorian House Near The RiNo</t>
  </si>
  <si>
    <t>2022-BFN-0000538</t>
  </si>
  <si>
    <t>Comfy Mod SW Denver Near Red Rocks, Mtns Hot tub.</t>
  </si>
  <si>
    <t>2020-BFN-0001215</t>
  </si>
  <si>
    <t>House on Stout: an Urban Oasis Steps to Downtown</t>
  </si>
  <si>
    <t>Charming Aurora House - 3 Blocks from UC Health!</t>
  </si>
  <si>
    <t>Luxury 900sf 2 Bdrm,Full Kitchen,Private Entry DIA</t>
  </si>
  <si>
    <t>Alicia</t>
  </si>
  <si>
    <t>2018-BFN-0000372</t>
  </si>
  <si>
    <t>Backyard, Pets, &amp; Easy Walks to Lake, Dining, &amp; Shopping</t>
  </si>
  <si>
    <t>2020-BFN-0001192</t>
  </si>
  <si>
    <t>Colfax Urban Farm</t>
  </si>
  <si>
    <t>2021-BFN-0008907</t>
  </si>
  <si>
    <t>Chic &amp; Modern Suite In The Heart Of Trendy LoHi</t>
  </si>
  <si>
    <t>Aaron And Amy</t>
  </si>
  <si>
    <t>Quaint Platt Park Bungalow</t>
  </si>
  <si>
    <t>Charlotte</t>
  </si>
  <si>
    <t>2019-BFN-0000028</t>
  </si>
  <si>
    <t>New Condo:Near Stadiums/ Downtown w/ Rooftop Patio</t>
  </si>
  <si>
    <t>2020-BFN-0005968</t>
  </si>
  <si>
    <t>Chic Updated Home</t>
  </si>
  <si>
    <t>Kassidy</t>
  </si>
  <si>
    <t>2022-BFN-0004033</t>
  </si>
  <si>
    <t>Your own Private Home Away from Home!</t>
  </si>
  <si>
    <t>2017-BFN-0008862</t>
  </si>
  <si>
    <t>Luxury Charmer | Hot Tub | Quick Access to Mtns, Red Rocks + DT</t>
  </si>
  <si>
    <t>AirSimplicity</t>
  </si>
  <si>
    <t>2020-BFN-0000963</t>
  </si>
  <si>
    <t>Monthly Rental, Downtown Studio, Free Parking</t>
  </si>
  <si>
    <t>Luxurious Albert Studio Suite with Kitchen&amp;Den, Sleeps 2</t>
  </si>
  <si>
    <t>Holiday</t>
  </si>
  <si>
    <t>2017-BFN-0001771</t>
  </si>
  <si>
    <t>Adorable condo minutes from Denver attractions!</t>
  </si>
  <si>
    <t>Sara</t>
  </si>
  <si>
    <t>Charming 1904 Victorian in the Heart of The Highlands</t>
  </si>
  <si>
    <t>Natalie</t>
  </si>
  <si>
    <t>2018-BFN-0007914</t>
  </si>
  <si>
    <t>Private, cozy studio in the heart of the city.</t>
  </si>
  <si>
    <t>Doug</t>
  </si>
  <si>
    <t>2018-BFN-0008407</t>
  </si>
  <si>
    <t>Private Room Shared Bath Capitol Hill Downtown</t>
  </si>
  <si>
    <t>Ember</t>
  </si>
  <si>
    <t>2017-BFN-0005812</t>
  </si>
  <si>
    <t>Shared - 1 Twin Bed in 6 Bed Co-Ed Dorm</t>
  </si>
  <si>
    <t>Shared Room - 1 twin bed in 8 bed Female ONLY dorm</t>
  </si>
  <si>
    <t>‚ö°King Bed‚ù§ExecutiveSuite‚ö°UnionStation‚ö°Wholefoods‚ö°</t>
  </si>
  <si>
    <t>Modern 4 Story Home in LoHi with Penthouse Views</t>
  </si>
  <si>
    <t>Scotty</t>
  </si>
  <si>
    <t>2018-BFN-0009238</t>
  </si>
  <si>
    <t>1 BD 1 Bath - Heart of DT Denver</t>
  </si>
  <si>
    <t>Fj</t>
  </si>
  <si>
    <t>Modern Rooftop Centrally Located!!!!</t>
  </si>
  <si>
    <t>2018-BFN-0007472</t>
  </si>
  <si>
    <t>Entire Apartment in Beautiful Turn of Century Home</t>
  </si>
  <si>
    <t>Modern Townhome at Sloans Lake close to Downtown</t>
  </si>
  <si>
    <t>Entire condo minutes to downtown Denver</t>
  </si>
  <si>
    <t>Richard</t>
  </si>
  <si>
    <t>U20111640-0001</t>
  </si>
  <si>
    <t>Upgraded King Bed Private Apt in Congress Park</t>
  </si>
  <si>
    <t>2019-BFN-0001036</t>
  </si>
  <si>
    <t>MR. MARS Artopia! üé® Master bedroom w/BATH!</t>
  </si>
  <si>
    <t>Marshall</t>
  </si>
  <si>
    <t>Cozy Work-Ready Victorian next to Highlands Square</t>
  </si>
  <si>
    <t>Eugene</t>
  </si>
  <si>
    <t>Remodeled modern Wash Park Apt in premium location</t>
  </si>
  <si>
    <t>2017-BFN-0009062</t>
  </si>
  <si>
    <t>Spacious Slohi Garden Level Apt near Sloan's Lake</t>
  </si>
  <si>
    <t>Valerie And Ricardo</t>
  </si>
  <si>
    <t>2019-BFN-0007676</t>
  </si>
  <si>
    <t>Cozy Bungalow in Chaffee Park, Close to Highlands</t>
  </si>
  <si>
    <t>Abby +  Ben</t>
  </si>
  <si>
    <t>2017-BFN-0008733</t>
  </si>
  <si>
    <t>LUXURY DENVER COLORADO CONDO NEAR AIRPORT/DOWNTOWN</t>
  </si>
  <si>
    <t>Elaine</t>
  </si>
  <si>
    <t>DIA</t>
  </si>
  <si>
    <t>Downtown Denver High Rise w/balcony City Views!</t>
  </si>
  <si>
    <t>Cap Hill Private Condo. Great Walkability!</t>
  </si>
  <si>
    <t>Garrett &amp; Sarah</t>
  </si>
  <si>
    <t>2017-BFN-0009065</t>
  </si>
  <si>
    <t>Ranch Style Highlands  / 30 or more days min. stay</t>
  </si>
  <si>
    <t>Perez</t>
  </si>
  <si>
    <t>352082-040030</t>
  </si>
  <si>
    <t>Hip Bungalow w/yard in Sunnyside/LoHi near DT/MNTS</t>
  </si>
  <si>
    <t>Dan And Emily</t>
  </si>
  <si>
    <t>2017-BFN-0009194</t>
  </si>
  <si>
    <t>Sleek Highlands Home! Sleeps 16</t>
  </si>
  <si>
    <t>Arthur</t>
  </si>
  <si>
    <t>2018-BFN-0001344</t>
  </si>
  <si>
    <t>Historic Baker Neighborhood - 2 Bedroom Apartment</t>
  </si>
  <si>
    <t>2018-BFN-0000210</t>
  </si>
  <si>
    <t>Comfy &amp; cozy private 2-bed guest suite - RiNo area</t>
  </si>
  <si>
    <t>2018-BFN-0006902</t>
  </si>
  <si>
    <t>Premier Cap Hill Home - 30 Day Rental $5500</t>
  </si>
  <si>
    <t>2019-BFN-0009614</t>
  </si>
  <si>
    <t>1 Bedroom Corner Unit at The Spire</t>
  </si>
  <si>
    <t>1912 Vintage Charm in Trendy LoHi Neighborhood</t>
  </si>
  <si>
    <t>Christoph &amp; Marla</t>
  </si>
  <si>
    <t>2018-BFN-0007267</t>
  </si>
  <si>
    <t>Boutique Studio | Walk to Bars | Couples Retreat</t>
  </si>
  <si>
    <t>Gr</t>
  </si>
  <si>
    <t>2021-BFN-0000559</t>
  </si>
  <si>
    <t>Furnished month-to-month townhome in heart of RiNo</t>
  </si>
  <si>
    <t>Boho Luxury Retreat - Private Rooftop/Hot Tub</t>
  </si>
  <si>
    <t>2019-BFN-0008053</t>
  </si>
  <si>
    <t>DEN COw - Modern, Clean, Elegant 3 BR House</t>
  </si>
  <si>
    <t>2021-BFN-0010443</t>
  </si>
  <si>
    <t>Roaring Twenties Speakeasy Apartment Near City Park</t>
  </si>
  <si>
    <t>Kayla</t>
  </si>
  <si>
    <t>2017-BFN-0007936</t>
  </si>
  <si>
    <t>Newly Renovated 2 Bedroom Bungalow Apartment</t>
  </si>
  <si>
    <t>The Little Farmhouse - near Red Rocks + DT Denver</t>
  </si>
  <si>
    <t>Anita</t>
  </si>
  <si>
    <t>Westwood</t>
  </si>
  <si>
    <t>Washington Park Getaway!</t>
  </si>
  <si>
    <t>2018-BFN-0000731</t>
  </si>
  <si>
    <t>Private Suite in Trendy Neighborhood</t>
  </si>
  <si>
    <t>Lacey And Larry</t>
  </si>
  <si>
    <t>2018-BFN-0006668</t>
  </si>
  <si>
    <t>Central Park home close to DIA, Anschutz, Denver</t>
  </si>
  <si>
    <t>Elana</t>
  </si>
  <si>
    <t>Cozy apart B (addi.fee is 10.00 after 1 st guest )</t>
  </si>
  <si>
    <t>Artsy Private Rm w/amazing Rooftop views in Rino</t>
  </si>
  <si>
    <t>Shanna</t>
  </si>
  <si>
    <t>2021-BFN-0009460</t>
  </si>
  <si>
    <t>Private entrance master suite with a kitchenette</t>
  </si>
  <si>
    <t>Orly</t>
  </si>
  <si>
    <t>Garden level guest suite with ALL the amenities</t>
  </si>
  <si>
    <t>2018-BFN-0006200</t>
  </si>
  <si>
    <t>One-of-a-kind  Sunnyside Compound</t>
  </si>
  <si>
    <t>Shanna And Chris</t>
  </si>
  <si>
    <t>2018-BFN-0007730</t>
  </si>
  <si>
    <t>Artisan Loft in Historic Five Points with Rustic Red Bricks</t>
  </si>
  <si>
    <t>Stephen Barnhardt</t>
  </si>
  <si>
    <t>2021-BFN-0009751</t>
  </si>
  <si>
    <t>Spacious Private Suite in Historic Sunnyside!</t>
  </si>
  <si>
    <t>Patty &amp; Ed</t>
  </si>
  <si>
    <t>2018-BFN-0008573</t>
  </si>
  <si>
    <t>LoHi Duplex</t>
  </si>
  <si>
    <t>LoHi Getaway</t>
  </si>
  <si>
    <t>2018-BFN-0008211</t>
  </si>
  <si>
    <t>The Larimer Life - Rooftop in RiNo -</t>
  </si>
  <si>
    <t>Skylar</t>
  </si>
  <si>
    <t>2018-BFN-0007882</t>
  </si>
  <si>
    <t>Lovely 1 bedroom with Private bath near DTC &amp; DU</t>
  </si>
  <si>
    <t>LoDo/Union Station Loft in the heart of downtown!</t>
  </si>
  <si>
    <t>Claude</t>
  </si>
  <si>
    <t>Heart of Denver</t>
  </si>
  <si>
    <t>2019-BFN-0011386</t>
  </si>
  <si>
    <t>Charming escape with hot tub in perfect location!</t>
  </si>
  <si>
    <t>2019-BFN-0000239</t>
  </si>
  <si>
    <t>Shared room - 1 Twin Bed in 4 bed Co-Ed Dorm</t>
  </si>
  <si>
    <t>2 BEDROOM CORNER UNIT IN THE SPIRE</t>
  </si>
  <si>
    <t>39TH FLOOR SPIRE 1 BEDROOM WITH SKY CLUB ACCESS</t>
  </si>
  <si>
    <t>Newly Renovated Basement Home</t>
  </si>
  <si>
    <t>2018-BFN-0007465</t>
  </si>
  <si>
    <t>Jog around Berkeley Lake from a Charming Craftsman Home</t>
  </si>
  <si>
    <t>2018-BFN-0005437</t>
  </si>
  <si>
    <t>Modern LoHi Townhouse with Private Rooftop Deck</t>
  </si>
  <si>
    <t>Dave</t>
  </si>
  <si>
    <t>2018-BFN-0006996</t>
  </si>
  <si>
    <t>Stunning Downtown Denver Home - 30 day rental</t>
  </si>
  <si>
    <t>Clean Modern Home in the Desirable Highlands</t>
  </si>
  <si>
    <t>Cj</t>
  </si>
  <si>
    <t>2018-BFN-0000682</t>
  </si>
  <si>
    <t>City Park West Treehouse</t>
  </si>
  <si>
    <t>2018-BFN-0003395</t>
  </si>
  <si>
    <t>Mile High Treasure</t>
  </si>
  <si>
    <t>Rose</t>
  </si>
  <si>
    <t>2019-BFN-0004318</t>
  </si>
  <si>
    <t>1 Bedroom Extended Stay Furnished Apartment</t>
  </si>
  <si>
    <t>Denver Urban Tree House</t>
  </si>
  <si>
    <t>2018-BFN-0000818</t>
  </si>
  <si>
    <t>Downtown Denver- Location, location, location!</t>
  </si>
  <si>
    <t>Spacious Private Lower Level Unit (2BR/BA)</t>
  </si>
  <si>
    <t>Miguel</t>
  </si>
  <si>
    <t>Cozy 1br Walking Distance to Downtown/Highlands</t>
  </si>
  <si>
    <t>2019-BFN-0011741</t>
  </si>
  <si>
    <t>North Highlands 1BR with Easy Access to Downtown</t>
  </si>
  <si>
    <t>2018-BFN-0006341</t>
  </si>
  <si>
    <t>The Perfect Spot!</t>
  </si>
  <si>
    <t>Michelle And Manny</t>
  </si>
  <si>
    <t>DTC/ I 225 /I 25 bedroom 30 day discount</t>
  </si>
  <si>
    <t>The Nest in Platt Park - Studio Apartment</t>
  </si>
  <si>
    <t>Eric And Brandy</t>
  </si>
  <si>
    <t>2018-BFN-0000528</t>
  </si>
  <si>
    <t>Comfy Room Close to the Airport #2</t>
  </si>
  <si>
    <t>Garuda</t>
  </si>
  <si>
    <t>S20117332-0002</t>
  </si>
  <si>
    <t>Easy Access to Mountains, Red Rocks 1- 3 guests</t>
  </si>
  <si>
    <t>Carol &amp; John</t>
  </si>
  <si>
    <t>2020-BFN-0001287</t>
  </si>
  <si>
    <t>Tess and Alem ( LICENCE # 2018-BFN-0000730)</t>
  </si>
  <si>
    <t>Tesfahun</t>
  </si>
  <si>
    <t>2018-BFN-0000730</t>
  </si>
  <si>
    <t>2bd/1ba ~ Comfy and Cozy!</t>
  </si>
  <si>
    <t>30Day+ Quiet, 1BR/1BA condo in Uptown Denver</t>
  </si>
  <si>
    <t>STR n/a</t>
  </si>
  <si>
    <t>Tranquil LoHi Studio With Private Entrance &amp; Patio</t>
  </si>
  <si>
    <t>2018-BFN-0007580</t>
  </si>
  <si>
    <t>MILLION DOLLAR HIGH-RISE VIEW - DREAM ESCAPE</t>
  </si>
  <si>
    <t>Trace</t>
  </si>
  <si>
    <t>2021-BFN-0000416</t>
  </si>
  <si>
    <t>Studio Loft in the Heart of LoDo with City Views!!</t>
  </si>
  <si>
    <t>2019-BFN-0005988</t>
  </si>
  <si>
    <t>Highlands Square Urban Victorian Charmer</t>
  </si>
  <si>
    <t>2019-BFN-0000437</t>
  </si>
  <si>
    <t>Spacious Guest Suite at City Park</t>
  </si>
  <si>
    <t>2018-BFN-0000839</t>
  </si>
  <si>
    <t>Estevez Vacation Home.</t>
  </si>
  <si>
    <t>S20008851-0001</t>
  </si>
  <si>
    <t>The Curtis Park Alley Flat</t>
  </si>
  <si>
    <t>2020-BFN-0001031</t>
  </si>
  <si>
    <t>Studio Apt in West Highlands, Denver</t>
  </si>
  <si>
    <t>Perfect Park Hill, bright/renovated Denver charmer</t>
  </si>
  <si>
    <t>2021-BFN-0005286</t>
  </si>
  <si>
    <t>Classic townhouse beautifully refurbished.</t>
  </si>
  <si>
    <t>2019-BFN-0001394</t>
  </si>
  <si>
    <t>Romantic Cherry Creek - North- Private Suite</t>
  </si>
  <si>
    <t>Belcaro</t>
  </si>
  <si>
    <t>2019-BFN-0000379</t>
  </si>
  <si>
    <t>Better than a Hotel! Rino /Downtown</t>
  </si>
  <si>
    <t>Sasha</t>
  </si>
  <si>
    <t>2019-BFN-0004507</t>
  </si>
  <si>
    <t>The Little House of Sunflowers</t>
  </si>
  <si>
    <t>Sweet Spot in West Washington Park</t>
  </si>
  <si>
    <t>2018-BFN-0001302</t>
  </si>
  <si>
    <t>The "Little BnB" Near Downtown &amp; Denver (w/ Spa!)</t>
  </si>
  <si>
    <t>Zachary &amp; Alex</t>
  </si>
  <si>
    <t>2022-BFN-0003002</t>
  </si>
  <si>
    <t>Spare Room.</t>
  </si>
  <si>
    <t>Shannon</t>
  </si>
  <si>
    <t>Downtown Denver Victorian 1-Bedroom Apartment</t>
  </si>
  <si>
    <t>2016-BFN-0008672</t>
  </si>
  <si>
    <t>Walkable Denver Home w/Fireplace, by Pearl Street!</t>
  </si>
  <si>
    <t>2018-BFN-0001577</t>
  </si>
  <si>
    <t>1898 Victorian/3 Bdrms/Next to Botanic Gardens</t>
  </si>
  <si>
    <t>2020-BFN-0002436</t>
  </si>
  <si>
    <t>Modern Mexico-Inspired Bungalow w/ Hot Tub!</t>
  </si>
  <si>
    <t>Cally</t>
  </si>
  <si>
    <t>2022-BFN-0003488</t>
  </si>
  <si>
    <t>‚≠êÔ∏èLuxury 1 bedroom apartment in City Park Denver</t>
  </si>
  <si>
    <t>2018-BFN-0001319</t>
  </si>
  <si>
    <t>BEAUTIFUL 3 BEDROOM 3.5 BATH TOWNHOUSE IN ROSEDALE</t>
  </si>
  <si>
    <t>New 2 bedroom Cosy walkout Basement Near Air port</t>
  </si>
  <si>
    <t>License2018- BFN-0007658</t>
  </si>
  <si>
    <t>Cozy Private Room</t>
  </si>
  <si>
    <t>2020-BFN-0001042</t>
  </si>
  <si>
    <t>2bdrm Sleeps 6 Near MileHigh/PepsiCntr Parking A/C</t>
  </si>
  <si>
    <t>Farmhouse Style Uptown Square apt! walk downtown</t>
  </si>
  <si>
    <t>Toni</t>
  </si>
  <si>
    <t>2020-BFN-0001272</t>
  </si>
  <si>
    <t>Light-Filled Park Hill-Private Unit-Quiet</t>
  </si>
  <si>
    <t>Diana</t>
  </si>
  <si>
    <t>2019-BFN-0009472</t>
  </si>
  <si>
    <t>The Cool Condo! Perfect Affordable Upscale Livng!</t>
  </si>
  <si>
    <t>T L</t>
  </si>
  <si>
    <t>S20112041-0001</t>
  </si>
  <si>
    <t>3,000 sqft Downtown Home by Stadium Sleeps 14</t>
  </si>
  <si>
    <t>2022-BFN-0009219</t>
  </si>
  <si>
    <t>Plush Garden Retreat Near DU/DTC/High Line Trail</t>
  </si>
  <si>
    <t>Jan</t>
  </si>
  <si>
    <t>Historic Victorian full house, with bikes &amp; patio</t>
  </si>
  <si>
    <t>2018-BFN-0001400</t>
  </si>
  <si>
    <t>Cozy + Spacious 1 Bedroom apartment in Highlands</t>
  </si>
  <si>
    <t>Hilary &amp; John</t>
  </si>
  <si>
    <t>2022-BFN-0000390</t>
  </si>
  <si>
    <t>Close to Downtown- 2.3 miles -Trendy Highlands</t>
  </si>
  <si>
    <t>2018-BFN-0001482</t>
  </si>
  <si>
    <t>Upscale, Spacious Farmhouse  in Central Denver</t>
  </si>
  <si>
    <t>Mario</t>
  </si>
  <si>
    <t>2018-BFN-0001682</t>
  </si>
  <si>
    <t>Vance And Mary</t>
  </si>
  <si>
    <t>2018-BFN-0002436</t>
  </si>
  <si>
    <t>Simple Elegance, centrally located</t>
  </si>
  <si>
    <t>2020-BFN-0000439</t>
  </si>
  <si>
    <t>Comfortable room in a cute house</t>
  </si>
  <si>
    <t>Noe</t>
  </si>
  <si>
    <t>Feels like a private castle in Capitol Hill</t>
  </si>
  <si>
    <t>2020-BFN-0002058</t>
  </si>
  <si>
    <t>Platt Park Studio - 4 Miles from Downtown Denver!</t>
  </si>
  <si>
    <t>Newly Updated! Friendly Very Clean Cozy &amp; Private!</t>
  </si>
  <si>
    <t>Tristan</t>
  </si>
  <si>
    <t>2021-BFN-0000287</t>
  </si>
  <si>
    <t>Sunny Private Guest Suite In Historic Denver Home</t>
  </si>
  <si>
    <t>2019-BFN-0000765</t>
  </si>
  <si>
    <t>Private Entrance Basement: Cute &amp; Clean, Cozy Beds</t>
  </si>
  <si>
    <t>S20029895-0001</t>
  </si>
  <si>
    <t>Carriage House Studio, 2017-BFN-0001262</t>
  </si>
  <si>
    <t>Re-Imagined Red Brick Bungalow with Outdoor Fireplace</t>
  </si>
  <si>
    <t>1510 Clermont Duplex Bungalow</t>
  </si>
  <si>
    <t>Cozy, secure, LoDo loft, 15th/16th St. on Blake.</t>
  </si>
  <si>
    <t>Jake</t>
  </si>
  <si>
    <t>2018-BFN-0002754</t>
  </si>
  <si>
    <t>Biggest Airbnb in downtown Denver</t>
  </si>
  <si>
    <t>Jose</t>
  </si>
  <si>
    <t>2020-BFN-0006039</t>
  </si>
  <si>
    <t>Berkeley Carriage House</t>
  </si>
  <si>
    <t>2018-BFN-0001876</t>
  </si>
  <si>
    <t>Best Hidden Gem in the Heart of Cap Hill | 30+</t>
  </si>
  <si>
    <t>Michele And Mike</t>
  </si>
  <si>
    <t>2019-BFN-0004199</t>
  </si>
  <si>
    <t>Lovely Potter Highlands Carriage House</t>
  </si>
  <si>
    <t>Salas</t>
  </si>
  <si>
    <t>2016-BFN-0008277</t>
  </si>
  <si>
    <t>*Cannabis* friendly/ Private/ Fun/ Great location!</t>
  </si>
  <si>
    <t>Valverde</t>
  </si>
  <si>
    <t>2018-BFN-0005023</t>
  </si>
  <si>
    <t>Baker Carriage House- Amazing Location!</t>
  </si>
  <si>
    <t>Suzy</t>
  </si>
  <si>
    <t>2019-BFN-0000717</t>
  </si>
  <si>
    <t>Perfect space for groups in the heart of LoHi!</t>
  </si>
  <si>
    <t>1 bedroom in RiNo with Mtn views</t>
  </si>
  <si>
    <t>C</t>
  </si>
  <si>
    <t>Gipsy Cottage: Private Suite with Balcony</t>
  </si>
  <si>
    <t>2018-BFN-0001446</t>
  </si>
  <si>
    <t>Guest Suite in Sunnyside, Self Check-In!</t>
  </si>
  <si>
    <t>Neil</t>
  </si>
  <si>
    <t>2018-BFN-0000452</t>
  </si>
  <si>
    <t>Shared Room - 1 twin bed in 12 bunk bed co-ed dorm</t>
  </si>
  <si>
    <t>1520 Clermont Duplex Bungalow</t>
  </si>
  <si>
    <t>Spacious Modern Home 4mi to Downtown üê∂Pet Friendly</t>
  </si>
  <si>
    <t>Robby &amp; Lily</t>
  </si>
  <si>
    <t>New Edgewater townhouse with views of Sloan's Lake</t>
  </si>
  <si>
    <t>Jon-Scott</t>
  </si>
  <si>
    <t>#3 Modern, Cozy on S Logan in W. Wash Park</t>
  </si>
  <si>
    <t>Contemporary 2-bedroom surrounded by open space!</t>
  </si>
  <si>
    <t>2018-BFN-0008906</t>
  </si>
  <si>
    <t>Maple 1 Block to SOBO dining bars entertainment</t>
  </si>
  <si>
    <t>12 minute from Airport List #1 of 3 - No Clean Fee</t>
  </si>
  <si>
    <t>Comfortable Room in Nice Lakewood Home.</t>
  </si>
  <si>
    <t>12 minute from Airport List #3 of 3 - No Clean Fee</t>
  </si>
  <si>
    <t>Stylish Condo W/ Balcony In Heart Of Popular LoHi</t>
  </si>
  <si>
    <t>2018-BFN-0001399</t>
  </si>
  <si>
    <t>Great Location 420 Friendly :) Hot Tub</t>
  </si>
  <si>
    <t>Garrett</t>
  </si>
  <si>
    <t>Fresh &amp; Modern in Central Park! Cable/Fast WiFI!</t>
  </si>
  <si>
    <t>2018-BFN-0003985</t>
  </si>
  <si>
    <t>Park Hill Cottage w/ King- 2 Blocks from City Park</t>
  </si>
  <si>
    <t>Patrick &amp; Lauren</t>
  </si>
  <si>
    <t>2018-BFN-0002360</t>
  </si>
  <si>
    <t>RiNo GueSt-SuiTe Victorian On Stout DwTN by RTD</t>
  </si>
  <si>
    <t>Tariq</t>
  </si>
  <si>
    <t>üß≥WANDERLUSTüß≥ Denver/WashingtonPrkWst üê∂PETS‚è≤üì≤üñ•üÖøÔ∏èüì∫üß∫ü•∂üé•</t>
  </si>
  <si>
    <t>Mountain Goat - 4 Bedroom by Conventions - HotTub</t>
  </si>
  <si>
    <t>2018-BFN-0003142</t>
  </si>
  <si>
    <t>Beautiful guest house in Wash Park</t>
  </si>
  <si>
    <t>Spencer</t>
  </si>
  <si>
    <t>2018-BFN-0006491</t>
  </si>
  <si>
    <t>üß≥WANDERLUST#5üß≥ Denver/CityParkWest üì≤WiFiüñ•üÖøÔ∏èüì∫TVü•∂A/Cüé•</t>
  </si>
  <si>
    <t>Private 3Br-Comfy and Convenient Art District Home</t>
  </si>
  <si>
    <t>2018-BFN-0008619</t>
  </si>
  <si>
    <t>Large Skylight Condo in RiNo</t>
  </si>
  <si>
    <t>2019-BFN-0000543</t>
  </si>
  <si>
    <t>Cozy Convenient Access to Downtown and Foothills</t>
  </si>
  <si>
    <t>2021-BFN-0009992</t>
  </si>
  <si>
    <t>Golden Gardens</t>
  </si>
  <si>
    <t>2018-BFN-0002437</t>
  </si>
  <si>
    <t>Carriage House - Brand New and Well Appointed V2</t>
  </si>
  <si>
    <t>Samuel</t>
  </si>
  <si>
    <t>On Top of
the World Vintage Condo!</t>
  </si>
  <si>
    <t>Quaint Bedroom in heart of Denver w/ private bath</t>
  </si>
  <si>
    <t>Carriage House - Walkable Park &amp; Restaurants - Pet</t>
  </si>
  <si>
    <t>Meredith</t>
  </si>
  <si>
    <t>2019-BFN-0009687</t>
  </si>
  <si>
    <t>Great location - close to downtown, RiNo</t>
  </si>
  <si>
    <t>2018-BFN-0002000</t>
  </si>
  <si>
    <t>14th Street Guesthouse</t>
  </si>
  <si>
    <t>two bedroom duplex with kitchen and yard</t>
  </si>
  <si>
    <t>Wash Park, GREAT LOCATION! 4 bed, 2 bath</t>
  </si>
  <si>
    <t>Townhome W/Roof Patio/Hot Tub, Near Broncos Field</t>
  </si>
  <si>
    <t>2021-BFN-0000318</t>
  </si>
  <si>
    <t>The Loft - Wash Park Carriage House</t>
  </si>
  <si>
    <t>2018-BFN-0002785</t>
  </si>
  <si>
    <t>Pet-Friendly Denver Home w/Patio ~1Mi to City Park</t>
  </si>
  <si>
    <t>2019-BFN-0001697</t>
  </si>
  <si>
    <t>October Discount! Downtown Rental, Skyline Views!</t>
  </si>
  <si>
    <t>SW Denver Home Theater Apartment</t>
  </si>
  <si>
    <t>Caren</t>
  </si>
  <si>
    <t>2019-BFN-0004083</t>
  </si>
  <si>
    <t>Chill home with Good vibes 
420 friendly  2b/1bath</t>
  </si>
  <si>
    <t>Curtis</t>
  </si>
  <si>
    <t>Exquisite &amp; Spacious Wash Park 2 BD Getaway</t>
  </si>
  <si>
    <t>Rare LoHi home, 2000sf, 2 decks, sleep 10, walk DT</t>
  </si>
  <si>
    <t>Jakke</t>
  </si>
  <si>
    <t>2018-BFN-0002937</t>
  </si>
  <si>
    <t>Industrial modern home in the heart of Denver.</t>
  </si>
  <si>
    <t>Tamara</t>
  </si>
  <si>
    <t>2020-BFN-0001379</t>
  </si>
  <si>
    <t>Classy, Clean, Comfortable Private Master Suite</t>
  </si>
  <si>
    <t>Edith</t>
  </si>
  <si>
    <t>2018-BFN-0006731</t>
  </si>
  <si>
    <t>Historic one bedroom carriage house apartment</t>
  </si>
  <si>
    <t>Penny And Bill</t>
  </si>
  <si>
    <t>2020-BFN-0000345</t>
  </si>
  <si>
    <t>Families w/Infant‚òÖ2 Living Areas‚òÖAC‚òÖPatio‚òÖYard+BBQ</t>
  </si>
  <si>
    <t>Anna</t>
  </si>
  <si>
    <t>2017-BFN-0007091</t>
  </si>
  <si>
    <t>Spacious and Modern Farmhouse-Style House Downtown</t>
  </si>
  <si>
    <t>Grady</t>
  </si>
  <si>
    <t>2020-BFN-0007011</t>
  </si>
  <si>
    <t>Historic Capitol Hill condo with mid-century style</t>
  </si>
  <si>
    <t>2018-BFN-0005276</t>
  </si>
  <si>
    <t>30 Day+ Rental for Traveling Professionals</t>
  </si>
  <si>
    <t>Taylor</t>
  </si>
  <si>
    <t>Modern 1908 Bungalow</t>
  </si>
  <si>
    <t>Kristi</t>
  </si>
  <si>
    <t>Cozy duplex home in Berkeley/Denver, Colorado.</t>
  </si>
  <si>
    <t>2018-BFN-0006264</t>
  </si>
  <si>
    <t>Fully Remodeled City Park Gem 5 min to Downtown!</t>
  </si>
  <si>
    <t>Zack</t>
  </si>
  <si>
    <t>2019-BFN 0000610</t>
  </si>
  <si>
    <t>Grandpa‚Äôs</t>
  </si>
  <si>
    <t>Cherria</t>
  </si>
  <si>
    <t>L1855920384</t>
  </si>
  <si>
    <t>‚ô• Charming Carriage House ‚òû High Walkability ‚òû Hig</t>
  </si>
  <si>
    <t>2021-BFN-0000316</t>
  </si>
  <si>
    <t>Nocipa Garden Apartment(North City Park)</t>
  </si>
  <si>
    <t>Large, Sunny Space in the Heart of Denver</t>
  </si>
  <si>
    <t>The promise house.</t>
  </si>
  <si>
    <t>Negist</t>
  </si>
  <si>
    <t>Large Luxurious Denver Home -6 br- Huge Discount!</t>
  </si>
  <si>
    <t>2020-BFN-0002156</t>
  </si>
  <si>
    <t>GORGEOUS Monthly Rental-Downtown Stadium Duplex</t>
  </si>
  <si>
    <t>Michele</t>
  </si>
  <si>
    <t>2018-BFN-0003305</t>
  </si>
  <si>
    <t>Cozy room near Sloan‚Äôs Lake with rooftop!</t>
  </si>
  <si>
    <t>Bret</t>
  </si>
  <si>
    <t>2018-BFN-0002424</t>
  </si>
  <si>
    <t>Mayfair Cottage</t>
  </si>
  <si>
    <t>2018-BFN-0008648</t>
  </si>
  <si>
    <t>Victorian 1-bedroom in the Heart of LoHi</t>
  </si>
  <si>
    <t>2018-BFN-0005008</t>
  </si>
  <si>
    <t>Beautiful rooftop walking distance to  downtown</t>
  </si>
  <si>
    <t>Angel &amp; Kevin</t>
  </si>
  <si>
    <t>2021-BFN-0001385</t>
  </si>
  <si>
    <t>Gorgeous Home in Denver's Berkeley Neighborhood</t>
  </si>
  <si>
    <t>Ashlee</t>
  </si>
  <si>
    <t>2019-BFN-0001866</t>
  </si>
  <si>
    <t>Private Basement Apt- Close to DU/S Pearl St</t>
  </si>
  <si>
    <t>2018-BFN-0005759</t>
  </si>
  <si>
    <t>Cute, Cozy and Convenient</t>
  </si>
  <si>
    <t>Victoria</t>
  </si>
  <si>
    <t>2019-BFN-0008521</t>
  </si>
  <si>
    <t>Urban Oasis - RiNo Art District</t>
  </si>
  <si>
    <t>Nada</t>
  </si>
  <si>
    <t>2018-BFN-0007786</t>
  </si>
  <si>
    <t>Private Entry Suite in Cole/RiNo Near Downtown</t>
  </si>
  <si>
    <t>Mike</t>
  </si>
  <si>
    <t>2018-BFN-0003526</t>
  </si>
  <si>
    <t>Toby's Penn in Governor's Park</t>
  </si>
  <si>
    <t>2018-BFN-0005272</t>
  </si>
  <si>
    <t>Gorgeous, Cozy Loft in West Washington Park</t>
  </si>
  <si>
    <t>2018-BFN-0003651</t>
  </si>
  <si>
    <t>The BirdHouse- a beautiful NW Denver space</t>
  </si>
  <si>
    <t>Elizabeth And Eric</t>
  </si>
  <si>
    <t>2018-BFN-0007513</t>
  </si>
  <si>
    <t>3 Bedroom, 4 Bathroom Townhome</t>
  </si>
  <si>
    <t>Liesl</t>
  </si>
  <si>
    <t>2018-BFN-0007463</t>
  </si>
  <si>
    <t>Great Denver home near Sloan's Lake</t>
  </si>
  <si>
    <t>Forest Rooms</t>
  </si>
  <si>
    <t>2022-BFN-0003491</t>
  </si>
  <si>
    <t>Charming Historic Home in Baker</t>
  </si>
  <si>
    <t>Becca</t>
  </si>
  <si>
    <t>2021-BFN-0000011</t>
  </si>
  <si>
    <t>Fully stocked apt, work from home + Free Parking!</t>
  </si>
  <si>
    <t>Sydney</t>
  </si>
  <si>
    <t>2018-BFN-0003562</t>
  </si>
  <si>
    <t>Private Guesthouse | Walkable to Food, Shops, Lake</t>
  </si>
  <si>
    <t>Shelby</t>
  </si>
  <si>
    <t>2018-BFN-0003862</t>
  </si>
  <si>
    <t>Remodel,clean,bright,quiet, top Location</t>
  </si>
  <si>
    <t>Walk to Mile High Stadium and downtown Denver!</t>
  </si>
  <si>
    <t>2022-BFN-0008402</t>
  </si>
  <si>
    <t>Monthly RiNo Apartment‚òÖ 420 ‚òÖ Walk Everywhere ‚òÖ</t>
  </si>
  <si>
    <t>Jelena</t>
  </si>
  <si>
    <t>2021-BFN-0000351</t>
  </si>
  <si>
    <t>‚ú®High Line Hideaway! 2 King Beds!‚ú®</t>
  </si>
  <si>
    <t>New 2-Bed Townhome on Rocky Mountain Lake</t>
  </si>
  <si>
    <t>Madison</t>
  </si>
  <si>
    <t>2022-BFN-0004527</t>
  </si>
  <si>
    <t>Cozy Victorian Townhome, Trendy Lohi Neighborhood.</t>
  </si>
  <si>
    <t>Seth</t>
  </si>
  <si>
    <t>2018-BFN-0004619</t>
  </si>
  <si>
    <t>Stunning Guesthouse - Walk Everywhere! Sleeps 4!</t>
  </si>
  <si>
    <t>Brandon &amp; Jean</t>
  </si>
  <si>
    <t>2021-BFN-0000552</t>
  </si>
  <si>
    <t>Cozy Capitol Hill Apt with Private Balcony</t>
  </si>
  <si>
    <t>Capitol Hill Getaway across from Cheesman Park!</t>
  </si>
  <si>
    <t>2019-BFN-0001919</t>
  </si>
  <si>
    <t>@Central Denver Perkyhouse</t>
  </si>
  <si>
    <t>Optima</t>
  </si>
  <si>
    <t>2018-BFN-0007808</t>
  </si>
  <si>
    <t>New Basement Unit Close to RINO, City Prk, &amp;Dwntwn</t>
  </si>
  <si>
    <t>Family Home/Big Yard/Fibre Optic Fast Wifi/Office</t>
  </si>
  <si>
    <t>2018-BFN-0006458</t>
  </si>
  <si>
    <t>Cozy DreamStream near Downtown Denver</t>
  </si>
  <si>
    <t>'Ashlee</t>
  </si>
  <si>
    <t>Suite with Private Roof- Views! Near Light Rail!</t>
  </si>
  <si>
    <t>2018-BFN-0007004</t>
  </si>
  <si>
    <t>Private Entry Guest Suite in Beautiful Stapleton Home</t>
  </si>
  <si>
    <t>2018-BFN-0005436</t>
  </si>
  <si>
    <t>üß≥WANDERLUST#4üß≥ Denver/CityParkWest üì≤WiFiüñ•üÖøÔ∏èüì∫TVü•∂A/Cüé•</t>
  </si>
  <si>
    <t>Denver brand new single family home.</t>
  </si>
  <si>
    <t>Belay</t>
  </si>
  <si>
    <t>2020-BFN-0004616</t>
  </si>
  <si>
    <t>SloHi Retreat: Quiet, clean, close to everything!</t>
  </si>
  <si>
    <t>2018-BFN-0004648</t>
  </si>
  <si>
    <t>‚ôö‚≠êThe King of Park Hill‚≠ê‚ôö‚≠êSafe Sanitary Stunner‚≠ê‚ôö</t>
  </si>
  <si>
    <t>Charley</t>
  </si>
  <si>
    <t>2018-BFN-0004947</t>
  </si>
  <si>
    <t>The Point at LoHi</t>
  </si>
  <si>
    <t>2018-BFN-0003496</t>
  </si>
  <si>
    <t>Enchanting Escape</t>
  </si>
  <si>
    <t>The Curtis Park Club</t>
  </si>
  <si>
    <t>2017-BFN-0008336</t>
  </si>
  <si>
    <t>Radiant Rancher</t>
  </si>
  <si>
    <t>Pinky's Palace | Complimentary Beer + Wine on Weekends</t>
  </si>
  <si>
    <t>The Grand Curtis</t>
  </si>
  <si>
    <t>Notorious Outlaw</t>
  </si>
  <si>
    <t>The Charming Cowboy</t>
  </si>
  <si>
    <t>The Western Allure</t>
  </si>
  <si>
    <t>Smith‚Äôs Crescendo</t>
  </si>
  <si>
    <t>Captivating Cowgirl</t>
  </si>
  <si>
    <t>Sleeps 1-2 (10 mins from Denver Intl Airport)</t>
  </si>
  <si>
    <t>Katia</t>
  </si>
  <si>
    <t>2020-BFN-0000970</t>
  </si>
  <si>
    <t>Fantastic west side location, Sloan's Lake</t>
  </si>
  <si>
    <t>Sleeps 1-8 (10 mins from Denver Intl Airport)</t>
  </si>
  <si>
    <t>Unwind at the Modern Farmhouse - Stapleton, CO</t>
  </si>
  <si>
    <t>Dominique</t>
  </si>
  <si>
    <t>2019-BFN-0011703</t>
  </si>
  <si>
    <t>Luxury townhome in a great urban neighborhood!</t>
  </si>
  <si>
    <t>2018-BFN-0004904</t>
  </si>
  <si>
    <t>Private Berkeley Guesthouse Perfect for Families or Friends</t>
  </si>
  <si>
    <t>Bill &amp; Rita</t>
  </si>
  <si>
    <t>2018-BFN-0007150</t>
  </si>
  <si>
    <t>Full gym, Sauna, Hot tub, Fire pit, 2 Kings? Yes!</t>
  </si>
  <si>
    <t>Cam And Emily</t>
  </si>
  <si>
    <t>2020-BFN-0001196</t>
  </si>
  <si>
    <t>Clean, cozy, and private bed/bath Off Broadway!</t>
  </si>
  <si>
    <t>Lorena</t>
  </si>
  <si>
    <t>Stay @ The "ARTBNB" One Of Denver's Coolest Homes!</t>
  </si>
  <si>
    <t>Conor</t>
  </si>
  <si>
    <t>2020-BFN-0006709</t>
  </si>
  <si>
    <t>Close to the Airport &amp; I-70</t>
  </si>
  <si>
    <t>Monica And John</t>
  </si>
  <si>
    <t>2018-BFN-0005178</t>
  </si>
  <si>
    <t>Beautiful 4bed/4bath in an Amazing Location</t>
  </si>
  <si>
    <t>2021-BFN-0007503</t>
  </si>
  <si>
    <t>Charming downtown Victorian house</t>
  </si>
  <si>
    <t>Spacious Oasis in the City</t>
  </si>
  <si>
    <t>2020-BFN-0006159</t>
  </si>
  <si>
    <t>üß≥WANDERLUST#3üß≥ Denver/CityParkWest üì≤WiFiüñ•üÖøÔ∏èüì∫TVü•∂A/Cüé•</t>
  </si>
  <si>
    <t>Sit Fireside in a Hip Guesthouse with a Balcony</t>
  </si>
  <si>
    <t>2019-BFN-0000446</t>
  </si>
  <si>
    <t>Savor Alfresco Breakfasts at a 1920s Voyager's Garden Oasis</t>
  </si>
  <si>
    <t>2019-BFN-0004962</t>
  </si>
  <si>
    <t>Charming newer home near DU/Platt Park with Patio</t>
  </si>
  <si>
    <t>2018-BFN-0004497</t>
  </si>
  <si>
    <t>Unbeatable location - HUGE 1 Br 1.5 Ba luxury Loft</t>
  </si>
  <si>
    <t>2018-BFN-0004998</t>
  </si>
  <si>
    <t>BVillas</t>
  </si>
  <si>
    <t>V</t>
  </si>
  <si>
    <t>Modern Studio in RiNo Art District</t>
  </si>
  <si>
    <t>Denver/Wheat Ridge Mod Apt.</t>
  </si>
  <si>
    <t>Andra</t>
  </si>
  <si>
    <t>1874 Chic Retreat Downtown w/Spa Bath-420 friendly</t>
  </si>
  <si>
    <t>2021-BFN-0001489</t>
  </si>
  <si>
    <t>Spacious walk out basement Apt.</t>
  </si>
  <si>
    <t>‚ô• "Hygge" Retreat Sloan Lake ‚ô• Comfy, Clean, Close</t>
  </si>
  <si>
    <t>2018-BFN-0005258</t>
  </si>
  <si>
    <t>Old Storefront West Highland! Denver2019BFN0010330</t>
  </si>
  <si>
    <t>Nick</t>
  </si>
  <si>
    <t>2018-BFN- 0005181</t>
  </si>
  <si>
    <t>Tranquil Pristine Carriage House</t>
  </si>
  <si>
    <t>Theresa</t>
  </si>
  <si>
    <t>2018-BFN-0005545</t>
  </si>
  <si>
    <t>Cozy fully furnished house Apt.</t>
  </si>
  <si>
    <t>Denver Carriage House</t>
  </si>
  <si>
    <t>2018-BFN-0008998</t>
  </si>
  <si>
    <t>Beautiful Denver Home Perfect for Large Groups</t>
  </si>
  <si>
    <t>Shari</t>
  </si>
  <si>
    <t>2019-BFN-0010908</t>
  </si>
  <si>
    <t>Beautiful Rowhome in Denver‚Äôs Westwood</t>
  </si>
  <si>
    <t>Desiree</t>
  </si>
  <si>
    <t>2021-BFN-0001277</t>
  </si>
  <si>
    <t>Cozy one bedroom suite: 420 friendly (backyard)</t>
  </si>
  <si>
    <t>Adel</t>
  </si>
  <si>
    <t>2018-BFN-0008629</t>
  </si>
  <si>
    <t>Modern Highlands Townhome with Amazing City Views!</t>
  </si>
  <si>
    <t>Dave &amp; Patrice</t>
  </si>
  <si>
    <t>2018-BFN-0005230</t>
  </si>
  <si>
    <t>LoHi Apartment w/Patio -1 Mile to Downtown Denver!</t>
  </si>
  <si>
    <t>2018-BFN-0005054</t>
  </si>
  <si>
    <t>fabulous 2 bedroom 1 bathroom unit at the sought</t>
  </si>
  <si>
    <t>Emerick</t>
  </si>
  <si>
    <t>Denver Apartment in the heart of it all</t>
  </si>
  <si>
    <t>Denver Dreamin' 2 bedroom in West Highland, Denver</t>
  </si>
  <si>
    <t>Garden level apt with 2 desks and 1 gb internet</t>
  </si>
  <si>
    <t>2017-BFN-0001461</t>
  </si>
  <si>
    <t>‚ú®Creekside Getaway Near the City! 2 King Beds!‚ú®</t>
  </si>
  <si>
    <t>Private 2BR lower level suite central cozy modern</t>
  </si>
  <si>
    <t>2019-BFN-0000758</t>
  </si>
  <si>
    <t>parkplace3 420 ok that means marijuana</t>
  </si>
  <si>
    <t>Roland</t>
  </si>
  <si>
    <t>2021-BFN-0009026</t>
  </si>
  <si>
    <t>Spacious DTC Condo w/Pool &amp; Tennis - Extended Stay</t>
  </si>
  <si>
    <t>Private  Bedroom,  Bathroom and Living Room - LoHi</t>
  </si>
  <si>
    <t>2020-BFN-0000057</t>
  </si>
  <si>
    <t>Updated &amp; Cozy Denver Bungalow</t>
  </si>
  <si>
    <t>2018-BFN-0009183</t>
  </si>
  <si>
    <t>Denver Native in West Highland, Denver</t>
  </si>
  <si>
    <t>Cozy private suite in Stapleton</t>
  </si>
  <si>
    <t>2018-BFN-0005510</t>
  </si>
  <si>
    <t>Charming Home W/ Patio Steps From Trendy Broadway</t>
  </si>
  <si>
    <t>Modern Brick Home Across from Garfield Lake Park</t>
  </si>
  <si>
    <t>Jon + Talene</t>
  </si>
  <si>
    <t>2020-BFN-0003462</t>
  </si>
  <si>
    <t>Hot Tub, Theater, Fire Pit, Downtown Views, Lohi</t>
  </si>
  <si>
    <t>2020-BFN-0003729</t>
  </si>
  <si>
    <t>HEART OF DENVER SUITE*2KING BEDS*SKYLINE VIEW*POOL</t>
  </si>
  <si>
    <t>üçíCherry On The Top üçí</t>
  </si>
  <si>
    <t>Spacious Private Suite in Denver's Park Hill!</t>
  </si>
  <si>
    <t>2018-BFN-0007185</t>
  </si>
  <si>
    <t>Downtown Denver Loft in Union Station North</t>
  </si>
  <si>
    <t>2018-BFN-0005525</t>
  </si>
  <si>
    <t>Remodeled Family Vacation Home</t>
  </si>
  <si>
    <t>Gregg</t>
  </si>
  <si>
    <t>2018-BFN-0005918</t>
  </si>
  <si>
    <t>25th Floor Spire Condo Plus Den</t>
  </si>
  <si>
    <t>Cozy Walkout Basement Rental</t>
  </si>
  <si>
    <t>Teddy</t>
  </si>
  <si>
    <t>2020-BFN-0004543</t>
  </si>
  <si>
    <t>Nice simple room near Airport and Light Rail - A</t>
  </si>
  <si>
    <t>S20102354-0001</t>
  </si>
  <si>
    <t>Charming Carriage House - 30 day rental</t>
  </si>
  <si>
    <t>Carriage House Close to Downtown Denver</t>
  </si>
  <si>
    <t>Zarra</t>
  </si>
  <si>
    <t>2018-BFN-0005492</t>
  </si>
  <si>
    <t>Englewood Retreat w/ Yard &amp; Deck: Near Downtown!</t>
  </si>
  <si>
    <t>Denver Gem! Walk to So. Broadway + Hospital</t>
  </si>
  <si>
    <t>Newly Remodeled Denver Home With Large Backyard</t>
  </si>
  <si>
    <t>Jolanta And Kayla</t>
  </si>
  <si>
    <t>3 BDR/3 BA Bungalow with Backyard Oasis Near Town</t>
  </si>
  <si>
    <t>Sherree</t>
  </si>
  <si>
    <t>2022-BFN-0006260</t>
  </si>
  <si>
    <t>The b+b in the heart of Denver - Guest Room w/ bth</t>
  </si>
  <si>
    <t>2018-BFN-0008892</t>
  </si>
  <si>
    <t>Bungalow B</t>
  </si>
  <si>
    <t>2021-BFN-0000618</t>
  </si>
  <si>
    <t>Travelers Trove-Spacious basement+private entry</t>
  </si>
  <si>
    <t>2019-BFN-0001335</t>
  </si>
  <si>
    <t>Denver Downtown - 16th St &amp; Convention CTR &amp; LODO</t>
  </si>
  <si>
    <t>Brian And Binh Co Host</t>
  </si>
  <si>
    <t>Simple and Quiet House in Aurora Room B</t>
  </si>
  <si>
    <t>Larry</t>
  </si>
  <si>
    <t>U20065018-0001</t>
  </si>
  <si>
    <t>Rumi Room @ The Sanctuary in the City</t>
  </si>
  <si>
    <t>2022-BFN-0000775</t>
  </si>
  <si>
    <t>Denver Blue Bear Den 3 BR, 2 BA DTC Hot Tub Apt.</t>
  </si>
  <si>
    <t>Lee &amp; Jackie</t>
  </si>
  <si>
    <t>2020-BFN-0000872</t>
  </si>
  <si>
    <t>Stay Here! Denver Guest House is all yours!</t>
  </si>
  <si>
    <t>Brandy</t>
  </si>
  <si>
    <t>2020-BFN-0000224</t>
  </si>
  <si>
    <t>Beautiful Guest Room &amp; Bath</t>
  </si>
  <si>
    <t>Sara And John</t>
  </si>
  <si>
    <t>2020-BFN-0002764</t>
  </si>
  <si>
    <t>Charming Bungalow‚òÖNear DU‚òÖNear Light Rail‚òÖ</t>
  </si>
  <si>
    <t>2019-BFN-0009359</t>
  </si>
  <si>
    <t>Brand New! Studio with Private entrance &amp; kitchen</t>
  </si>
  <si>
    <t>CoRentals</t>
  </si>
  <si>
    <t>2020-BFN-0003814</t>
  </si>
  <si>
    <t>Modern Apt in Heart of RiNo Art District</t>
  </si>
  <si>
    <t>3-Bedroom Victorian in Sunnyside</t>
  </si>
  <si>
    <t>2018-BFN-0006948</t>
  </si>
  <si>
    <t>Recently built 2bd/1bath guesthouse near City Park</t>
  </si>
  <si>
    <t>2018-BFN-0005875</t>
  </si>
  <si>
    <t>Art Bungalow by Sloan's Lake, Broncos &amp; Meow Wolf!</t>
  </si>
  <si>
    <t>2019-BFN-0000458</t>
  </si>
  <si>
    <t>Spacious, Stylish, Spotless 2bed/2bath -30 Day Min</t>
  </si>
  <si>
    <t>Park Hill Pad-5 min to Zoo! Family &amp; Dog friendly!</t>
  </si>
  <si>
    <t>Willow</t>
  </si>
  <si>
    <t>Denver Highlands Charming Townhouse</t>
  </si>
  <si>
    <t>2020-BFN-0004257</t>
  </si>
  <si>
    <t>Lovely Denver home close to DU, light rail, I 25</t>
  </si>
  <si>
    <t>2019-BFN-0000022</t>
  </si>
  <si>
    <t>Lakewood Guesthouse</t>
  </si>
  <si>
    <t>Trevor</t>
  </si>
  <si>
    <t>Downtown Studio with Stunning Mountain Views</t>
  </si>
  <si>
    <t>üß≥WANDERLUSTüß≥ Denver/Skyland ‚è≤Kitchenetteüì≤üñ•üÖøÔ∏èüì∫üß∫ü•∂EvCüé•</t>
  </si>
  <si>
    <t>2018-BFN-0008828</t>
  </si>
  <si>
    <t>The Tennyson Adventure | A Luxury Townhome with Private Balcony</t>
  </si>
  <si>
    <t>Not a Short term Rental - 29 Night Minimum</t>
  </si>
  <si>
    <t>The Berkeley Bungalow near Tennyson Street</t>
  </si>
  <si>
    <t>Not a Short Term Rental - 29 night minimum.</t>
  </si>
  <si>
    <t>The Nest at Sloan Lake</t>
  </si>
  <si>
    <t>2018-BFN-0007598</t>
  </si>
  <si>
    <t>Park Hill Private Room Full Bed</t>
  </si>
  <si>
    <t>Jeremiah</t>
  </si>
  <si>
    <t>2019-BFN-0000169</t>
  </si>
  <si>
    <t>Basement apartment</t>
  </si>
  <si>
    <t>Bekele</t>
  </si>
  <si>
    <t>2020-BFN-0003925</t>
  </si>
  <si>
    <t>The Blue Bungalow - Front Bdrm</t>
  </si>
  <si>
    <t>2018-BFN-0007603</t>
  </si>
  <si>
    <t>ArTeZen Sanctuary</t>
  </si>
  <si>
    <t>Escher</t>
  </si>
  <si>
    <t>2018-BFN-0005825</t>
  </si>
  <si>
    <t>Studio on the first floor of the main house</t>
  </si>
  <si>
    <t>2018-BFN-0009318</t>
  </si>
  <si>
    <t>Denver/Lakewood House with private yard/patio</t>
  </si>
  <si>
    <t>2018-BFN-0005682</t>
  </si>
  <si>
    <t>Entire Park Hill Guest House * Stellar Location!!</t>
  </si>
  <si>
    <t>Tahvory And Billy</t>
  </si>
  <si>
    <t>2017-BFN-0008469</t>
  </si>
  <si>
    <t>SoBo Charmer!</t>
  </si>
  <si>
    <t>Whitney</t>
  </si>
  <si>
    <t>Cozy Half Duplex in Jefferson Park</t>
  </si>
  <si>
    <t>2021-BFN-0000554</t>
  </si>
  <si>
    <t>En Suite Room With Private Entrance on Half-Acre of Farmland</t>
  </si>
  <si>
    <t>2020-BFN-0000309</t>
  </si>
  <si>
    <t>Private Safe Clean 2+2 Townhouse. Prime Location</t>
  </si>
  <si>
    <t>2021-BFN-0003070</t>
  </si>
  <si>
    <t>Historic Denver Condo in Five Point</t>
  </si>
  <si>
    <t>Prime Denver Location! West Highlands Modern Home!</t>
  </si>
  <si>
    <t>Brenda And Marcus</t>
  </si>
  <si>
    <t>Quiet, Cozy, Cats! Nice Private Room Near Downtown</t>
  </si>
  <si>
    <t>2018-BFN-0008068</t>
  </si>
  <si>
    <t>Freshly Remodeled Apartment With Outdoor Hot Tub!</t>
  </si>
  <si>
    <t>Cozy and bright bedroom 7 minutes to Downtown</t>
  </si>
  <si>
    <t>Jen</t>
  </si>
  <si>
    <t>2021-BFN-0008311</t>
  </si>
  <si>
    <t>*Berkeley Blue Bungalow*- 30 Day Minimum Stay</t>
  </si>
  <si>
    <t>Aurora Home near-Anschutz Medical Campus and DIA</t>
  </si>
  <si>
    <t>S20076054-0001</t>
  </si>
  <si>
    <t>Downtown Denver condo 1 room with queen own bath</t>
  </si>
  <si>
    <t>2600sqf - Beautiful Historic Home in Top Location</t>
  </si>
  <si>
    <t>2021-BFN-0005019</t>
  </si>
  <si>
    <t>The Good Vibes House - Private shower per bedroom!</t>
  </si>
  <si>
    <t>2020-BFN-0007101</t>
  </si>
  <si>
    <t>Updated Large Home W/ Hot Tub close to downtown</t>
  </si>
  <si>
    <t>Mateo</t>
  </si>
  <si>
    <t>Contemporary Berkeley 3 BED/3 BATH &amp; Outdoor Patio</t>
  </si>
  <si>
    <t>Todd &amp; Viri</t>
  </si>
  <si>
    <t>2019-BFN-0003855</t>
  </si>
  <si>
    <t>Private Suite: 9 mi downtown, 14 mi to Airport</t>
  </si>
  <si>
    <t>2018-BFN-0006490</t>
  </si>
  <si>
    <t>Centrally Located Private Suite w/ Hot Tub &amp; More!</t>
  </si>
  <si>
    <t>S20041149-0002</t>
  </si>
  <si>
    <t>Luxury/Urban Oasis,Rooftop Deck, Mountain View‚Äôs</t>
  </si>
  <si>
    <t>2020-BFN-0004230</t>
  </si>
  <si>
    <t>Christine's Casa North -- large bedroom, att bath</t>
  </si>
  <si>
    <t>Christine</t>
  </si>
  <si>
    <t>Folklore Americana</t>
  </si>
  <si>
    <t>2020-BFN-0005275</t>
  </si>
  <si>
    <t>Huge Denver Townhouse with 4 Bedrooms + Office</t>
  </si>
  <si>
    <t>2018-BFN-0009421</t>
  </si>
  <si>
    <t>Downtown Nurses, Business, Families 2 car, Dogs</t>
  </si>
  <si>
    <t>Marilyn</t>
  </si>
  <si>
    <t>Beautiful Victorian: 5 Points/RiNo/Downton</t>
  </si>
  <si>
    <t>2019-BFN-0003062</t>
  </si>
  <si>
    <t>The Hideaway, 10 minutes to Downtown</t>
  </si>
  <si>
    <t>Chantal</t>
  </si>
  <si>
    <t>Cozy home, border of Denver/Aurora in Lowry area</t>
  </si>
  <si>
    <t>S20146050-0003</t>
  </si>
  <si>
    <t>Near DU &amp; Levitt! Walkable to Breweries/Food!</t>
  </si>
  <si>
    <t>2020-BFN-0007183</t>
  </si>
  <si>
    <t>Walk to Mile High Stadium-Minutes to Downtown!</t>
  </si>
  <si>
    <t>2020-BFN-0002553</t>
  </si>
  <si>
    <t>Basement Blue Room Haven</t>
  </si>
  <si>
    <t>Lizzy</t>
  </si>
  <si>
    <t>30 DAY DEAL I  MODERN STUDIO GEM IN REGIS</t>
  </si>
  <si>
    <t>2019-BFN-0003458</t>
  </si>
  <si>
    <t>Urban Oasis | Charm Meets Urban Farm</t>
  </si>
  <si>
    <t>Gina</t>
  </si>
  <si>
    <t>2018-BFN-0009306</t>
  </si>
  <si>
    <t>Cozy pad convenient location by Cherry Creek</t>
  </si>
  <si>
    <t>2021-BFN-0000067</t>
  </si>
  <si>
    <t>Renovated &amp; Comfortable Cottage Bungalow!</t>
  </si>
  <si>
    <t>Lenny</t>
  </si>
  <si>
    <t>Student Rooms Aurora - Denver 30 days or longer</t>
  </si>
  <si>
    <t>The Geologist's Suite</t>
  </si>
  <si>
    <t>2020-BFN-0003769</t>
  </si>
  <si>
    <t>Private Room in Charming Denver Row House</t>
  </si>
  <si>
    <t>Caitlin</t>
  </si>
  <si>
    <t>2019-BFN-0001497</t>
  </si>
  <si>
    <t>Amazing Views! Walk to Everything Denver Offers</t>
  </si>
  <si>
    <t>Ardi‚Äôs makan</t>
  </si>
  <si>
    <t>Ardalan</t>
  </si>
  <si>
    <t>Beautiful Fully Remodeled Sunny Side Row Home</t>
  </si>
  <si>
    <t>Artsy Abode</t>
  </si>
  <si>
    <t>Park Hill | Private Guest Suite</t>
  </si>
  <si>
    <t>Allie</t>
  </si>
  <si>
    <t>2018-BFN-0008545</t>
  </si>
  <si>
    <t>Unique Mural Oasis in Heart of City Ideal Location</t>
  </si>
  <si>
    <t>Pawel</t>
  </si>
  <si>
    <t>2018-BFN-0005702</t>
  </si>
  <si>
    <t>South City Park 2 BR+dedicated office,free parking</t>
  </si>
  <si>
    <t>Lynne</t>
  </si>
  <si>
    <t>2018-BFN-0007515</t>
  </si>
  <si>
    <t>*Lovely* queen room, new bath, close to Red Rocks</t>
  </si>
  <si>
    <t>Bed in Shared Room SUPER Close to Union Station</t>
  </si>
  <si>
    <t>Premium Bed in Shared Room Downtown By Night Life</t>
  </si>
  <si>
    <t>Comfy Bed in Shared Room Close to Everything</t>
  </si>
  <si>
    <t>Amazing View of Mountains in Shared Room</t>
  </si>
  <si>
    <t>Bed in Shared Room Close to Everything Denver!</t>
  </si>
  <si>
    <t>Great Bed in Shared Room Close to Union Station</t>
  </si>
  <si>
    <t>Super Chic Urban Retreat</t>
  </si>
  <si>
    <t>Modern Victorian in Highlands</t>
  </si>
  <si>
    <t>2021-BFN-0000655</t>
  </si>
  <si>
    <t>PRIVATE ROOM-Boho Luxury Retreat/Rooftop/Hot Tub</t>
  </si>
  <si>
    <t>Urban Chic Loft Steps to Downtown Restaurants/Bars</t>
  </si>
  <si>
    <t>2019-BFN-0006189</t>
  </si>
  <si>
    <t>Denver Guest Suite</t>
  </si>
  <si>
    <t>Evan</t>
  </si>
  <si>
    <t>2018-BFN-0008680</t>
  </si>
  <si>
    <t>Ballpark Loft near Union Station (LoDo)</t>
  </si>
  <si>
    <t>2018-BFN-0009027</t>
  </si>
  <si>
    <t>Cozy basement suite in historic 'hood!</t>
  </si>
  <si>
    <t>Stacy</t>
  </si>
  <si>
    <t>2018-BFN-0007878</t>
  </si>
  <si>
    <t>Breathtaking Downtown Condo-10 Head Steam Shower!</t>
  </si>
  <si>
    <t>RiNo 2BD Victorian House w/ Awesome Patio</t>
  </si>
  <si>
    <t>2018-BFN-0008161</t>
  </si>
  <si>
    <t>Denver Luxury Modern Whole Home Rental</t>
  </si>
  <si>
    <t>Chris &amp; Larina</t>
  </si>
  <si>
    <t>2019-BFN-0000685</t>
  </si>
  <si>
    <t>Centrally located duplex near Downtown Denver</t>
  </si>
  <si>
    <t>Susy</t>
  </si>
  <si>
    <t>Sun Valley</t>
  </si>
  <si>
    <t>2019-BFN-0000705</t>
  </si>
  <si>
    <t>Cute Platte Park Private Upstairs Unit</t>
  </si>
  <si>
    <t>Bed in Shared Room in Heart of Downtown!</t>
  </si>
  <si>
    <t>Jill &amp; Dave's Mile High Abode</t>
  </si>
  <si>
    <t>2022-BFN-0003484</t>
  </si>
  <si>
    <t>Welcome to Coolfax! Ball Arena, Red Rocks, Meow Wolf, Convention Center</t>
  </si>
  <si>
    <t>Near MileHigh/Pepsi Cntr A/C W/D Parking King bed</t>
  </si>
  <si>
    <t>Sleeps 6, Near MileHigh/PepsiCntr, A/C, Parking</t>
  </si>
  <si>
    <t>Cherry Creek two bedroom</t>
  </si>
  <si>
    <t>Tara</t>
  </si>
  <si>
    <t>LoHi! Modern 2 Bdr/3 bth. Walk everywhere!</t>
  </si>
  <si>
    <t>2020-BFN-0004624</t>
  </si>
  <si>
    <t>Comfy King room</t>
  </si>
  <si>
    <t>Dana</t>
  </si>
  <si>
    <t>2018-BFN-0006888</t>
  </si>
  <si>
    <t>Wheat Ridge-Private Suite-Close to All</t>
  </si>
  <si>
    <t>Phil</t>
  </si>
  <si>
    <t>Priv. Rooftop Walk to Dining, Lake &amp; Entertainment</t>
  </si>
  <si>
    <t>West Denver home close to everything!    3B</t>
  </si>
  <si>
    <t>Private Entire Studio Guesthouse - Regis/Tennyson</t>
  </si>
  <si>
    <t>Rich</t>
  </si>
  <si>
    <t>2019-BFN-0000919</t>
  </si>
  <si>
    <t>Urban oasis in the heart of it all!</t>
  </si>
  <si>
    <t>Brett</t>
  </si>
  <si>
    <t>2019-BFN-0000443</t>
  </si>
  <si>
    <t>Five Points Historic Rowhome Gem</t>
  </si>
  <si>
    <t>2021-BFN-0009757</t>
  </si>
  <si>
    <t>Historic Baker Home-2 Bedrooms</t>
  </si>
  <si>
    <t>2018-BFN-0007727</t>
  </si>
  <si>
    <t>Modern Luxury, Private Rooftop, 29+ nights</t>
  </si>
  <si>
    <t>2019-BFN-0000533</t>
  </si>
  <si>
    <t>Downtown Denver 19th Floor Barclay Tower Condo</t>
  </si>
  <si>
    <t>Gorgeous Serenity Suite in Berkeley Bungalow!</t>
  </si>
  <si>
    <t>Suzanna</t>
  </si>
  <si>
    <t>2018-BFN-0008673</t>
  </si>
  <si>
    <t>Quaint Carriage House Near Downtown &amp; Interstate</t>
  </si>
  <si>
    <t>Stetson &amp; Megan</t>
  </si>
  <si>
    <t>2018-BFN-0008874</t>
  </si>
  <si>
    <t>15 mnts to Stadium &amp; Denver downtown *420 Patio*</t>
  </si>
  <si>
    <t>Drew</t>
  </si>
  <si>
    <t>U20041166-0001</t>
  </si>
  <si>
    <t>East Denver Urban Retreat 3br/1ba</t>
  </si>
  <si>
    <t>2020-BFN-0003768</t>
  </si>
  <si>
    <t>Historic Apartment in City Park West with Terrace</t>
  </si>
  <si>
    <t>2021-BFN-0000027</t>
  </si>
  <si>
    <t>Mountain Charm in the City</t>
  </si>
  <si>
    <t>2022-BFN-0001921</t>
  </si>
  <si>
    <t>Street Art Basement Suite and Home Theater</t>
  </si>
  <si>
    <t>Ross</t>
  </si>
  <si>
    <t>2018-BFN-0008986</t>
  </si>
  <si>
    <t>Teme and Marry property in denver 2018-BFN-0008633</t>
  </si>
  <si>
    <t>Mariam</t>
  </si>
  <si>
    <t>2018-BFN-0008633</t>
  </si>
  <si>
    <t>Central Denver - Clean &amp; Comfy Room</t>
  </si>
  <si>
    <t>Blue room</t>
  </si>
  <si>
    <t>POOL,GYM,LUXURY&amp;MOUNTAIN VIEW IN DOWNTOWN DENVER</t>
  </si>
  <si>
    <t>Lina</t>
  </si>
  <si>
    <t>1885 Charmer in Art District near Downtown &amp; Mtns.</t>
  </si>
  <si>
    <t>BFN-0007768</t>
  </si>
  <si>
    <t>Sunnyside Bungalow</t>
  </si>
  <si>
    <t>Annie</t>
  </si>
  <si>
    <t>2020-BFN-0004097</t>
  </si>
  <si>
    <t>Lovely garden level One block from Washington Park</t>
  </si>
  <si>
    <t>2019-BFN-0000384</t>
  </si>
  <si>
    <t>Chill at a Totally Private Carriage House W Bamboo Orb Chair</t>
  </si>
  <si>
    <t>2021-BFN-0001529</t>
  </si>
  <si>
    <t>‚≠êÔ∏èBohemian Bungalow of Wash Park. Cozy, 2-Story‚≠êÔ∏è</t>
  </si>
  <si>
    <t>2018-BFN-0009389</t>
  </si>
  <si>
    <t>Centrally Located Cherry Creek Apt. *Private Deck*</t>
  </si>
  <si>
    <t>Ryan Shepherd</t>
  </si>
  <si>
    <t>2020-BFN-0011850</t>
  </si>
  <si>
    <t>Casa Tejon, Spacious Sunnyside Retreat | Hot Tub</t>
  </si>
  <si>
    <t>Walkable Wash Park Condo-Private Patio-Fast WiFi!</t>
  </si>
  <si>
    <t>2019-BFN-0008516 SW Charm in Sunnyside Denver</t>
  </si>
  <si>
    <t>Willem</t>
  </si>
  <si>
    <t>2019-BFN-0008516</t>
  </si>
  <si>
    <t>Cozy Duplex mins to Dwtn-1 block to Highlands Sq</t>
  </si>
  <si>
    <t>2018-BFN-0007167</t>
  </si>
  <si>
    <t>Beautifully Renovated 1 bedroom in Quiet Community</t>
  </si>
  <si>
    <t>Cozy Condo in West Wash Park</t>
  </si>
  <si>
    <t>2019-BFN-0000229</t>
  </si>
  <si>
    <t>10-Person Room in Heart of Denver Night Life</t>
  </si>
  <si>
    <t>Cozy Lakewood Home</t>
  </si>
  <si>
    <t>Eryn</t>
  </si>
  <si>
    <t>Charming Updated Condo in Denver's Historic LoHi</t>
  </si>
  <si>
    <t>Andy</t>
  </si>
  <si>
    <t>Beautiful Contemporary Condo in DTC-Corp/Long Term</t>
  </si>
  <si>
    <t>Debbie</t>
  </si>
  <si>
    <t>BFN-0009144</t>
  </si>
  <si>
    <t>Guest Home Near Red Rocks, Mtns &amp; Downtown Denver</t>
  </si>
  <si>
    <t>Valentin</t>
  </si>
  <si>
    <t>stylish sloan‚Äôs lake townhome near downtown denver</t>
  </si>
  <si>
    <t>4 Bedrm Monthly Furnished Near DIA, Denver Airport</t>
  </si>
  <si>
    <t>Ebby</t>
  </si>
  <si>
    <t>MAIN Street CITY Living with DECK!</t>
  </si>
  <si>
    <t>Cozy home on border of Denver &amp; Aurora</t>
  </si>
  <si>
    <t>City park getaway - spacious and bright</t>
  </si>
  <si>
    <t>No short term rental</t>
  </si>
  <si>
    <t>Modern Downtown Loft</t>
  </si>
  <si>
    <t>Sergio</t>
  </si>
  <si>
    <t>2017-BFN-0000354</t>
  </si>
  <si>
    <t>Meade Street: Historic Home in Hip Neighborhood</t>
  </si>
  <si>
    <t>2018-bfn-0008107</t>
  </si>
  <si>
    <t>Luxury Cherry Creek Home -1 blk to Wash Park!</t>
  </si>
  <si>
    <t>2018-BFN-0007528</t>
  </si>
  <si>
    <t>Historic Baker Home + Garage</t>
  </si>
  <si>
    <t>Helen</t>
  </si>
  <si>
    <t>2019-BFN-0001921</t>
  </si>
  <si>
    <t>Basement unit 2b,1.5b priv entrance, near Anschutz</t>
  </si>
  <si>
    <t>S20150024-0001</t>
  </si>
  <si>
    <t>DTC Guest Suite - walking distance to rail or bus.</t>
  </si>
  <si>
    <t>Brandon</t>
  </si>
  <si>
    <t>Oswego Colorado Home</t>
  </si>
  <si>
    <t>Rosemary</t>
  </si>
  <si>
    <t>S20053018-0002</t>
  </si>
  <si>
    <t>Sunny Highlands Home Brimming with Style</t>
  </si>
  <si>
    <t>Kimberly &amp; Marke</t>
  </si>
  <si>
    <t>2019-BFN-0002827</t>
  </si>
  <si>
    <t>Private studio in Denver's best area: Highlands</t>
  </si>
  <si>
    <t>Lindsey</t>
  </si>
  <si>
    <t>2022-BFN-0003102</t>
  </si>
  <si>
    <t>Guest Suite with Private Entrance &amp; Parking</t>
  </si>
  <si>
    <t>Ball Arena, Meow Wolf, Empower Field, Convention Center. Welcome to Coolfax!</t>
  </si>
  <si>
    <t>Studio Apartment</t>
  </si>
  <si>
    <t>West 30th - Now with AC!</t>
  </si>
  <si>
    <t>RiNo Luxury Flat, Mt View, Parking, Furnished</t>
  </si>
  <si>
    <t>Nate</t>
  </si>
  <si>
    <t>Beautiful Victorian in Congress Park!</t>
  </si>
  <si>
    <t>Downtown, Convention, and Events Paradise Getaway</t>
  </si>
  <si>
    <t>Grayson</t>
  </si>
  <si>
    <t>2018-BFN-0008777</t>
  </si>
  <si>
    <t>Large House, New Basement, Minutes from Downtown!</t>
  </si>
  <si>
    <t>Guillermo</t>
  </si>
  <si>
    <t>Washington Park Retreat/ Walkable</t>
  </si>
  <si>
    <t>Child/Infant/Dog Friendly/HS Internet/Cen. Metro</t>
  </si>
  <si>
    <t>Micki</t>
  </si>
  <si>
    <t>2019-BFN-0007833</t>
  </si>
  <si>
    <t>Comfortable Room with TV in nice Lakewood home.</t>
  </si>
  <si>
    <t>Denver home w/ view of Capital, MileHi &amp; Downtown</t>
  </si>
  <si>
    <t>New Central Modern RINO Paradise</t>
  </si>
  <si>
    <t>Jorge</t>
  </si>
  <si>
    <t>2019-BFN-0010433</t>
  </si>
  <si>
    <t>Lo-hi luxury stay (NOT 420 friendly &amp; NO animals)</t>
  </si>
  <si>
    <t>Nessa</t>
  </si>
  <si>
    <t>2018-BFN-0008202</t>
  </si>
  <si>
    <t>Wicker Park, close to DIA and downtown</t>
  </si>
  <si>
    <t>Kasia</t>
  </si>
  <si>
    <t>2020-BFN-0000805</t>
  </si>
  <si>
    <t>‚ô£ "Hygge" 1BR Sloan Lake ‚ô£ Comfy, Clean, Close</t>
  </si>
  <si>
    <t>Lovely Lakewood Location</t>
  </si>
  <si>
    <t>Beverly</t>
  </si>
  <si>
    <t>UNIQUE! Carriage House in Historic Congress Park</t>
  </si>
  <si>
    <t>Diana Rae</t>
  </si>
  <si>
    <t>2019-BFN-0011067</t>
  </si>
  <si>
    <t>Bright, cozy apartment mins to downtown Denver!</t>
  </si>
  <si>
    <t>New! Garden Level+Convenient+Private+Parking+Patio</t>
  </si>
  <si>
    <t>Jeffrey &amp; Sandra</t>
  </si>
  <si>
    <t>2018-BFN-0008641</t>
  </si>
  <si>
    <t>Bright and Spacious  Modern Mid-Century Ranch</t>
  </si>
  <si>
    <t>Superb Basement Apartment Retreat in Prime Denver</t>
  </si>
  <si>
    <t>2018-BFN-0008720</t>
  </si>
  <si>
    <t>Luxury CITY Denver Tiny Hause</t>
  </si>
  <si>
    <t>Instantbook</t>
  </si>
  <si>
    <t>Cozy historical home in the Santa Fe Art District</t>
  </si>
  <si>
    <t>2019-BFN-0002323</t>
  </si>
  <si>
    <t>SantaFe Art District. Near Denver Health 29DAY MIN</t>
  </si>
  <si>
    <t>Beautiful City Views in the Center of Everything!</t>
  </si>
  <si>
    <t>Joe And Katherine</t>
  </si>
  <si>
    <t>2018-BFN-0007834</t>
  </si>
  <si>
    <t>4 King BedsüëëWiFi!üñ•Pet friendly!üê∂Close to Downtown!</t>
  </si>
  <si>
    <t>2020-BFN-0003029</t>
  </si>
  <si>
    <t>Modern &amp; Relaxing Townhouse by the Lake w/ Rooftop</t>
  </si>
  <si>
    <t>2022-BFN-0008739</t>
  </si>
  <si>
    <t>üå≥Wash Park Carriage Houseüå≥</t>
  </si>
  <si>
    <t>Updated Denver Apt: Red Rocks 8 Mi, 8 Mi Downtown</t>
  </si>
  <si>
    <t>Al</t>
  </si>
  <si>
    <t>2020-BFN-0001327</t>
  </si>
  <si>
    <t>Mission Ballroom / Cole/ RiNo Art District Studio</t>
  </si>
  <si>
    <t>Ellyce</t>
  </si>
  <si>
    <t>2019-BFN-0002644</t>
  </si>
  <si>
    <t>Spacious 2 bedroom near Sloan's Lake with Backyard</t>
  </si>
  <si>
    <t>Modern Townhome w/patio in a central location</t>
  </si>
  <si>
    <t>2019-BFN-0008780</t>
  </si>
  <si>
    <t>Dream Home - West Wash Park / South Broadway</t>
  </si>
  <si>
    <t>2021-BFN-0000236</t>
  </si>
  <si>
    <t>West Highlands Cozy Carriage Cottage</t>
  </si>
  <si>
    <t>Jess</t>
  </si>
  <si>
    <t>2018-BFN-0008268</t>
  </si>
  <si>
    <t>Bright Bungalow</t>
  </si>
  <si>
    <t>2018-BFN-0009092</t>
  </si>
  <si>
    <t>High point Welcoming  family friendly ranch house</t>
  </si>
  <si>
    <t>MODERN INDUSTRIAL LOFT CONDO IN HOT NEIGHBORHOOD</t>
  </si>
  <si>
    <t>The Blue Door Studio, Denver</t>
  </si>
  <si>
    <t>2020-BFN-0004128</t>
  </si>
  <si>
    <t>No Cleaning Fee-Historic Baker Home</t>
  </si>
  <si>
    <t>Brick Home in the Heart of the City</t>
  </si>
  <si>
    <t>AyJay</t>
  </si>
  <si>
    <t>2018-BFN-0009370</t>
  </si>
  <si>
    <t>Apr√®s Red Rocks or Skiing I</t>
  </si>
  <si>
    <t>Stylish Basement Suite by the Park!</t>
  </si>
  <si>
    <t>Corin</t>
  </si>
  <si>
    <t>2019-BFN-0009786</t>
  </si>
  <si>
    <t>Cozy &amp; Comfortable 2Bdrm City Park Denver!</t>
  </si>
  <si>
    <t>Amelia</t>
  </si>
  <si>
    <t>2019-BFN-0007517</t>
  </si>
  <si>
    <t>True Downtown Denver Living in a Great Location</t>
  </si>
  <si>
    <t>Max</t>
  </si>
  <si>
    <t>Berkeley Bungalow in Northwest Denver, CO</t>
  </si>
  <si>
    <t>Randy</t>
  </si>
  <si>
    <t>2018-BFN-0008438</t>
  </si>
  <si>
    <t>Private Room in Shared Townhome</t>
  </si>
  <si>
    <t>Large comfortable bedroom in basement</t>
  </si>
  <si>
    <t>Mariana</t>
  </si>
  <si>
    <t>Jule sleep</t>
  </si>
  <si>
    <t>Victor</t>
  </si>
  <si>
    <t>2022-BFN-0003022</t>
  </si>
  <si>
    <t>New Stunning Modern Gem in Unbeatable Location!</t>
  </si>
  <si>
    <t>Dusty And Emma</t>
  </si>
  <si>
    <t>2018-BFN-0008167</t>
  </si>
  <si>
    <t>Denver Gem Top Floor Apt w/View &amp; Priv Entrance</t>
  </si>
  <si>
    <t>Aileen</t>
  </si>
  <si>
    <t>2019-BFN-0000581</t>
  </si>
  <si>
    <t>New two bed room basement</t>
  </si>
  <si>
    <t>2019-BFN-0009032</t>
  </si>
  <si>
    <t>Luxury LoDo Downtown Denver Loft</t>
  </si>
  <si>
    <t>Urban Guest House Near RiNo Arts District</t>
  </si>
  <si>
    <t>2018-BFN-0009106</t>
  </si>
  <si>
    <t>Modern Townhome with a Central Location</t>
  </si>
  <si>
    <t>2019-BFN-0001741</t>
  </si>
  <si>
    <t>Sleek and Stylish in Congress Park</t>
  </si>
  <si>
    <t>Carla</t>
  </si>
  <si>
    <t>STR-447517</t>
  </si>
  <si>
    <t>Remodeled Carriage House Studio- West Highlands</t>
  </si>
  <si>
    <t>2019-BFN-0002936</t>
  </si>
  <si>
    <t>‚≠êÔ∏è Monthly for work professionals  ‚òÜ 88 WalkScore</t>
  </si>
  <si>
    <t>Private Room in the Heart of the City</t>
  </si>
  <si>
    <t>Modern Custom Home and Walk to Shopping</t>
  </si>
  <si>
    <t>Dean</t>
  </si>
  <si>
    <t>Wash Park High End Urban Experience</t>
  </si>
  <si>
    <t>John &amp; Lena</t>
  </si>
  <si>
    <t>Beautiful large 3 bedroom 8 minutes to downtown</t>
  </si>
  <si>
    <t>2018-BFN-0005433</t>
  </si>
  <si>
    <t>Happy Condo</t>
  </si>
  <si>
    <t>Martin And Sarah</t>
  </si>
  <si>
    <t>Beautiful New Modern Home-Minutes from everything!</t>
  </si>
  <si>
    <t>2019-BFN-0000066</t>
  </si>
  <si>
    <t>Andrew's Arts and Sports House</t>
  </si>
  <si>
    <t>Andrew</t>
  </si>
  <si>
    <t>2019-BFN-0004432</t>
  </si>
  <si>
    <t>Fast WiFi, ‚ù§Ô∏è Location, Walkable, Dogs Negotiable</t>
  </si>
  <si>
    <t>2020-BFN-0001110</t>
  </si>
  <si>
    <t>Perfect for Business or Pleasure! Walk to</t>
  </si>
  <si>
    <t>2018-BFN-0008931</t>
  </si>
  <si>
    <t>Home away from Home! Longer stays! West Highlands</t>
  </si>
  <si>
    <t>2019-BFN-0000059</t>
  </si>
  <si>
    <t>Downtown mansion!  6 bedroom, 5 full bathrooms!</t>
  </si>
  <si>
    <t>2020-bfn-0000808</t>
  </si>
  <si>
    <t>Cozy Congress Park Apartment, GREAT Walkability!</t>
  </si>
  <si>
    <t>Bethany</t>
  </si>
  <si>
    <t>2019-BFN-0000221</t>
  </si>
  <si>
    <t>Fun &amp; Stylish Denver Condo w/Courtyard View</t>
  </si>
  <si>
    <t>2017-BFN-0007160</t>
  </si>
  <si>
    <t>‚ú®Holly on the High Line Creek! 4 King Beds ‚ú®</t>
  </si>
  <si>
    <t>Historic Potter Highlands Casita</t>
  </si>
  <si>
    <t>2019-BFN-0002232</t>
  </si>
  <si>
    <t>Close to Porter, Swedish and DU. Quiet &amp; clean</t>
  </si>
  <si>
    <t>LaSheita</t>
  </si>
  <si>
    <t>Vacation on Vine</t>
  </si>
  <si>
    <t>Paulo &amp; Melanie</t>
  </si>
  <si>
    <t>2021-BFN-0004636</t>
  </si>
  <si>
    <t>Apt on Golf Course - 10 Mins to DT Littleton!</t>
  </si>
  <si>
    <t>Unique Home Steps From Regis W/ Pickle Ball Court!</t>
  </si>
  <si>
    <t>New Beautiful Modern Home-Minutes from Everything!</t>
  </si>
  <si>
    <t>"The SunnySide Gem"</t>
  </si>
  <si>
    <t>Fernando</t>
  </si>
  <si>
    <t>2021-BFN-0002058</t>
  </si>
  <si>
    <t>LOHI -Walk to everything-Private Comfy Suite for 2</t>
  </si>
  <si>
    <t>2019-BFN-0007934</t>
  </si>
  <si>
    <t>Sloan's Lake Mid-Mod Escape</t>
  </si>
  <si>
    <t>Ross + Kat</t>
  </si>
  <si>
    <t>2018-BFN-0009299</t>
  </si>
  <si>
    <t>The Fox Den - Hot Tub</t>
  </si>
  <si>
    <t>Bright, 2 BR Garden Level Apt near Botanic Gardens</t>
  </si>
  <si>
    <t>Tracy &amp; Publio</t>
  </si>
  <si>
    <t>2019-BFN-0010258</t>
  </si>
  <si>
    <t>Spacious 1st flr private apt-central vibrant nbd!</t>
  </si>
  <si>
    <t>Rohini</t>
  </si>
  <si>
    <t>2019-BFN-0002233</t>
  </si>
  <si>
    <t>Contemporary Comfort in Stapleton</t>
  </si>
  <si>
    <t>Hosa Resources</t>
  </si>
  <si>
    <t>2019-BFN-0007255</t>
  </si>
  <si>
    <t>Stylish Mid Century Guesthouse near DU and DTC</t>
  </si>
  <si>
    <t>Briana &amp; Chase</t>
  </si>
  <si>
    <t>2019-BFN-0003584</t>
  </si>
  <si>
    <t>Amazing Hostel Close to RiNo, Union Station, LODO</t>
  </si>
  <si>
    <t>Stay Close to Union Station in Downtown Denver!</t>
  </si>
  <si>
    <t>Comfy &amp; Cool Hostel Near Denver's Best Nightlife!</t>
  </si>
  <si>
    <t>Stylish Shared Room in Heart of Downtown Denver!</t>
  </si>
  <si>
    <t>Denver/Aurora Private Suite - near DIA &amp; Gaylord</t>
  </si>
  <si>
    <t>Idania</t>
  </si>
  <si>
    <t>S20131033-0001</t>
  </si>
  <si>
    <t>Cozy Entire Basement Level Apartment</t>
  </si>
  <si>
    <t>Alfonso</t>
  </si>
  <si>
    <t>2022-BFN-0007580</t>
  </si>
  <si>
    <t>Steck's Roost at Wash Park</t>
  </si>
  <si>
    <t>Rick And Betty</t>
  </si>
  <si>
    <t>2019-BFN-0002063</t>
  </si>
  <si>
    <t>BIG, Beautiful, Bungalow! Near DT! All the EXTRAS!</t>
  </si>
  <si>
    <t>2018-BFN-0006837</t>
  </si>
  <si>
    <t>Boho Cottage Apartment in Historic Highlands</t>
  </si>
  <si>
    <t>Carl &amp; Angie</t>
  </si>
  <si>
    <t>2020-BFN-0000481</t>
  </si>
  <si>
    <t>Denver Getaway Studio in Contemporary Rustic Style</t>
  </si>
  <si>
    <t>2019-BFN-0000752</t>
  </si>
  <si>
    <t>Socially Distanced Private Apt at Wholesome House</t>
  </si>
  <si>
    <t>2019-BFN-0008061</t>
  </si>
  <si>
    <t>Sunny eclectic 2 bdrm Denver apt near great food</t>
  </si>
  <si>
    <t>2019-BFN-0000452</t>
  </si>
  <si>
    <t>University of Denver Area ~ Luxury Basement Space!</t>
  </si>
  <si>
    <t>Quaint Space - Near Downtown &amp; Broncos Stadium</t>
  </si>
  <si>
    <t>2018-BFN-0008535</t>
  </si>
  <si>
    <t>Clean quiet carriage house close to lightrail</t>
  </si>
  <si>
    <t>2019-BFN-0007298</t>
  </si>
  <si>
    <t>Large Bedroom in Victorian House Near The RiNo</t>
  </si>
  <si>
    <t>2-Bedroom Suite w/ Private Bathroom Near The RiNo</t>
  </si>
  <si>
    <t>Centrally Located Garden-Level Apartment With Patio</t>
  </si>
  <si>
    <t>Candace</t>
  </si>
  <si>
    <t>2019-BFN-0001024</t>
  </si>
  <si>
    <t>Rooftop Retreat-Modern Lux Townhome in LoHi</t>
  </si>
  <si>
    <t>Artsy Haven in perfect Denver location.</t>
  </si>
  <si>
    <t>Elise</t>
  </si>
  <si>
    <t>2019-BFN-0010068</t>
  </si>
  <si>
    <t>Remodeled Highlands Home with all the Essentials</t>
  </si>
  <si>
    <t>2022-BFN-0005271</t>
  </si>
  <si>
    <t>Denver Airport/Downtown(Love is powerful)</t>
  </si>
  <si>
    <t>Victorien</t>
  </si>
  <si>
    <t>2019-BFN-0000998</t>
  </si>
  <si>
    <t>Abuelita's House: Walk to Breweries and Ice Cream!</t>
  </si>
  <si>
    <t>2019-BFN-0005615</t>
  </si>
  <si>
    <t>Luxury Apartment,  in Hip Historic Highlands/LoHi</t>
  </si>
  <si>
    <t>Dina</t>
  </si>
  <si>
    <t>2016-BFN-0008252</t>
  </si>
  <si>
    <t>Park Hill Bungalow</t>
  </si>
  <si>
    <t>Blake</t>
  </si>
  <si>
    <t>2019-BFN-0003715</t>
  </si>
  <si>
    <t>Charming University of Denver Cottage Apartment</t>
  </si>
  <si>
    <t>2022-BFN-0002950</t>
  </si>
  <si>
    <t>Forever Views From Luxury 2BR Loft-41st floor</t>
  </si>
  <si>
    <t>Dierk</t>
  </si>
  <si>
    <t>Modern Guesthouse in Denver Highlands Neighborhood</t>
  </si>
  <si>
    <t>Simone</t>
  </si>
  <si>
    <t>2020-BFN-0000437</t>
  </si>
  <si>
    <t>The Niagara Street Den</t>
  </si>
  <si>
    <t>Bradley</t>
  </si>
  <si>
    <t>2019-BFN-0001141</t>
  </si>
  <si>
    <t>Super-comfortable Modern Home 2 Bdr -Platt Park DU</t>
  </si>
  <si>
    <t>NEW! Walker's Paradise Apartment in Congress Park</t>
  </si>
  <si>
    <t>2022-BFN-0000694</t>
  </si>
  <si>
    <t>Stunning Views/Close 2 Train Stn/Downtown/DTC</t>
  </si>
  <si>
    <t>Revnee</t>
  </si>
  <si>
    <t>Unprecedented living at 16th &amp; Larimer</t>
  </si>
  <si>
    <t>The Sol urban homestead basement retreat</t>
  </si>
  <si>
    <t>Frederick</t>
  </si>
  <si>
    <t>2019-BFN-0000518</t>
  </si>
  <si>
    <t>2-Bdrm Suite minutes to Downtown/Lightrail/Stadium</t>
  </si>
  <si>
    <t>2019-BFN-0001496</t>
  </si>
  <si>
    <t>Black Rhyno - Original LoHi Farmhouse</t>
  </si>
  <si>
    <t>2019-BFN-0005371</t>
  </si>
  <si>
    <t>Denver airport/Super nice room</t>
  </si>
  <si>
    <t>RiNo/Curtis Park Apartment</t>
  </si>
  <si>
    <t>2019-BFN-0002427</t>
  </si>
  <si>
    <t>DIA Area Townhome  [The Dragonfly]</t>
  </si>
  <si>
    <t>Iryna</t>
  </si>
  <si>
    <t>2019-BFN-0003421</t>
  </si>
  <si>
    <t>Contemporary garden level near Cherry Creek</t>
  </si>
  <si>
    <t>Hope</t>
  </si>
  <si>
    <t>2019-BFN-0006142</t>
  </si>
  <si>
    <t>Insta-Worthy Victorian Home (3 beds +balcony/loft)</t>
  </si>
  <si>
    <t>2019-BFN-0002684</t>
  </si>
  <si>
    <t>Parkplace1 420 ok 2 people in room</t>
  </si>
  <si>
    <t>Deeply Sanitized Suite in a Resort-Style Home</t>
  </si>
  <si>
    <t>Alfred</t>
  </si>
  <si>
    <t>The Haven house beautiful and comfy  .</t>
  </si>
  <si>
    <t>Meaza</t>
  </si>
  <si>
    <t>U20043208-0001</t>
  </si>
  <si>
    <t>Private 2 Bed  2 Bath Spacious Basement+10 min DIA</t>
  </si>
  <si>
    <t>Home near Dwtn-30% off!-FREE PARKING!</t>
  </si>
  <si>
    <t>Kathi</t>
  </si>
  <si>
    <t>Penn Street Condo</t>
  </si>
  <si>
    <t>Suzette</t>
  </si>
  <si>
    <t>Home w/ Yard &amp; Grill - 1 Mile to Downtown Denver!</t>
  </si>
  <si>
    <t>2019-BFN-0000711</t>
  </si>
  <si>
    <t>Beautiful, Clean,Safe &amp; Quiet Walkout Basement Apt</t>
  </si>
  <si>
    <t>Jerry</t>
  </si>
  <si>
    <t>2019-BFN-0002778</t>
  </si>
  <si>
    <t>Music Lover Home</t>
  </si>
  <si>
    <t>The b+b in the heart of Denver - Master w/ bth</t>
  </si>
  <si>
    <t>Cozy Private Denver Home! 15 mins from Downtown!</t>
  </si>
  <si>
    <t>2019-BFN-0001610</t>
  </si>
  <si>
    <t>Paintbrush Room: GOURMET BREAKFAST INCLUDED</t>
  </si>
  <si>
    <t>Capitol Hill Mansion</t>
  </si>
  <si>
    <t>2020-BFN-0097844</t>
  </si>
  <si>
    <t>The Mile High Escape in Curtis Park</t>
  </si>
  <si>
    <t>Louis</t>
  </si>
  <si>
    <t>2018-BFN-0008863</t>
  </si>
  <si>
    <t>Executive rental in the desirable SPIRE!</t>
  </si>
  <si>
    <t>Fojas</t>
  </si>
  <si>
    <t>2 blocks from Sloans Lake 75</t>
  </si>
  <si>
    <t>Fully Loaded Denver Townhome: 1 Block to Mile High</t>
  </si>
  <si>
    <t>2019-BFN-0000517</t>
  </si>
  <si>
    <t>Modern Highlands Home with Rocky Mountain Views!</t>
  </si>
  <si>
    <t>Sam &amp; Perri</t>
  </si>
  <si>
    <t>BFN-0005824</t>
  </si>
  <si>
    <t>Luxurious LoHi Town Home with Rooftop</t>
  </si>
  <si>
    <t>2019-BFN-0002289</t>
  </si>
  <si>
    <t>Fab Five Points Quarters</t>
  </si>
  <si>
    <t>Renee And Linda</t>
  </si>
  <si>
    <t>2017-BFN-0007166</t>
  </si>
  <si>
    <t>Entire Town home! ‚Äì Mile High Overlook</t>
  </si>
  <si>
    <t>2019-BFN-0000354</t>
  </si>
  <si>
    <t>Spectacular Downtown Furnished Apartment</t>
  </si>
  <si>
    <t>Brand New Berkeley 2bed/2bath Loft House!</t>
  </si>
  <si>
    <t>2021-BFN-0000021</t>
  </si>
  <si>
    <t>Bluebell Suite: GOURMET BREAKFAST INCLUDED</t>
  </si>
  <si>
    <t>Shooting Star Room: GOURMET BREAKFAST INCLUDED</t>
  </si>
  <si>
    <t>Forget-Me-Not Room: GOURMET BREAKFAST INCLUDED</t>
  </si>
  <si>
    <t>Goldbanner Suite:  GOURMET BREAKFAST INCLUDED</t>
  </si>
  <si>
    <t>Pasque Flower Room: GOURMET BREAKFAST INCLUDED</t>
  </si>
  <si>
    <t>Snowlover Balcony Room: GOURMET BREAKFAST INCLUDED</t>
  </si>
  <si>
    <t>Elk Thistle Suite: GOURMET BREAKFAST INCLUDED</t>
  </si>
  <si>
    <t>Tastefully Designed Apt In Historic Neighborhood</t>
  </si>
  <si>
    <t>2019-BFN-0000956</t>
  </si>
  <si>
    <t>Urban 1BR in the Heart of Downtown Denver</t>
  </si>
  <si>
    <t>Eddie</t>
  </si>
  <si>
    <t>Charming Denver Townhouse close to Downtown!</t>
  </si>
  <si>
    <t>Cozy and spacious Carriage House! 420 Friendly</t>
  </si>
  <si>
    <t>Jelani</t>
  </si>
  <si>
    <t>Bright and modern in Denver!</t>
  </si>
  <si>
    <t>Townhome</t>
  </si>
  <si>
    <t>Private Residence in Berkeley</t>
  </si>
  <si>
    <t>2019-BFN-0001786</t>
  </si>
  <si>
    <t>Apr√®s Red Rocks or Skiing II</t>
  </si>
  <si>
    <t>Long Term Private Room for Professional 30 day min</t>
  </si>
  <si>
    <t>Jt</t>
  </si>
  <si>
    <t>5 bdrm/6 King Beds/2Kitchens; Near Shops/Dining/Light Rail; One block to Starbucks; Easy Access to Downtown!</t>
  </si>
  <si>
    <t>S20056064-0001</t>
  </si>
  <si>
    <t>Arvada Home w/ Beautifully Landscaped Yard!</t>
  </si>
  <si>
    <t>This Ranch style house is a perfect  getaway</t>
  </si>
  <si>
    <t>S20016165-0002</t>
  </si>
  <si>
    <t>LOCATION! Vibrantly Urban Mod Main Floor 30 day+</t>
  </si>
  <si>
    <t>Kalen</t>
  </si>
  <si>
    <t>2019-BFN-0008741</t>
  </si>
  <si>
    <t>üéáHolly On The Creeküéá</t>
  </si>
  <si>
    <t>Southwest style on the west side</t>
  </si>
  <si>
    <t>2019-BFN-0011537</t>
  </si>
  <si>
    <t>Southwest style in an active neighborhood</t>
  </si>
  <si>
    <t>Big Fruit Apartment</t>
  </si>
  <si>
    <t>420Friendly Cozy Room with bath</t>
  </si>
  <si>
    <t>Philincia</t>
  </si>
  <si>
    <t>Entire COZY home + loft near Denver Airport!</t>
  </si>
  <si>
    <t>Monica</t>
  </si>
  <si>
    <t>2020-BFN-0005808</t>
  </si>
  <si>
    <t>Luxury Townhome at Sloans Lake close to Downtown</t>
  </si>
  <si>
    <t>Spacious unit sleeps 8</t>
  </si>
  <si>
    <t>** Denver Home Base for Exploration!</t>
  </si>
  <si>
    <t>2019-BFN-0003112</t>
  </si>
  <si>
    <t>Live the good life at this beautiful garden apt.</t>
  </si>
  <si>
    <t>Cecilia</t>
  </si>
  <si>
    <t>2018-BNF-0008923</t>
  </si>
  <si>
    <t>Java comfort</t>
  </si>
  <si>
    <t>Beautiful Bungalow Home - best location in town!</t>
  </si>
  <si>
    <t>Tolo</t>
  </si>
  <si>
    <t>2021-BFN-0000215</t>
  </si>
  <si>
    <t>Rooftop Patio, Dogs Ok, On-Site 400sf Gym Option!</t>
  </si>
  <si>
    <t>2019-BFN-0002022</t>
  </si>
  <si>
    <t>Private Quiet Room in Beautiful Sunnyside ‚ôÄÔ∏è Only</t>
  </si>
  <si>
    <t>Charming Urban Oasis - Pets Welcome!</t>
  </si>
  <si>
    <t>2021-BFN-0000802</t>
  </si>
  <si>
    <t>Private bedroom in Denver‚Äôs hippest neighborhood.</t>
  </si>
  <si>
    <t>2019-BFN-0006168</t>
  </si>
  <si>
    <t>Incredible &amp; Bright two Bedroom Suite in Berkeley!</t>
  </si>
  <si>
    <t>Sue</t>
  </si>
  <si>
    <t>2020-BFN-0003091</t>
  </si>
  <si>
    <t>Cozy Central Denver Suite, Easy Access</t>
  </si>
  <si>
    <t>2021-BFN-0001446</t>
  </si>
  <si>
    <t>Experience Denver in a Galaxy Far Far Away....</t>
  </si>
  <si>
    <t>Carissa</t>
  </si>
  <si>
    <t>2019-BFN-0000387</t>
  </si>
  <si>
    <t>Gorgeous house and comfortable for guests.</t>
  </si>
  <si>
    <t>2020-BFN-0004474</t>
  </si>
  <si>
    <t>Quiet Home Office ExtendedStay StudioApartment</t>
  </si>
  <si>
    <t>Cute Spot in the heart of Denver! Free Parking!</t>
  </si>
  <si>
    <t>2019- BFN- 0002152</t>
  </si>
  <si>
    <t>Elegant Historic Home-Rooftop Deck by the Fillmore</t>
  </si>
  <si>
    <t>2019-BFN-0000071</t>
  </si>
  <si>
    <t>Denver Art Cube House</t>
  </si>
  <si>
    <t>Van</t>
  </si>
  <si>
    <t>2019-BFN-0004229</t>
  </si>
  <si>
    <t>New Furniture 2-bed 2-bath, mountain view downtown</t>
  </si>
  <si>
    <t>2019-BFN-0005398</t>
  </si>
  <si>
    <t>Industrial Loft with Modern Amenities</t>
  </si>
  <si>
    <t>2021-BFN-0000649</t>
  </si>
  <si>
    <t>Luxurious Modern Studio in Sloan‚Äôs Lake Denver</t>
  </si>
  <si>
    <t>2019-BFN-0010176</t>
  </si>
  <si>
    <t>Cozier in Cap Hill</t>
  </si>
  <si>
    <t>2020-BFN-0004629</t>
  </si>
  <si>
    <t>Historic Baker Townhome</t>
  </si>
  <si>
    <t>2020-BFN-0004299</t>
  </si>
  <si>
    <t>HIDDENGEM üíéENTIREHOME  Private Backyard 3BR 2.5 BA</t>
  </si>
  <si>
    <t>2019-BFN-0008605</t>
  </si>
  <si>
    <t>Clean, Spacious and Conveniently Located</t>
  </si>
  <si>
    <t>Lovely Finished Basement in Popular Platt Park</t>
  </si>
  <si>
    <t>2019-BFN-0002587</t>
  </si>
  <si>
    <t>paradise</t>
  </si>
  <si>
    <t>Super Cool Townhouse! Near Downtown, Food &amp; Fun!</t>
  </si>
  <si>
    <t>2019-BFN-0001711</t>
  </si>
  <si>
    <t>Relax, It's All Here!</t>
  </si>
  <si>
    <t>‚ù§Ô∏èLux420 Rftop w/Hot tub, AC, Cntr DT, Prkng, Elvtr</t>
  </si>
  <si>
    <t>2020-BFN-0001993</t>
  </si>
  <si>
    <t>Clean and Comfy Suite in Sloan's Lake/Highlands</t>
  </si>
  <si>
    <t>Jana</t>
  </si>
  <si>
    <t>2021-BFN-0000288</t>
  </si>
  <si>
    <t>Private &amp; Convenient Denver City Central location</t>
  </si>
  <si>
    <t>Lulu</t>
  </si>
  <si>
    <t>Downtown/stadium view suite in Victorian boutique</t>
  </si>
  <si>
    <t>New in 2019, Spacious 2-BD, 2-BA Carriage House</t>
  </si>
  <si>
    <t>NEW LISTING!! Denver Private Whole Home Escape!</t>
  </si>
  <si>
    <t>Chris And Jen</t>
  </si>
  <si>
    <t>New Luxury Townhome, AMAZING mtn views, roof deck!</t>
  </si>
  <si>
    <t>Alameda Suites Apartment</t>
  </si>
  <si>
    <t>Your Home Away From Home @ Regis!</t>
  </si>
  <si>
    <t>Chic carriage house, full kitchen, pet-friendly!</t>
  </si>
  <si>
    <t>2019-BFN-0003109</t>
  </si>
  <si>
    <t>Modern, Stylish Home Near RiNo w/ Hot Tub!</t>
  </si>
  <si>
    <t>Chloe</t>
  </si>
  <si>
    <t>2021-BFN-0008582</t>
  </si>
  <si>
    <t>Stylish &amp; Comfy ¬∑ Hip Area ¬∑ Walk to Everything!</t>
  </si>
  <si>
    <t>Jesse</t>
  </si>
  <si>
    <t>Artisan Victorian | Close to Light Rail | 30+ Day</t>
  </si>
  <si>
    <t>Mike + Sandy</t>
  </si>
  <si>
    <t>BFN-2019-0002601</t>
  </si>
  <si>
    <t>Art Studio Carriage House - Highlands Urban Oasis</t>
  </si>
  <si>
    <t>Tonia</t>
  </si>
  <si>
    <t>2019-BFN-0002807</t>
  </si>
  <si>
    <t>Brand New Spacious 4bd 4ba, Game Room, Deck, Patio</t>
  </si>
  <si>
    <t>2020-BFN-0001932</t>
  </si>
  <si>
    <t>The Garden at Alamo-Placita</t>
  </si>
  <si>
    <t>Peter And Anne</t>
  </si>
  <si>
    <t>2019-BFN-0009125</t>
  </si>
  <si>
    <t>Sunny and Beautiful Luxury Duplex, walk to Stadium</t>
  </si>
  <si>
    <t>2022-BFN-0007655</t>
  </si>
  <si>
    <t>Spacious Private Bdrm &amp; Bath 15 min from DIA</t>
  </si>
  <si>
    <t>2021-BFN-0000413</t>
  </si>
  <si>
    <t>Charming Harvard Gulch Park Home, park steps away!</t>
  </si>
  <si>
    <t>2021-BFN-0008133</t>
  </si>
  <si>
    <t>Guest House w/ BR Loft-walkable to DT &amp; City Park</t>
  </si>
  <si>
    <t>Ryan &amp; Cynthia</t>
  </si>
  <si>
    <t>2019-BFN-0004746</t>
  </si>
  <si>
    <t>Modern Minimalist Denver Home</t>
  </si>
  <si>
    <t>2019-BFN-0002223</t>
  </si>
  <si>
    <t>Modern Cozy Gem Centrally Located For Adventure</t>
  </si>
  <si>
    <t>Historic LeNeve Foster Carriage House</t>
  </si>
  <si>
    <t>Kathleen</t>
  </si>
  <si>
    <t>Brand new house. Live like with your family</t>
  </si>
  <si>
    <t>Seifu</t>
  </si>
  <si>
    <t>2022-BFN-0004538</t>
  </si>
  <si>
    <t>Funky Denver Charm</t>
  </si>
  <si>
    <t>Gehry</t>
  </si>
  <si>
    <t>2021-BFN-0007309</t>
  </si>
  <si>
    <t>Cozy and spacious House With Yard! 420 Friendly</t>
  </si>
  <si>
    <t>Private Space in the Highlands</t>
  </si>
  <si>
    <t>Cassie</t>
  </si>
  <si>
    <t>2019-BFN-0002838</t>
  </si>
  <si>
    <t>City Park Den/RINO, Downtown, 5Points</t>
  </si>
  <si>
    <t>Lori And Jarred</t>
  </si>
  <si>
    <t>2020-BFN-0003929</t>
  </si>
  <si>
    <t>Beautiful Observatory Park / DU Area Home (3 beds)</t>
  </si>
  <si>
    <t>Matt &amp; Alyson</t>
  </si>
  <si>
    <t>Private suite with sun room(s) in bright house</t>
  </si>
  <si>
    <t>2019-BFN-0004919</t>
  </si>
  <si>
    <t>Colorado Cozy Cottage by Red Rocks &amp; Denver</t>
  </si>
  <si>
    <t>Newly Constructed Downtown Carriage House</t>
  </si>
  <si>
    <t>Vivi</t>
  </si>
  <si>
    <t>2019-BFN-0003192</t>
  </si>
  <si>
    <t>Denver's Modern Luxe Studio</t>
  </si>
  <si>
    <t>Jefferson Park Charmer
9 blks to Broncos stadium</t>
  </si>
  <si>
    <t>Valverde Vacation home</t>
  </si>
  <si>
    <t>2019-BFN-0003957</t>
  </si>
  <si>
    <t>Unique 3rd flr of 1874 Historic Home-RiNo- 420: )</t>
  </si>
  <si>
    <t>Lovely 2BR Suite in Desirable Neighborhood Near DU</t>
  </si>
  <si>
    <t>2021-BFN-0000255</t>
  </si>
  <si>
    <t>Urban Oasis in the Heart Of Denver</t>
  </si>
  <si>
    <t>Luis &amp; Chris</t>
  </si>
  <si>
    <t>2019-BFN-0008524</t>
  </si>
  <si>
    <t>South Denver Lake Home w/Large Yard &amp; Hammock</t>
  </si>
  <si>
    <t>2019-BFN-0002736</t>
  </si>
  <si>
    <t>Private and stylish apartment in Highlands</t>
  </si>
  <si>
    <t>2019-BFN-0009298</t>
  </si>
  <si>
    <t>Newly Updated 2 Bedroom Guest Suite Getaway!</t>
  </si>
  <si>
    <t>Elyria Swansea</t>
  </si>
  <si>
    <t>2021-BFN-0002845</t>
  </si>
  <si>
    <t>Historic Home in Alamo Placita</t>
  </si>
  <si>
    <t>2022-BFN-0003643</t>
  </si>
  <si>
    <t>1 bedroom in 40 West Arts District Lakewood/Denver</t>
  </si>
  <si>
    <t>Beautiful Home 2212 | Family Friendly Neighborhood</t>
  </si>
  <si>
    <t>3BR home | Backyard | Family Neighborhood 2206</t>
  </si>
  <si>
    <t>3 BR Home | Backyard | Family Neighborhood 2216</t>
  </si>
  <si>
    <t>CareBnB - West Room- [Hot Tub/Pet/420 Friendly]</t>
  </si>
  <si>
    <t>Erick</t>
  </si>
  <si>
    <t>2019-BFN-0005920</t>
  </si>
  <si>
    <t>Serene Urban Oasis...King Suite. Perfect Location</t>
  </si>
  <si>
    <t>John And Lara</t>
  </si>
  <si>
    <t>2021-BFN-0001607</t>
  </si>
  <si>
    <t>Private Home, Garage, Patio, Laundry, Roku TV</t>
  </si>
  <si>
    <t>Chuck</t>
  </si>
  <si>
    <t>453274-040037</t>
  </si>
  <si>
    <t>The Cozy Spot @ Regis</t>
  </si>
  <si>
    <t>Close to Downtown-2.3 miles-Gorgeous Bungalow</t>
  </si>
  <si>
    <t>Cozy and Quiet Aurora House Room C</t>
  </si>
  <si>
    <t>Fun Location in Five Points</t>
  </si>
  <si>
    <t>Dan &amp; Michelle</t>
  </si>
  <si>
    <t>2019-BFN-0008194</t>
  </si>
  <si>
    <t>Santa Fe Arts District Cozy Private Suite</t>
  </si>
  <si>
    <t>2019-BFN-0004009</t>
  </si>
  <si>
    <t>Luxury 2 Bedroom Suite (In Historic Cheesman Park)</t>
  </si>
  <si>
    <t>2021-BFN-0000527</t>
  </si>
  <si>
    <t>Stunning 2 Bed at Barclay with Stunning City View!</t>
  </si>
  <si>
    <t>Bright Guest Suite In Congress Park!</t>
  </si>
  <si>
    <t>Evangeline</t>
  </si>
  <si>
    <t>2021-BFN-0007847</t>
  </si>
  <si>
    <t>Convenient Ranch Suite in Sparkling Park Hill!</t>
  </si>
  <si>
    <t>Patty</t>
  </si>
  <si>
    <t>2021-BFN-0000166</t>
  </si>
  <si>
    <t>Larimer Lux Denver Union Station</t>
  </si>
  <si>
    <t>BFN-0004446</t>
  </si>
  <si>
    <t>Sun-Filled Private Suite in Ruby Hill</t>
  </si>
  <si>
    <t>2019-BFN-0004489</t>
  </si>
  <si>
    <t>Cheeseman 1 br in Heart of Denver</t>
  </si>
  <si>
    <t>NEW! Unit in Historic Mansion.  Location! Views!</t>
  </si>
  <si>
    <t>2019-BFN-0004368</t>
  </si>
  <si>
    <t>Peaceful Urban Escape in Trendy Capitol Hill</t>
  </si>
  <si>
    <t>2020-BFN-0000280</t>
  </si>
  <si>
    <t>Walk Downtown From a Tri-Level Townhouse Near Sloan Lake</t>
  </si>
  <si>
    <t>2019-BFN-0003782</t>
  </si>
  <si>
    <t>LOHI Oasis - Best Location in Denver</t>
  </si>
  <si>
    <t>2019-BFN-0004415</t>
  </si>
  <si>
    <t>Cute House in University Hills Denver</t>
  </si>
  <si>
    <t>Master Bedroom for two in  brand new townhouses</t>
  </si>
  <si>
    <t>Shrinivas</t>
  </si>
  <si>
    <t>2019-BFN-0009450</t>
  </si>
  <si>
    <t>TOWNHOUSE (PRIVATE ROOM) MINUTES FROM AIRPORT</t>
  </si>
  <si>
    <t>2019-BFN-0004690</t>
  </si>
  <si>
    <t>Jule Superior</t>
  </si>
  <si>
    <t>Modern Lohi Townhouse- Walk everywhere! 30 day</t>
  </si>
  <si>
    <t>Architectural Dream in Rino- Walk everywhere!</t>
  </si>
  <si>
    <t>BartaHouse No. 3 w/ Rooftop</t>
  </si>
  <si>
    <t>BartaHouse</t>
  </si>
  <si>
    <t>Bright &amp; Cozy Platt Park Bungalow Walk To Pearl St</t>
  </si>
  <si>
    <t>2021-BFN-0000682</t>
  </si>
  <si>
    <t>Large &amp; Unique home w/ lots of space to spread out</t>
  </si>
  <si>
    <t>Historic Boutique Apartment in Heart of RiNo</t>
  </si>
  <si>
    <t>2019-BFN-0010949</t>
  </si>
  <si>
    <t>Large Bungalow-In heart of the Highlands, Denver</t>
  </si>
  <si>
    <t>2021-BFN-0000679</t>
  </si>
  <si>
    <t>Soak Up the Indoor-Outdoor Living at a Modern RiNo Townhome</t>
  </si>
  <si>
    <t>2019-BFN-0008328</t>
  </si>
  <si>
    <t>Elegant and Bright 4BR Home near DTWN and RiNo</t>
  </si>
  <si>
    <t>2019-BFN-0004705</t>
  </si>
  <si>
    <t>Rooftop BedRoom in Brand New LOHI Town-home</t>
  </si>
  <si>
    <t>Inca Retreat-3rd Floor Guest Suite &amp; Roof-top Deck</t>
  </si>
  <si>
    <t>Carissa And Tony</t>
  </si>
  <si>
    <t>2019-BFN-0004767</t>
  </si>
  <si>
    <t>Bedroom (2) in Brand New LOHI Town-home in Denver</t>
  </si>
  <si>
    <t>Modern Suite w/ King Bed near 41st &amp; Fox Station</t>
  </si>
  <si>
    <t>2019-BFN-0008646</t>
  </si>
  <si>
    <t>4 BEDROOM UNIT | FAST WIFI | 9 MILES TO DOWNTOWN</t>
  </si>
  <si>
    <t>EXPLORE CO-Gorgeous unit for 4. Super central.</t>
  </si>
  <si>
    <t>2019-BFN-0004862</t>
  </si>
  <si>
    <t>Urban Cottage in Downtown Denver</t>
  </si>
  <si>
    <t>Benjamin</t>
  </si>
  <si>
    <t>2018-BFN-0002713</t>
  </si>
  <si>
    <t>R&amp;R Retreat with Sauna &amp; Gym - Fully Private Suite</t>
  </si>
  <si>
    <t>Dan &amp; Becky</t>
  </si>
  <si>
    <t>Cute remodel! no smoking,top Location,quiet,clean!</t>
  </si>
  <si>
    <t>Newly Remodeled Central Denver Summer Home</t>
  </si>
  <si>
    <t>little Bird, Basement of house</t>
  </si>
  <si>
    <t>Abeselom</t>
  </si>
  <si>
    <t>2019-BFN-0008316</t>
  </si>
  <si>
    <t>Remodeled home w/ private yard, great location!</t>
  </si>
  <si>
    <t>Cici (Amy)</t>
  </si>
  <si>
    <t>Gorgeous remodeled townhome in Lowry!</t>
  </si>
  <si>
    <t>2019-BFN-0005827</t>
  </si>
  <si>
    <t>Guests LOVE my place in Stapleton (Central Park)!</t>
  </si>
  <si>
    <t>Peggy</t>
  </si>
  <si>
    <t>2020-BFN-0004978</t>
  </si>
  <si>
    <t>The Denver Gem in Ruby Hill (hot tub! 420-ok!)</t>
  </si>
  <si>
    <t>2019-BFN-0007830</t>
  </si>
  <si>
    <t>Bueatful 3 bedroom entire house</t>
  </si>
  <si>
    <t>7 bedroom, Front range dream</t>
  </si>
  <si>
    <t>Mile High Oasis near Cherry Creek State Park</t>
  </si>
  <si>
    <t>2 King, 2 Queen, Family Trip/Kids Friendly &amp; Safe</t>
  </si>
  <si>
    <t>Jandos (Jax)</t>
  </si>
  <si>
    <t>Private room/Bathroom - Travel Professionals!</t>
  </si>
  <si>
    <t>Bedroom(1) in brand new LoHi townhouse @ prime loc</t>
  </si>
  <si>
    <t>Quiet Denver Oasis near Downtown</t>
  </si>
  <si>
    <t>2019-BFN-0008788</t>
  </si>
  <si>
    <t>4 Bedroom House In Favorite Denver Neighborhood</t>
  </si>
  <si>
    <t>Sunnyside Up Apartment - Great Location! - Low Cle</t>
  </si>
  <si>
    <t>Derrick</t>
  </si>
  <si>
    <t>2019-BFN-0011219</t>
  </si>
  <si>
    <t>Stunning Studio In DT Denver Close to Everything</t>
  </si>
  <si>
    <t>High Street Treehouse: Your Cozy Denver Retreat</t>
  </si>
  <si>
    <t>Terra</t>
  </si>
  <si>
    <t>2021-BFN-0005846</t>
  </si>
  <si>
    <t>Carriage House on the alley</t>
  </si>
  <si>
    <t>2019-BFN-0005180</t>
  </si>
  <si>
    <t>DEN 10min / NEW Private Guest Suite+Self Check in</t>
  </si>
  <si>
    <t>2018-BFN-0006318</t>
  </si>
  <si>
    <t>Magic Bedroom (4) with balconey</t>
  </si>
  <si>
    <t>Denver - Private Berkley Guesthouse Oasis</t>
  </si>
  <si>
    <t>Margaret</t>
  </si>
  <si>
    <t>2019-BFN-0009485</t>
  </si>
  <si>
    <t>Sunny and Spacious Private Apartment Near RiNo</t>
  </si>
  <si>
    <t>Spacious, clean, safe, by DTC/RTD</t>
  </si>
  <si>
    <t>Dk</t>
  </si>
  <si>
    <t>2019-BFN-0008508</t>
  </si>
  <si>
    <t>Clean, Comfortable and Conveniently Located</t>
  </si>
  <si>
    <t>Heavenly 2BR Suite In Desirable South Park Hill.</t>
  </si>
  <si>
    <t>Derek &amp; Lindsey</t>
  </si>
  <si>
    <t>2019-BFN-0005818</t>
  </si>
  <si>
    <t>1 Private room and bathroom 15 mins to DIA airport</t>
  </si>
  <si>
    <t>Phuoc Dung</t>
  </si>
  <si>
    <t>2019-BFN-0004536</t>
  </si>
  <si>
    <t>Home Away from Home - Kitchenette, 900 sq.ft.</t>
  </si>
  <si>
    <t>2021-BFN-0001430</t>
  </si>
  <si>
    <t>Cozy York Street Studio</t>
  </si>
  <si>
    <t>Jono</t>
  </si>
  <si>
    <t>A luxurious and elegant home with stunning views!</t>
  </si>
  <si>
    <t>New 1912 Bugalow, beautifully restored &amp; designed!</t>
  </si>
  <si>
    <t>2019-BFN-0007663</t>
  </si>
  <si>
    <t>Adorable &amp; Warm Washington Park Suite!</t>
  </si>
  <si>
    <t>Bailey</t>
  </si>
  <si>
    <t>2021-BFN-0004149</t>
  </si>
  <si>
    <t>Beautiful home minutes from downtown Denver.</t>
  </si>
  <si>
    <t>2021-BFN-0001077</t>
  </si>
  <si>
    <t>Loft in LoDo-Walk Everywhere, RiNo/BallPark/16thSt</t>
  </si>
  <si>
    <t>2020-BFN-0000450</t>
  </si>
  <si>
    <t>Regis Rooftop Terrace</t>
  </si>
  <si>
    <t>2021-BFN-0000526</t>
  </si>
  <si>
    <t>BartaHouse No. 4 w/ Rooftop</t>
  </si>
  <si>
    <t>cozy private room with patio, 1 mile from downtown</t>
  </si>
  <si>
    <t>Nic</t>
  </si>
  <si>
    <t>2019-BFN-0007055</t>
  </si>
  <si>
    <t>Stunning Downtown Condo near Capitol + Art Museum</t>
  </si>
  <si>
    <t>Rollin Cabin- Anywhere!!</t>
  </si>
  <si>
    <t>Cozy Arvada Bungalow Near Light Rail</t>
  </si>
  <si>
    <t>Victorian Schoolhouse 2 blocks from RiNo (Unit 2)</t>
  </si>
  <si>
    <t>Trendy Berkeley Guest Home</t>
  </si>
  <si>
    <t>Jenni</t>
  </si>
  <si>
    <t>2019-BFN-0006094</t>
  </si>
  <si>
    <t>Converted 1886 schoolhouse, walk to RiNo (Unit 1)</t>
  </si>
  <si>
    <t>222 Studio Denver CO</t>
  </si>
  <si>
    <t>2019-BFN-0004420</t>
  </si>
  <si>
    <t>***AMAZING LOCATION**** IN LoHI Nightlife District</t>
  </si>
  <si>
    <t>NO License required for 30 days or longer</t>
  </si>
  <si>
    <t>***AMAZING LOCATION*** IN LoHI Nightlife area*</t>
  </si>
  <si>
    <t>BartaHouse No. 1 w/ Rooftop</t>
  </si>
  <si>
    <t>Old schoolhouse 2 blocks from RiNo (Unit 3)</t>
  </si>
  <si>
    <t>Historic Rowhome. Near Lightrail and Downtown.</t>
  </si>
  <si>
    <t>Thoughtfully Designed Holistic Home. Dogs! Monthly</t>
  </si>
  <si>
    <t>Large private space close to Denver attractions</t>
  </si>
  <si>
    <t>2019-BFN-0006069</t>
  </si>
  <si>
    <t>spacious, beautiful guest house. close to airport</t>
  </si>
  <si>
    <t>Degef</t>
  </si>
  <si>
    <t>2020-BFN-0001596</t>
  </si>
  <si>
    <t>Two queen beds just 15min from Denver Airport</t>
  </si>
  <si>
    <t>Comfort</t>
  </si>
  <si>
    <t>2021-BFN-0007789</t>
  </si>
  <si>
    <t>Cozy and private house 2 bedrooms.</t>
  </si>
  <si>
    <t>Fortune</t>
  </si>
  <si>
    <t>2021-BFN-0005360</t>
  </si>
  <si>
    <t>220 Studio Denver</t>
  </si>
  <si>
    <t>Game Haus * Near Denver Fun</t>
  </si>
  <si>
    <t>Homebase Harlan - Convenient to City &amp; Mountains</t>
  </si>
  <si>
    <t>Samantha</t>
  </si>
  <si>
    <t>Central~Walk 2 South Pearl St. shops &amp; restaurants</t>
  </si>
  <si>
    <t>2017-BFN-0003089</t>
  </si>
  <si>
    <t>5-Bdrm-Remodeled-Modern-New-Appliances-Furniture</t>
  </si>
  <si>
    <t>Igor</t>
  </si>
  <si>
    <t>Large condo in the ‚ù§ of Downtown Denver!</t>
  </si>
  <si>
    <t>2019-BFN-0007755</t>
  </si>
  <si>
    <t>The Ramble Hotel, Bunkhouse</t>
  </si>
  <si>
    <t>The Ramble Hotel</t>
  </si>
  <si>
    <t>2017-BFN-0008816</t>
  </si>
  <si>
    <t>Close to Downtown -Rain Shower -Close to Mountains</t>
  </si>
  <si>
    <t>Amberly</t>
  </si>
  <si>
    <t>2019-BFN-0004417</t>
  </si>
  <si>
    <t>Updated Hilltop Gem - Entire Home</t>
  </si>
  <si>
    <t>2019-BFN-0007284</t>
  </si>
  <si>
    <t>Beautiful and serene "Urban Treehouse"</t>
  </si>
  <si>
    <t>2019-BFN-0007174</t>
  </si>
  <si>
    <t>Upstairs Loft in Denver's Best Neighborhood</t>
  </si>
  <si>
    <t>Venu</t>
  </si>
  <si>
    <t>446801-040037</t>
  </si>
  <si>
    <t>Private Basement Bedroom with Shared Bath</t>
  </si>
  <si>
    <t>Landing Pad in West Washington Park!</t>
  </si>
  <si>
    <t>Recharge in the Garden of a South Broadway Carriage House</t>
  </si>
  <si>
    <t>2019-BFN-0005128</t>
  </si>
  <si>
    <t>New Denver/Berkeley private carriage house</t>
  </si>
  <si>
    <t>2019-BFN-0005253</t>
  </si>
  <si>
    <t>Garden suite in Baker mansion with private entry</t>
  </si>
  <si>
    <t>Luchia</t>
  </si>
  <si>
    <t>2020-BFN-0000866</t>
  </si>
  <si>
    <t>BartaHouse No. 2 w/ Rooftop</t>
  </si>
  <si>
    <t>Private Studio, Sit/Stand Desk, Free 1GB/sec WiFi!</t>
  </si>
  <si>
    <t>Pierce</t>
  </si>
  <si>
    <t>2020-BFN-0001395</t>
  </si>
  <si>
    <t>Cozy Denver townhouse, private room</t>
  </si>
  <si>
    <t>Alana And Jacop</t>
  </si>
  <si>
    <t>2021-BFN-0006270</t>
  </si>
  <si>
    <t>Comfy Room Close to the Airport #1</t>
  </si>
  <si>
    <t>Historic Highlands Bungalow</t>
  </si>
  <si>
    <t>2022-BFN-0005898</t>
  </si>
  <si>
    <t>Comfortable, Upper Level Unit near Downtown</t>
  </si>
  <si>
    <t>456195-070051</t>
  </si>
  <si>
    <t>Hip converted house w patio; walk to downtown/RiNo</t>
  </si>
  <si>
    <t>Brittney</t>
  </si>
  <si>
    <t>2021-BFN-0003151</t>
  </si>
  <si>
    <t>Modern, spacious townhome with rooftop deck</t>
  </si>
  <si>
    <t>Sonia</t>
  </si>
  <si>
    <t>2019-BFN-0005958</t>
  </si>
  <si>
    <t># Private SUITE+OFFICE w/Kitchenette Gr8 Location#</t>
  </si>
  <si>
    <t>Stunning Modern 3 Bedroom With Rooftop Deck</t>
  </si>
  <si>
    <t>The Tree House: Cozy Western home near downtown</t>
  </si>
  <si>
    <t>2019-BFN-0008315</t>
  </si>
  <si>
    <t>Simple-Chic, Private bd/ba in hot Five Points</t>
  </si>
  <si>
    <t>Hasena</t>
  </si>
  <si>
    <t>2020-BFN-0000227</t>
  </si>
  <si>
    <t>Near downtown, walking distance to Mile High</t>
  </si>
  <si>
    <t>2019-BFN-0007623</t>
  </si>
  <si>
    <t>Stylish work-ready Bungalow High Speed Internet</t>
  </si>
  <si>
    <t>30 Plus Day Only - Not Short Term</t>
  </si>
  <si>
    <t>Indoor 420 Weed Friendly Downtown Denver with POOL</t>
  </si>
  <si>
    <t>2020-BFN-0001664</t>
  </si>
  <si>
    <t>Lovely condo near the Capitol-30 day minimum stay</t>
  </si>
  <si>
    <t>Charming 2 BDRM Victorian Duplex Close to Downtown</t>
  </si>
  <si>
    <t>2021-BFN-0000165</t>
  </si>
  <si>
    <t>Bedroom in a modern home next to Broncos Stadium</t>
  </si>
  <si>
    <t>Charming home in a great location</t>
  </si>
  <si>
    <t>2022-BFN-0005598</t>
  </si>
  <si>
    <t>Solar Powered Steele Trap</t>
  </si>
  <si>
    <t>2018-BFN-0008918</t>
  </si>
  <si>
    <t>Brand NEW, Centrally Located Sunnyside Home!</t>
  </si>
  <si>
    <t>Gabe</t>
  </si>
  <si>
    <t>Retreat @ Mayfair</t>
  </si>
  <si>
    <t>Modern stylish guesthouse central to everything!</t>
  </si>
  <si>
    <t>2021-BFN-0004752</t>
  </si>
  <si>
    <t>20's Washington Park Lake View home (upper level )</t>
  </si>
  <si>
    <t>Olivia</t>
  </si>
  <si>
    <t>2019-BFN-0005274</t>
  </si>
  <si>
    <t>Serenity Room @ The Sanctuary in the City</t>
  </si>
  <si>
    <t>Hip &amp; clean 2BD 1BA Home in Cole Neighborhood!</t>
  </si>
  <si>
    <t>2019-BFN-0007778</t>
  </si>
  <si>
    <t>Clean &amp; Cozy Guest Suite West Wash Park, DU, Baker</t>
  </si>
  <si>
    <t>Eleanor</t>
  </si>
  <si>
    <t>2020-BFN-0004989</t>
  </si>
  <si>
    <t>Bright and Artsy Guest Suite in RiNo</t>
  </si>
  <si>
    <t>2019-BFN-0006867</t>
  </si>
  <si>
    <t>Monthly Uptown townhome near park with city views</t>
  </si>
  <si>
    <t>2019-BFN-0007016</t>
  </si>
  <si>
    <t>Wash Park Pad</t>
  </si>
  <si>
    <t>2019-BFN-0007548</t>
  </si>
  <si>
    <t>Townhome w/ rooftop, 1 GB internet, &amp; light rail</t>
  </si>
  <si>
    <t>Guest Suite @ Queen City Co-Op</t>
  </si>
  <si>
    <t>Queen City</t>
  </si>
  <si>
    <t>2019-BFN-0010221</t>
  </si>
  <si>
    <t>Superb Sunnyside location close to EVERYTHING!</t>
  </si>
  <si>
    <t>2019-BFN-0006886</t>
  </si>
  <si>
    <t>Modern Uptown Home on Park-Walk Dntwn/Food/Drink</t>
  </si>
  <si>
    <t>2021-BFN-0001539</t>
  </si>
  <si>
    <t>Garden-Level Apt. w/ Hot Tub - Steps to City Park!</t>
  </si>
  <si>
    <t>2019-BFN-0005427</t>
  </si>
  <si>
    <t>‚´∑RiNo/Denver Bungalow - Modern Interior‚´∏</t>
  </si>
  <si>
    <t>2019-BFN-0010130</t>
  </si>
  <si>
    <t>Simple, Comfy Room, 10 minute drive from Downtown</t>
  </si>
  <si>
    <t>Krisana</t>
  </si>
  <si>
    <t>2019-BFN-0008828</t>
  </si>
  <si>
    <t>Near Downtown Denver - 1st and Broadway</t>
  </si>
  <si>
    <t>2019-BFN-0010601</t>
  </si>
  <si>
    <t>Tennyson Gem 2 - Brand new rennovation</t>
  </si>
  <si>
    <t>2020-BFN-0001609</t>
  </si>
  <si>
    <t>Private Unit-Full Kitchen,2 blocks from City Park!</t>
  </si>
  <si>
    <t>2019-BFN-0007500</t>
  </si>
  <si>
    <t>Modern Jefferson park duplex! Minutes to Downtown</t>
  </si>
  <si>
    <t>Lark</t>
  </si>
  <si>
    <t>Queen bed  just 15mins from Denver Int Airport</t>
  </si>
  <si>
    <t>Next to City Park, 5 min from RiNo, LoDo!</t>
  </si>
  <si>
    <t>Sofia</t>
  </si>
  <si>
    <t>2021-BFN-0008462</t>
  </si>
  <si>
    <t>Private room 15mins from Denver Int Aiport</t>
  </si>
  <si>
    <t>Spacious basement bedroom near I-25 &amp; Meow Wolf!</t>
  </si>
  <si>
    <t>2020-BFN-0000037</t>
  </si>
  <si>
    <t>Refined, well-appointed home near lake and LoDo!</t>
  </si>
  <si>
    <t>2021-BFN-0005080</t>
  </si>
  <si>
    <t>2Bed/2Ba Loft ‚ù§Ô∏è LoDo/RiNo- Mountain/Ballpark Views</t>
  </si>
  <si>
    <t>Christian</t>
  </si>
  <si>
    <t>2020-BFN-0001047</t>
  </si>
  <si>
    <t>ENTIRE Condo Near DTWN Littleton, DTC &amp; more!</t>
  </si>
  <si>
    <t>Oasis while traveling-Private Room near DIA</t>
  </si>
  <si>
    <t>Ileesha</t>
  </si>
  <si>
    <t>2019-BFN-0006913</t>
  </si>
  <si>
    <t>Chic Old World Charm Cherry Creek North</t>
  </si>
  <si>
    <t>Kent</t>
  </si>
  <si>
    <t>2019-BFN-0007510</t>
  </si>
  <si>
    <t>It is Like Your/Family Home: Come &amp; Enjoy ur stay</t>
  </si>
  <si>
    <t>Luxurious Alexandrina Studio Suite with Kitchen 2 Queen Beds</t>
  </si>
  <si>
    <t>Entire Home Minutes to RiNo, Art, Food/Breweries!</t>
  </si>
  <si>
    <t>2018-BFN-0007953</t>
  </si>
  <si>
    <t>*Gr8 Location*Elegant Studio w/OFFICE &amp;Kitchenette</t>
  </si>
  <si>
    <t>Welcoming Guest Suite near Downtown</t>
  </si>
  <si>
    <t>Bobby &amp; Missi</t>
  </si>
  <si>
    <t>2019-BFN-0007943</t>
  </si>
  <si>
    <t>Not shared space: A queen bed, kitchen, hot tub!</t>
  </si>
  <si>
    <t>Kurt</t>
  </si>
  <si>
    <t>2019-BFN-0007395</t>
  </si>
  <si>
    <t>LoHi Guesthouse Monthly Rental with 1GB Internet</t>
  </si>
  <si>
    <t>2020-BFN-0000291</t>
  </si>
  <si>
    <t>Quiet retreat in the heart of Cherry Creek North.</t>
  </si>
  <si>
    <t>Jacqueline</t>
  </si>
  <si>
    <t>2019-BFN-0011092</t>
  </si>
  <si>
    <t>Luxury Denver apartment</t>
  </si>
  <si>
    <t>2019-BFN-0008936</t>
  </si>
  <si>
    <t>Copper Roof Manor - License # 2022-RENEW-0008523.</t>
  </si>
  <si>
    <t>2021-BFN-0009225</t>
  </si>
  <si>
    <t>36-New, Executive Rental, Central- Sloans Lake</t>
  </si>
  <si>
    <t>2019-BFN-0009845</t>
  </si>
  <si>
    <t>Entire floor near Denver International Airport</t>
  </si>
  <si>
    <t>Roshan</t>
  </si>
  <si>
    <t>2019BFN0007929</t>
  </si>
  <si>
    <t>Private Entry Harvard Gulch/DU/South Broadway Area</t>
  </si>
  <si>
    <t>EXPLORE CO-Private upper unit. Walk everywhere.</t>
  </si>
  <si>
    <t>2019-BFN-0007885</t>
  </si>
  <si>
    <t>Luxurious Charles Studio, sleeps 2</t>
  </si>
  <si>
    <t>Cozy Lilybeth, Sleeps 2</t>
  </si>
  <si>
    <t>All inclusive Corporate, Short Term, Temp Housing</t>
  </si>
  <si>
    <t>Peter And Staci</t>
  </si>
  <si>
    <t>Mid-century Modern Oasis! Close to RiNo! Private!</t>
  </si>
  <si>
    <t>2020-Renew-0000304</t>
  </si>
  <si>
    <t>Cozy Denver Family Home</t>
  </si>
  <si>
    <t>Tigist</t>
  </si>
  <si>
    <t>2019-BFN-0007333</t>
  </si>
  <si>
    <t>Modern Townhome with Rooftop Deck and Lake Views</t>
  </si>
  <si>
    <t>Johnny</t>
  </si>
  <si>
    <t>2019-BFN-0010236</t>
  </si>
  <si>
    <t>HUGE, bright, updated Highlands/Regis duplex</t>
  </si>
  <si>
    <t>Cozy, Well equipped condo by Sloan's Lake and more</t>
  </si>
  <si>
    <t>Private Room Located In West Highland</t>
  </si>
  <si>
    <t>2021-BFN-0009606</t>
  </si>
  <si>
    <t>32nd Floor Corner Unit With Stunning Mtn Views</t>
  </si>
  <si>
    <t>Special Fall Discount/Luxury Condo in LoDo/RiNo</t>
  </si>
  <si>
    <t>New &amp; quiet yet close to all the city amenities.</t>
  </si>
  <si>
    <t>2020-BFN-0000171</t>
  </si>
  <si>
    <t>Private 2br/1ba with Theater in Southwest Denver</t>
  </si>
  <si>
    <t>2019-BFN-0008114</t>
  </si>
  <si>
    <t>‚òÖFrench Consulate Mansion-Historic1905/Denver-5BR‚òÖ</t>
  </si>
  <si>
    <t>Pearl &amp; Jason</t>
  </si>
  <si>
    <t>2019-BFN-0008062</t>
  </si>
  <si>
    <t>Great 2 BR Guest Suite in City Park!</t>
  </si>
  <si>
    <t>2021-BFN-0005578</t>
  </si>
  <si>
    <t>Park Hill Basement Guest Suite. Read Rules!</t>
  </si>
  <si>
    <t>2019-BFN-0009829</t>
  </si>
  <si>
    <t>The Hummingbird House</t>
  </si>
  <si>
    <t>Spacious Urban Charmer Near Hospitals, WFH Ready!</t>
  </si>
  <si>
    <t>Sierra</t>
  </si>
  <si>
    <t>S20146016-0001</t>
  </si>
  <si>
    <t>Luxurious Camilla Studio Suite with Kitchen 2 Queen Beds</t>
  </si>
  <si>
    <t>New Kitchen! Sleeps 8 with Large 3 Car Garage</t>
  </si>
  <si>
    <t>Cozy Garden Apartment 10 mins from Downtown</t>
  </si>
  <si>
    <t>Capitol Hill Apt, Steps to Everything. Very clean!</t>
  </si>
  <si>
    <t>Deborah</t>
  </si>
  <si>
    <t>2019-BFN-0008007</t>
  </si>
  <si>
    <t>Modern, Updated West Highlands Home Away from Home</t>
  </si>
  <si>
    <t>Barrett</t>
  </si>
  <si>
    <t>2019-BFN-0011213</t>
  </si>
  <si>
    <t>Oasis in the City</t>
  </si>
  <si>
    <t>2019-BFN-0010496</t>
  </si>
  <si>
    <t>Cozy, quiet &amp; conveniently located condo! Licensed</t>
  </si>
  <si>
    <t>Tania</t>
  </si>
  <si>
    <t>Creekside Townhouse Downtown 2BR/2BA</t>
  </si>
  <si>
    <t>Auraria</t>
  </si>
  <si>
    <t>2019-BFN-0009424</t>
  </si>
  <si>
    <t>House Nearby Anywhere in Denver!</t>
  </si>
  <si>
    <t>Vien</t>
  </si>
  <si>
    <t>U20151035-0001</t>
  </si>
  <si>
    <t>Comfy and private. Relax and enjoy Denver!</t>
  </si>
  <si>
    <t>S20122017-0003</t>
  </si>
  <si>
    <t>2 BR condo in heart of LoDo with great amenities</t>
  </si>
  <si>
    <t>2019-BFN-0008348</t>
  </si>
  <si>
    <t>Spacious basement suite in beautiful Cole home</t>
  </si>
  <si>
    <t>Casey</t>
  </si>
  <si>
    <t>2019-BFN-0008478</t>
  </si>
  <si>
    <t>Charming LoHi Flat, Walking Distance to Downtown</t>
  </si>
  <si>
    <t>Abby</t>
  </si>
  <si>
    <t>2019-BFN-0008395</t>
  </si>
  <si>
    <t>House by Denver / Central Park (Stapleton)</t>
  </si>
  <si>
    <t>2 private rooms, kitchen and hot tub!</t>
  </si>
  <si>
    <t>Newly Renovated City Park Bungalow!</t>
  </si>
  <si>
    <t>Tarynn</t>
  </si>
  <si>
    <t>2019-BFN-0010444</t>
  </si>
  <si>
    <t>Tennyson charmer garden level apartment</t>
  </si>
  <si>
    <t>Mariah</t>
  </si>
  <si>
    <t>2022-BFN-0006657</t>
  </si>
  <si>
    <t>Quiet and peaceful home close to shopping.</t>
  </si>
  <si>
    <t>H20144012-0001</t>
  </si>
  <si>
    <t>Rooms @ Highland Park 1</t>
  </si>
  <si>
    <t>2019-BFN-0010984</t>
  </si>
  <si>
    <t>The Bird Nest off Broadway - Private Apartment!</t>
  </si>
  <si>
    <t>Carriage House - Historic Registry Heart of Denver</t>
  </si>
  <si>
    <t>Marsa</t>
  </si>
  <si>
    <t>2020-BFN-0000010</t>
  </si>
  <si>
    <t>Rooms @ Highland Park 2</t>
  </si>
  <si>
    <t>Classy and Cozy Carriage House (Monthly)</t>
  </si>
  <si>
    <t>Classy and Comfy Urban Retreat!</t>
  </si>
  <si>
    <t>2021-BFN-0008619</t>
  </si>
  <si>
    <t>Quaint Home w/ Backyard, Fast Wi-fi, Near Downtown</t>
  </si>
  <si>
    <t>2022-BFN-0003679</t>
  </si>
  <si>
    <t>Luxury Loft with Stunning Views</t>
  </si>
  <si>
    <t>Park Views! Designer Apartment for 30 Day+ Rental</t>
  </si>
  <si>
    <t>Fabulous Denver Townhome!</t>
  </si>
  <si>
    <t>Laurie</t>
  </si>
  <si>
    <t>Entire Space Separate Entrance Garden Hideaway</t>
  </si>
  <si>
    <t>2020-BFN-0000047</t>
  </si>
  <si>
    <t>Executive Denver Studio w/TV, Internet, Parking</t>
  </si>
  <si>
    <t>Pam</t>
  </si>
  <si>
    <t>Cozy comfortable house near busy bus lines</t>
  </si>
  <si>
    <t>Contemporary Casita</t>
  </si>
  <si>
    <t>Dempsey</t>
  </si>
  <si>
    <t>Entire Guest Suite  - Central and Serene WFH Oasis</t>
  </si>
  <si>
    <t>Private, newly updated Berkeley apartment!</t>
  </si>
  <si>
    <t>2019-BFN-0009259</t>
  </si>
  <si>
    <t>Digity Denver DTC Private 1 BR Apt. &amp; New Hot Tub</t>
  </si>
  <si>
    <t>2 Bedroom with Kitchen Minutes from Downtown!</t>
  </si>
  <si>
    <t>Kati &amp; Matt</t>
  </si>
  <si>
    <t>2019-BFN-0007329</t>
  </si>
  <si>
    <t>Amazing view downtown Denver, walkable, LARGE</t>
  </si>
  <si>
    <t>SkyLoft: A Unique Space in Denver</t>
  </si>
  <si>
    <t>Jarrod</t>
  </si>
  <si>
    <t>2019-BFN-0008525</t>
  </si>
  <si>
    <t>END UNIT, 4 patios! Private yard. Dog allowed</t>
  </si>
  <si>
    <t>2019-BFN-0009200</t>
  </si>
  <si>
    <t>Boutique Industrial Warehouse Flat in *Prime* Area</t>
  </si>
  <si>
    <t>Wyatt</t>
  </si>
  <si>
    <t>2021-BFN-0000544</t>
  </si>
  <si>
    <t>Private Apt with Separate Entry-Historic Montclair</t>
  </si>
  <si>
    <t>2020-BFN-0004420</t>
  </si>
  <si>
    <t>Clean and Comfortable</t>
  </si>
  <si>
    <t>Charming suite, easy access to Denver &amp; mountains</t>
  </si>
  <si>
    <t>Svaja</t>
  </si>
  <si>
    <t>Congress Park Carriage House</t>
  </si>
  <si>
    <t>Jamie And Ryan</t>
  </si>
  <si>
    <t>2019-BFN-0009414</t>
  </si>
  <si>
    <t>2bd/1bath bungalow, historic downtown City park</t>
  </si>
  <si>
    <t>Kammie</t>
  </si>
  <si>
    <t>2019-BFN-0008039</t>
  </si>
  <si>
    <t>4BD, 3.5BR, Modern Entire House CenralPark, Denver</t>
  </si>
  <si>
    <t>Lencha</t>
  </si>
  <si>
    <t>Secretary of State Registration  20191855426</t>
  </si>
  <si>
    <t>Pleasant Duplex Next to Bronco Stadium</t>
  </si>
  <si>
    <t>Alice</t>
  </si>
  <si>
    <t>2019-BFN-0009166</t>
  </si>
  <si>
    <t>Project Managers and Travel Pros</t>
  </si>
  <si>
    <t>The Lux√ºrious Modern Home | 5 Bedrooms | King bed</t>
  </si>
  <si>
    <t>Albert</t>
  </si>
  <si>
    <t>Private bedroom w/ attached office and balcony!</t>
  </si>
  <si>
    <t>Amazing LODO Sky Views</t>
  </si>
  <si>
    <t>NEW Studio with a patio near Broncos Stadium</t>
  </si>
  <si>
    <t>2019-BFN-0008399</t>
  </si>
  <si>
    <t>DTC Furnished 1 Bedroom in Greenwood Village</t>
  </si>
  <si>
    <t>Live Like Royalty in this Executive Condo</t>
  </si>
  <si>
    <t>NEW Studio near Broncos Stadium</t>
  </si>
  <si>
    <t>Modern one bedroom with private patio!</t>
  </si>
  <si>
    <t>Devin</t>
  </si>
  <si>
    <t>2019-BFN-0009646</t>
  </si>
  <si>
    <t>Home in Vibrant Neighborhood Near Downtown Denver</t>
  </si>
  <si>
    <t>2019-BFN-0005402</t>
  </si>
  <si>
    <t>Modern Farmhouse 30day+ Close to Dwtn</t>
  </si>
  <si>
    <t>AmazingStudio Overlooking UnionStation W Stnng Vws</t>
  </si>
  <si>
    <t>New Townhouse - Central Location in Denver</t>
  </si>
  <si>
    <t>Jose A</t>
  </si>
  <si>
    <t>2020-BFN-0001907</t>
  </si>
  <si>
    <t>5 BIG bdrms/huge yard, quiet, central Denver oasis</t>
  </si>
  <si>
    <t>2019-BFN-0007988</t>
  </si>
  <si>
    <t>MOKE AND MESY COZY CLEAN PLACE</t>
  </si>
  <si>
    <t>Mekonen</t>
  </si>
  <si>
    <t>2019-BFN-0011800</t>
  </si>
  <si>
    <t>The Hygge House - Your Cozy Denver Cottage</t>
  </si>
  <si>
    <t>Erin</t>
  </si>
  <si>
    <t>2020-BFN-0000664</t>
  </si>
  <si>
    <t>Charming Private Updated Home, Centrally Located</t>
  </si>
  <si>
    <t>2019-BFN-0009273</t>
  </si>
  <si>
    <t>Contemporary detached 2nd floor apartment</t>
  </si>
  <si>
    <t>2019-BFN-0008074</t>
  </si>
  <si>
    <t>Updated Sloan‚Äôs Lake Garden Level Apartment</t>
  </si>
  <si>
    <t>Studio Apartment in the heart of Baker</t>
  </si>
  <si>
    <t>Montview Ranch in the City</t>
  </si>
  <si>
    <t>2021-BFN-0008950</t>
  </si>
  <si>
    <t>Specious 3 bedroom walkout basement  appartment</t>
  </si>
  <si>
    <t>Mimi</t>
  </si>
  <si>
    <t>2019-BFN-0009974</t>
  </si>
  <si>
    <t>LoHi Colorado Guest Suite</t>
  </si>
  <si>
    <t>2019-BFN-0010238</t>
  </si>
  <si>
    <t>3-Bedroom Boho-Chic Home in Trendy Hood</t>
  </si>
  <si>
    <t>2019-BFN-0008993</t>
  </si>
  <si>
    <t>10 min from Anschutz Medical Campus - Room 3 of 3</t>
  </si>
  <si>
    <t>Didier</t>
  </si>
  <si>
    <t>S20103075-0001</t>
  </si>
  <si>
    <t>Casa Cabernet</t>
  </si>
  <si>
    <t>2021-BFN-0000270</t>
  </si>
  <si>
    <t>603 Elati St Denver 2nd  Floor Apt -30 Day Minimum</t>
  </si>
  <si>
    <t>Sloan's Lake Garden Apartment</t>
  </si>
  <si>
    <t>Modern Home, Private Bath, w/ TV, 10 min downtown</t>
  </si>
  <si>
    <t>Siu Yin</t>
  </si>
  <si>
    <t>2019-BFN-0008918</t>
  </si>
  <si>
    <t>Modern Retreat by Lake with Large Backyard</t>
  </si>
  <si>
    <t>Southwestern Hideaway - Cool + Cozy Living</t>
  </si>
  <si>
    <t>Philip</t>
  </si>
  <si>
    <t>2019-BFN-0009874</t>
  </si>
  <si>
    <t>A FLAT on Humboldt in historic Denver neighborhood</t>
  </si>
  <si>
    <t>Idris</t>
  </si>
  <si>
    <t>2019-BFN-0009836</t>
  </si>
  <si>
    <t>Luxurious Stay Near Downtown | Pride of Sunnyside</t>
  </si>
  <si>
    <t>Lashaw &amp; Mairead</t>
  </si>
  <si>
    <t>2019-BFN-0009873</t>
  </si>
  <si>
    <t>Brandnew Comfy Basement With Full Kitchen</t>
  </si>
  <si>
    <t>Brandnew Basement with full kitchen</t>
  </si>
  <si>
    <t>Sweet Retreat on King Street, self Check In</t>
  </si>
  <si>
    <t>Cute Bungalow</t>
  </si>
  <si>
    <t>2019-bfn-0009024</t>
  </si>
  <si>
    <t>Race St Lodge -Open floor plan w/3 private rooms</t>
  </si>
  <si>
    <t>2021-BFN-0000830</t>
  </si>
  <si>
    <t>Stunning, Private Capitol Hill Carriage House</t>
  </si>
  <si>
    <t>2019-BFN-0004280</t>
  </si>
  <si>
    <t>Spacious but cozy modern DenverTownhouse</t>
  </si>
  <si>
    <t>2019-BFN-0011613</t>
  </si>
  <si>
    <t>Quiet Room close to DIA and Gaylord Rockies</t>
  </si>
  <si>
    <t>S20134008-0001</t>
  </si>
  <si>
    <t>Denver Zen Home-MOUNTAIN VIEWS FROM ROOFTOP!</t>
  </si>
  <si>
    <t>Falon</t>
  </si>
  <si>
    <t>2020-BFN-0001022</t>
  </si>
  <si>
    <t>Garden apt. w/ private entrance + gas fireplace</t>
  </si>
  <si>
    <t>2019-BFN-0010291</t>
  </si>
  <si>
    <t>30+ Days Traveling Professional, Interns ,Students</t>
  </si>
  <si>
    <t>Karry</t>
  </si>
  <si>
    <t>Entire 2nd floor in large 420 friendly home</t>
  </si>
  <si>
    <t>Huge basement suite with private entrance!</t>
  </si>
  <si>
    <t>U20127003-0001</t>
  </si>
  <si>
    <t>Private Apt w/ Full Kitchen in the Heart of Denver</t>
  </si>
  <si>
    <t>Hillary</t>
  </si>
  <si>
    <t>2019-BFN-0010382</t>
  </si>
  <si>
    <t>Anschutz‚Äôs basement suite w/private entrance</t>
  </si>
  <si>
    <t>Sarankhuu</t>
  </si>
  <si>
    <t>U20117036-0001</t>
  </si>
  <si>
    <t>Spacious Union Station Studio, All Utilities Inc.</t>
  </si>
  <si>
    <t>Bahman</t>
  </si>
  <si>
    <t>Brooks Tower Condominium in Denver</t>
  </si>
  <si>
    <t>Modern 2BR. Downtown to mountains! Convenient cozy</t>
  </si>
  <si>
    <t>Jaclyn</t>
  </si>
  <si>
    <t>Bootleg Bungalow</t>
  </si>
  <si>
    <t>Jackie</t>
  </si>
  <si>
    <t>2019-BFN-0009832</t>
  </si>
  <si>
    <t>Cozy bungalow blocks from restaurants and shops!</t>
  </si>
  <si>
    <t>2020-BFN-0004489</t>
  </si>
  <si>
    <t>‚ú∫Brew Culture Bungalow - Guest Suite‚ú∫</t>
  </si>
  <si>
    <t>Kristine</t>
  </si>
  <si>
    <t>2019-BFN-0010450</t>
  </si>
  <si>
    <t>Near Downtown Denver - 1st and Broadway in Baker</t>
  </si>
  <si>
    <t>üèñ Lakefront, Beach, Kayak, SUP, HotTub, FirePit üèñ</t>
  </si>
  <si>
    <t>Beautiful Neighborhood Hilltop near CC-1 Month Min</t>
  </si>
  <si>
    <t>Rory</t>
  </si>
  <si>
    <t>Charming Victorian Condo</t>
  </si>
  <si>
    <t>WALK to everything!Cute Bungalow: Olde Town Arvada</t>
  </si>
  <si>
    <t>Denver/Tennyson Dream Home-Walk to Everything</t>
  </si>
  <si>
    <t>2021-BFN-0000319</t>
  </si>
  <si>
    <t>Berkeley Guest Suite w/Pvt Patio &amp; Entrance</t>
  </si>
  <si>
    <t>2021-BFN-0000631</t>
  </si>
  <si>
    <t>Sonder at University Park | One-Bedroom Apartment w/ Balcony</t>
  </si>
  <si>
    <t>Sonder (Denver)</t>
  </si>
  <si>
    <t>2019-BFN-0009107</t>
  </si>
  <si>
    <t>Sonder at University Park | One-Bedroom Apartment</t>
  </si>
  <si>
    <t>Sonder at University Park | Accessible Two-Bedroom Apartment w/ Balcony</t>
  </si>
  <si>
    <t>Sonder at University Park | Studio Apartment w/ Balcony</t>
  </si>
  <si>
    <t>Loft Downtown Denver</t>
  </si>
  <si>
    <t>Sonder at University Park | Studio Apartment</t>
  </si>
  <si>
    <t>Sonder at University Park | Two-Bedroom Apartment w/ Balcony</t>
  </si>
  <si>
    <t>Upstairs Skyview Loft~ Beautiful View SW Lakewood!</t>
  </si>
  <si>
    <t>Julie &amp; Rance</t>
  </si>
  <si>
    <t>Peaceful Modern Apartment in Central Denver</t>
  </si>
  <si>
    <t>Wash Park Hive - Private Entrance &amp; Walkable!</t>
  </si>
  <si>
    <t>2019-BFN-0008856</t>
  </si>
  <si>
    <t>Denver Apartment: Walk to Cheesman Park &amp; 6th Ave!</t>
  </si>
  <si>
    <t>2019-BFN-0008682</t>
  </si>
  <si>
    <t>*Downtown Walk Score of 95! *Private ROOF Hot Tub!</t>
  </si>
  <si>
    <t>2019-BFN-0003254</t>
  </si>
  <si>
    <t>4 FULL Bedrooms w / Theater Room!</t>
  </si>
  <si>
    <t>2020-BFN-0002718</t>
  </si>
  <si>
    <t>Lakewood Vineyard Home with Hot Tub</t>
  </si>
  <si>
    <t>Lea</t>
  </si>
  <si>
    <t>Perfectly Located Suite In the Heart of Sunnyside</t>
  </si>
  <si>
    <t>2019-BFN-0010744</t>
  </si>
  <si>
    <t>Casa Corona</t>
  </si>
  <si>
    <t>Sthef</t>
  </si>
  <si>
    <t>2021-BFN-0002601</t>
  </si>
  <si>
    <t>Private Carriage House - New! Great Location!</t>
  </si>
  <si>
    <t>2019-BFN-0010205</t>
  </si>
  <si>
    <t>The Funky Franklin | Cap Hill | Traveling Workers</t>
  </si>
  <si>
    <t>Mitchell</t>
  </si>
  <si>
    <t>2020-BFN-0004656</t>
  </si>
  <si>
    <t>Casa D‚Äô Amor ll</t>
  </si>
  <si>
    <t>Modern, Trendy Apt in Cap Hill - Hip, Fun</t>
  </si>
  <si>
    <t>Shauna</t>
  </si>
  <si>
    <t>Niagara St. Casa</t>
  </si>
  <si>
    <t>Private house, Cozy &amp; Clean - near Sloan's Lake</t>
  </si>
  <si>
    <t>Will</t>
  </si>
  <si>
    <t>Contemporary Townhouse in Cherry Creek North</t>
  </si>
  <si>
    <t>2019-BFN-0011640</t>
  </si>
  <si>
    <t>Super Comfy Guest Suite 2 Blocks from DU</t>
  </si>
  <si>
    <t>Leeanne</t>
  </si>
  <si>
    <t>2021-BFN-0000516</t>
  </si>
  <si>
    <t>Modern Loft with city views in RiNo</t>
  </si>
  <si>
    <t>2020-BFN-0004600</t>
  </si>
  <si>
    <t>SUNNYSIDE/HIGHLANDS - WALKABLE TO EVERYTHING!</t>
  </si>
  <si>
    <t>2020-BFN-0000633</t>
  </si>
  <si>
    <t>Great  DTC Townhome w/ 1 spot in garage</t>
  </si>
  <si>
    <t>Near Regis/Tennyson | 3 floors of  Modern &amp; Spacious Living</t>
  </si>
  <si>
    <t>Downtown Denver,city views,420,pet friendly.</t>
  </si>
  <si>
    <t>Jasmeen</t>
  </si>
  <si>
    <t>Newly Remodeled Home near Downtown Denver</t>
  </si>
  <si>
    <t>A luxurious stay at a modern 4-story (RiNo)</t>
  </si>
  <si>
    <t>2019-BFN-0003468</t>
  </si>
  <si>
    <t>Basement Apartment (Entire Unit)</t>
  </si>
  <si>
    <t>Tigist-TG</t>
  </si>
  <si>
    <t>2021-BFN-0000240</t>
  </si>
  <si>
    <t>Denver Home Base</t>
  </si>
  <si>
    <t>2019-BFN-0011035</t>
  </si>
  <si>
    <t>Cozy 1 BD Apt 3rd floor overlooking pond/fountain</t>
  </si>
  <si>
    <t>Matt‚Äôs Luxury Union Station Condo</t>
  </si>
  <si>
    <t>Sloans Lake Close to downtown And fun!!</t>
  </si>
  <si>
    <t>Austin</t>
  </si>
  <si>
    <t>Private City Park Oasis üå≥ Comfy WFH Near LoDo‚Ä¢RiNo</t>
  </si>
  <si>
    <t>Bobby</t>
  </si>
  <si>
    <t>RINO/Downtown Denver close to everything Sleeps 15</t>
  </si>
  <si>
    <t>2019-BFN-0005229</t>
  </si>
  <si>
    <t>High-End Home 2 Miles to Wash Park &amp; Cherry Creek</t>
  </si>
  <si>
    <t>2019-BFN-0009069</t>
  </si>
  <si>
    <t>‚òÜ Steps from Top Restaurants + Breweries ‚òÜ</t>
  </si>
  <si>
    <t>City Lic Pending</t>
  </si>
  <si>
    <t>Historic Cap Hill Condo</t>
  </si>
  <si>
    <t>2020-BFN-0000090</t>
  </si>
  <si>
    <t>Walkable, Peaceful Denver Bungalow in Sunnyside</t>
  </si>
  <si>
    <t>Kristyn</t>
  </si>
  <si>
    <t>2022-BFN-0006743</t>
  </si>
  <si>
    <t>Quaint Bungalow near Denver w/Pot Friendly ZenDen</t>
  </si>
  <si>
    <t>Cameo</t>
  </si>
  <si>
    <t>CENTRALLY LOCATED, 15 MIN WALK TO DT W/ PARKING</t>
  </si>
  <si>
    <t>Hayley</t>
  </si>
  <si>
    <t>2021-BFN-0000040</t>
  </si>
  <si>
    <t>Cozy Private Room Near Anschutz and DIA</t>
  </si>
  <si>
    <t>U20116227-0001</t>
  </si>
  <si>
    <t>Seeking Travel Nurses/Long-term guests</t>
  </si>
  <si>
    <t>Keri</t>
  </si>
  <si>
    <t>The Blue Bungalow of East Berkeley</t>
  </si>
  <si>
    <t>2019-BFN-0011755</t>
  </si>
  <si>
    <t>2 Bedroom /2 baths denver city life and mtn. views</t>
  </si>
  <si>
    <t>Your Cozy, Clean, Private Home-Away-From-Home</t>
  </si>
  <si>
    <t>2019-BFN-0010597</t>
  </si>
  <si>
    <t>Rooms @ Highland Park 1&amp;2</t>
  </si>
  <si>
    <t>Christine's Casa South -- large bedroom, att bath</t>
  </si>
  <si>
    <t>Downtown Condo-14th floor-pool/gym-Amazing Views</t>
  </si>
  <si>
    <t>Sloan's Lake Newly Renovated Modern Condo</t>
  </si>
  <si>
    <t>Nice Simple Room Near Airport and Light Rail - C</t>
  </si>
  <si>
    <t>North Denver Regis/Highlands One Bedtime Duplex.</t>
  </si>
  <si>
    <t>Private Room in Charming East Denver House (Rm 3)</t>
  </si>
  <si>
    <t>Willie</t>
  </si>
  <si>
    <t>2019-BFN-0011175</t>
  </si>
  <si>
    <t>Stylish Rowhome near RiNo - 2 bedrooms!</t>
  </si>
  <si>
    <t>2019-BFN-0010724</t>
  </si>
  <si>
    <t>‚òÖ Cozy Couple's Getaway ‚òÖ 420 Friendly ‚òÖ</t>
  </si>
  <si>
    <t>Jewels</t>
  </si>
  <si>
    <t>2021-BFN-0000913</t>
  </si>
  <si>
    <t>2 BDR Home- Roof Deck+Walk to Broncos&amp;Sloans Lake</t>
  </si>
  <si>
    <t>Dylan</t>
  </si>
  <si>
    <t>2019-BFN-0010611</t>
  </si>
  <si>
    <t>Transitioning to or from the Rockies? Relax here.</t>
  </si>
  <si>
    <t>Craig</t>
  </si>
  <si>
    <t>Comfy room near Denver Airport and I-70!!</t>
  </si>
  <si>
    <t>Jimmy</t>
  </si>
  <si>
    <t>2019-BFN-0010604</t>
  </si>
  <si>
    <t>Beautiful row home in Santa Fe Arts District!</t>
  </si>
  <si>
    <t>Perfect place to call home for a bit</t>
  </si>
  <si>
    <t>Melinda</t>
  </si>
  <si>
    <t>2019-BFN-0010569</t>
  </si>
  <si>
    <t>Renovated Bedroom with Detached Private Bathroom</t>
  </si>
  <si>
    <t>Oliver</t>
  </si>
  <si>
    <t>2019-BFN-0011463</t>
  </si>
  <si>
    <t>Practical One Bedroom Unit Near Downtown Littleton</t>
  </si>
  <si>
    <t>DU/Wash Park Dream Home!--6 Bed/5 bath+ Home Gym</t>
  </si>
  <si>
    <t>2019-BFN-0010715</t>
  </si>
  <si>
    <t>The Jasmine Apartment</t>
  </si>
  <si>
    <t>Executive Family Rental-light rail, dtc, DU, woof.</t>
  </si>
  <si>
    <t>Lola</t>
  </si>
  <si>
    <t>Berkeley / Regis Garden-level Oasis!</t>
  </si>
  <si>
    <t>2022-BFN-0004584</t>
  </si>
  <si>
    <t>Luxurious Modern Home w/ Rooftop Hot Tub in Denver</t>
  </si>
  <si>
    <t>Epic condo in heart of downtown</t>
  </si>
  <si>
    <t>Walk to Broncos Stadium - Townhome w/Rooftop Patio</t>
  </si>
  <si>
    <t>Bo Ho Chic Retreat Situated on a Park</t>
  </si>
  <si>
    <t>Tova</t>
  </si>
  <si>
    <t>10 min from Anschutz Medical Campus - Room 2 of 3</t>
  </si>
  <si>
    <t>Casa Pineapple</t>
  </si>
  <si>
    <t>Corey</t>
  </si>
  <si>
    <t>2019-BFN-0011708</t>
  </si>
  <si>
    <t>Lower Level Retreat</t>
  </si>
  <si>
    <t>2019-BFN-0010687</t>
  </si>
  <si>
    <t>Family &amp; Fun Relaxation Oasis</t>
  </si>
  <si>
    <t>Salar</t>
  </si>
  <si>
    <t>Light-Filled Boho Chic at Eco-Friendly Wabi-Sabi House</t>
  </si>
  <si>
    <t>Stylish 2 Bed 1.5 Bath RiNo Condo w/off St Parking</t>
  </si>
  <si>
    <t>Cozy Basement Suite with Gorgeous Mountain Views</t>
  </si>
  <si>
    <t>Private Hidden Gem in Berkeley Park - Free Parking</t>
  </si>
  <si>
    <t>2019-BFN-0010815</t>
  </si>
  <si>
    <t>Nice Simple Room Near Airport and Light Rail - B</t>
  </si>
  <si>
    <t>Gorgeous, renovated 1930s bungalow in Englewood!</t>
  </si>
  <si>
    <t>Peaceful Condo</t>
  </si>
  <si>
    <t>2020-BFN-0003974</t>
  </si>
  <si>
    <t>Spire Executive Loft/Condo</t>
  </si>
  <si>
    <t>üß≥WANDERLUSTüß≥ Denver/RiNo üòÆ‚Äçüí®420üê∂PETS‚è≤üì≤üñ•üÖøÔ∏èüì∫TVüß∫W/Dü•∂A/Cüé•</t>
  </si>
  <si>
    <t>2022-BFN-0005756</t>
  </si>
  <si>
    <t>Experience Denver! Washington Park Hot Tub &amp; Steam</t>
  </si>
  <si>
    <t>2021-BFN-0005499</t>
  </si>
  <si>
    <t>Great Escape from Downtown, Temporary Housing. #4</t>
  </si>
  <si>
    <t>Frank</t>
  </si>
  <si>
    <t>Your Own Bright Apartment Oasis in Capitol Hill</t>
  </si>
  <si>
    <t>Centrally Located/Peaceful /Luxury/Near DT</t>
  </si>
  <si>
    <t>Recardo</t>
  </si>
  <si>
    <t>2019-BFN-0010537</t>
  </si>
  <si>
    <t>Elizabeths comfy room remodeled updated no contact</t>
  </si>
  <si>
    <t>Cozy Vacation Gateway, Walkable &amp; Cute SoBo Denver</t>
  </si>
  <si>
    <t>10 min from Anschutz Medical Campus - Room 1 of 3</t>
  </si>
  <si>
    <t>Private Room in Charming East Denver House (Rm 1)</t>
  </si>
  <si>
    <t>Kimberly Manor- Music Lover's Dream!</t>
  </si>
  <si>
    <t>4:20 Bud And Breakfast</t>
  </si>
  <si>
    <t>Kayne</t>
  </si>
  <si>
    <t>2019-BFN-0011551</t>
  </si>
  <si>
    <t>Cozy GuestSuite I Kitchen I WFH space ‚òÖ‚òÖ‚òÖ‚òÖ‚òÖ locatn</t>
  </si>
  <si>
    <t>2019-BFN-0011555</t>
  </si>
  <si>
    <t>Sparkling &amp; Newly Remodeled Home close to Downtown</t>
  </si>
  <si>
    <t>2019-BFN-0011221</t>
  </si>
  <si>
    <t>Hip Denver Studio - Skyland Neighborhood</t>
  </si>
  <si>
    <t>Moon</t>
  </si>
  <si>
    <t>2019-BFN-0011148</t>
  </si>
  <si>
    <t>Como en Casa.</t>
  </si>
  <si>
    <t>Boutique Carriage House-Private 1 bedroom/1 bath</t>
  </si>
  <si>
    <t>Private Remodeled Suite - Close to downtown!</t>
  </si>
  <si>
    <t>2021-BFN-0001178</t>
  </si>
  <si>
    <t>420 Englewood house</t>
  </si>
  <si>
    <t>Sunnyside Sleepaway 10 Minutes from Downtown</t>
  </si>
  <si>
    <t>Niki</t>
  </si>
  <si>
    <t>2020-BFN-0001052</t>
  </si>
  <si>
    <t>Two Bedroom in Congress Park- Convenient location!</t>
  </si>
  <si>
    <t>Room close to DT Denver</t>
  </si>
  <si>
    <t>Alba</t>
  </si>
  <si>
    <t>2019-BFN-0005783</t>
  </si>
  <si>
    <t>Awesome Condo in Great Location!</t>
  </si>
  <si>
    <t>Glen</t>
  </si>
  <si>
    <t>Private Room in Charming East Denver House (Rm 2)</t>
  </si>
  <si>
    <t>3 Bed plus Office/Desk, Ranch Style/House/Duplex,</t>
  </si>
  <si>
    <t>Oasis in the City- Central Denver (Oct 22-Dec 1)</t>
  </si>
  <si>
    <t>Entire 3bd/2ba Denver Bungalow w/Large Backyard</t>
  </si>
  <si>
    <t>Centrally Located , Private Carriage House</t>
  </si>
  <si>
    <t>Mycah</t>
  </si>
  <si>
    <t>2019-BFN-0009380</t>
  </si>
  <si>
    <t>Spacious private suite in prime Denver location!</t>
  </si>
  <si>
    <t>2019-BFN-0009159</t>
  </si>
  <si>
    <t>3 bed 2 bath 1st floor Near Downtown Littleton</t>
  </si>
  <si>
    <t>Downtown Wonderland Walk To Convention and Museums</t>
  </si>
  <si>
    <t>Jane</t>
  </si>
  <si>
    <t>Ideal Location/Pool/Private Parking/420 Friendly</t>
  </si>
  <si>
    <t>Lyndon</t>
  </si>
  <si>
    <t>2020-BFN-0005205</t>
  </si>
  <si>
    <t>Cute Suite In City Park with a Chic Full Kitchen</t>
  </si>
  <si>
    <t>Curt</t>
  </si>
  <si>
    <t>2019-BFN-0011311</t>
  </si>
  <si>
    <t>Luxurious Private Entrance Suite - Near Light Rail</t>
  </si>
  <si>
    <t>Jodie</t>
  </si>
  <si>
    <t>Charming &amp; Luxurious Condo in Cap Hill</t>
  </si>
  <si>
    <t>2019-BFN-0007543</t>
  </si>
  <si>
    <t>RiNo Studio</t>
  </si>
  <si>
    <t>2019-BFN-0010461</t>
  </si>
  <si>
    <t>LoHi Denver Urban Escape Townhome</t>
  </si>
  <si>
    <t>Stunning Luxury Home by Lake &amp; Bronco's Stadium</t>
  </si>
  <si>
    <t>2022-BFN-0004898</t>
  </si>
  <si>
    <t>Cozy basement suite close to mountains and city</t>
  </si>
  <si>
    <t>Lance</t>
  </si>
  <si>
    <t>2020-BFN-0006495</t>
  </si>
  <si>
    <t>Cozy Guest Suite by Wash Park (Private Entrance)</t>
  </si>
  <si>
    <t>Thiago</t>
  </si>
  <si>
    <t>2019-BFN-0010630</t>
  </si>
  <si>
    <t>Vaulted ceiling condo in central Denver</t>
  </si>
  <si>
    <t>Deluxe King in a Locally-Rooted Boutique Hotel</t>
  </si>
  <si>
    <t>Life House, Lower Highlands</t>
  </si>
  <si>
    <t>2019-BFN-0010649</t>
  </si>
  <si>
    <t>Pioneer‚Äôs Suite in a Locally-Rooted Boutique Hotel</t>
  </si>
  <si>
    <t>Victorian Six in a Locally-Rooted Boutique Hotel</t>
  </si>
  <si>
    <t>Cozy Quad in a Locally-Rooted Boutique Hotel</t>
  </si>
  <si>
    <t>Superior Eight in a Locally-Rooted Boutique Hotel</t>
  </si>
  <si>
    <t>Victorian Suite in a Locally-Rooted Boutique Hotel</t>
  </si>
  <si>
    <t>Explorer‚Äôs Suite in Locally-Rooted Boutique Hotel</t>
  </si>
  <si>
    <t>4 bed rooms + more Denver Home Quiet Neighborhood</t>
  </si>
  <si>
    <t>Fully Remodeled Denver Victorian</t>
  </si>
  <si>
    <t>Rocco And Jami</t>
  </si>
  <si>
    <t>2020-BFN-0001386</t>
  </si>
  <si>
    <t>Private and Spacious Suite | 10 min from Downtown</t>
  </si>
  <si>
    <t>2019-BFN-0009844</t>
  </si>
  <si>
    <t>Bright, Spacious House &amp; Yard, Centrally Located</t>
  </si>
  <si>
    <t>2018-BFN-0001138</t>
  </si>
  <si>
    <t>Condo (w/ round bed!) just 10 minutes to downtown</t>
  </si>
  <si>
    <t>Amazing Modern 2 Bedroom At 16th And California</t>
  </si>
  <si>
    <t>Urban Oasis in the Heart of Denver - Private Suite</t>
  </si>
  <si>
    <t>Nicolina</t>
  </si>
  <si>
    <t>2021-BFN-0005176</t>
  </si>
  <si>
    <t>Modern suite with outdoor patio in the highlands!</t>
  </si>
  <si>
    <t>Breydan And Maggie</t>
  </si>
  <si>
    <t>2020-BFN-0000795</t>
  </si>
  <si>
    <t>Nights of Rock * RiNo (River North Art District)</t>
  </si>
  <si>
    <t>2019-BFN-0011189</t>
  </si>
  <si>
    <t>Bedroom 1</t>
  </si>
  <si>
    <t>Tulip</t>
  </si>
  <si>
    <t>2019-BFN-0011361</t>
  </si>
  <si>
    <t>Perfect Downtown Littleton Home</t>
  </si>
  <si>
    <t>Brock</t>
  </si>
  <si>
    <t>Centrally located Victorian guest suite.</t>
  </si>
  <si>
    <t>2019-BFN-0011375</t>
  </si>
  <si>
    <t>Convenient &amp; Cozy Stapleton Home, Walk to Park!</t>
  </si>
  <si>
    <t>2019-BFN-0011237</t>
  </si>
  <si>
    <t>Paris Loft: Urban Mid Century Oasis &amp; courtyard</t>
  </si>
  <si>
    <t>Maxwell</t>
  </si>
  <si>
    <t>Townhome with City &amp; Mountain View‚Äôs. 2 Masters.</t>
  </si>
  <si>
    <t>2020-BFN-0005189</t>
  </si>
  <si>
    <t>LoDo Walk Everywhere - Big 3Bedrm Condo, Spa Oasis</t>
  </si>
  <si>
    <t>2019-BFN-0011226</t>
  </si>
  <si>
    <t>Be My Guest #1: Quiet Luxury Home w/ Massage Chair</t>
  </si>
  <si>
    <t>2019-BFN-0011249</t>
  </si>
  <si>
    <t>Private 420 Friendly (outside) Montclair Cottage</t>
  </si>
  <si>
    <t>Franklin</t>
  </si>
  <si>
    <t>2022-BFN-0001940</t>
  </si>
  <si>
    <t>Artful Wash Park Home, Steps from Cherry Creek</t>
  </si>
  <si>
    <t>2020-BFN-0001760</t>
  </si>
  <si>
    <t>Beautiful New 3 Bedroom / 2.5 Bath Townhouse</t>
  </si>
  <si>
    <t>Jeff Park | Broncos Stadium | Fast Wifi | Newly Renovated</t>
  </si>
  <si>
    <t>2019-BFN-0011853</t>
  </si>
  <si>
    <t>Spacious Room in Littleton 16 Minutes to Red Rocks</t>
  </si>
  <si>
    <t>Amber</t>
  </si>
  <si>
    <t>Private parkside retreat</t>
  </si>
  <si>
    <t>2019-BFN-0011078</t>
  </si>
  <si>
    <t>Peaceful large room</t>
  </si>
  <si>
    <t>Temesgen</t>
  </si>
  <si>
    <t>Love</t>
  </si>
  <si>
    <t>40-Light-filled quiet fully furnished home</t>
  </si>
  <si>
    <t>4BR, Beautiful Entire House, Stapleton Denver. ALL</t>
  </si>
  <si>
    <t>@Jubilee Park Hill - 2-bedroom, 1-bath. Welcome!</t>
  </si>
  <si>
    <t>Denver "Art"BnB</t>
  </si>
  <si>
    <t>Malia</t>
  </si>
  <si>
    <t>2020-BFN-0001289</t>
  </si>
  <si>
    <t>Adult Fun House! 4 bedroom -Newly Remodeled- RINO</t>
  </si>
  <si>
    <t>STR-091118</t>
  </si>
  <si>
    <t>5 week /32 day minimum stay.</t>
  </si>
  <si>
    <t>Sunny Sloan's Lake townhouse w/rooftop deck</t>
  </si>
  <si>
    <t>2021-BFN-0000798</t>
  </si>
  <si>
    <t>Sleek &amp; Bright home on a quiet street!</t>
  </si>
  <si>
    <t>2020-BFN-0000121</t>
  </si>
  <si>
    <t>Private Room in Mid Century Modern Neighborhood!</t>
  </si>
  <si>
    <t>Wendy</t>
  </si>
  <si>
    <t>Entire Private Suite - Spacious, Clean and Cozy</t>
  </si>
  <si>
    <t>2020-BFN-0004611</t>
  </si>
  <si>
    <t>Stapleton 2 bed/1 bath near medical center</t>
  </si>
  <si>
    <t>2020-BFN-0004625</t>
  </si>
  <si>
    <t>Denver Proper Rooftop Deck with Mountain Views!</t>
  </si>
  <si>
    <t>2020-BFN-0004465</t>
  </si>
  <si>
    <t>The Perfect Place</t>
  </si>
  <si>
    <t>Sonder Zuni | Studio Apartment</t>
  </si>
  <si>
    <t>2019-BFN-0010054</t>
  </si>
  <si>
    <t>Sonder Zuni | Superior Studio Apartment</t>
  </si>
  <si>
    <t>Sonder Zuni | Accessible Studio Apartment</t>
  </si>
  <si>
    <t>Denver - near Broncos, Nuggets, Avalanche, Rockies</t>
  </si>
  <si>
    <t>Private Room In Central Denver - Prime Location</t>
  </si>
  <si>
    <t>Elliott</t>
  </si>
  <si>
    <t>2020-BFN-0004090</t>
  </si>
  <si>
    <t>Centrally located townhouse in the heart of LoHi!</t>
  </si>
  <si>
    <t>Camille</t>
  </si>
  <si>
    <t>Comfortable &amp; Cozy in a Great Location</t>
  </si>
  <si>
    <t>Luxe City Retreat</t>
  </si>
  <si>
    <t>Bedroom in the heart of Cap Hill</t>
  </si>
  <si>
    <t>Contemporary Hideaway</t>
  </si>
  <si>
    <t>Dominic</t>
  </si>
  <si>
    <t>2020-BFN-0001558</t>
  </si>
  <si>
    <t>2 bed/1 bath between Berkeley and Olde Town!</t>
  </si>
  <si>
    <t>Amazing Renovated Condo The Heart Of Cherry Creek</t>
  </si>
  <si>
    <t>Pristine Studio in a Modern Townhome!</t>
  </si>
  <si>
    <t>Hunter</t>
  </si>
  <si>
    <t>2020-BFN-0001263</t>
  </si>
  <si>
    <t>Monthly Furnished Rental, Denver near Downtown</t>
  </si>
  <si>
    <t>Antoine</t>
  </si>
  <si>
    <t>Large Private Room 15 Minutes From DIA Airport</t>
  </si>
  <si>
    <t>Anas</t>
  </si>
  <si>
    <t>2020-BFN-0000612</t>
  </si>
  <si>
    <t>Urban Escape: Completely Private Sunny Suite</t>
  </si>
  <si>
    <t>Gabriela</t>
  </si>
  <si>
    <t>2019-BFN-0010423</t>
  </si>
  <si>
    <t>Private Luxury Residence at The IVY in Lohi</t>
  </si>
  <si>
    <t>Compact Historic Charmer in the Heart of Denver</t>
  </si>
  <si>
    <t>2019-BFN-0011580</t>
  </si>
  <si>
    <t>Sleek &amp; Fully Updated Suite in Virginia Village!</t>
  </si>
  <si>
    <t>2020-BFN-0001034</t>
  </si>
  <si>
    <t>‚ú™Cozy 3Bd Brick Home in Friendly Denver Highlands‚ú™</t>
  </si>
  <si>
    <t>2019-BFN-0011155</t>
  </si>
  <si>
    <t>Urban Sanctuary &amp; Roof Deck/City Park/Restaurants</t>
  </si>
  <si>
    <t>Glenn</t>
  </si>
  <si>
    <t>2020-BFN-0000389</t>
  </si>
  <si>
    <t>Charming Home In Lakewood</t>
  </si>
  <si>
    <t>Hector</t>
  </si>
  <si>
    <t>subURBAN Escape (By DTC/NoCleaningFee/2BdrmOption)</t>
  </si>
  <si>
    <t>2020-BFN-0000390</t>
  </si>
  <si>
    <t>NEW!  Mid-Century Modern - Zen Escape</t>
  </si>
  <si>
    <t>Private Room in Modern Sunnyside Townhome</t>
  </si>
  <si>
    <t>2021-BFN-0000542</t>
  </si>
  <si>
    <t>Entire Guest House in West Denver</t>
  </si>
  <si>
    <t>C.</t>
  </si>
  <si>
    <t>Nice place to stay</t>
  </si>
  <si>
    <t>Marcos</t>
  </si>
  <si>
    <t>NEW SPACIOUS 3BR ROOFTOP VIEWS RIGHT NEXT TO RINO!</t>
  </si>
  <si>
    <t>2020-BFN-0002293</t>
  </si>
  <si>
    <t>Private Home w/3bd/2ba,  Yard &amp; Private Hot Tub!</t>
  </si>
  <si>
    <t>Family Friendly Park Hill Bungalow!</t>
  </si>
  <si>
    <t>Jasper</t>
  </si>
  <si>
    <t>2020-BFN-0000561</t>
  </si>
  <si>
    <t>Charming Victorian Home Near Downtown</t>
  </si>
  <si>
    <t>2020-BFN-0005208</t>
  </si>
  <si>
    <t>SPACIOUS DENVER UNIT | 4 BEDROOMS | SLEEPS NINE</t>
  </si>
  <si>
    <t>Beautiful Townhome in Prime Denver Location!</t>
  </si>
  <si>
    <t>1 bed with private entrance in Master bedroom</t>
  </si>
  <si>
    <t>Tess &amp; Matt</t>
  </si>
  <si>
    <t>BRAND NEW guest house in the best area in town!</t>
  </si>
  <si>
    <t>2020-BFN-0001502</t>
  </si>
  <si>
    <t>Formal  Mansion,  Downtown Denver Capital Hill dis</t>
  </si>
  <si>
    <t>Xavier And Mary</t>
  </si>
  <si>
    <t>2020-BFN-0000843</t>
  </si>
  <si>
    <t>Sonder Osage | Studio Apartment</t>
  </si>
  <si>
    <t>2019-BFN-0011403</t>
  </si>
  <si>
    <t>Sonder Osage | Superior Two-Bedroom Apartment</t>
  </si>
  <si>
    <t>Cozy Basement Apartment</t>
  </si>
  <si>
    <t>The Phoenix</t>
  </si>
  <si>
    <t>2021-BFN-0000435</t>
  </si>
  <si>
    <t>Prime LoHi Location-Remodeled Smart Home-3 TVs</t>
  </si>
  <si>
    <t>Stacey</t>
  </si>
  <si>
    <t>None needed for Long Term Only Rental</t>
  </si>
  <si>
    <t>Denver So. Park Hill Bungalow duplex</t>
  </si>
  <si>
    <t>Denver/Glendale/Cherry Creek - Mid-Century Modern</t>
  </si>
  <si>
    <t>2020-BFN-0002841</t>
  </si>
  <si>
    <t>Sonder Osage | Airy 1BR</t>
  </si>
  <si>
    <t>Sonder Osage | One-Bedroom Apartment</t>
  </si>
  <si>
    <t>1890s Posh RiNo Retreat for 8, stay w/ a local</t>
  </si>
  <si>
    <t>Private Studio in Heart of Aurora</t>
  </si>
  <si>
    <t>Dillon</t>
  </si>
  <si>
    <t>S20109674-0001</t>
  </si>
  <si>
    <t>Luxurious, 3 bdr home-balcony, rooftop and parking</t>
  </si>
  <si>
    <t>2021-BFN-0006477</t>
  </si>
  <si>
    <t>Washington Park Carriage House</t>
  </si>
  <si>
    <t>2020-BFN-0000825</t>
  </si>
  <si>
    <t>Steampunk Victorian</t>
  </si>
  <si>
    <t>Comfortable family home @DIA w/ PS4 VR, EV charger</t>
  </si>
  <si>
    <t>2021-BFN-0000152</t>
  </si>
  <si>
    <t>Monthly Furnished Apt in Cap Hill + Free Parking</t>
  </si>
  <si>
    <t>4 Story Dream House in Denver's LoHi with 3,300 SF</t>
  </si>
  <si>
    <t>2019-BFN-0010572</t>
  </si>
  <si>
    <t>Casa Tranquilo
You will love relaxing outdoors.</t>
  </si>
  <si>
    <t>Downtown RiNo Brand New Modern Condo</t>
  </si>
  <si>
    <t>2020-BFN-0004902</t>
  </si>
  <si>
    <t>Denver townhouse in beautiful Cherry Creek</t>
  </si>
  <si>
    <t>Dorota</t>
  </si>
  <si>
    <t>ITS A DEAL I SUN KISSED MODERN HOME NEAR HIGHLANDS</t>
  </si>
  <si>
    <t>Comfy and Unique Guest Suite near DU!</t>
  </si>
  <si>
    <t>Judah</t>
  </si>
  <si>
    <t>2020-BFN-0001267</t>
  </si>
  <si>
    <t>La Veranda Park Hill (Private Entrance &amp; bathroom)</t>
  </si>
  <si>
    <t>Sonja</t>
  </si>
  <si>
    <t>2020-BFN-0000532</t>
  </si>
  <si>
    <t>Stylish, spacious home near RiNo Arts District</t>
  </si>
  <si>
    <t>2020-BFN-0000076</t>
  </si>
  <si>
    <t>Cozy Athmar Room A</t>
  </si>
  <si>
    <t>2020-BFN-0001044</t>
  </si>
  <si>
    <t>Private Studio in basement fully furnished</t>
  </si>
  <si>
    <t>2021-BFN-0002165</t>
  </si>
  <si>
    <t>Friendly 87 lic 24388</t>
  </si>
  <si>
    <t>Modest Modern Studio in the Heart of Berkeley</t>
  </si>
  <si>
    <t>Finn</t>
  </si>
  <si>
    <t>2021-BFN-0006185</t>
  </si>
  <si>
    <t>2 king beds in Cool Upper Unit in Denver</t>
  </si>
  <si>
    <t>Nice room available! Beautiful sun set &amp; view!</t>
  </si>
  <si>
    <t>Atlantis</t>
  </si>
  <si>
    <t>Beautiful View at sunset</t>
  </si>
  <si>
    <t>COZY- 1 Bedroom APARTMENT</t>
  </si>
  <si>
    <t>Clean and Well-Kept Guest Suite in Montclair!</t>
  </si>
  <si>
    <t>Devin James</t>
  </si>
  <si>
    <t>2020-BFN-0001578</t>
  </si>
  <si>
    <t>Garden level apartment with Private Entrance</t>
  </si>
  <si>
    <t>Shyam</t>
  </si>
  <si>
    <t>2021-BFN-0008643</t>
  </si>
  <si>
    <t>Private apt by Sloan's Lake w/ kitchen &amp; wash/dry</t>
  </si>
  <si>
    <t>Madeline</t>
  </si>
  <si>
    <t>Mile High Bungalow</t>
  </si>
  <si>
    <t>El Castillo - Downtown Denver Arts District</t>
  </si>
  <si>
    <t>Vincent</t>
  </si>
  <si>
    <t>2022-BFN-0005703</t>
  </si>
  <si>
    <t>The Friendly Helping BnB-Clean,Comfy,420 Welcoming</t>
  </si>
  <si>
    <t>Modern Corner Townhome w/Rooftop Next to City Park</t>
  </si>
  <si>
    <t>Warren</t>
  </si>
  <si>
    <t>2020-BFN-0001778</t>
  </si>
  <si>
    <t>Humboldt Home Right next to Denver's RiNo District</t>
  </si>
  <si>
    <t>2020-BFN-0001113</t>
  </si>
  <si>
    <t>Cozy Guest Room</t>
  </si>
  <si>
    <t>S20110230-0001</t>
  </si>
  <si>
    <t>King, bunks &amp; sleep sofa Lower Apartment in Denver</t>
  </si>
  <si>
    <t>Monthly Furnished Apt Rental Near Downtown Denver</t>
  </si>
  <si>
    <t>Monthly Furnished Apt in Cap Hill + Free Parking!</t>
  </si>
  <si>
    <t>Cozy/Cute House - Walking distance to DU</t>
  </si>
  <si>
    <t>2020-BFN-0000950</t>
  </si>
  <si>
    <t>Basement Apt. near Sloans Lake/Broncos Stadium</t>
  </si>
  <si>
    <t>Quirky Basement Studio for 2-Aurora Arts District</t>
  </si>
  <si>
    <t>Edward</t>
  </si>
  <si>
    <t>Cozy Carriage House w/Prof. Cleaning (Daily/Wkly)</t>
  </si>
  <si>
    <t>2020-BFN-0004712</t>
  </si>
  <si>
    <t>Comfortable, Conveniently Located , 420 Friendly</t>
  </si>
  <si>
    <t>SECLUDED W/ PATIO AND BBQ | SLEEPS 19 | KING BEDS</t>
  </si>
  <si>
    <t>Homey Retreat in Northwest Denver</t>
  </si>
  <si>
    <t>2020-BFN-0007008</t>
  </si>
  <si>
    <t>West Denver home close to everything!  1B</t>
  </si>
  <si>
    <t>222 West A</t>
  </si>
  <si>
    <t>Airstream dreaming. A unique stay near Denver.</t>
  </si>
  <si>
    <t>Modern home in a great location</t>
  </si>
  <si>
    <t>Olivier</t>
  </si>
  <si>
    <t>2021-BFN-0008595</t>
  </si>
  <si>
    <t>West Denver house close to everything!   1A</t>
  </si>
  <si>
    <t>Southwest Lakewood Home &amp; Beautiful View!</t>
  </si>
  <si>
    <t>Denver Broncos, Rockies, Nuggets, Avalanche.</t>
  </si>
  <si>
    <t>Private room. His grace is a blessing.</t>
  </si>
  <si>
    <t>Unparalleled views of downtown Denver</t>
  </si>
  <si>
    <t>Jenya</t>
  </si>
  <si>
    <t>The All-Star! Deluxe Penthouse in Heart of Downtow</t>
  </si>
  <si>
    <t>Private Entrance+Full Kitchen+Walk to Anschutz</t>
  </si>
  <si>
    <t>U20101415-0001</t>
  </si>
  <si>
    <t>Dog-Friendly Ranch Retreat ~5 Mi to Denver!</t>
  </si>
  <si>
    <t>CUTE 1BR Private Basement Guest Suite+Firepit*DU*</t>
  </si>
  <si>
    <t>2020-BFN-0001447</t>
  </si>
  <si>
    <t>Peaceful &amp; Cozy 2BR Suite in Historic RiNo Home!</t>
  </si>
  <si>
    <t>Hayden</t>
  </si>
  <si>
    <t>2021-BFN-0005715</t>
  </si>
  <si>
    <t>Charming Bungalow! Hot Location! Pet Friendly!</t>
  </si>
  <si>
    <t>Irene</t>
  </si>
  <si>
    <t>2021-BFN-0001040</t>
  </si>
  <si>
    <t>Great Home steps from RiNo - 10 beds</t>
  </si>
  <si>
    <t>Jeff &amp; Kara</t>
  </si>
  <si>
    <t>2020-BFN-0002110</t>
  </si>
  <si>
    <t>Gorgeous house and comfortable for guests</t>
  </si>
  <si>
    <t>2020-BFN-0004475</t>
  </si>
  <si>
    <t>The Garden View Room</t>
  </si>
  <si>
    <t>Charming 1886 Denver Farmhouse Guest Room En Suite</t>
  </si>
  <si>
    <t>2020-BFN-0000623</t>
  </si>
  <si>
    <t>**New** Stylish LoHi Escape- Walkable, Fast WiFi</t>
  </si>
  <si>
    <t>Addison</t>
  </si>
  <si>
    <t>Spend a night in a historic Clock Tower!</t>
  </si>
  <si>
    <t>Holly</t>
  </si>
  <si>
    <t>Light Filled Tennyson Hideaway</t>
  </si>
  <si>
    <t>2020-BFN-0000455</t>
  </si>
  <si>
    <t>Denver City Getaway | Rooftop &amp; Views | 2 Masters</t>
  </si>
  <si>
    <t>2020-BFN-0003227</t>
  </si>
  <si>
    <t>Casual Luxury Exclusively for Long Term Stays</t>
  </si>
  <si>
    <t>1 Bedroom with View</t>
  </si>
  <si>
    <t>Hip Townhome w/ Rooftop VIEWS - Walk to Everything</t>
  </si>
  <si>
    <t>2021-BFN-0000338</t>
  </si>
  <si>
    <t>1 Bedroom king size bed</t>
  </si>
  <si>
    <t>1 Bedroom</t>
  </si>
  <si>
    <t>Amazing Views - 3 Bedroom Condo - Downtown Denver</t>
  </si>
  <si>
    <t>2019-BFN-0010849</t>
  </si>
  <si>
    <t>Elegant Room w/ Office,  2 beds full size</t>
  </si>
  <si>
    <t>Elegant Suite and bridal suite</t>
  </si>
  <si>
    <t>Casita Park Hill (Private Entrance, Full Kitchen)</t>
  </si>
  <si>
    <t>‚òÖNew! Charming Bedroom in Elegant Starkey Mansion‚òÖ</t>
  </si>
  <si>
    <t>Large 3 beds Suite (2 rooms) sleep 6 persons maxim</t>
  </si>
  <si>
    <t>Humboldt Abode</t>
  </si>
  <si>
    <t>2020-BFN-0002125</t>
  </si>
  <si>
    <t>Spacious Cap Hill Condo -- parking, pool, light!!</t>
  </si>
  <si>
    <t>Van Life Experimental Housing (van21)</t>
  </si>
  <si>
    <t>Cozy Furnished  Bedroom Near Cherry Creek Park</t>
  </si>
  <si>
    <t>Private Cap Hill Condo</t>
  </si>
  <si>
    <t>Mandy</t>
  </si>
  <si>
    <t>Old Skool Denver-Renovated Liquor Store!</t>
  </si>
  <si>
    <t>2021-BFN-0000569</t>
  </si>
  <si>
    <t>ÍôÆ Cozy &amp; Hip Flat | in Beautiful Capitol Hill ÍôÆ</t>
  </si>
  <si>
    <t>2021-BFN-0005624</t>
  </si>
  <si>
    <t>Modern Guest Suite in Capitol Hill</t>
  </si>
  <si>
    <t>2020-BFN-0000027</t>
  </si>
  <si>
    <t>Short term in Lakewood</t>
  </si>
  <si>
    <t>Victorian Charm Cap Hill Furnished Studio-Suite#23</t>
  </si>
  <si>
    <t>Want the best Wifi , Dog Friendly Yard, &amp; 2nd BR?</t>
  </si>
  <si>
    <t>2021-BFN-0000424</t>
  </si>
  <si>
    <t>4B/3B includes private lower level apartment.</t>
  </si>
  <si>
    <t>Charming retreat in Denver</t>
  </si>
  <si>
    <t>Leah</t>
  </si>
  <si>
    <t>2021-BFN-0002784</t>
  </si>
  <si>
    <t>New beautiful home with amazing views</t>
  </si>
  <si>
    <t>Tessa</t>
  </si>
  <si>
    <t>Beautiful Space to Relax or Work</t>
  </si>
  <si>
    <t>Pj</t>
  </si>
  <si>
    <t>RALEIGH | Studio with Full Kitchen</t>
  </si>
  <si>
    <t>Laura And Matt</t>
  </si>
  <si>
    <t>2019-BFN-0011301</t>
  </si>
  <si>
    <t>STUART | 2 Bedroom 1 Bath with Full Kitchen</t>
  </si>
  <si>
    <t>VRAIN | 2 Bedroom 1 Bath with Full Kitchen</t>
  </si>
  <si>
    <t>UTICA | 2 Bedroom 1 Bath with Full Kitchen</t>
  </si>
  <si>
    <t>Views! Mid LoDo and Rhino, Super Walkable! Dogs ok</t>
  </si>
  <si>
    <t>2 Bed / 1 Bath Duplex Unit in West Denver!</t>
  </si>
  <si>
    <t>Castle Marne Inn</t>
  </si>
  <si>
    <t>Louie</t>
  </si>
  <si>
    <t>Charming Updated Rowhouse in Lohi</t>
  </si>
  <si>
    <t>2020-BFN-0002107</t>
  </si>
  <si>
    <t>Monthly Furnished Apt Few Blocks South of Downtown</t>
  </si>
  <si>
    <t>Cozy 1 BDRM, Walkable Neighborhood, Near Downtown</t>
  </si>
  <si>
    <t>2020-BFN-0004278</t>
  </si>
  <si>
    <t>LoHi Monthly Rental, Big Yard, High Speed Internet</t>
  </si>
  <si>
    <t>Sunny, Ultra-new, Wash Park location in Denver!</t>
  </si>
  <si>
    <t>Cedar</t>
  </si>
  <si>
    <t>2021-BFN-0000763</t>
  </si>
  <si>
    <t>üå≥Large treetop apt home w/ partial mountain views!</t>
  </si>
  <si>
    <t>The Little Blue House, near Red Rocks can sleep 6.</t>
  </si>
  <si>
    <t>Bill &amp; Lori</t>
  </si>
  <si>
    <t>STL# 2020-BFN-0001088
Tax license# 456668-040031</t>
  </si>
  <si>
    <t>Quiet Private Room in Uptown</t>
  </si>
  <si>
    <t>Cecil</t>
  </si>
  <si>
    <t>2021-BFN-0002243</t>
  </si>
  <si>
    <t>New Washington Park two bedroom basement apartment</t>
  </si>
  <si>
    <t>Karla</t>
  </si>
  <si>
    <t>2021-BFN-0008594</t>
  </si>
  <si>
    <t>Entire 2 Bdrm Condo near DIA (month to month)</t>
  </si>
  <si>
    <t>Beautiful  Lower Level Sunnyside Guest Suite.</t>
  </si>
  <si>
    <t>Caleb And Khadijah</t>
  </si>
  <si>
    <t>2019-BFN-0001611</t>
  </si>
  <si>
    <t>MoreLove</t>
  </si>
  <si>
    <t>Dog Friendly &amp; 420 Friendly Two bedroom apartment</t>
  </si>
  <si>
    <t>2020-BFN-0001987</t>
  </si>
  <si>
    <t>‚≠êÔ∏èLuxurious Modern Sloan‚Äôs Lake/Highlands Monthly ‚≠êÔ∏è</t>
  </si>
  <si>
    <t>Vu</t>
  </si>
  <si>
    <t>2021-BFN-0000590</t>
  </si>
  <si>
    <t>Our Beautiful Grey Brick House!</t>
  </si>
  <si>
    <t>2019-BFN-0008979</t>
  </si>
  <si>
    <t>üå≥Sunlit apartment on tree lined street!üå≥</t>
  </si>
  <si>
    <t>Centrally Located Denver 2/1</t>
  </si>
  <si>
    <t>Home away from Home! Centrally located w/ Hot Tub</t>
  </si>
  <si>
    <t>Spacious Townhouse with Rooftop Deck!</t>
  </si>
  <si>
    <t>Dania</t>
  </si>
  <si>
    <t>2019-BFN-0011462</t>
  </si>
  <si>
    <t>Vintage yet Chic, in great location</t>
  </si>
  <si>
    <t>King Size Bed Close to Airport #1</t>
  </si>
  <si>
    <t>Stanislav</t>
  </si>
  <si>
    <t>S20101682-0003</t>
  </si>
  <si>
    <t>Stellar Location!- DTC Condo-Monthly-FAST WiFi</t>
  </si>
  <si>
    <t>Highland Cottage - Quiet Flat in a Happening Spot</t>
  </si>
  <si>
    <t>2020-BFN-0001614</t>
  </si>
  <si>
    <t>Kasa | Walk to Larimer Square | Denver</t>
  </si>
  <si>
    <t>Kasa</t>
  </si>
  <si>
    <t>2020-BFN-0003065</t>
  </si>
  <si>
    <t>Victorian Charm Cap Hill Furnished Studio-Suite#24</t>
  </si>
  <si>
    <t>Charming Historic Apt! Walk to Breweries and Cafes</t>
  </si>
  <si>
    <t>~Classic Victorian | Modern Amenities | Sunroom~</t>
  </si>
  <si>
    <t>2019-BFN-0004730</t>
  </si>
  <si>
    <t>Nice and clean</t>
  </si>
  <si>
    <t>Remodeled, Private Getaway, Yet Close To It All!</t>
  </si>
  <si>
    <t>Stunning Downtown View - Next to Bronco Stadium!</t>
  </si>
  <si>
    <t>2020-BFN-0004913</t>
  </si>
  <si>
    <t>Denver Highlands-Long Term Stays Available</t>
  </si>
  <si>
    <t>Bright + Modern 2 BR | Light Rail | Sloan‚Äôs Lake</t>
  </si>
  <si>
    <t>Cecelia</t>
  </si>
  <si>
    <t>2020-BFN-0002617</t>
  </si>
  <si>
    <t>‚ù§Ô∏èLux420 Rftop w/Hot tub, AC, Cntr DT, Elvtr, Prkng</t>
  </si>
  <si>
    <t>Modern Apartment Near the Denver Tech Center</t>
  </si>
  <si>
    <t>Housing Helpers</t>
  </si>
  <si>
    <t>Private &amp; Spacious City Park Loft with Balcony</t>
  </si>
  <si>
    <t>2020-BFN-0003163</t>
  </si>
  <si>
    <t>Monthly LoHi 1 Bedroom with Private Backyard</t>
  </si>
  <si>
    <t>Jas &amp; Johnny</t>
  </si>
  <si>
    <t>2019-BFN-0003534</t>
  </si>
  <si>
    <t>Western speakeasy‚ù§of WashPark‚ö°Wi-Fi‚òÄÔ∏èoutdoor space</t>
  </si>
  <si>
    <t>Dayna And Marcus</t>
  </si>
  <si>
    <t>2021-BFN-0000054</t>
  </si>
  <si>
    <t>*STAY SAFE* 4 Person Room W/View of Coors Field!</t>
  </si>
  <si>
    <t>Upscale Condo Overlooking Union Station!</t>
  </si>
  <si>
    <t>‚ù§Ô∏èLux420 Rftop w/Hot tub, AC, Cntr DT, EasySpacious</t>
  </si>
  <si>
    <t>Private Cheeseman Park Suite - Sleeps 5!</t>
  </si>
  <si>
    <t>2020-BFN-0001243</t>
  </si>
  <si>
    <t>New modern home with beautiful view</t>
  </si>
  <si>
    <t>2020-BFN-0005224</t>
  </si>
  <si>
    <t>Luxe High Rise w Great City Views and Amenities</t>
  </si>
  <si>
    <t>HIDDEN GEM Modern Massive Loft - Your WFH Home!</t>
  </si>
  <si>
    <t>Colleen</t>
  </si>
  <si>
    <t>Location! Highlands(LoHi) - Walk to Coors Field</t>
  </si>
  <si>
    <t>Clean comfortable home in a great location</t>
  </si>
  <si>
    <t>Teresa</t>
  </si>
  <si>
    <t>‚ù§Ô∏è  of Denver/RiNO ***SLEEPS 10*** Renovated &amp; Hip</t>
  </si>
  <si>
    <t>2021-BFN-0001110</t>
  </si>
  <si>
    <t>Enchanting Private Bedroom‚ú®Half Mile To City Park</t>
  </si>
  <si>
    <t>2022-BFN-0002730</t>
  </si>
  <si>
    <t>Modern comfort,private entry, 1 bdrm, kitchen, DIA</t>
  </si>
  <si>
    <t>2021-BFN-0000398</t>
  </si>
  <si>
    <t>Penthouse Condo in Cap Hill</t>
  </si>
  <si>
    <t>Modern Littleton Cottage, üè°2 blocks to MainüåªGarden</t>
  </si>
  <si>
    <t>Funky and unique space near Downtown Denver!</t>
  </si>
  <si>
    <t>2020-BFN-0003014</t>
  </si>
  <si>
    <t>Upscale Union Station Condo</t>
  </si>
  <si>
    <t>Luxury Denver DIA</t>
  </si>
  <si>
    <t>Mint House Denver LoDo: Junior 1 Bedroom</t>
  </si>
  <si>
    <t>Mint House Denver LoDo</t>
  </si>
  <si>
    <t>2018-BFN-0006525</t>
  </si>
  <si>
    <t>Mint House Denver LoDo: 1 Bedroom Apartment</t>
  </si>
  <si>
    <t>Mint House Denver LoDo: Studio Apartment</t>
  </si>
  <si>
    <t>Mint House Denver LoDo: 2 Bedroom Apartment, Acc.</t>
  </si>
  <si>
    <t>Mint House Denver LoDo: 2 Bedroom Apartment</t>
  </si>
  <si>
    <t>Mint House Denver LoDo: Corner 2 Bedroom</t>
  </si>
  <si>
    <t>Private Home w/ Office + Backyard - WFH Oasis!</t>
  </si>
  <si>
    <t>Brianne</t>
  </si>
  <si>
    <t>üåªüåªMid Century Home close to DT w monthly discount!</t>
  </si>
  <si>
    <t>RINO Arts Modern Condo</t>
  </si>
  <si>
    <t>2020-BFN-0004446</t>
  </si>
  <si>
    <t>Denver Modern Luxury - 2 Fireplaces + Private Deck</t>
  </si>
  <si>
    <t>Sami</t>
  </si>
  <si>
    <t>2020-BFN-0003679</t>
  </si>
  <si>
    <t>Downtown quite private room with private bath</t>
  </si>
  <si>
    <t>Orench</t>
  </si>
  <si>
    <t>Private Room in Denver Airport area</t>
  </si>
  <si>
    <t>Best room in Denver airport area</t>
  </si>
  <si>
    <t>Eclectic and Artsy Getaway in the Heart of Denver</t>
  </si>
  <si>
    <t>2020-BFN-0002251</t>
  </si>
  <si>
    <t>One Bedroom/Bath available in large home</t>
  </si>
  <si>
    <t>Bari</t>
  </si>
  <si>
    <t>Heart of RiNo</t>
  </si>
  <si>
    <t>2020-BFN-0001226</t>
  </si>
  <si>
    <t>NEW! Trendy Townhome - Walk to Mile High Stadium!</t>
  </si>
  <si>
    <t>2020-BFN-0001803</t>
  </si>
  <si>
    <t>@Garden Level Park Hill - 2-bedroom, 1-bath. Home!</t>
  </si>
  <si>
    <t>Modern LoHi Townhouse w/Rooftop Deck &amp; DTWN View</t>
  </si>
  <si>
    <t>Walker</t>
  </si>
  <si>
    <t>2020-BFN-0002326</t>
  </si>
  <si>
    <t>Family Home 5 bedroom 3 1/2 bath in Park Hill</t>
  </si>
  <si>
    <t>2020-BFN-0003402</t>
  </si>
  <si>
    <t>Denver Home near Downtown/Cole-RiNo Neighborhood</t>
  </si>
  <si>
    <t>Chinda</t>
  </si>
  <si>
    <t>2020-BFN-0001520</t>
  </si>
  <si>
    <t>Want Privacy, a Comfortable Bed, &amp; Easy Checkin???</t>
  </si>
  <si>
    <t>Modern Denver Oasis w/ Rooftop and Yard</t>
  </si>
  <si>
    <t>2020-BFN-0003230</t>
  </si>
  <si>
    <t>Private Basement Unit 3bedroom/2 bath/full kitchen</t>
  </si>
  <si>
    <t>Private Room available in Beautiful Townhouse</t>
  </si>
  <si>
    <t>Sloans Lake Victorian Stunner</t>
  </si>
  <si>
    <t>2020-BFN-0002254</t>
  </si>
  <si>
    <t>Kasa | Enjoy Denver's Best Sights | Union Station</t>
  </si>
  <si>
    <t>Retro-Mod Guest Suite - 16 Minutes to Downtown</t>
  </si>
  <si>
    <t>Radhika</t>
  </si>
  <si>
    <t>2020-BFN-0001940</t>
  </si>
  <si>
    <t>DTC, close to everything!  Clean and cozy!</t>
  </si>
  <si>
    <t>Albina</t>
  </si>
  <si>
    <t>420 Friendly Hot-Tub Home-Theater Pool Table</t>
  </si>
  <si>
    <t>Dynae</t>
  </si>
  <si>
    <t>Farmhouse on 1-acre w/ Studio Space</t>
  </si>
  <si>
    <t>Furnished Room near Anschutz &amp; Light Rail (1 of 3)</t>
  </si>
  <si>
    <t>sunny bsmnt near airport w/ private bath &amp; kitchen</t>
  </si>
  <si>
    <t>House by Cherry Creek GREAT location</t>
  </si>
  <si>
    <t>Elegant, New, Tasteful Suite with King Bed</t>
  </si>
  <si>
    <t>2020-BFN-0007315</t>
  </si>
  <si>
    <t>Sunny Room w Private Bathroom</t>
  </si>
  <si>
    <t>Well-Located &amp; Cozy Private Guest Suite</t>
  </si>
  <si>
    <t>Elie</t>
  </si>
  <si>
    <t>2019-BFN-0008677</t>
  </si>
  <si>
    <t>Trendy Neighborhood Home: &gt; 5 Mi to Downtown!</t>
  </si>
  <si>
    <t>Private room in townhouse close to Downtown Denver</t>
  </si>
  <si>
    <t>2021-BFN-0001726</t>
  </si>
  <si>
    <t>Fully Renovated  Gem  near Cherry Creek North</t>
  </si>
  <si>
    <t>Edina</t>
  </si>
  <si>
    <t>2020-BFN-0003431</t>
  </si>
  <si>
    <t>Grandma's ZOO-Beautiful &amp; Quiet Home in WheatRidge</t>
  </si>
  <si>
    <t>Entire home just 7 min from downtown</t>
  </si>
  <si>
    <t>2020-BFN-0003471</t>
  </si>
  <si>
    <t>Cozy Modern Studio</t>
  </si>
  <si>
    <t>Spacious Studio w/ Jetted Tub</t>
  </si>
  <si>
    <t>Caroll</t>
  </si>
  <si>
    <t>2020-BFN-0003970</t>
  </si>
  <si>
    <t>Historic Carriage House guest suite walkscore 91</t>
  </si>
  <si>
    <t>Ed</t>
  </si>
  <si>
    <t>2020-BFN-0003447</t>
  </si>
  <si>
    <t>Chill, warm, homely  private suite„ÉÑ</t>
  </si>
  <si>
    <t>Esam</t>
  </si>
  <si>
    <t>Food Forest Cottage in Heart of Baker</t>
  </si>
  <si>
    <t>Susanna</t>
  </si>
  <si>
    <t>2020-BFN-0003980</t>
  </si>
  <si>
    <t>Central LoHi, Free Parking, 3 Level Home</t>
  </si>
  <si>
    <t>2020-BFN-0001435</t>
  </si>
  <si>
    <t>Hip Tiny Farmhouse Studio! Walk or Bike Downtown!</t>
  </si>
  <si>
    <t>Jess &amp; Scott</t>
  </si>
  <si>
    <t>*New Listing* Modern Farmhouse near Sloan's Lake</t>
  </si>
  <si>
    <t>RiNo Studio Downtown Denver</t>
  </si>
  <si>
    <t>The Last of the Thracians</t>
  </si>
  <si>
    <t>Aleksej</t>
  </si>
  <si>
    <t>üå≥Lovely Cheesman Park apt on tree lined street üå≥</t>
  </si>
  <si>
    <t>Charming City Park Gem in the Mile High City!</t>
  </si>
  <si>
    <t>2020-BFN-0004061</t>
  </si>
  <si>
    <t>Charming Duplex close to Downtown</t>
  </si>
  <si>
    <t>Garden Suite‚ù§ Pool‚ù§ Private Sunroom‚ù§Kitchenette</t>
  </si>
  <si>
    <t>S20107189-0001</t>
  </si>
  <si>
    <t>Modern downtown home w/ rooftop deck &amp; fire pit!!</t>
  </si>
  <si>
    <t>Kate And Mike</t>
  </si>
  <si>
    <t>2020-BFN-0003683</t>
  </si>
  <si>
    <t>2-Bedroom, Private Entrance 10-min to Downtown!</t>
  </si>
  <si>
    <t>2020-BFN-0004500</t>
  </si>
  <si>
    <t>Basement Bungalow near Anschutz and Light Rail</t>
  </si>
  <si>
    <t>Cozy, relaxing, conveniently located space!</t>
  </si>
  <si>
    <t>Jaime</t>
  </si>
  <si>
    <t>2020-BFN-0003885</t>
  </si>
  <si>
    <t>Entire Home away from home</t>
  </si>
  <si>
    <t>Adorable Farmhouse Guest Suite</t>
  </si>
  <si>
    <t>Denver home near Zoo, Museum, Cherry Creek, etc.</t>
  </si>
  <si>
    <t>2020-BFN-0003114</t>
  </si>
  <si>
    <t>Kasa | Catch a Game at Empower Field | Denver</t>
  </si>
  <si>
    <t>Kasa | Wander Confluence Park + Explore Local Brew</t>
  </si>
  <si>
    <t>Kasa | Steps to Coors Field | Denver Union Station</t>
  </si>
  <si>
    <t>Barnum West Hideaway in Denver</t>
  </si>
  <si>
    <t>Zendigz</t>
  </si>
  <si>
    <t>2020-BFN-0003204</t>
  </si>
  <si>
    <t>Beautiful 3 bed 2 bath condo - long term stay</t>
  </si>
  <si>
    <t>Treasure</t>
  </si>
  <si>
    <t>Cozy Garden Level Home in Highlands / Sunnyside!</t>
  </si>
  <si>
    <t>2020-BFN-0004037</t>
  </si>
  <si>
    <t>Stunning Central Park Home Next to Parks!</t>
  </si>
  <si>
    <t>Clean, Classic &amp; Private Bungalow- Pecos Junction!</t>
  </si>
  <si>
    <t>Entire House - Remodeled Victorian in RiNo</t>
  </si>
  <si>
    <t>Ruchi</t>
  </si>
  <si>
    <t>*420 Friendly* Luxury Denver Escape! #1</t>
  </si>
  <si>
    <t>Alexis</t>
  </si>
  <si>
    <t>S20104866-0001</t>
  </si>
  <si>
    <t>Luxury Townhouse - Make Yourself at Home!</t>
  </si>
  <si>
    <t>2020-BFN-0003894</t>
  </si>
  <si>
    <t>Sloan's Lake Hideaway</t>
  </si>
  <si>
    <t>Rebekah</t>
  </si>
  <si>
    <t>Comfy private room near Regis, 10 mins to downtown</t>
  </si>
  <si>
    <t>Walkable Wash Park Bungalow- Close to everything!</t>
  </si>
  <si>
    <t>Mitch</t>
  </si>
  <si>
    <t>2020-BFN-0004026</t>
  </si>
  <si>
    <t>Simple Suite - Private Entrance - Comfy Stay</t>
  </si>
  <si>
    <t>Oasis on Olive Street</t>
  </si>
  <si>
    <t>Marni</t>
  </si>
  <si>
    <t>2020-BFN-0007033</t>
  </si>
  <si>
    <t>Urban style one bedroom in the heart of downtown!</t>
  </si>
  <si>
    <t>Cozy 1 bedroom right off 16th Street Mall</t>
  </si>
  <si>
    <t>1 bed plus Den in Aurora!</t>
  </si>
  <si>
    <t>Victorian Charm Cap Hill Furnished Studio #25</t>
  </si>
  <si>
    <t>Victorian Charm Cap Hill Furnished Studio-Suite#21</t>
  </si>
  <si>
    <t>Cozy 2 bed next to Wash Park</t>
  </si>
  <si>
    <t>2BD/2BA Remodeled Uptown Condo</t>
  </si>
  <si>
    <t>Nice private downstairs area.</t>
  </si>
  <si>
    <t>Shavon</t>
  </si>
  <si>
    <t>S20106538-0001</t>
  </si>
  <si>
    <t>Beautiful modern townhouse in a central location</t>
  </si>
  <si>
    <t>Tal</t>
  </si>
  <si>
    <t>2021-BFN-0007232</t>
  </si>
  <si>
    <t>Bright &amp; Beautiful North Denver/Sunnyside Home</t>
  </si>
  <si>
    <t>2021-BFN-0000397</t>
  </si>
  <si>
    <t>Convenient &amp; Cozy Basement Apartment in NE Denver</t>
  </si>
  <si>
    <t>2020-BFN-0003909</t>
  </si>
  <si>
    <t>Downtown Denver Victorian Escape üê∂üè† Dog Friendly</t>
  </si>
  <si>
    <t>2020-BFN-0003077</t>
  </si>
  <si>
    <t>Cozy Athmar Room B</t>
  </si>
  <si>
    <t>2020-BFN-0001045</t>
  </si>
  <si>
    <t>Spacious Basement Apartment in Historical Baker</t>
  </si>
  <si>
    <t>Carly</t>
  </si>
  <si>
    <t>2020-BFN-0003969</t>
  </si>
  <si>
    <t>All the Comforts of Home in the Heart of Downtown</t>
  </si>
  <si>
    <t>2003-BFN-1005964</t>
  </si>
  <si>
    <t>Modern home in heart of Denver's West Highlands</t>
  </si>
  <si>
    <t>Furnished Room near Anschutz &amp; Light Rail (2 of 3)</t>
  </si>
  <si>
    <t>Cheesman Cottage in the Heart of Denver</t>
  </si>
  <si>
    <t>*PERFECT* 2bd Apartment in the BEST Neighborhood!</t>
  </si>
  <si>
    <t>2021-BFN-0004516</t>
  </si>
  <si>
    <t>Friendly and Cozy Suite with convenient location!</t>
  </si>
  <si>
    <t>Hip 1 Bedroom in LoHi - Walk to Bars &amp; Food!</t>
  </si>
  <si>
    <t>Quiet City Park Condo</t>
  </si>
  <si>
    <t>We are clean and quite people.</t>
  </si>
  <si>
    <t>Deysi</t>
  </si>
  <si>
    <t>The B-Line Duplex</t>
  </si>
  <si>
    <t>West Highlands Upper-Level Sweet Retreat</t>
  </si>
  <si>
    <t>Features</t>
  </si>
  <si>
    <t>Bungalow on the Boulevard</t>
  </si>
  <si>
    <t>2020-BFN-0001186</t>
  </si>
  <si>
    <t>West Denver location close to everything!    1C</t>
  </si>
  <si>
    <t>Duplex close to Downtown, Foothills &amp; 420 Friendly</t>
  </si>
  <si>
    <t>2020-BFN-0001333</t>
  </si>
  <si>
    <t>Amazing Artistic Loft in the Heart of Five Points</t>
  </si>
  <si>
    <t>**LoHi BUNGALOW IN THE HEART OF DENVER**</t>
  </si>
  <si>
    <t>30 days or longer ONLY. No license requirement</t>
  </si>
  <si>
    <t>All the Comforts of Home in Downtown Denver</t>
  </si>
  <si>
    <t>Bright &amp; sunny home in central Denver</t>
  </si>
  <si>
    <t>Ericka</t>
  </si>
  <si>
    <t>2020-BFN-0004218</t>
  </si>
  <si>
    <t>Colorado Home Away from Home.</t>
  </si>
  <si>
    <t>Neeli</t>
  </si>
  <si>
    <t>Gorgeous 3BR Wash Park Townhouse with Rooftop Deck</t>
  </si>
  <si>
    <t>Your home away from home in the heart of Denver</t>
  </si>
  <si>
    <t>Lila</t>
  </si>
  <si>
    <t>Cozy, comfortable totally private suite</t>
  </si>
  <si>
    <t>2020-BFN-0005761</t>
  </si>
  <si>
    <t>Mavatika- Art Inspired Designer Home 5 BDR &amp; 5 BTH</t>
  </si>
  <si>
    <t>Erin &amp; Patrick</t>
  </si>
  <si>
    <t>Treetop West- great loc w/ blazing üî• fast internet</t>
  </si>
  <si>
    <t>Summer is here! Conventions, Families welcome.</t>
  </si>
  <si>
    <t>2019-BFN-0011428</t>
  </si>
  <si>
    <t>Beautiful Denver Bungalow</t>
  </si>
  <si>
    <t>2021-BFN-0002995</t>
  </si>
  <si>
    <t>Beautiful House - Secure Yard w/ BBQ</t>
  </si>
  <si>
    <t>2020-BFN-0004325</t>
  </si>
  <si>
    <t>Luxurious Modern Townhome in Sloan's Lake Denver</t>
  </si>
  <si>
    <t>Monthly, quarterly and semi annual rentals only!</t>
  </si>
  <si>
    <t>The Comforts of Home in Central Downtown Denver</t>
  </si>
  <si>
    <t>420 Inside | Self Check-In | Sauna, Game Room, Gym</t>
  </si>
  <si>
    <t>2021-BFN-0001533</t>
  </si>
  <si>
    <t>‚úß Micro Studio in Timeless Olde Town Arvada ‚úß</t>
  </si>
  <si>
    <t>Kendra</t>
  </si>
  <si>
    <t>West wash park apt w/ blazing üî• fast internet</t>
  </si>
  <si>
    <t>Uber Charming 1bd/1bth on the Park!</t>
  </si>
  <si>
    <t>2020-BFN-0005455</t>
  </si>
  <si>
    <t>DU Want to Getaway?</t>
  </si>
  <si>
    <t>2020-BFN-0005125</t>
  </si>
  <si>
    <t>High Rise Condo Downtown-Executive 30 Day Rental</t>
  </si>
  <si>
    <t>Charming 2 bedroom Bungalow</t>
  </si>
  <si>
    <t>Stunning New Townhome, Stylish, Close to Downtown</t>
  </si>
  <si>
    <t>2020-BFN-0005804</t>
  </si>
  <si>
    <t>Family Friendly Guest Suite‚ÄîNext to Wash Park!</t>
  </si>
  <si>
    <t>2020-BFN-0004840</t>
  </si>
  <si>
    <t>Fireplace, Space to Work, Private, Hip Location</t>
  </si>
  <si>
    <t>2020-BFN-0003938</t>
  </si>
  <si>
    <t>Uptown Townhome with Rooftop Views! - Fast WIFI</t>
  </si>
  <si>
    <t>Colin</t>
  </si>
  <si>
    <t>Cozy Athmar House 2 Bedroom Option</t>
  </si>
  <si>
    <t>Sub lease apartment</t>
  </si>
  <si>
    <t>Cinthya</t>
  </si>
  <si>
    <t>Rocky Mountain 2 Bedroom Home In Denver</t>
  </si>
  <si>
    <t>2020-BFN-0004328</t>
  </si>
  <si>
    <t>Private Room in quiet Neighborhood</t>
  </si>
  <si>
    <t>2020-BFN-0004335</t>
  </si>
  <si>
    <t>Penthouse Condominium Near Cherry Creek</t>
  </si>
  <si>
    <t>Bill</t>
  </si>
  <si>
    <t>Wood &amp; Stone Guest Suite</t>
  </si>
  <si>
    <t>Newly &amp; Lisa</t>
  </si>
  <si>
    <t>2020-BFN-0004816</t>
  </si>
  <si>
    <t>Victorian Charm Cap Hill Furnished Studio-Suite #4</t>
  </si>
  <si>
    <t>City Living in the Neighborhood</t>
  </si>
  <si>
    <t>Carriaged Away- 10 min to Downtown Denver</t>
  </si>
  <si>
    <t>Bright, updated loft for two</t>
  </si>
  <si>
    <t>Ashlae</t>
  </si>
  <si>
    <t>2020-BFN-0005343</t>
  </si>
  <si>
    <t>420 Friendly Modern Oasis w/ Game Room and A/C</t>
  </si>
  <si>
    <t>Chandrika &amp; Dominic</t>
  </si>
  <si>
    <t>2021-BFN-0000106</t>
  </si>
  <si>
    <t>Spacious&amp;Cozy 3 Bd/2 Ba House *SLEEPS 8* +HUGEYARD</t>
  </si>
  <si>
    <t>The Brick Suite | Cap Hill | 30-days min</t>
  </si>
  <si>
    <t>Logan &amp; Family</t>
  </si>
  <si>
    <t>Fun &amp; ZenDen/pot Walk to Old Littleton near Denver</t>
  </si>
  <si>
    <t>Modern Contemporary Townhome</t>
  </si>
  <si>
    <t>King Size Bed Near Airport</t>
  </si>
  <si>
    <t>Luxury Historic Denver 2 Bedroom w/ Yard &amp; Hot Tub</t>
  </si>
  <si>
    <t>2020-BFN-0003921</t>
  </si>
  <si>
    <t>Boutique Hotel Room Suite in Central Downtown</t>
  </si>
  <si>
    <t>Boutique Hotel Room in Downtown Denver</t>
  </si>
  <si>
    <t>Capitol Hill Studio with blazing fast internet</t>
  </si>
  <si>
    <t>Cherry creek north condo steps from restaurants</t>
  </si>
  <si>
    <t>Charming Historic Denver Cottage</t>
  </si>
  <si>
    <t>Marga</t>
  </si>
  <si>
    <t>2021-BFN-0000496</t>
  </si>
  <si>
    <t>Vice room in Denver</t>
  </si>
  <si>
    <t>Spacious 1 bedroom w/pool &amp; gym near Union Station</t>
  </si>
  <si>
    <t>Zahra</t>
  </si>
  <si>
    <t>Fully Remodeled Private Suite in Athmar Park</t>
  </si>
  <si>
    <t>Janelle</t>
  </si>
  <si>
    <t>2020-BFN-0005729</t>
  </si>
  <si>
    <t>Spacious Contemporary Three Bedroom Loft + Balcony</t>
  </si>
  <si>
    <t>2020-BFN-0004158</t>
  </si>
  <si>
    <t>City Park Private Apartment - 10 mins to downtown</t>
  </si>
  <si>
    <t>2020-BFN-0005312</t>
  </si>
  <si>
    <t>Park Hill Urban Zen Getaway</t>
  </si>
  <si>
    <t>2021-BFN-0001124</t>
  </si>
  <si>
    <t>Denver New Renovated Apartment With Balcony</t>
  </si>
  <si>
    <t>Kevon</t>
  </si>
  <si>
    <t>A Spacious Suite in the Heart of Downtown</t>
  </si>
  <si>
    <t>Comfortable Suite in the Heart of Downtown Denver</t>
  </si>
  <si>
    <t>Luxury Suite at the Magnolia Denver</t>
  </si>
  <si>
    <t>A Suite at the Magnolia Hotel in Central Downtown</t>
  </si>
  <si>
    <t>A Suite in the Boutique Magnolia Hotel</t>
  </si>
  <si>
    <t>Lovely Cheesman Park apt on tree lined street</t>
  </si>
  <si>
    <t>Modern Townhome w/2 Offices</t>
  </si>
  <si>
    <t>RiNo Art Lofts | Funky District | Walk Downtown!</t>
  </si>
  <si>
    <t>RiNo Art Lofts</t>
  </si>
  <si>
    <t>2021-BFN-0001465</t>
  </si>
  <si>
    <t>RiNo Art Lofts | Stunning Colorful Modern Design</t>
  </si>
  <si>
    <t>RiNo Art Lofts | Urban Cowboy Loft | Skyline Views!</t>
  </si>
  <si>
    <t>RiNo Art Lofts | Modern Rustic Oasis | Sleeps 4!</t>
  </si>
  <si>
    <t>Craftsman Bungalow Apartment 1 mi to Downtown/RiNo</t>
  </si>
  <si>
    <t>Alejandra</t>
  </si>
  <si>
    <t>2021-BFN-0000224</t>
  </si>
  <si>
    <t>EXPLORE CO-Bungalow with Fire pit/Grill!</t>
  </si>
  <si>
    <t>2020-BFN-0002910</t>
  </si>
  <si>
    <t>Spacious Sweet Retreat in West Highlands</t>
  </si>
  <si>
    <t>Beautifully Updated 1900 Victorian House</t>
  </si>
  <si>
    <t>Astonishing retreat very relaxing and spacious</t>
  </si>
  <si>
    <t>Damani</t>
  </si>
  <si>
    <t>Prime RiNo Location, Remodeled 2-Story Home!</t>
  </si>
  <si>
    <t>Renae</t>
  </si>
  <si>
    <t>2020-BFN-0006900</t>
  </si>
  <si>
    <t>Lovely Cheesman Park apt on tree lined street X</t>
  </si>
  <si>
    <t>No car needed! Completely remodeled RiNo cottage.</t>
  </si>
  <si>
    <t>Carey</t>
  </si>
  <si>
    <t>2021-BFN-0000212</t>
  </si>
  <si>
    <t>New Construction Contemporary One Bedroom</t>
  </si>
  <si>
    <t>Sloans Lake Oasis with Zen Yard</t>
  </si>
  <si>
    <t>Bright &amp; Stylish Home Away From Home w/ Game Room</t>
  </si>
  <si>
    <t>Central Denver Apartment - Prime Location</t>
  </si>
  <si>
    <t>Small nice Private room</t>
  </si>
  <si>
    <t>Adorable, fully renovated Five Points Cottage!</t>
  </si>
  <si>
    <t>2020-BFN-0004849</t>
  </si>
  <si>
    <t>Private Guest Suite w/ Kitchen, W/D, TV, Wifi</t>
  </si>
  <si>
    <t>Tannen</t>
  </si>
  <si>
    <t>The Elegant Loft</t>
  </si>
  <si>
    <t>Hamlet</t>
  </si>
  <si>
    <t>Nice and sweet room</t>
  </si>
  <si>
    <t>Cozy home located in the heart of DTC.</t>
  </si>
  <si>
    <t>Roxanne</t>
  </si>
  <si>
    <t>Quiet Home Office Extended Stay Studio Apartment</t>
  </si>
  <si>
    <t>The Denver Map House</t>
  </si>
  <si>
    <t>Spacious home in heart of Berkeley !</t>
  </si>
  <si>
    <t>Ose</t>
  </si>
  <si>
    <t>Gorgeous Cherry Creek Townhome!</t>
  </si>
  <si>
    <t>The RiNo Loft | a Modern Industrial Studio</t>
  </si>
  <si>
    <t>Family/Kids Business Travelers Friendly 2KG/1QN</t>
  </si>
  <si>
    <t>Max (Makhsat)</t>
  </si>
  <si>
    <t>***PET FRIENDLY*** HIP BAKER HOME w/‚òÖ‚òÖ‚òÖ‚òÖ‚òÖ location</t>
  </si>
  <si>
    <t>2020-BFN-0004575</t>
  </si>
  <si>
    <t>Delightful Digs- convenient location. 30+ day rent</t>
  </si>
  <si>
    <t>KING BED - PET FRIENDLY - Fully Remodeled Home</t>
  </si>
  <si>
    <t>2021-BFN-0000078</t>
  </si>
  <si>
    <t>Modern Townhome in Eclectic SoBo (with bike!)</t>
  </si>
  <si>
    <t>2021-BFN-0009820</t>
  </si>
  <si>
    <t>Spacious Private Suite in Boutique Hotel</t>
  </si>
  <si>
    <t>Stay at a Boutique Hotel in the Heart of Downtown</t>
  </si>
  <si>
    <t>Boutique Suite at the Magnolia Downtown</t>
  </si>
  <si>
    <t>Boutique Suite in the Heart of Downtown</t>
  </si>
  <si>
    <t>Spacious Suite in Downtown</t>
  </si>
  <si>
    <t>700 sq. Foot Suite in Boutique Hotel</t>
  </si>
  <si>
    <t>700 sq. Foot Private Suite in Downtown Denver</t>
  </si>
  <si>
    <t>Spacious 700 sq. Foot Suite in Boutique Hotel</t>
  </si>
  <si>
    <t>Enjoy a Deluxe King Room in Downtown Denver</t>
  </si>
  <si>
    <t>Two Queen Beds Located in a Boutique Hotel</t>
  </si>
  <si>
    <t>Steps from all the fun in Cherry Creek North</t>
  </si>
  <si>
    <t>Entire Sunnyside home: Family and Dog friendly!</t>
  </si>
  <si>
    <t>2021-BFN-0007002</t>
  </si>
  <si>
    <t>Cozy Stay in Trendy Neighborhood</t>
  </si>
  <si>
    <t>Denver Den for 10- ‚ÄúAmazing place for groups!‚Äù</t>
  </si>
  <si>
    <t>Cozy and Cute, front half of duplex.</t>
  </si>
  <si>
    <t>Long-Term Room Rental - Hypoallergenic Friendly</t>
  </si>
  <si>
    <t>Highlands Brick Bungalow Suite</t>
  </si>
  <si>
    <t>2021-BFN-0000009</t>
  </si>
  <si>
    <t>Comfortable Private Guest Suite</t>
  </si>
  <si>
    <t>Private apartment centrally located, 94 Walk Score</t>
  </si>
  <si>
    <t>Beau</t>
  </si>
  <si>
    <t>2020-BFN-0005123</t>
  </si>
  <si>
    <t>4 Story Townhome w/ Rooftop City Views</t>
  </si>
  <si>
    <t>Livia</t>
  </si>
  <si>
    <t>Lovely sunlit apt on tree lined street! VI</t>
  </si>
  <si>
    <t>Gorgeous townhouse-  heart of Cherry Creek!</t>
  </si>
  <si>
    <t>2021-BFN-0000325</t>
  </si>
  <si>
    <t>Broadway Champagne</t>
  </si>
  <si>
    <t>Carl</t>
  </si>
  <si>
    <t>465907-070052</t>
  </si>
  <si>
    <t>Historic Home with Modern Amenities</t>
  </si>
  <si>
    <t>2020-BFN-0005722</t>
  </si>
  <si>
    <t>City Park Denver Corner Casa</t>
  </si>
  <si>
    <t>Sineah</t>
  </si>
  <si>
    <t>2021-BFN-0009036</t>
  </si>
  <si>
    <t>Ideally Located Downtown Studio w/ Mountain Views</t>
  </si>
  <si>
    <t>138 W 2nd Ave Denver 2nd Floor Apt, 30 Day Minimum</t>
  </si>
  <si>
    <t>Luxe Private Studio Near Downtown Denver!</t>
  </si>
  <si>
    <t>Plushy</t>
  </si>
  <si>
    <t>2020-BFN-0000873</t>
  </si>
  <si>
    <t>Perry Street Oasis -- One Block to Sloan's Lake</t>
  </si>
  <si>
    <t>2021-BFN-0000328</t>
  </si>
  <si>
    <t>Brand new Sloan's Lake townhome with rooftop views</t>
  </si>
  <si>
    <t>Raksha</t>
  </si>
  <si>
    <t>2020-BFN-0005289</t>
  </si>
  <si>
    <t>üß≥WANDERLUSTüß≥ Denver/WestHighland üòÆ‚Äçüí®420üê∂PETS‚è≤üì≤üñ•üÖøÔ∏èüì∫ü•∂üé•</t>
  </si>
  <si>
    <t>2020-BFN-0000969</t>
  </si>
  <si>
    <t>Private, Cozy and Quiet in the‚ô•of Capital Hill</t>
  </si>
  <si>
    <t>2020-BFN-0003943</t>
  </si>
  <si>
    <t>Modern Studio Steps from Tennyson Street</t>
  </si>
  <si>
    <t>2020-BFN-0007129</t>
  </si>
  <si>
    <t>Modern 2BR Guest Apt in Denver Art District</t>
  </si>
  <si>
    <t>Evan &amp; Joe</t>
  </si>
  <si>
    <t>2020-BFN-0004432</t>
  </si>
  <si>
    <t>Ballarat Chill Apartment In DTC With A Pool &amp; Gym.</t>
  </si>
  <si>
    <t>Borauzima</t>
  </si>
  <si>
    <t>9 MINUTES to Airport Last Minute or Long Term 1</t>
  </si>
  <si>
    <t>Ciara</t>
  </si>
  <si>
    <t>S20107799-0001</t>
  </si>
  <si>
    <t>Home Close to Everything: City Views+Mnt Getaways!</t>
  </si>
  <si>
    <t>2020-BFN-0006361</t>
  </si>
  <si>
    <t>@Aloha Park Hill - 2-bedroom, 1-bath. Welcome!</t>
  </si>
  <si>
    <t>Cozy Denver Home w/ Beautiful yard and front porch</t>
  </si>
  <si>
    <t>Maya</t>
  </si>
  <si>
    <t>2020-BFN-0006195</t>
  </si>
  <si>
    <t>Bright &amp; Spacious Home in W. Highlands/Sloans Lake</t>
  </si>
  <si>
    <t>Luxurious Uptown Denver Penthouse with City Views</t>
  </si>
  <si>
    <t>2020-BFN-0005185</t>
  </si>
  <si>
    <t>Casa Del Flora minutes from Downtown Denver</t>
  </si>
  <si>
    <t>2021-BFN-0000378</t>
  </si>
  <si>
    <t>Monthly Furnished Rental, Denver near Dtown, for 2</t>
  </si>
  <si>
    <t>Deluxe King Guest Room</t>
  </si>
  <si>
    <t>Deluxe King Room at Boutique Hotel</t>
  </si>
  <si>
    <t>Wash Park Caserio</t>
  </si>
  <si>
    <t>2020-BFN-0005560</t>
  </si>
  <si>
    <t>Our home is warm. 3 min to Gaylord, 7 min to DIA</t>
  </si>
  <si>
    <t>Dorothy</t>
  </si>
  <si>
    <t>2021-BFN-0002536</t>
  </si>
  <si>
    <t>Denver City House</t>
  </si>
  <si>
    <t>2020-BFN-0005244</t>
  </si>
  <si>
    <t>Escape to Denver King stile</t>
  </si>
  <si>
    <t>Sunny, Stylish North Denver Home Next to Downtown</t>
  </si>
  <si>
    <t>2020-BFN-0005222</t>
  </si>
  <si>
    <t>9 MINUTES to Airport Last Minute or Long Term 2</t>
  </si>
  <si>
    <t>9 MINUTES to Airport Last Minute or Long Term 4</t>
  </si>
  <si>
    <t>2 Bedroom All PRIVATE! LATE CHECK OUTS ON TUESDAYS</t>
  </si>
  <si>
    <t>Mervin</t>
  </si>
  <si>
    <t>2020-BFN-0005186</t>
  </si>
  <si>
    <t>Modern Sunny Private Congress Park 1BR</t>
  </si>
  <si>
    <t>Kristy</t>
  </si>
  <si>
    <t>2020-BFN-0005069</t>
  </si>
  <si>
    <t>‚òÖ‚òÖ‚òÖ‚òÖ‚òÖHIGHLAND HIDEOUT‚òÖ‚òÖ‚òÖ‚òÖ‚òÖ FULL Kitchen I PARKING</t>
  </si>
  <si>
    <t>2020-BFN-0005054</t>
  </si>
  <si>
    <t>Serene Studio Retreat--your Denver home base!</t>
  </si>
  <si>
    <t>2020-BFN-0005970</t>
  </si>
  <si>
    <t>Union Station/LoDo Condo - Downtown Oasis</t>
  </si>
  <si>
    <t>Beautiful Brand New Ball Park Brick Townhome!</t>
  </si>
  <si>
    <t>2021-BFN-0002160</t>
  </si>
  <si>
    <t>Luxury Modern 2 Bed Townhome</t>
  </si>
  <si>
    <t>Lathan</t>
  </si>
  <si>
    <t>2021-BFN-0008502</t>
  </si>
  <si>
    <t>Modern Luxury Home in the Heart of Denver</t>
  </si>
  <si>
    <t>Erica</t>
  </si>
  <si>
    <t>2020-BFN-0005272</t>
  </si>
  <si>
    <t>Modern, Spacious Townhouse Blocks from Downtown</t>
  </si>
  <si>
    <t>2021-BFN-0000874</t>
  </si>
  <si>
    <t>Newly-renovated carriage house in heart of RiNo!</t>
  </si>
  <si>
    <t>Jeanine</t>
  </si>
  <si>
    <t>2020-BFN-0005322</t>
  </si>
  <si>
    <t>Sunlit apartment on tree lined street VII</t>
  </si>
  <si>
    <t>Steps from RiNo, downtown with a roof deck!</t>
  </si>
  <si>
    <t>2019-BFN-0004974</t>
  </si>
  <si>
    <t>Downtown Designer House!</t>
  </si>
  <si>
    <t>2017-BFN-0000194</t>
  </si>
  <si>
    <t>Spacious living area and room steps from RiNo</t>
  </si>
  <si>
    <t>Bright Spacious 2 Bedroom Apartment near City Park</t>
  </si>
  <si>
    <t>Evolve | Mile High City Living: Home w/ Pano Views</t>
  </si>
  <si>
    <t>2020-BFN-0003979</t>
  </si>
  <si>
    <t>Enjoy the Luxuries of Our Premier King Room</t>
  </si>
  <si>
    <t>Work From Home Oasis - Includes Office</t>
  </si>
  <si>
    <t>Upper Unit w/ Treehouse in Backyard, King Beds</t>
  </si>
  <si>
    <t>21st century charm w/ modern updates, garage incl.</t>
  </si>
  <si>
    <t>2022-BFN-0002732</t>
  </si>
  <si>
    <t>Hip Lower Property in Denver Home</t>
  </si>
  <si>
    <t>Stunning 2BR Suite w/Large Den &amp; Private Entrance</t>
  </si>
  <si>
    <t>Sydne</t>
  </si>
  <si>
    <t>2021-BFN-0000314</t>
  </si>
  <si>
    <t>Newly Renovated Historic Property Near Downtown</t>
  </si>
  <si>
    <t>Colorado Proud</t>
  </si>
  <si>
    <t>Mara</t>
  </si>
  <si>
    <t>2020-BFN-0006744</t>
  </si>
  <si>
    <t>The right place to stay</t>
  </si>
  <si>
    <t>Yidnekachew</t>
  </si>
  <si>
    <t>NEW! Denver Area Home w/ Yard, Walk to Dine &amp; Shop</t>
  </si>
  <si>
    <t>Peaceful 3 BR Farmhouse Near Denver Airport</t>
  </si>
  <si>
    <t>Creekside Manor~ Near The City</t>
  </si>
  <si>
    <t>Lara</t>
  </si>
  <si>
    <t>Cozy, Dog Friendly 1 Bdrm Condo Near Sloan's Lake</t>
  </si>
  <si>
    <t>1 Bed - 1 Bath 5 Min From DT/RiNo/LoHi w/ Laundry!</t>
  </si>
  <si>
    <t>Mountain And Beach Corporate</t>
  </si>
  <si>
    <t>Historic Townhome for rent in the heart of Denver</t>
  </si>
  <si>
    <t>2021-BFN-0000456</t>
  </si>
  <si>
    <t>Sweet Retreat in the Heart of Denver</t>
  </si>
  <si>
    <t>Anya</t>
  </si>
  <si>
    <t>2019-BFN-0010695</t>
  </si>
  <si>
    <t>Luxurious Urban Townhome in a Prime Location</t>
  </si>
  <si>
    <t>2020-BFN-0007449</t>
  </si>
  <si>
    <t>Conveniently located 2nd floor apartment VIII</t>
  </si>
  <si>
    <t>Downtown Denver-walking distance to all the action</t>
  </si>
  <si>
    <t>2020-BFN-0005505</t>
  </si>
  <si>
    <t>5 Star Location | RiNo | 94 Walk Score | Trendy</t>
  </si>
  <si>
    <t>Joice</t>
  </si>
  <si>
    <t>2020-BFN-0004982</t>
  </si>
  <si>
    <t>Kasa | Enjoy Local Bars &amp; Restaurants | Denver</t>
  </si>
  <si>
    <t>PRIVATE Home, Yard and Garage in Trendy District</t>
  </si>
  <si>
    <t>2020-BFN-0005136</t>
  </si>
  <si>
    <t>30+ days Mid Century condo in the heart of Denver.</t>
  </si>
  <si>
    <t>Veronica</t>
  </si>
  <si>
    <t>30 days minimum stay</t>
  </si>
  <si>
    <t>Cheeseman Park - Historic home guest house</t>
  </si>
  <si>
    <t>2021-BFN-0006050</t>
  </si>
  <si>
    <t>Denver Apt</t>
  </si>
  <si>
    <t>Malik</t>
  </si>
  <si>
    <t>The Piano Loft House</t>
  </si>
  <si>
    <t>The Hoppy Haven</t>
  </si>
  <si>
    <t>Denise &amp; Mark</t>
  </si>
  <si>
    <t>S20102686-0001</t>
  </si>
  <si>
    <t>Private Apt Minutes from Downtown 2 Workspaces</t>
  </si>
  <si>
    <t>2021-BFN-0000164</t>
  </si>
  <si>
    <t>Beautiful Guest House in Hip Denver Neighborhood</t>
  </si>
  <si>
    <t>2020-BFN-0004106</t>
  </si>
  <si>
    <t>Mid-Mod, Well Located Condo in Cheesman, Denver CO</t>
  </si>
  <si>
    <t>Private, Cozy Guest Room in Historic LoHi Landmark</t>
  </si>
  <si>
    <t>2021-BFN-0008844</t>
  </si>
  <si>
    <t>Charming and comfy 3BR apt in Denver Art District</t>
  </si>
  <si>
    <t>Alek</t>
  </si>
  <si>
    <t>Downtown central</t>
  </si>
  <si>
    <t>Family Friendly 
Luxury Home near Denver airport</t>
  </si>
  <si>
    <t>*updated pictures on 11/11* 1 br 1 ba 670 sq ft</t>
  </si>
  <si>
    <t>Kailey</t>
  </si>
  <si>
    <t>Dreamy Denver Home, 5 minute walk to Wash Park</t>
  </si>
  <si>
    <t>Niley</t>
  </si>
  <si>
    <t>2021-BFN-0000622</t>
  </si>
  <si>
    <t>Private Studio in Cherry Creek minutes to downtown</t>
  </si>
  <si>
    <t>Timothy</t>
  </si>
  <si>
    <t>2021-BFN-0000098</t>
  </si>
  <si>
    <t>Spacious Park Front Home - Wash Park - Tempurpedic</t>
  </si>
  <si>
    <t>2020-BFN-0001172</t>
  </si>
  <si>
    <t>EXPLORE CO-Close to i70. Fireplace &amp; grill.</t>
  </si>
  <si>
    <t>Victorian Charm Cap Hill Furnished Studio-Suite#22</t>
  </si>
  <si>
    <t>Victorian Charm Cap Hill Furnished Studio-Suite#31</t>
  </si>
  <si>
    <t>Beautiful Denver Townhome  - Heart of the city!</t>
  </si>
  <si>
    <t>2020-BFN-0003643</t>
  </si>
  <si>
    <t>Denver RiNo 1BD/1.5BA Corner Loft</t>
  </si>
  <si>
    <t>Johnny &amp; Carly</t>
  </si>
  <si>
    <t>2020-BFN-0005319</t>
  </si>
  <si>
    <t>Monthly Furnished Apt Few Blocks South Downtown</t>
  </si>
  <si>
    <t>Updated townhome in award winning Lowry!!</t>
  </si>
  <si>
    <t>Creative Speakeasy Sanctuary in Five Points Denver</t>
  </si>
  <si>
    <t>Melanie Rose</t>
  </si>
  <si>
    <t>2020-BFN-0005233</t>
  </si>
  <si>
    <t>Enormous House 5.6m to Downtown Marijuana friendly</t>
  </si>
  <si>
    <t>Cozy Victoria, Sleeps 2</t>
  </si>
  <si>
    <t>Trendy 1bd Near RINO/Coors Field w/ Mountain Views</t>
  </si>
  <si>
    <t>2020-BFN-0004476</t>
  </si>
  <si>
    <t>Loft style LoDo Condo/30 Day Rental</t>
  </si>
  <si>
    <t>Ron And Stacy</t>
  </si>
  <si>
    <t>10 min to Denver &amp; Anschutz Medical! Cute &amp; Comfy!</t>
  </si>
  <si>
    <t>S20106818-0001</t>
  </si>
  <si>
    <t>Evolve | Chic Denver Home w/ Grill, 5 Mi to Dtwn!</t>
  </si>
  <si>
    <t>Private 8-Person Room in Denver's Best Hostel</t>
  </si>
  <si>
    <t>6-Person Private Room w/Amazing Bunks &amp; Full Bar</t>
  </si>
  <si>
    <t>Clean üè†‚Ä¢TONAL üèãüèæ‚Äç‚ôÄÔ∏è‚Ä¢4K üì∫ w/Disney‚Ä¢Coffee &amp; Snacks.</t>
  </si>
  <si>
    <t>Denver Sunnyside Retreat 3B/3.5B</t>
  </si>
  <si>
    <t>Connor</t>
  </si>
  <si>
    <t>2020-BFN-0005713</t>
  </si>
  <si>
    <t>Entire house in beautiful and safe neighborhood</t>
  </si>
  <si>
    <t>Gabrielle</t>
  </si>
  <si>
    <t>2020-BFN-0006606</t>
  </si>
  <si>
    <t>Jeff Park/Lohi - Private entrance</t>
  </si>
  <si>
    <t>2020-BFN-0006406</t>
  </si>
  <si>
    <t>Modern Studio In New Townhome w/ Private Entrance!</t>
  </si>
  <si>
    <t>2021-BFN-0002714</t>
  </si>
  <si>
    <t>Sloan Lake Bungalow Basement Suite</t>
  </si>
  <si>
    <t>2020-BFN-0006995</t>
  </si>
  <si>
    <t>Cozy Garden-Level Guest Suite</t>
  </si>
  <si>
    <t>2020-BFN-0005862</t>
  </si>
  <si>
    <t>BRAND NEW suite w/full kitchen and full gym</t>
  </si>
  <si>
    <t>2021-BFN-0001079</t>
  </si>
  <si>
    <t>Modern unit in downtown Denver Art District</t>
  </si>
  <si>
    <t>2020-BFN-0005841</t>
  </si>
  <si>
    <t>**Elegant Home** With Movie Theatre &amp; Gym Near DEN</t>
  </si>
  <si>
    <t>Bre</t>
  </si>
  <si>
    <t>2020-BFN-0004116</t>
  </si>
  <si>
    <t>Luxury 1 bedroom with views, amenities in Downtown</t>
  </si>
  <si>
    <t>Family Friendly Luxury Home near DU</t>
  </si>
  <si>
    <t>2020-BFN-0006025</t>
  </si>
  <si>
    <t>Cozy 2BR Guest Apartment in the Regis Neighborhood</t>
  </si>
  <si>
    <t>2020-BFN-0005552</t>
  </si>
  <si>
    <t>Cozy Private Room in Mid-Century Modern Ranch</t>
  </si>
  <si>
    <t>2020-BFN-0007156</t>
  </si>
  <si>
    <t>Charming Carriage House in Capital Hill</t>
  </si>
  <si>
    <t>2022-BFN-0004386</t>
  </si>
  <si>
    <t>Grove St. Getaway; West Highlands Full Guest Suite</t>
  </si>
  <si>
    <t>2021-BFN-0001157</t>
  </si>
  <si>
    <t>A DTC Denver, 2 bed 2 bath, entire apartment</t>
  </si>
  <si>
    <t>Modern Paradise in Denvers Best Neighborhood!</t>
  </si>
  <si>
    <t>2020-BFN-0005151</t>
  </si>
  <si>
    <t>Jeff Park/LoHi LARGE Private Bed &amp; Bath</t>
  </si>
  <si>
    <t>Bright and sunny Denver Home for extended stays</t>
  </si>
  <si>
    <t>1 bedroom walking distance to UC health Anschutz</t>
  </si>
  <si>
    <t>2 Bedroom Walking distance to Anschutz UC health</t>
  </si>
  <si>
    <t>Hip in the Center of LOHI</t>
  </si>
  <si>
    <t>Reggis</t>
  </si>
  <si>
    <t>2021-BFN-0009062</t>
  </si>
  <si>
    <t>2 bedroom 2 bath apt - Green Valley Ranch</t>
  </si>
  <si>
    <t>Jasmine</t>
  </si>
  <si>
    <t>Hip Farmhouse in RiNo</t>
  </si>
  <si>
    <t>Updated Cap Hill Carriage House (Entire House)</t>
  </si>
  <si>
    <t>Rejuvenate in a Renovated Wash Park Garden House</t>
  </si>
  <si>
    <t>2021-BFN-0000931</t>
  </si>
  <si>
    <t>Spacious Renovated Condo w/ Private Entrance! - D</t>
  </si>
  <si>
    <t>Lavish Friendly House, close to downtown/mountain</t>
  </si>
  <si>
    <t>Hamideh</t>
  </si>
  <si>
    <t>Cozy Denver Townhouse, Minutes from Everything!</t>
  </si>
  <si>
    <t>Modern New Build‚òÖClose to DU &amp; Porter‚òÖPerfect WFH!</t>
  </si>
  <si>
    <t>Colorful, Cozy Cherry Creek North Basement Apt</t>
  </si>
  <si>
    <t>Entire Cottage in East Denver. Fire Pit, Fast Wifi</t>
  </si>
  <si>
    <t>Single room in townhome</t>
  </si>
  <si>
    <t>Erynn</t>
  </si>
  <si>
    <t>New Spacious Condo: Garage Parking, Walkable Area</t>
  </si>
  <si>
    <t>Lohi house on the bike path!</t>
  </si>
  <si>
    <t>2021-BFN-0000125</t>
  </si>
  <si>
    <t>the nest on elm</t>
  </si>
  <si>
    <t>Bryce</t>
  </si>
  <si>
    <t>2020-BFN-0005972</t>
  </si>
  <si>
    <t>Near Mile High! Spacious Highlands Guest Suite</t>
  </si>
  <si>
    <t>2022-BFN-0008146</t>
  </si>
  <si>
    <t>Private Urban Suite near Downtown Denver</t>
  </si>
  <si>
    <t>2020-BFN-0006578</t>
  </si>
  <si>
    <t>Large - Ranch Home</t>
  </si>
  <si>
    <t>Super Location for your Staycation/WFH Getaway!</t>
  </si>
  <si>
    <t>2017-BFN-0001652</t>
  </si>
  <si>
    <t>Cozy Spacious Basement Unit &lt;3 - Up to 6-9 people!</t>
  </si>
  <si>
    <t>Mariel</t>
  </si>
  <si>
    <t>2020-BFN-0007104</t>
  </si>
  <si>
    <t>222 West B</t>
  </si>
  <si>
    <t>Beautiful garden apartment, private w/parking</t>
  </si>
  <si>
    <t>Brand New Cozy Minimalist Studio</t>
  </si>
  <si>
    <t>Denver Delight across from Sloans Lake **LONG TERM</t>
  </si>
  <si>
    <t>Jolie</t>
  </si>
  <si>
    <t>RARE! Monthly Furnished Rental in Denver RINO Dst</t>
  </si>
  <si>
    <t>Long Term Rent only</t>
  </si>
  <si>
    <t>Stylish &amp; Bright 1 BR in City Park!</t>
  </si>
  <si>
    <t>Monthly Lease Required</t>
  </si>
  <si>
    <t>Light &amp; Lively Loft in City Park!</t>
  </si>
  <si>
    <t>Monthly rental in Denver Rino District</t>
  </si>
  <si>
    <t>Downing House Apt- 1889 Gem - 100% Renovated - WOW</t>
  </si>
  <si>
    <t>David And Theresa</t>
  </si>
  <si>
    <t>2019-BFN-0009617</t>
  </si>
  <si>
    <t>Beautiful 4 Bedroom Executive Home</t>
  </si>
  <si>
    <t>George</t>
  </si>
  <si>
    <t>Private Stand Alone Denver GuestHouse 15 Min to DT</t>
  </si>
  <si>
    <t>2020-BFN-0007095</t>
  </si>
  <si>
    <t>Perfect 2 Bdr Victorian w/ Private Hot Tub</t>
  </si>
  <si>
    <t>2021-BFN-0000789</t>
  </si>
  <si>
    <t>Touching Double Bed Non Smoking At Denver International Airport</t>
  </si>
  <si>
    <t>Team Gospodin</t>
  </si>
  <si>
    <t>NEW Design Guest House in Platt Park Neighborhood</t>
  </si>
  <si>
    <t>2021-BFN-0000134</t>
  </si>
  <si>
    <t>Remodeled 2 bedroom Apartment</t>
  </si>
  <si>
    <t>Historic Two-Story Townhouse w/Parking in Center!</t>
  </si>
  <si>
    <t>2021-BFN-0010003</t>
  </si>
  <si>
    <t>Modern Cozy Rm,private entry, 1 bdrm, kitchen, DIA</t>
  </si>
  <si>
    <t>Rahel</t>
  </si>
  <si>
    <t>S20103796-0001</t>
  </si>
  <si>
    <t>Kasa | Catch a Game at Coors Field | Denver</t>
  </si>
  <si>
    <t>Union Station Home Theater Get Away</t>
  </si>
  <si>
    <t>Executive Suite - Union Station High Rise</t>
  </si>
  <si>
    <t>Newly remodeled 2 bed 1  bath condo  FOR LONG STAY</t>
  </si>
  <si>
    <t>Sunny Cozy 2BR Cottage, Big Backyard Dog Friendly!</t>
  </si>
  <si>
    <t>2020-BFN-0006356</t>
  </si>
  <si>
    <t>EXPLORE LITTLETON - Quiet community and central.</t>
  </si>
  <si>
    <t>Relaxing Beachy Denver Home with King Bed</t>
  </si>
  <si>
    <t>2 king Lower 65th oasis in Denver with king beds</t>
  </si>
  <si>
    <t>Great location, Newly remodelled, 12 min downtown</t>
  </si>
  <si>
    <t>Guest Suite Near Red Rocks, Denver</t>
  </si>
  <si>
    <t>Near downtown Denver, UV air purifier, Ro Water</t>
  </si>
  <si>
    <t>2bd Modern Guest House in the Heart of Denver</t>
  </si>
  <si>
    <t>Nate &amp; Jenna</t>
  </si>
  <si>
    <t>2020-BFN-0006591</t>
  </si>
  <si>
    <t>PrivateEntrySuite+Heated420patio+SloansLake+RTD</t>
  </si>
  <si>
    <t>2021-BFN-0000195</t>
  </si>
  <si>
    <t>Room in Cozy Condo, steps from park and breweries</t>
  </si>
  <si>
    <t>Live, Work, Play in Modern Park Hill Apartment! #1</t>
  </si>
  <si>
    <t>Evelo</t>
  </si>
  <si>
    <t>Private suite, walkable to top rated bars/eateries</t>
  </si>
  <si>
    <t>2021-BFN-0004249</t>
  </si>
  <si>
    <t>5 Bedroom home in quiet Denver neighborhood</t>
  </si>
  <si>
    <t>Centrally located base for your Denver adventure!</t>
  </si>
  <si>
    <t>West Highlands Private Basement Bungalow</t>
  </si>
  <si>
    <t>2020-BFN-0006579</t>
  </si>
  <si>
    <t>Denver Square Mother-in-Law suite</t>
  </si>
  <si>
    <t>Chayla</t>
  </si>
  <si>
    <t>2021-BFN-0000346</t>
  </si>
  <si>
    <t>Artsy and sustainable townhome in Denver</t>
  </si>
  <si>
    <t>2020-BFN-0007203</t>
  </si>
  <si>
    <t>Modern - Only 5 Min From RiNo / LoHi and Downtown!</t>
  </si>
  <si>
    <t>NEW! Downtown Denver High Rise w/ City + Mtn Views</t>
  </si>
  <si>
    <t>Cozy 2bd |10 min to Downtown Denver | Fast Wifi</t>
  </si>
  <si>
    <t>Private Chic 2br | 10 min to Downtown| Fast Wifi</t>
  </si>
  <si>
    <t>Private Apt/Shared Entrance/Blocks from Downtown</t>
  </si>
  <si>
    <t>2020-BFN-0005164</t>
  </si>
  <si>
    <t>Sassi Retreat 
750 sq ft Man Cave
420 Friendly</t>
  </si>
  <si>
    <t>2021-BFN-0000854</t>
  </si>
  <si>
    <t>Nice private room and bath</t>
  </si>
  <si>
    <t>The Monocle ‚Äî Designer Black &amp; White Room by RiNo</t>
  </si>
  <si>
    <t>2020-BFN-0005187</t>
  </si>
  <si>
    <t>Light &amp; Bright Bedroom 5 min to Downtown</t>
  </si>
  <si>
    <t>2021-BFN-0000060</t>
  </si>
  <si>
    <t>Simple 1-Bedroom Home Near Stanley Marketplace</t>
  </si>
  <si>
    <t>S20106102-0001</t>
  </si>
  <si>
    <t>Historic Butler's Apartment in city with parking</t>
  </si>
  <si>
    <t>AVIATIONBASECAMP‚Ä°CloseToDenver&amp;Boulder‚Ä°HOTTUB¬Æ</t>
  </si>
  <si>
    <t>Meera</t>
  </si>
  <si>
    <t>Mid Century Modern 3 Bedroom +Office with Rooftop!</t>
  </si>
  <si>
    <t>Modern Oasis in Washington Park/Walkable</t>
  </si>
  <si>
    <t>Denver‚Äôs Mile High Mountain 2 bedroom with kings</t>
  </si>
  <si>
    <t>2022-BFN-0002906</t>
  </si>
  <si>
    <t>The BARN - Washington Park, Private Guesthouse</t>
  </si>
  <si>
    <t>2021-BFN-0000946</t>
  </si>
  <si>
    <t>The Jungalow on King</t>
  </si>
  <si>
    <t>Lucas</t>
  </si>
  <si>
    <t>2021-BFN-0007284</t>
  </si>
  <si>
    <t>Curated &amp; Comfy near Downtown - Extended Stay!</t>
  </si>
  <si>
    <t>Pvt House w/fenced yard facing park !</t>
  </si>
  <si>
    <t>Leave me in Denver- 10 minutes to Downtown</t>
  </si>
  <si>
    <t>Modern Loft in Bustling LoHi w/ Deck views of Dnvr</t>
  </si>
  <si>
    <t>Downtown Denver Loft, Close to Convention Center</t>
  </si>
  <si>
    <t>*30Day 2Bed Stay* Book for Worküíª or Play‚ñ∂Ô∏èNear DU!</t>
  </si>
  <si>
    <t>Private Bed/Bath/Kitchenette/Living- New Build</t>
  </si>
  <si>
    <t>Garden Level GuestSuite 1BR Central Park/Anschutz</t>
  </si>
  <si>
    <t>s20101866-0001</t>
  </si>
  <si>
    <t>Clean, quiet room in Denver</t>
  </si>
  <si>
    <t>Bright &amp; private unit (1br) near Sloan's Lake</t>
  </si>
  <si>
    <t>2021-BFN-0000654</t>
  </si>
  <si>
    <t>Modern Apartment Furnished for Long Stays! #3</t>
  </si>
  <si>
    <t>Brand New, Modern Space in Heart of Park Hill #2</t>
  </si>
  <si>
    <t>Best location, modern, easy access and convenient</t>
  </si>
  <si>
    <t>Ahmed</t>
  </si>
  <si>
    <t>2021-BFN-0001032</t>
  </si>
  <si>
    <t>LARGE&amp;BEAUTY- 30 day min - No max.  ASK us</t>
  </si>
  <si>
    <t>Yolanda</t>
  </si>
  <si>
    <t>DENVER DOWNTOWN SUITE MTN VIEWS-GYM-POOL-LOCATION</t>
  </si>
  <si>
    <t>Luxury Downtown Denver King Bed- Yard and Hot Tub</t>
  </si>
  <si>
    <t>Brand New Modern Space in Heart of Park Hill #4</t>
  </si>
  <si>
    <t>Modern, Comfortable Condo Near Downtown Denver</t>
  </si>
  <si>
    <t>Weekends on Mainüéµ Walk to shops, trails &amp; more!</t>
  </si>
  <si>
    <t>Townhome Boho Styled Private Bedroom</t>
  </si>
  <si>
    <t>$9 Uber-&gt;Empower, Rockies. Yard, hot tub, deck</t>
  </si>
  <si>
    <t>2020-BFN-0001029</t>
  </si>
  <si>
    <t>–ü—Ä–æ—Å—Ç–æ—Ä–Ω–∞—è –∫–æ–º–Ω–∞—Ç–∞ +–≥–∞—Ä–¥–µ—Ä–æ–±  –Ω–∞ –≤—Ç–æ—Ä–æ–º —ç—Ç–∞–∂–µ –¥–æ–º–∞</t>
  </si>
  <si>
    <t>Olga</t>
  </si>
  <si>
    <t>S20112131-0003</t>
  </si>
  <si>
    <t>Quaint Highlands Bungalow | Bright Open Floorplan</t>
  </si>
  <si>
    <t>RARE! Monthly Furnished Rental in Denver RINO area</t>
  </si>
  <si>
    <t>Blocks from Union Station üöâ stay 60 days minimum</t>
  </si>
  <si>
    <t>Denver Highlands-Centrally Located</t>
  </si>
  <si>
    <t>2020-bfn-0003168</t>
  </si>
  <si>
    <t>‚òÖ Eco &amp; Pet Friendly Home w/ Large Outdoor Hangout</t>
  </si>
  <si>
    <t>2021-BFN-0008138</t>
  </si>
  <si>
    <t>Live, Work, Play in Modern Park Hill Apartment! #6</t>
  </si>
  <si>
    <t>Treat Yourself!  You Deserve this Place!</t>
  </si>
  <si>
    <t>Chris And Gretchen</t>
  </si>
  <si>
    <t>2020-BFN-0007171</t>
  </si>
  <si>
    <t>Charming Classic Comforts</t>
  </si>
  <si>
    <t>2022-BFN-0005129</t>
  </si>
  <si>
    <t>Private Carriage house in heart RiNO &amp; Downtown</t>
  </si>
  <si>
    <t>2020-BFN-0004653</t>
  </si>
  <si>
    <t>Luxury Condo at The ColoRADan- Union Station!</t>
  </si>
  <si>
    <t>The New Garage Mahal - A Touch Above</t>
  </si>
  <si>
    <t>2020-BFN-0007455</t>
  </si>
  <si>
    <t>Spacious one bedroom, one bath executive  loft</t>
  </si>
  <si>
    <t>Gary And Julia</t>
  </si>
  <si>
    <t>Spacious one bedroom executive loft in Denver</t>
  </si>
  <si>
    <t>Spacious, Spa-like, In-Law Unit in Great Location</t>
  </si>
  <si>
    <t>2021-BFN-0000891</t>
  </si>
  <si>
    <t>Modern Apartment in Prime Location (ID1298)</t>
  </si>
  <si>
    <t>Landing</t>
  </si>
  <si>
    <t>Modern Apartment in Prime Location (ID2368)</t>
  </si>
  <si>
    <t>Private Basement Apartment ‚≠êÔ∏è King Bed</t>
  </si>
  <si>
    <t>2020-BFN-0007006</t>
  </si>
  <si>
    <t>Charming Highlands Bungalow, Walk to Restaurants</t>
  </si>
  <si>
    <t>2021-BFN-0000051</t>
  </si>
  <si>
    <t>üóªCozy Airport Home, mins from DIA/60 min to skiüèÇ</t>
  </si>
  <si>
    <t>S20103785-0001</t>
  </si>
  <si>
    <t>(2)Gorgeous 3BR Unit 5 Minutes Away From Downtown!</t>
  </si>
  <si>
    <t>3Gen</t>
  </si>
  <si>
    <t>Sarah and Jude‚Äôs Airbnb</t>
  </si>
  <si>
    <t>Broadway Central V</t>
  </si>
  <si>
    <t>Spacious bedroom/workspace in center of Denver</t>
  </si>
  <si>
    <t>2021-BFN-0000056</t>
  </si>
  <si>
    <t>Quiet, Private house in Edgewater</t>
  </si>
  <si>
    <t>2 bedroom apartment near Sloan's Lake</t>
  </si>
  <si>
    <t>Entire cozy house with yard &amp; garage near Downtown</t>
  </si>
  <si>
    <t>LoHi Modern 3 Bedroom / 2 Bath- The Best Location!</t>
  </si>
  <si>
    <t>CHERRY CREEK | CENTRAL | MODERN DESIGN | FAST WIFI</t>
  </si>
  <si>
    <t>2020-BFN-0004293</t>
  </si>
  <si>
    <t>Sassi Suite 
420 Friendly
750 sq. ft Man Cave</t>
  </si>
  <si>
    <t>Mid-modern style near downtown Denver</t>
  </si>
  <si>
    <t>2021-BFN-0000079</t>
  </si>
  <si>
    <t>Work from home! Furnished 1 bed, downtown denver</t>
  </si>
  <si>
    <t>Adorable House in South Denver!</t>
  </si>
  <si>
    <t>Jenelle</t>
  </si>
  <si>
    <t>Comfortable Private Room in Aurora</t>
  </si>
  <si>
    <t>Mehlika</t>
  </si>
  <si>
    <t>u20104725-0001</t>
  </si>
  <si>
    <t>NEW LOHI Private Room and Bath, a walkers paradise</t>
  </si>
  <si>
    <t>Liliana</t>
  </si>
  <si>
    <t>2021-BFN-0001658</t>
  </si>
  <si>
    <t>The Botanic ‚Äî Designer Green Room by RiNo</t>
  </si>
  <si>
    <t>Garden Level Apartment near Denver City Park</t>
  </si>
  <si>
    <t>Margarethe</t>
  </si>
  <si>
    <t>2019-BFN-0000309</t>
  </si>
  <si>
    <t>Stylish &amp; Comfy Highlands House w/ Fenced Yard</t>
  </si>
  <si>
    <t>Great stay w/ private hot tub and beautiful views!</t>
  </si>
  <si>
    <t>Marisa</t>
  </si>
  <si>
    <t>Charming Historic Denver Arts District Home</t>
  </si>
  <si>
    <t>Luxury 1 bed Condo- Lodo</t>
  </si>
  <si>
    <t>2021-BFN-0001544</t>
  </si>
  <si>
    <t>A1 - Private Room- The House with Columns</t>
  </si>
  <si>
    <t>Vivian</t>
  </si>
  <si>
    <t>2021-BFN-0000755</t>
  </si>
  <si>
    <t>Private Basement Apartment Close to Downtown &amp; DU</t>
  </si>
  <si>
    <t>2021-BFN-0001117</t>
  </si>
  <si>
    <t>BRAND NEW - Jeff Park Guesthouse</t>
  </si>
  <si>
    <t>Renovated 2 bd/2 ba home in Santa Fe Arts District</t>
  </si>
  <si>
    <t>2020-BFN-0006592</t>
  </si>
  <si>
    <t>**Guest Suite w/FULL OFFICE SPACE in LoHI Area**</t>
  </si>
  <si>
    <t>Location, Location, Location Luxury 1 BDRM 1.5 BTH</t>
  </si>
  <si>
    <t>Spacious 1 bedroom executive loft for monthly stay</t>
  </si>
  <si>
    <t>EXPLORE CO - Tons of space. Grill &amp; fire pit!</t>
  </si>
  <si>
    <t>The perfect 10 house Denver Colorado</t>
  </si>
  <si>
    <t>2021-BFN-0000477</t>
  </si>
  <si>
    <t>Spacious one bedroom executive loft monthly rental</t>
  </si>
  <si>
    <t>Room w/attached private bathroom 15 mins to DIA!</t>
  </si>
  <si>
    <t>Richard &amp; Debbie</t>
  </si>
  <si>
    <t>2021-BFN-0000620</t>
  </si>
  <si>
    <t>Sunny, Quirky, Mid-Century Stucco with Piano</t>
  </si>
  <si>
    <t>2021-BFN-0000210</t>
  </si>
  <si>
    <t>Spacious Sunnyside 3BR ‚òÄÔ∏è| Mountain Views üèîÔ∏è| Close to Downtown | Roof Deck + Backyard Patio!</t>
  </si>
  <si>
    <t>2021-BFN-0000646</t>
  </si>
  <si>
    <t>New Furniture, Views, Prime Downtown/Amenities</t>
  </si>
  <si>
    <t>Great location in the historic Baker District.</t>
  </si>
  <si>
    <t>Lionel</t>
  </si>
  <si>
    <t>2021-BFN-0000043</t>
  </si>
  <si>
    <t>NEW! Townhome w/ Rooftop Deck: Walk to Mile High!</t>
  </si>
  <si>
    <t>2020-BFN-0001391</t>
  </si>
  <si>
    <t>Beautiful West Highlands Executive Rental-30+ Day</t>
  </si>
  <si>
    <t>Industrial Chic 2 Bed Loft in Upscale Riverfront!</t>
  </si>
  <si>
    <t>Modern Private Denver Townhome With City Views!</t>
  </si>
  <si>
    <t>2021-BFN-0000475</t>
  </si>
  <si>
    <t>Cozy apartment!! Near city Park!!</t>
  </si>
  <si>
    <t>Bedroom in Condo (Capitol Hill 9.1 walking score)</t>
  </si>
  <si>
    <t>‚òÖ‚òÖ‚òÖ‚òÖ‚òÖCAPITAL HILL Hideaway I Amazing location‚òÖ‚òÖ‚òÖ‚òÖ‚òÖ</t>
  </si>
  <si>
    <t>2020-BFN-0007313</t>
  </si>
  <si>
    <t>Sloan Lake Monthly Furnished Garden Apartment</t>
  </si>
  <si>
    <t>Carriage house -&gt; walking distance to downtown</t>
  </si>
  <si>
    <t>Search Stay</t>
  </si>
  <si>
    <t>The Grant Guesthouse - Wash Park West w/ Garage</t>
  </si>
  <si>
    <t>Monthly Rental Downtown Denver Studio Free Parking</t>
  </si>
  <si>
    <t>Spacious 1 Bdrm S. Denver, Private Condo Fast WiFi</t>
  </si>
  <si>
    <t>Artsy loft style 1st floor condo great location</t>
  </si>
  <si>
    <t>2021-BFN-0000963</t>
  </si>
  <si>
    <t>Shared Ranch Home, a taste of Southwest Denver</t>
  </si>
  <si>
    <t>Lukas</t>
  </si>
  <si>
    <t>2021-BFN-0000868</t>
  </si>
  <si>
    <t>Highland 2BR, nr Highland Park, Downtown</t>
  </si>
  <si>
    <t>Blueground</t>
  </si>
  <si>
    <t>Highland 1BR, nr LoHi Entertainment</t>
  </si>
  <si>
    <t>Highland 1BR, nr Highland Park &amp; Downtown</t>
  </si>
  <si>
    <t>Highland 1BR, 2 blocks from Highland Park</t>
  </si>
  <si>
    <t>Highland 1BR, nr LoHi Entertainment, Downtown</t>
  </si>
  <si>
    <t>Remodeled 3 bed/2.5 bath townhome w/garage/pool!</t>
  </si>
  <si>
    <t>Sunny Penthouse in Cap Hill</t>
  </si>
  <si>
    <t>House in a Great Centralized Location</t>
  </si>
  <si>
    <t>2022-BFN-0000822</t>
  </si>
  <si>
    <t>Entire Apartment in Denver's Baker Neighborhood</t>
  </si>
  <si>
    <t>Cozy Monthly Furnished Apt Few Blocks South Dtown</t>
  </si>
  <si>
    <t>Furnished Room near Anschutz &amp; Light Rail (3 of 3)</t>
  </si>
  <si>
    <t>Full home w fenced yard close to downtown and park</t>
  </si>
  <si>
    <t>Matt &amp; Heidi</t>
  </si>
  <si>
    <t>2021-BFN-0000672</t>
  </si>
  <si>
    <t>Hip happy home in a hot hood!</t>
  </si>
  <si>
    <t>2021-BFN-0000788</t>
  </si>
  <si>
    <t>Walkable RiNo / Downtown - Private Carriage House</t>
  </si>
  <si>
    <t>Claire</t>
  </si>
  <si>
    <t>2021-BFN-0001354</t>
  </si>
  <si>
    <t>Relax &amp; Unwind in our Chic Aurora Guest Suite!</t>
  </si>
  <si>
    <t>S20121051-0001</t>
  </si>
  <si>
    <t>Hill top beauty (420 friendly)</t>
  </si>
  <si>
    <t>2021-BFN-0000768</t>
  </si>
  <si>
    <t>Private room in Denver airport</t>
  </si>
  <si>
    <t>Highlands Hideaway - In popular Central Denver</t>
  </si>
  <si>
    <t>2021-BFN-0000917</t>
  </si>
  <si>
    <t>Private BOHO Chic S.Denver Retreat</t>
  </si>
  <si>
    <t>Myreh</t>
  </si>
  <si>
    <t>Adorable Two-Bedroom Carriage House with Patio</t>
  </si>
  <si>
    <t>2021-BFN-0003197</t>
  </si>
  <si>
    <t>Denver West-Highlands 2021 New Modern Guesthouse</t>
  </si>
  <si>
    <t>2021-BFN-0000861</t>
  </si>
  <si>
    <t>Newly Renovated - Walking Distance to everything!</t>
  </si>
  <si>
    <t>2021-BFN-0001214</t>
  </si>
  <si>
    <t>The Fem Den</t>
  </si>
  <si>
    <t>2020-BFN-0002189</t>
  </si>
  <si>
    <t>Brand New 3 BR Townhouse near Sloan's lake!</t>
  </si>
  <si>
    <t>Contemporary Boutique Condo available for monthly</t>
  </si>
  <si>
    <t>Downtown Denver Retreat, 3 BR Town Home.</t>
  </si>
  <si>
    <t>Andrea &amp; Joe</t>
  </si>
  <si>
    <t>WORK-FROM-HOME HAVEN in Denver - Fast Wifi -2BD</t>
  </si>
  <si>
    <t>Brand new Townhouse three blocks from Sloans Lake</t>
  </si>
  <si>
    <t>2021-BFN-0000660</t>
  </si>
  <si>
    <t>LoDo 1BR w/ W/D, nr Union Station &amp; 16th St.</t>
  </si>
  <si>
    <t>Modern Condo in the Heart of RiNo</t>
  </si>
  <si>
    <t>BEAUTIFUL SINGLE FAMILY HOME IN LOWRY!</t>
  </si>
  <si>
    <t>RINO Luxury Apt walk 2 stadium, shops, restaurants</t>
  </si>
  <si>
    <t>El</t>
  </si>
  <si>
    <t>Tiny Urban Overlook</t>
  </si>
  <si>
    <t>Cam</t>
  </si>
  <si>
    <t>2020-BFN-0005967</t>
  </si>
  <si>
    <t>Beautifully Renovated Bungalow Near The Highlands</t>
  </si>
  <si>
    <t>‚òÖEntire APT ‚òÖ6 ppl max ‚òÖDIA ‚òÖI-70/225 ‚òÖSuper comfy</t>
  </si>
  <si>
    <t>Edgardo</t>
  </si>
  <si>
    <t>Cozy Private Bedroom, Queen Bed, in Shared House</t>
  </si>
  <si>
    <t>2021-BFN-0002053</t>
  </si>
  <si>
    <t>Modern Home in Denver's Hot LoHi Neighborhood</t>
  </si>
  <si>
    <t>Aleah</t>
  </si>
  <si>
    <t>2020-BFN-0002090</t>
  </si>
  <si>
    <t>Charming LoHi ADU w/ Kitchen, Garage and Backyard</t>
  </si>
  <si>
    <t>Bryen</t>
  </si>
  <si>
    <t>Stylish 2 Bdrm Condo, heart of Denver</t>
  </si>
  <si>
    <t>Wesley</t>
  </si>
  <si>
    <t>Stunning updated downstairs home- Amazing Location</t>
  </si>
  <si>
    <t>2021-BFN-0000778</t>
  </si>
  <si>
    <t>Denver - Alcott St ¬∑ HeART of Denver | family NBHD</t>
  </si>
  <si>
    <t>Tennyson One Bedroom Stand-Alone Guesthouse</t>
  </si>
  <si>
    <t>2021-BFN-0000786</t>
  </si>
  <si>
    <t>‚òÖBrand New Guesthouse in the  Heart of RINO‚òÖ</t>
  </si>
  <si>
    <t>2021-BFN-0000995</t>
  </si>
  <si>
    <t>NEW CONDO! Mountain views and¬†Downtown Denver</t>
  </si>
  <si>
    <t>Large Private Finished Basement</t>
  </si>
  <si>
    <t>Mary &amp; Tony</t>
  </si>
  <si>
    <t>Hot-Tub near Downtown| 6 BR Entertainment Home</t>
  </si>
  <si>
    <t>Modern Living</t>
  </si>
  <si>
    <t>2021-BFN-0000879</t>
  </si>
  <si>
    <t>RiNo Studio w/ Gym, Roof, in Brewery District</t>
  </si>
  <si>
    <t>Modern Townhome w/ Rooftop - Cherry Creek/Hill Top</t>
  </si>
  <si>
    <t>2021-BFN-0001047</t>
  </si>
  <si>
    <t>Urban Gem w Bonus Loft by Stadium, Meow Wolf</t>
  </si>
  <si>
    <t>2021-BFN-0000911</t>
  </si>
  <si>
    <t>**Cozy Denver Home** Near DEN</t>
  </si>
  <si>
    <t>2021-BFN-0001091</t>
  </si>
  <si>
    <t>Apartment near Cherry Creek!</t>
  </si>
  <si>
    <t>Historic Denver Rowhome</t>
  </si>
  <si>
    <t>Grant</t>
  </si>
  <si>
    <t>Cozy Monthly Furnished Studio Few Blocks Frm Dtown</t>
  </si>
  <si>
    <t>Modern 1 Bedroom Condo | LoHi | Monthly Rental</t>
  </si>
  <si>
    <t>Nishant</t>
  </si>
  <si>
    <t>Cozy RiNo Suite for Denver Adventures</t>
  </si>
  <si>
    <t>Marla</t>
  </si>
  <si>
    <t>2020-BFN-0005789</t>
  </si>
  <si>
    <t>Pristine Guest Suite in Beautiful Sunnyside!</t>
  </si>
  <si>
    <t>2021-BFN-0002000</t>
  </si>
  <si>
    <t>* * Best patio in Denver * *</t>
  </si>
  <si>
    <t>2021-BFN-0001505</t>
  </si>
  <si>
    <t>Modern luxurious 750sf 1 bedroom Guest Suite</t>
  </si>
  <si>
    <t>2021-BFN-0000949</t>
  </si>
  <si>
    <t>Spacious &amp; Gorgeous 3BR Basement Guest Suite!</t>
  </si>
  <si>
    <t>2021-BFN-0002626</t>
  </si>
  <si>
    <t>Cozy Cap Hill Condo</t>
  </si>
  <si>
    <t>2021-BFN-0005351</t>
  </si>
  <si>
    <t>Downtown Denver Location Perfect for Work or Play</t>
  </si>
  <si>
    <t>A Stone's Throw from RiNo and Mission Ballroom</t>
  </si>
  <si>
    <t>Jonny</t>
  </si>
  <si>
    <t>Updated Capitol Hill Victorian</t>
  </si>
  <si>
    <t>Entire 2 Room Area 15 Minutes from DIA</t>
  </si>
  <si>
    <t>Edgar</t>
  </si>
  <si>
    <t>3 Bedroom Urban Condo- Spacious and Open</t>
  </si>
  <si>
    <t>Walk Trendy Tennyson From Our Apt W/Roof Top Patio</t>
  </si>
  <si>
    <t>The Berkeley</t>
  </si>
  <si>
    <t>2021-BFN-0000780</t>
  </si>
  <si>
    <t>Cheesman Park Guest Suite with Private Entrance</t>
  </si>
  <si>
    <t>2020-BFN-0005948</t>
  </si>
  <si>
    <t>Urban Bungalow Living</t>
  </si>
  <si>
    <t>Enjoy Mtn Views From Our Sprawling Flat W/ Balcony</t>
  </si>
  <si>
    <t>Walk Trendy Tennyson From Our Flat &amp;Roof Top Patio</t>
  </si>
  <si>
    <t>Cozy Guesthouse Close to RiNo &amp; Downtown</t>
  </si>
  <si>
    <t>2021-BFN-0001285</t>
  </si>
  <si>
    <t>Lohi Luxury Lodge. Heart of Denver.</t>
  </si>
  <si>
    <t>Allyson</t>
  </si>
  <si>
    <t>2022-BFN-0000319</t>
  </si>
  <si>
    <t>Entire floor-2 bedrooms with kitchen in Santa Fe</t>
  </si>
  <si>
    <t>Sunita</t>
  </si>
  <si>
    <t>2021-BFN-0001273</t>
  </si>
  <si>
    <t>Private room in large house by Sloan‚Äôs Lake</t>
  </si>
  <si>
    <t>Brand new and contemporary Denver home</t>
  </si>
  <si>
    <t>Gudeta</t>
  </si>
  <si>
    <t>Elegant &amp; Bright Flat W/ Balcony &amp; Roof Top Patio</t>
  </si>
  <si>
    <t>Brand New Condo Beautiful Light and Mountain Views</t>
  </si>
  <si>
    <t>Studio in Berkeley Highlands 4 blocks to Tennyson</t>
  </si>
  <si>
    <t>2022-BFN-0002596</t>
  </si>
  <si>
    <t>Apartment near Littleton!</t>
  </si>
  <si>
    <t>Downtown Townhouse/Loft in RiNo/Curtis Park</t>
  </si>
  <si>
    <t>Private Room in the Heart of Downtown Denver!</t>
  </si>
  <si>
    <t>Malissa</t>
  </si>
  <si>
    <t>Upscale Flat W/ Balcony &amp; Roof Top Patio</t>
  </si>
  <si>
    <t>Upscale Flat W/ Balcony And Roof Top Patio</t>
  </si>
  <si>
    <t>Upscale Accessible ADA Flat W/ Balcony &amp; Roof Top</t>
  </si>
  <si>
    <t>Walk Trendy Tennyson From Our Flat And Roof Patio</t>
  </si>
  <si>
    <t>üé®ART DISTRICT YOUR PRIVATE SPACE IN DNVR METRO!üé®</t>
  </si>
  <si>
    <t>2022-BFN-0002010</t>
  </si>
  <si>
    <t>Beautiful Private 1bed Apartment w/ Amenities</t>
  </si>
  <si>
    <t>Contemporary Private Guest House</t>
  </si>
  <si>
    <t>2021-BFN-0001319</t>
  </si>
  <si>
    <t>Enjoy Mtn Views From Our Sprawling Apt W/ Balcony</t>
  </si>
  <si>
    <t>Enjoy Mtn Views From Our Luxury Apt With Balcony</t>
  </si>
  <si>
    <t>Enjoy Mtn Views From Our Sprawling Flat &amp; Balcony</t>
  </si>
  <si>
    <t>Private quaint and cozy room</t>
  </si>
  <si>
    <t>Keysha</t>
  </si>
  <si>
    <t>2021-BFN-0001384</t>
  </si>
  <si>
    <t>Modern &amp; Sleek Flat W/ Balcony &amp; Roof Top Patio</t>
  </si>
  <si>
    <t>Elegant &amp; Bright Apt W/ Balcony And Roof Top Patio</t>
  </si>
  <si>
    <t>Elegant &amp; Bright Flat W/ Balcony &amp; Roof Patio</t>
  </si>
  <si>
    <t>Upscale Flat With Balcony And Roof Top Patio</t>
  </si>
  <si>
    <t>Modern Flat W/ Balcony &amp; Roof Top Patio</t>
  </si>
  <si>
    <t>Modern Flat W/ Balcony And Roof Top Patio</t>
  </si>
  <si>
    <t>Entire House - Central to everything</t>
  </si>
  <si>
    <t>Cozy 4 Bed Near DIA, Gaylord Resort, &amp; Golf Course</t>
  </si>
  <si>
    <t>IvaLeigh</t>
  </si>
  <si>
    <t>2 rooms in Lakewood garden townhouse.</t>
  </si>
  <si>
    <t>Brendan</t>
  </si>
  <si>
    <t>Spacious &amp; Upscale Home Steps From The City</t>
  </si>
  <si>
    <t>Modern Farmhouse Studio in Platt Park!</t>
  </si>
  <si>
    <t>Kimmie</t>
  </si>
  <si>
    <t>2021-BFN-0001680</t>
  </si>
  <si>
    <t>Downtown Luxury Condo</t>
  </si>
  <si>
    <t>Centrally Located Denver Home ~ &amp; Big Backyard</t>
  </si>
  <si>
    <t>2021-BFN-0002439</t>
  </si>
  <si>
    <t>Private upstairs unit w/hot tub in Washington Park</t>
  </si>
  <si>
    <t>2019-BFN-0001826</t>
  </si>
  <si>
    <t>In The City</t>
  </si>
  <si>
    <t>Stacie</t>
  </si>
  <si>
    <t>2021-BFN-0002805</t>
  </si>
  <si>
    <t>Washington Park Bungalow with hot tub!</t>
  </si>
  <si>
    <t>Modern Townhouse East Sloan's Lake</t>
  </si>
  <si>
    <t>2021-BFN-0001993</t>
  </si>
  <si>
    <t>Urban Getaway in Denver // Close to Downtown!</t>
  </si>
  <si>
    <t>2022-BFN-0008232</t>
  </si>
  <si>
    <t>Newland (Defunct)</t>
  </si>
  <si>
    <t>Cozy One Bedroom Apartment with Private Entrance</t>
  </si>
  <si>
    <t>2021-BFN-0002406</t>
  </si>
  <si>
    <t>Luxury, remodeled 3bd 2 bath 4mi  to Denver!!</t>
  </si>
  <si>
    <t>Cozy Bright 2BR in Highlands  Perfect 4 Long Term!</t>
  </si>
  <si>
    <t>Cozy Townhome with Hot Tub</t>
  </si>
  <si>
    <t>2021-BFN-0001498</t>
  </si>
  <si>
    <t>Clay st Chateau</t>
  </si>
  <si>
    <t>2016-BFN-0007418</t>
  </si>
  <si>
    <t>Broadway Central VII</t>
  </si>
  <si>
    <t>Lincolnwood</t>
  </si>
  <si>
    <t>Private Rooftop Sunsets Await At Uptown Townhome</t>
  </si>
  <si>
    <t>Leslie</t>
  </si>
  <si>
    <t>2021-BFN-0010008</t>
  </si>
  <si>
    <t>Kitchen+Laundry+Firepit‚òÄÔ∏èThe Sunnyside of Denver‚òÄÔ∏è</t>
  </si>
  <si>
    <t>Tanner</t>
  </si>
  <si>
    <t>2021-BFN-0000555</t>
  </si>
  <si>
    <t>Cozy and colorful central Denver retreat</t>
  </si>
  <si>
    <t>Abbie</t>
  </si>
  <si>
    <t>2021-BFN-0009836</t>
  </si>
  <si>
    <t>Cozy Clear Creek Casita</t>
  </si>
  <si>
    <t>2021-BFN-0001534</t>
  </si>
  <si>
    <t>Expansive Premier King Room Awaits Your Arrival</t>
  </si>
  <si>
    <t>Modern Apartment in Prime Location (ID1959)</t>
  </si>
  <si>
    <t>Landing | Modern Apartment with Amazing Amenities (ID2496)</t>
  </si>
  <si>
    <t>Top Floor Beautiful Apartment In Central Park</t>
  </si>
  <si>
    <t>2 Bedroom Denver Basement - Private Entrance</t>
  </si>
  <si>
    <t>2021-BFN-0000967</t>
  </si>
  <si>
    <t>Deluxe King Room in Central Downtown</t>
  </si>
  <si>
    <t>The Villa</t>
  </si>
  <si>
    <t>2020-BFN-0005047</t>
  </si>
  <si>
    <t>Spacious Bright Modern Home - Roof Deck 1B/2.5 BA</t>
  </si>
  <si>
    <t>Jinie</t>
  </si>
  <si>
    <t>2022-BFN-0001960</t>
  </si>
  <si>
    <t>Superb Washington Park Home - Dog-Friendly w/ Yard</t>
  </si>
  <si>
    <t>Kyle And Kimberly</t>
  </si>
  <si>
    <t>Tennyson St. | Victorian Farmhouse | 30+ days</t>
  </si>
  <si>
    <t>‚òÖBright Boho Loft | Huge Private Outdoor Deck | RiNo‚òÖ</t>
  </si>
  <si>
    <t>‚òÖModern RiNo Condo | Amazing Location | WFH Ready‚òÖ</t>
  </si>
  <si>
    <t>Chic City Park Home | Rooftop Deck + Skyline Views</t>
  </si>
  <si>
    <t>2020-BFN-0005252</t>
  </si>
  <si>
    <t>Fresh Decor | 2bed Getaway | Walk to Sloan‚Äôs Lake!</t>
  </si>
  <si>
    <t>2020-BFN-0004377</t>
  </si>
  <si>
    <t>Stunning Modern Home | Prime Location! | Sleeps 15</t>
  </si>
  <si>
    <t>2016-BFN-0008423</t>
  </si>
  <si>
    <t>New Modern Townhome in RiNo Art District</t>
  </si>
  <si>
    <t>2022-BFN-0000486</t>
  </si>
  <si>
    <t>Roof Deck! Walk to Parks and St. Joseph Hospital!</t>
  </si>
  <si>
    <t>2020-BFN-0001837</t>
  </si>
  <si>
    <t>New Townhome with Stunning City and Mountain Views</t>
  </si>
  <si>
    <t>2019-BFN-0008275</t>
  </si>
  <si>
    <t>‚ù§Ô∏é Electric Fireplace | Full Kitc | Desk | SmartTV</t>
  </si>
  <si>
    <t>Catherine</t>
  </si>
  <si>
    <t>Awesome Renovated 2-Bedroom near Sloan's Lake!</t>
  </si>
  <si>
    <t>Boho chic studio, new build in RiNo</t>
  </si>
  <si>
    <t>2021-BFN-0001830</t>
  </si>
  <si>
    <t>Experience The Best of Downtown Denver</t>
  </si>
  <si>
    <t>Private City Oasis with Breathtaking Rooftop Views</t>
  </si>
  <si>
    <t>2019-BFN-0007515</t>
  </si>
  <si>
    <t>Deluxe 2 Queen Bed Room in Boutique Hotel</t>
  </si>
  <si>
    <t>Elati Place located west of downtown area</t>
  </si>
  <si>
    <t>Emerita</t>
  </si>
  <si>
    <t>2021-BFN-0001619</t>
  </si>
  <si>
    <t>The Rally Hotel at McGregor Square</t>
  </si>
  <si>
    <t>Brilliant Luxury 1 Bedroom - heart of LoHi - WFH</t>
  </si>
  <si>
    <t>Brewster</t>
  </si>
  <si>
    <t>Adorable Home in North Denver</t>
  </si>
  <si>
    <t>Madelyn</t>
  </si>
  <si>
    <t>2021-BFN-0002756</t>
  </si>
  <si>
    <t>Sapling House Private Suite</t>
  </si>
  <si>
    <t>Saoirse</t>
  </si>
  <si>
    <t>2021-BFN-0000252</t>
  </si>
  <si>
    <t>Historic Home Clean  Modern  Wkly/Mnthly Discounts</t>
  </si>
  <si>
    <t>Historic 2BR in DT Littleton! Walk to bakery&amp;shops</t>
  </si>
  <si>
    <t>Shipping Container Guest House</t>
  </si>
  <si>
    <t>Modern Victorian | Outdoor Haven | Walk to RiNo</t>
  </si>
  <si>
    <t>2021-BFN-0001822</t>
  </si>
  <si>
    <t>Stay Bless</t>
  </si>
  <si>
    <t>A blessing</t>
  </si>
  <si>
    <t>Only 19 nights left this year to book/city rules!</t>
  </si>
  <si>
    <t>Fabulous Suite In a Great Location!</t>
  </si>
  <si>
    <t>2022-BFN-0002053</t>
  </si>
  <si>
    <t>Trendy Upscale Highlands Home/4 bedrooms/Sleeps 10</t>
  </si>
  <si>
    <t>2021-BFN-0000775</t>
  </si>
  <si>
    <t>Sunnyside Denver guest suite with private entrance</t>
  </si>
  <si>
    <t>2021-BFN-0001895</t>
  </si>
  <si>
    <t>Popular West Wash Park Neighborhood! 1 bd Condo</t>
  </si>
  <si>
    <t>Cap Hill Hideaway</t>
  </si>
  <si>
    <t>Chris+Allison</t>
  </si>
  <si>
    <t>2021-BFN-0001991</t>
  </si>
  <si>
    <t>Bedroom w/ private bathroom by Cheesman Park</t>
  </si>
  <si>
    <t>Denver, DTC: entire apartment, 2Bd 2 Bath,</t>
  </si>
  <si>
    <t>HideawayDen, Cannabis Friendly Fenced in Backyard!</t>
  </si>
  <si>
    <t>2019-BFN-0011267</t>
  </si>
  <si>
    <t>Sloan‚Äôs Lake 1 Bedroom w/ Shared Rooftop</t>
  </si>
  <si>
    <t>LoHi 2BR w/ Balcony, 3 blocks from Union Station</t>
  </si>
  <si>
    <t>Cute 1BR APT- Great location! Walk to Bakery!</t>
  </si>
  <si>
    <t>2 Bedroom Historic Baker Row Home</t>
  </si>
  <si>
    <t>ZEN! So much private space!</t>
  </si>
  <si>
    <t>New Luxury Condo-Amazing Location-Executive Rental</t>
  </si>
  <si>
    <t>The Layover at DIA (420 FRIENDLY)</t>
  </si>
  <si>
    <t>S20109237-0001</t>
  </si>
  <si>
    <t>Private Townhouse with Yard in Downtown Denver</t>
  </si>
  <si>
    <t>2021-BFN-0009217</t>
  </si>
  <si>
    <t>Lux Haven in the City Overlooking the Park</t>
  </si>
  <si>
    <t>2021-BFN-0005442</t>
  </si>
  <si>
    <t>Central DNVR Suite - Steps from City Park</t>
  </si>
  <si>
    <t>2021-BFN-0000966</t>
  </si>
  <si>
    <t>Fun and comfortable private guest suite.</t>
  </si>
  <si>
    <t>2021-BFN-0002322</t>
  </si>
  <si>
    <t>‚ú∞‚ú∞‚ú∞‚ú∞‚ú∞ Location I Central Denver I ***Sleeps 8***</t>
  </si>
  <si>
    <t>2021-BFN-0000793</t>
  </si>
  <si>
    <t>Highlands Retreat</t>
  </si>
  <si>
    <t>2021-BFN-0000584</t>
  </si>
  <si>
    <t>Beautiful 4 BR Downtown Home, 2 blks to City Park</t>
  </si>
  <si>
    <t>Very nice apartment close to downtown Denver</t>
  </si>
  <si>
    <t>Sam Sadegh</t>
  </si>
  <si>
    <t>Den @ University Park</t>
  </si>
  <si>
    <t>2021-BFN-0001963</t>
  </si>
  <si>
    <t>‚ùä ‚ùä ‚ùä  Remodeled Congress Park Flat ‚ùä ‚ùä ‚ùä With Free Reserved Parking</t>
  </si>
  <si>
    <t>Brand New 2 BdRM house 10min from downtown Denver</t>
  </si>
  <si>
    <t>Bolormaa</t>
  </si>
  <si>
    <t>Fully renovated - Hot tub, Sauna, Personal Gym</t>
  </si>
  <si>
    <t>2022-BFN-0005861</t>
  </si>
  <si>
    <t>Large, separate studio</t>
  </si>
  <si>
    <t>U20112131-0001</t>
  </si>
  <si>
    <t>Brand New Townhouse in Jefferson Park</t>
  </si>
  <si>
    <t>2021-BFN-0008140</t>
  </si>
  <si>
    <t>Clean and private 'Crash Pad' minutes to Downtown</t>
  </si>
  <si>
    <t>2021-BFN-0002048</t>
  </si>
  <si>
    <t>Chic Palm Springs getaway near heart of Denver</t>
  </si>
  <si>
    <t>2021-BFN-0003288</t>
  </si>
  <si>
    <t>SPACIOUS MODERN HOME, YARD, A/C, W/D, WIFI, TV</t>
  </si>
  <si>
    <t>Modern private attic loft w/hot tub, firepit 620SF</t>
  </si>
  <si>
    <t>2021-BFN-0002822</t>
  </si>
  <si>
    <t>Chic Walkout Basement Apartment- West Highlands</t>
  </si>
  <si>
    <t>2021-BFN-0002828</t>
  </si>
  <si>
    <t>Regis Cottage</t>
  </si>
  <si>
    <t>2-Bedrooms w/ Livingroom Kitchen &amp; Private Bath</t>
  </si>
  <si>
    <t>in the heart of Cherry Creek Mall</t>
  </si>
  <si>
    <t>&gt;&gt;Cozy Central Denver Hub ‚òÖ‚òÖ‚òÖ‚òÖ‚òÖ Recently Renovated</t>
  </si>
  <si>
    <t>2021-BFN-0001904</t>
  </si>
  <si>
    <t>Newly Renovated 2 Bedroom Suite | Country Club</t>
  </si>
  <si>
    <t>2021-BFN-0008142</t>
  </si>
  <si>
    <t>A little slice of Wash Park</t>
  </si>
  <si>
    <t>Gian</t>
  </si>
  <si>
    <t>2021-BFN-0008625</t>
  </si>
  <si>
    <t>Piccolo Casa</t>
  </si>
  <si>
    <t>S20103389-0001</t>
  </si>
  <si>
    <t>Townhouse in Historic RiNo District</t>
  </si>
  <si>
    <t>2021-BFN-0002656</t>
  </si>
  <si>
    <t>Unforgettable Stay- HOT TUB &amp; Fire Pit- 4 Miles DT</t>
  </si>
  <si>
    <t>Stefan And Bethany</t>
  </si>
  <si>
    <t>Fresh Remodel 4bed Family Home; Berkeley/Highlands</t>
  </si>
  <si>
    <t>2021-BFN-0004154</t>
  </si>
  <si>
    <t>Luxury Work Live Loft in Denver</t>
  </si>
  <si>
    <t>Modern, Spacious Whittier Home</t>
  </si>
  <si>
    <t>Masum</t>
  </si>
  <si>
    <t>2021-BFN-0002637</t>
  </si>
  <si>
    <t>Wash park private entrance bottom unit w/ hot tub!</t>
  </si>
  <si>
    <t>Stunning 4 Bed Full House in the Heart of LoHi!</t>
  </si>
  <si>
    <t>McKenna</t>
  </si>
  <si>
    <t>2021-BFN-0002249</t>
  </si>
  <si>
    <t>Beautiful Cherry Creek North - Close to Downtown</t>
  </si>
  <si>
    <t>2021-BFN-0000896</t>
  </si>
  <si>
    <t>Quiet home in small Denver suburb</t>
  </si>
  <si>
    <t>Pamela Lee</t>
  </si>
  <si>
    <t>NEW luxury SloansLake townhome 360 roofdeck views!</t>
  </si>
  <si>
    <t>Alyssa</t>
  </si>
  <si>
    <t>2021-BFN-0002535</t>
  </si>
  <si>
    <t>Fully Renovated Private 2-BR Suite with Kitchen</t>
  </si>
  <si>
    <t>New Build Studio ‚úß Walkability to Dining &amp; Drinks!</t>
  </si>
  <si>
    <t>2019-BFN-0008065</t>
  </si>
  <si>
    <t>Denver Botanical House - Gateway to the Rockies</t>
  </si>
  <si>
    <t>2021-BFN-0009096</t>
  </si>
  <si>
    <t>Brand New Build, 3BR/3.5BA Minutes From Downtown!</t>
  </si>
  <si>
    <t>Rob &amp; Linds</t>
  </si>
  <si>
    <t>Center of LoHi | Roof Deck | Walk Everywhere</t>
  </si>
  <si>
    <t>2021-BFN-0001241</t>
  </si>
  <si>
    <t>RiNo Retreat - One Bedroom Condo Downtown Denver</t>
  </si>
  <si>
    <t>Tammy</t>
  </si>
  <si>
    <t>2021-BFN-0005006</t>
  </si>
  <si>
    <t>Private, quiet, central garden level suite 420 :)</t>
  </si>
  <si>
    <t>The Carriage House</t>
  </si>
  <si>
    <t>2021-BFN-0002545</t>
  </si>
  <si>
    <t>Landing | Modern Apartment with Amazing Amenities (ID1961)</t>
  </si>
  <si>
    <t>My hidden Gem (pet friendly)</t>
  </si>
  <si>
    <t>Private Garden-Level Apartment in Downtown Denver</t>
  </si>
  <si>
    <t>2021-BFN-0002466</t>
  </si>
  <si>
    <t>Denver Two Room Suite, Park Hill</t>
  </si>
  <si>
    <t>2021-BFN-0005207</t>
  </si>
  <si>
    <t>Stunning Mountain View Townhome Minutes to Denver</t>
  </si>
  <si>
    <t>Suzanne</t>
  </si>
  <si>
    <t>2021-BFN-0005137</t>
  </si>
  <si>
    <t>LoDo 1BR w/ Pool, Gym, 1 block from Union Station</t>
  </si>
  <si>
    <t>LoHi Studio w/ Gym, Rooftop, nr Union Station</t>
  </si>
  <si>
    <t>MLB all star with views of the baseball park</t>
  </si>
  <si>
    <t>Whittier Studio 10 Min to Denver Attractions</t>
  </si>
  <si>
    <t>2021-BFN-0001738</t>
  </si>
  <si>
    <t>Pet-Friendly Denver Home w/ Private Furnished Yard</t>
  </si>
  <si>
    <t>2019-BFN-0000166</t>
  </si>
  <si>
    <t>Stunning Remodeled 1bed in Santa Fe Arts 30day Min</t>
  </si>
  <si>
    <t>Downtown Condo Speer and 13th</t>
  </si>
  <si>
    <t>2021-BFN-0009414</t>
  </si>
  <si>
    <t>Charming Washington Park Home</t>
  </si>
  <si>
    <t>2021-BFN-0002522</t>
  </si>
  <si>
    <t>1BR in a Small house with a great location</t>
  </si>
  <si>
    <t>**NEW**  Entire Jefferson Park Townhouse</t>
  </si>
  <si>
    <t>Christiana &amp; Ben</t>
  </si>
  <si>
    <t>2021-BFN-0003302</t>
  </si>
  <si>
    <t>Beautifully Remodeled Suite with Private Entrance</t>
  </si>
  <si>
    <t>Nathalie</t>
  </si>
  <si>
    <t>2021-BFN-0002336</t>
  </si>
  <si>
    <t>NEW! Quaint Studio w/ Grill - 7 Mi to Dtwn Denver!</t>
  </si>
  <si>
    <t>U20019128-0001</t>
  </si>
  <si>
    <t>Cherry Creek - 2 Bdrm, 2.5 Ba, 1,800 sq ft</t>
  </si>
  <si>
    <t>Charming Farmhouse Apartment near DIA Airport!</t>
  </si>
  <si>
    <t>Broadway Central VI w/fast internet</t>
  </si>
  <si>
    <t>HUGE Backyard | Yard Game | 10 Min Downtown Denver</t>
  </si>
  <si>
    <t>Park Front - Sprawling Wash Park Charmer - Tempur</t>
  </si>
  <si>
    <t>Mile High Hideaway</t>
  </si>
  <si>
    <t>2022-BFN-0006794</t>
  </si>
  <si>
    <t>Sloans Lake!  Walk to eateries/bars! Free parking!</t>
  </si>
  <si>
    <t>2021-BFN-0001647</t>
  </si>
  <si>
    <t>Family &amp; Dog Friendly! Art + Soul House</t>
  </si>
  <si>
    <t>Stunning New Garden Level Apt!</t>
  </si>
  <si>
    <t>Cisco</t>
  </si>
  <si>
    <t>La Mansion | Luxury Experience &lt;1mi Downtown</t>
  </si>
  <si>
    <t>2021-BFN-0000170</t>
  </si>
  <si>
    <t>Sunny Townhome one mile from Olde Town Arvada</t>
  </si>
  <si>
    <t>Vasundhara And Chetan</t>
  </si>
  <si>
    <t>Capital Hill/Alamo Placita 1 Bedroom Apt</t>
  </si>
  <si>
    <t>Jeri</t>
  </si>
  <si>
    <t>2021-BFN-0003546</t>
  </si>
  <si>
    <t>Nice studio apt with private deck.</t>
  </si>
  <si>
    <t>2021-BFN-0002646</t>
  </si>
  <si>
    <t>Bright &amp; Spacious 1 BR with Office in City Park!</t>
  </si>
  <si>
    <t>NEW! Top-Floor Duplex in Denver Near Central Park!</t>
  </si>
  <si>
    <t>2021-BFN-0002037</t>
  </si>
  <si>
    <t>Gorgeous 2BR Guest Suite in a Fantastic Location!</t>
  </si>
  <si>
    <t>2021-BFN-0003532</t>
  </si>
  <si>
    <t>Renovated carriage house in Central Park!</t>
  </si>
  <si>
    <t>Darleen</t>
  </si>
  <si>
    <t>2021-BFN-0006665</t>
  </si>
  <si>
    <t>Panoramic Mountain &amp; City Views! Stylish &amp; Modern!</t>
  </si>
  <si>
    <t>Cute Park Hill Townhouse</t>
  </si>
  <si>
    <t>2021-BFN-0002197</t>
  </si>
  <si>
    <t>Historic Row House | Minutes to the best of Denver</t>
  </si>
  <si>
    <t>New house private room and bathroom</t>
  </si>
  <si>
    <t>Agustina</t>
  </si>
  <si>
    <t>2021-BFN-0001705</t>
  </si>
  <si>
    <t>East Side Escape (30-DAY-MINIMUM-STAY)</t>
  </si>
  <si>
    <t>New Modern Townhome with HUGE roofdeck in RiNo</t>
  </si>
  <si>
    <t>2021-BFN-0002821</t>
  </si>
  <si>
    <t>Union Station - Beautiful Condo</t>
  </si>
  <si>
    <t>LUXURY 1 Bedroom in the Heart of LoHi/Downtown</t>
  </si>
  <si>
    <t>Brand New 1bed 1bath Sunnyside House!</t>
  </si>
  <si>
    <t>Family-Friendly Home in Heart of Central Park</t>
  </si>
  <si>
    <t>Charming Tudor on Historic Dollhouse Row</t>
  </si>
  <si>
    <t>Brand New LoHi Townhouse With Private Rooftop Deck</t>
  </si>
  <si>
    <t>2022-BFN-0000539</t>
  </si>
  <si>
    <t>Comfy 3BR &amp; Guest House - Huge Yard - Sleeps 12!</t>
  </si>
  <si>
    <t>2020-BFN-0005192</t>
  </si>
  <si>
    <t>Renovated Studio - 5 Mi to Downtown Denver!!</t>
  </si>
  <si>
    <t>Downtown Wheat Ridge ‚óè Parking ‚óè Denver &amp; Red Rocks ‚óè Outdoor BBQ</t>
  </si>
  <si>
    <t>Modern Apt: 12mi to Red Rocks, 8mi to Downtown!</t>
  </si>
  <si>
    <t>Steph + Joe</t>
  </si>
  <si>
    <t>2021-BFN-0002375</t>
  </si>
  <si>
    <t>Cozy Clean Apartment| Fast Wifi | Near Downtown</t>
  </si>
  <si>
    <t>Private, bright, new ADU in the heart of Denver</t>
  </si>
  <si>
    <t>2021-BFN-0002853</t>
  </si>
  <si>
    <t>Entire Denver House- Berkley (Regis University)</t>
  </si>
  <si>
    <t>Tiki Cove: cozy private room close to everything!</t>
  </si>
  <si>
    <t>2021-BFN-0002890</t>
  </si>
  <si>
    <t>Cozy, comfortable upper unit in Edgewater!</t>
  </si>
  <si>
    <t>Joie</t>
  </si>
  <si>
    <t>Urban Townhome close to Downtown + Cherry Creek!</t>
  </si>
  <si>
    <t>Kerem</t>
  </si>
  <si>
    <t>2021-BFN-0006136</t>
  </si>
  <si>
    <t>No. 4 Red Trolley Place</t>
  </si>
  <si>
    <t>LoDo 2BR w/ Pool, Gym, 1 block from Commons Park</t>
  </si>
  <si>
    <t>Brand New 1 BR - Total Privacy in Heart of RiNo</t>
  </si>
  <si>
    <t>Broadway Central XI</t>
  </si>
  <si>
    <t>Victorian Treehouse Suite</t>
  </si>
  <si>
    <t>Sunny 2-Bedroom Condo Close to Downtown!</t>
  </si>
  <si>
    <t>Broadway Central III</t>
  </si>
  <si>
    <t>Mid-century Modern Retreat</t>
  </si>
  <si>
    <t>Tiffany &amp; Karen</t>
  </si>
  <si>
    <t>2021-BFN-0005238</t>
  </si>
  <si>
    <t>‚òÖTrendy &amp; Hip‚òÖ South Broadway ‚òÖCarriage House ‚òÖ</t>
  </si>
  <si>
    <t>2020-BFN-0005842</t>
  </si>
  <si>
    <t>Guest Suite I ‚òÖ‚òÖ‚òÖ‚òÖ‚òÖ Location I Private I Clean</t>
  </si>
  <si>
    <t>LoDo 2BR w/ W/D, Doorman, 2 blocks to Larimer Sq.</t>
  </si>
  <si>
    <t>Modern &amp; Sleek Schafer Park Guest Home</t>
  </si>
  <si>
    <t>2020-BFN-0005547</t>
  </si>
  <si>
    <t>Heart of Cap Hill | 1BD Garden Level APT</t>
  </si>
  <si>
    <t>Relaxing room in our nice Lakewood home.</t>
  </si>
  <si>
    <t>Spacious 4- bedroom - Close to all the great spots</t>
  </si>
  <si>
    <t>Shante</t>
  </si>
  <si>
    <t>Jungalow ‚úπ Entire Private 1BR! Parking, Downtown</t>
  </si>
  <si>
    <t>2021-BFN-0002657</t>
  </si>
  <si>
    <t>Old Town Escape! Near Red Rocks/Denver/Golden+</t>
  </si>
  <si>
    <t>Explore Denver From Our Wash Park Apt &amp; Patio</t>
  </si>
  <si>
    <t>2 bedroom 3 bed, Yard/Grill, Corn Hole, Train</t>
  </si>
  <si>
    <t>2021-BFN-0005742</t>
  </si>
  <si>
    <t>Modern Cherry Creek  Condo with Private Patio</t>
  </si>
  <si>
    <t>Enzo</t>
  </si>
  <si>
    <t>Stylish True Downtown Loft on 16th Street Mall</t>
  </si>
  <si>
    <t>Charmy Cottage with Private Yard and Parking</t>
  </si>
  <si>
    <t>The Tiny Loft</t>
  </si>
  <si>
    <t>China</t>
  </si>
  <si>
    <t>Lovely colorful guestroom and office</t>
  </si>
  <si>
    <t>Entire Studio Apt, Close to Downtown Englewood</t>
  </si>
  <si>
    <t>Spartan Space for the Minimalist Traveler</t>
  </si>
  <si>
    <t>2021-BFN-0005076</t>
  </si>
  <si>
    <t>Cozy 2 Bed/1.5 Bath Brownstone in Downtown</t>
  </si>
  <si>
    <t>LoDo 2BR w/ Pool, Gym, 1 block from Union Station</t>
  </si>
  <si>
    <t>Gorgeous 2 Bdrm Congress Park Condo month to month</t>
  </si>
  <si>
    <t>Dream house! Pool &amp; hot tub in downtown Denver</t>
  </si>
  <si>
    <t>2021-BFN-0007281</t>
  </si>
  <si>
    <t>‚≠êÔ∏èStunning 1Br Luxury Condo near Park &amp; Downtown‚≠êÔ∏è</t>
  </si>
  <si>
    <t>Stunning Bungalow near RiNo and central Denver</t>
  </si>
  <si>
    <t>2021-BFN-0003472</t>
  </si>
  <si>
    <t>HUGE 4 bedroom townhouse in Lohi! - book now</t>
  </si>
  <si>
    <t>Alena</t>
  </si>
  <si>
    <t>2021-BFN-0004208</t>
  </si>
  <si>
    <t>Landing | Modern Apartment with Amazing Amenities (ID2781)</t>
  </si>
  <si>
    <t>30+day @ IvyHouse in Denver's Historic San Rafael</t>
  </si>
  <si>
    <t>THE COTTAGE: NW Denver | Huge Backyard | Fast Wifi</t>
  </si>
  <si>
    <t>ChooseCO</t>
  </si>
  <si>
    <t>The SUNNYSIDE house - 5 Mins. from downtown Denver</t>
  </si>
  <si>
    <t>2021-BFN-0004376</t>
  </si>
  <si>
    <t>Cozy Duplex - Perfect Baker Neighborhood Getaway</t>
  </si>
  <si>
    <t>2019-BFN-0006014</t>
  </si>
  <si>
    <t>Newly renovated highlands home close to downtown</t>
  </si>
  <si>
    <t>2021-BFN-0003205</t>
  </si>
  <si>
    <t>Entire Beautiful, Bright, Modern 2 bdrm Townhome!</t>
  </si>
  <si>
    <t>Comfortable room, park setting, close to airport!</t>
  </si>
  <si>
    <t>2021-BFN-0003265</t>
  </si>
  <si>
    <t>Cozy &amp; Updated Walkout Basement with Private Entry</t>
  </si>
  <si>
    <t>Mohamed</t>
  </si>
  <si>
    <t>U20019750-0001</t>
  </si>
  <si>
    <t>Stylish Urban Loft in Downtown Denver</t>
  </si>
  <si>
    <t>Boho Bungalow in Denver</t>
  </si>
  <si>
    <t>2021-BFN-0002759</t>
  </si>
  <si>
    <t>Love in grace</t>
  </si>
  <si>
    <t>Boho Chic Highlands Home w/Serene Patio</t>
  </si>
  <si>
    <t>5 BR House with Crib  - Walk to Downtown Littleton</t>
  </si>
  <si>
    <t>EXPLORE CO- One of a kind home &amp; central.</t>
  </si>
  <si>
    <t>*NEW* Luxury Townhome~ Private Rooftop and Peloton</t>
  </si>
  <si>
    <t>2021-BFN-0003806</t>
  </si>
  <si>
    <t>Private Studio - Walk to Light Rail/Sloan's Lake</t>
  </si>
  <si>
    <t>2021-BFN-0004395</t>
  </si>
  <si>
    <t>Cozy Place Denver/Lakewood with front &amp; back yard</t>
  </si>
  <si>
    <t>Katarina</t>
  </si>
  <si>
    <t>Freshly Updated 1929 Apartment in Denver!</t>
  </si>
  <si>
    <t>‚ùà Arvada Farmhouse Mini Studio ‚ùà 85 WALK SCORE ‚ùà</t>
  </si>
  <si>
    <t>Landing | Modern Apartment with Amazing Amenities (ID1200)</t>
  </si>
  <si>
    <t>Modern Apartment in Prime Location (ID2247X12)</t>
  </si>
  <si>
    <t>Modern Apartment in Prime Location (ID2723X4)</t>
  </si>
  <si>
    <t>"The Lakeridge Sanctuary Home" Super Clean &amp; Cozy</t>
  </si>
  <si>
    <t>2021-BFN-0008934</t>
  </si>
  <si>
    <t>Modern Apartment in Prime Location (ID1509X67)</t>
  </si>
  <si>
    <t>Landing | Modern Apartment with Amazing Amenities (ID300709)</t>
  </si>
  <si>
    <t>Landing | Modern Apartment with Amazing Amenities (ID310726)</t>
  </si>
  <si>
    <t>Modern Apartment in Prime Location (ID3846X98)</t>
  </si>
  <si>
    <t>Easy Mountain and Downtown Access | Littleton</t>
  </si>
  <si>
    <t>Landing | Modern Apartment with Amazing Amenities (ID8879)</t>
  </si>
  <si>
    <t>Stylish Denver Studio &lt; 1 Mile to Coors Field!</t>
  </si>
  <si>
    <t>2019-BFN-0003772</t>
  </si>
  <si>
    <t>Highlands Basement Suite! Walkable! Pet-friendly!</t>
  </si>
  <si>
    <t>2021-BFN-0002846</t>
  </si>
  <si>
    <t>Architectural Denver Home| City Park Golf Course</t>
  </si>
  <si>
    <t>2021-BFN-0000762</t>
  </si>
  <si>
    <t>Landing | Modern Apartment with Amazing Amenities (ID1199)</t>
  </si>
  <si>
    <t>The House You Want! Amazing home,perfect location!</t>
  </si>
  <si>
    <t>2021-BFN-0005072</t>
  </si>
  <si>
    <t>Centrally located townhouse in gated community</t>
  </si>
  <si>
    <t>Svetla</t>
  </si>
  <si>
    <t>Modern Place w/ Yard Lakewood/Denver</t>
  </si>
  <si>
    <t>LoHi Art Loft Close to LoDo and Coors Field</t>
  </si>
  <si>
    <t>Hana</t>
  </si>
  <si>
    <t>2021-BFN-0000779</t>
  </si>
  <si>
    <t>Upper Duplex In Edgewater Near Sloan's Lake</t>
  </si>
  <si>
    <t>Peaceful Pond Home (Denver Whole House)</t>
  </si>
  <si>
    <t>Isabelle</t>
  </si>
  <si>
    <t>Modern Condo Uptown Denver Close to Hospitals</t>
  </si>
  <si>
    <t>Berween</t>
  </si>
  <si>
    <t>Cozy two bedroom home in the heart of Denver</t>
  </si>
  <si>
    <t>Z.Z.</t>
  </si>
  <si>
    <t>Pet &amp; family friendly home w/artsy backyard</t>
  </si>
  <si>
    <t>Nysa</t>
  </si>
  <si>
    <t>Cute Condo in West Wash Park!</t>
  </si>
  <si>
    <t>Gloria</t>
  </si>
  <si>
    <t>2021-BFN-0005661</t>
  </si>
  <si>
    <t>Entire modern condo 10 min to Downtown- Fast Wi-Fi</t>
  </si>
  <si>
    <t>Beautiful Family Home in inviting neighborhood</t>
  </si>
  <si>
    <t>Carrie</t>
  </si>
  <si>
    <t>Newly Finished 2nd Floor Apt w/ Rooftop Patio</t>
  </si>
  <si>
    <t>2021-BFN-0009421</t>
  </si>
  <si>
    <t>2 blocks to park/lake/trail; Queen w/Private bath</t>
  </si>
  <si>
    <t>Derek</t>
  </si>
  <si>
    <t>2021-BFN-0003565</t>
  </si>
  <si>
    <t>Perfect little spot in Edgewater. 10 mins from DT</t>
  </si>
  <si>
    <t>Modern Apartment in Prime Location (ID3007X07)</t>
  </si>
  <si>
    <t>NEW! Modern Townhome w/ Rooftop + Mountain Views!</t>
  </si>
  <si>
    <t>2021-BFN-0002636</t>
  </si>
  <si>
    <t>Large 1 bedroom-Close to Empower Field&amp;light-rail</t>
  </si>
  <si>
    <t>2021-BFN-0006803</t>
  </si>
  <si>
    <t>NEW! Amazing Denver Central Park Beautiful Escape!</t>
  </si>
  <si>
    <t>2021-BFN-0004557</t>
  </si>
  <si>
    <t>Cozy 2-bedroom Duplex Rental Unit</t>
  </si>
  <si>
    <t>2021-BFN-0001435</t>
  </si>
  <si>
    <t>Broadway Central IV King Mattress! Large unit!</t>
  </si>
  <si>
    <t>Stylish and Comfortable Home | Heart of Denver</t>
  </si>
  <si>
    <t>2021-BFN-0003196</t>
  </si>
  <si>
    <t>BRAND NEW - Jeff Park Lofted Guesthouse</t>
  </si>
  <si>
    <t>Walkable to ALL the Fun Places! Exquisite Style!</t>
  </si>
  <si>
    <t>2021-BFN-0002859</t>
  </si>
  <si>
    <t>2 blocks to park/lake; King Ensuite bath; garage</t>
  </si>
  <si>
    <t>Cottage in "Sweet" Ridge | Crib‚òÜBackyard‚òÜBBQ</t>
  </si>
  <si>
    <t>NEW 1 BR, 1BA with private patio and spa bathroom</t>
  </si>
  <si>
    <t>2022-BFN-0006352</t>
  </si>
  <si>
    <t>‚òÄÔ∏èüèî‚õ∑SUPERHOST Cozy Colorado Getawayüå≤‚ùÑÔ∏èüèï</t>
  </si>
  <si>
    <t>Wes</t>
  </si>
  <si>
    <t>Great studio, with incredible views, and location</t>
  </si>
  <si>
    <t>Sloan‚Äôs Lake ‚òÖ Off-Street Parking ‚òÖ Mile High Stdm</t>
  </si>
  <si>
    <t>Cody</t>
  </si>
  <si>
    <t>2021-BFN-0004114</t>
  </si>
  <si>
    <t>Close to City &amp; Mtns ~ Guest Suite w Outdoor Space</t>
  </si>
  <si>
    <t>J.C.</t>
  </si>
  <si>
    <t>Great place, friends, &amp; family traveling together</t>
  </si>
  <si>
    <t>2BR Bungalow | Private Terrace | Walk Everywhere</t>
  </si>
  <si>
    <t>Yon</t>
  </si>
  <si>
    <t>2021-BFN-0005621</t>
  </si>
  <si>
    <t>Wonderful 3 bed, 3 bath townhome in Northfield</t>
  </si>
  <si>
    <t>2021-BFN-0009387</t>
  </si>
  <si>
    <t>Private Suite Perfect for Professionals</t>
  </si>
  <si>
    <t>2021-BFN-0004523</t>
  </si>
  <si>
    <t>Denver Metro | 5 min to Anschutz, 15 min to DT</t>
  </si>
  <si>
    <t>Gracie</t>
  </si>
  <si>
    <t>S20102423-0001</t>
  </si>
  <si>
    <t>Cozy 1 Bed 1 Bath in Central Denver</t>
  </si>
  <si>
    <t>Zen Contemporary Lifestyle Loft | Espad√≠n LoHi</t>
  </si>
  <si>
    <t>Espad√≠n</t>
  </si>
  <si>
    <t>2021-BFN-0001467</t>
  </si>
  <si>
    <t>Art-Inspired Loft | Mountain View | Espadin LoHi</t>
  </si>
  <si>
    <t>Rhythm of the Night Loft | MTN View | Espad√≠n LoHi</t>
  </si>
  <si>
    <t>Highlands Fully furnished 1 bedroom Guest House!</t>
  </si>
  <si>
    <t>Juanita</t>
  </si>
  <si>
    <t>Modern Lifestyle Loft | City Views! | Espad√≠n LoHi</t>
  </si>
  <si>
    <t>Mod Minimalism | Downtown View | Espad√≠n LoHi</t>
  </si>
  <si>
    <t>Pink Allure Revival Lifestyle Loft | Espad√≠n LoHi</t>
  </si>
  <si>
    <t>Local Artist-Inspired Prudden Loft | Espad√≠n LoHi</t>
  </si>
  <si>
    <t>Modern Lifestyle Loft with View | Espad√≠n LoHi</t>
  </si>
  <si>
    <t>Modern Eclectic Penthouse Loft | Espad√≠n LoHi</t>
  </si>
  <si>
    <t>Charming Apartment in Westwood Arts District</t>
  </si>
  <si>
    <t>Mish</t>
  </si>
  <si>
    <t>2021-BFN-0010044</t>
  </si>
  <si>
    <t>Oasis in the city. Great location on SOBO, near DU</t>
  </si>
  <si>
    <t>2020-BFN-0006184</t>
  </si>
  <si>
    <t>Remodeled Large new 1bd 1 bth 4mi toDenver!</t>
  </si>
  <si>
    <t>Private suite w/ a gorgeous kitchen and laundry</t>
  </si>
  <si>
    <t>Jangram</t>
  </si>
  <si>
    <t>Comfy, Private Townhome, Ideal for long-term stays</t>
  </si>
  <si>
    <t>Angela And Jeremey</t>
  </si>
  <si>
    <t>Landing | Modern Apartment with Amazing Amenities (ID458211)</t>
  </si>
  <si>
    <t>Modern Apartment in Prime Location (ID5552)</t>
  </si>
  <si>
    <t>NEW! Chic Denver Escape w/ Rooftop Near Downtown!</t>
  </si>
  <si>
    <t>2021-BFN-0001623</t>
  </si>
  <si>
    <t>Entire Home with 2 BR, 2 Bath, front and backyard</t>
  </si>
  <si>
    <t>2021-BFN-0006059</t>
  </si>
  <si>
    <t>Sleek &amp; Stylish Apt Steps From Bluebird Theater</t>
  </si>
  <si>
    <t>2021-BFN-0002404</t>
  </si>
  <si>
    <t>Bright 2BR, trendy neighborhood &amp; family friendly</t>
  </si>
  <si>
    <t>2021-BFN-0003336</t>
  </si>
  <si>
    <t>Private 1 Bdrm, Second story Escape in Cole</t>
  </si>
  <si>
    <t>2021-BFN-0004328</t>
  </si>
  <si>
    <t>Bright condo! 2BR 2BA, 30days+ only</t>
  </si>
  <si>
    <t>Contemporary Chic Lifestyle Loft | Espad√≠n LoHi</t>
  </si>
  <si>
    <t>Lux Bachelor Retreat w Game Room, Backyard &amp; Limo!</t>
  </si>
  <si>
    <t>Skyler</t>
  </si>
  <si>
    <t>2021-BFN-0004440</t>
  </si>
  <si>
    <t>Sleeping area in the living room</t>
  </si>
  <si>
    <t>Beautiful &amp; Spacious Home Near Sloans Lake &amp; Downtown Denver</t>
  </si>
  <si>
    <t>West Highlands Family Home</t>
  </si>
  <si>
    <t>2021-BFN-0005648</t>
  </si>
  <si>
    <t>LoHi by Coors Field Denver Downtown Union Station</t>
  </si>
  <si>
    <t>Bee</t>
  </si>
  <si>
    <t>2021-BFN-0003980</t>
  </si>
  <si>
    <t>‚òû 360¬∞ RoofTop Views I ‚òÜ‚òÜ‚òÜ‚òÜ‚òÜ Location I ‚ô° of RiNo</t>
  </si>
  <si>
    <t>2021-BFN-0002250</t>
  </si>
  <si>
    <t>Landing | Modern Apartment with Amazing Amenities (ID5550)</t>
  </si>
  <si>
    <t>Grand Turret @ Race St. Keep ‚Äúmonthly rental‚Äù</t>
  </si>
  <si>
    <t>2021-BFN-0000964</t>
  </si>
  <si>
    <t>Sunrise Villa at Race St Keep ‚Äúmonthly rental‚Äù</t>
  </si>
  <si>
    <t>Private Suite Great Location to DTC and Denver</t>
  </si>
  <si>
    <t>Mojave Lifestyle Modern Studio | Espad√≠n LoHi</t>
  </si>
  <si>
    <t>Art-Inspired Modern Living | Balcony | Espad√≠nLoHi</t>
  </si>
  <si>
    <t>Classic Contemporary Lifestyle Loft | Espad√≠n LoHi</t>
  </si>
  <si>
    <t>Mile High Muse Lifestyle Loft | Espad√≠n LoHi</t>
  </si>
  <si>
    <t>Mod Minimalism Meets Japandi Style| Espad√≠n LoHi</t>
  </si>
  <si>
    <t>Natural Influence | Modern Living | Espad√≠n LoHi</t>
  </si>
  <si>
    <t>Modern Contemporary Glam | WFH Desk | Espad√≠n LoHi</t>
  </si>
  <si>
    <t>In the Mood | Curated Modern Living | Espad√≠n LoHi</t>
  </si>
  <si>
    <t>LoHi Clubhouse | Cityscape Panorama | Espad√≠n LoHi</t>
  </si>
  <si>
    <t>3 Story Condo at Sloan‚Äôs Lake, in Downtown Denver</t>
  </si>
  <si>
    <t>2021-BFN-0006653</t>
  </si>
  <si>
    <t>14 minutes from DIA- Cheerful 1 bed 1 bath</t>
  </si>
  <si>
    <t>S20108771-0001</t>
  </si>
  <si>
    <t>Stylish Denver Home w/ Yard - Walk Everywhere!</t>
  </si>
  <si>
    <t>2021-BFN-0003634</t>
  </si>
  <si>
    <t>420 friendly Rainbow room with attached bathroom</t>
  </si>
  <si>
    <t>Victorian Guest Suite in the Denver Highlands</t>
  </si>
  <si>
    <t>Geneva</t>
  </si>
  <si>
    <t>2021-BFN-0002366</t>
  </si>
  <si>
    <t>University 2BR w/ W/D, nr campus, dining, bars</t>
  </si>
  <si>
    <t>Modern Apartment in Prime Location (ID3320X11)</t>
  </si>
  <si>
    <t>University 1BR w/ W/D, nr campus, dining, bars</t>
  </si>
  <si>
    <t>Renovated Victorian home in an awesome location!</t>
  </si>
  <si>
    <t>A Denver Skyline State of Mind | Espad√≠n LoHi</t>
  </si>
  <si>
    <t>Victorian Home in Denver‚Äôs Hip Highlands Square</t>
  </si>
  <si>
    <t>Ronny</t>
  </si>
  <si>
    <t>2021-BFN-0001997</t>
  </si>
  <si>
    <t>Close to Mile High and Downtown Denver(5beds)</t>
  </si>
  <si>
    <t>Cherly</t>
  </si>
  <si>
    <t>2021-BFN-0003225</t>
  </si>
  <si>
    <t>Landing | Modern Apartment with Amazing Amenities (ID180632)</t>
  </si>
  <si>
    <t>Beautiful Brand New Townhome Minutes from Downtown</t>
  </si>
  <si>
    <t>2 KNG, 2 QN, Private office, Family/Kids friendly</t>
  </si>
  <si>
    <t>Kulan</t>
  </si>
  <si>
    <t>U20104197-0001</t>
  </si>
  <si>
    <t>Capital Hill's Cozy Cottage by Richard</t>
  </si>
  <si>
    <t>2020-BFN-0000676</t>
  </si>
  <si>
    <t>Bright and relaxing 2 bedroom by Sloan's Lake</t>
  </si>
  <si>
    <t>2021-BFN-0003266</t>
  </si>
  <si>
    <t>Incredible 3800 sq foot home w/ on site parking</t>
  </si>
  <si>
    <t>Stefanie</t>
  </si>
  <si>
    <t>Ladder off the Alley ü™ú Sloan‚Äôs Lake Pocket Luxury</t>
  </si>
  <si>
    <t>Colorado‚Äôs Denver Den 10 minute drive to Downtown</t>
  </si>
  <si>
    <t>Tatiana</t>
  </si>
  <si>
    <t>2021-BFN-0004468</t>
  </si>
  <si>
    <t>City Cabin Condo, feat. the Star Room</t>
  </si>
  <si>
    <t>2021-BFN-0004561</t>
  </si>
  <si>
    <t>Modern Apartment in Prime Location (ID3149X80)</t>
  </si>
  <si>
    <t>Cozy unit | private entrance and patio | 1GB WiFi</t>
  </si>
  <si>
    <t>Shix</t>
  </si>
  <si>
    <t>2021-BFN-0003347</t>
  </si>
  <si>
    <t>Southwest Sanctuary in the City | Espad√≠n LoHi</t>
  </si>
  <si>
    <t>Capitol Hill 1BR w/ W/D, 4 blocks to Cheesman Park</t>
  </si>
  <si>
    <t>Sunset Villa @ Race St. Keep ‚Äúmonthly rental‚Äù</t>
  </si>
  <si>
    <t>Garden View @ Race St. Keep ‚Äúmonthly rental‚Äù</t>
  </si>
  <si>
    <t>Cozy LoHi Studio, yard, walk 2 downtown</t>
  </si>
  <si>
    <t>Greyson</t>
  </si>
  <si>
    <t>North Lawn Suite at Race St Keep ‚Äúmonthly rental‚Äù</t>
  </si>
  <si>
    <t>Historic Cheesman Park Charm</t>
  </si>
  <si>
    <t>2021-BFN-0004194</t>
  </si>
  <si>
    <t>Modern, Tennyson St, Walkable, Rooftop, &amp; Views</t>
  </si>
  <si>
    <t>The Comma by Kasa üèîClassic Apartments üèîLoHi</t>
  </si>
  <si>
    <t>2021-BFN-0005416</t>
  </si>
  <si>
    <t>Kasa üèîContactless Check-In + Fast WiFi, Steps to Root Down üèî Denver LoHi</t>
  </si>
  <si>
    <t>2018-BFN-0008399</t>
  </si>
  <si>
    <t>Kasa üèî Full Kitchen + Bonus Loft Bedroom, Steps to Linger üèîDenver LoHi</t>
  </si>
  <si>
    <t>Kasa  üèî Deluxe Apartment with a Large Den üèî Denver LoHi</t>
  </si>
  <si>
    <t>The Comma by Kasa üèî Family Apartments üèî LoHi</t>
  </si>
  <si>
    <t>24x7 Check-in + private parking, patio, desk</t>
  </si>
  <si>
    <t>Totally Great Private Room, Home N/ear Light Rail</t>
  </si>
  <si>
    <t>‚úàÔ∏é DIA ‚òÖ New Construction ‚òÖ Amazing outdoor space</t>
  </si>
  <si>
    <t>2021-BFN-0002477</t>
  </si>
  <si>
    <t>Tiny Carriage House..."The Whistle Stop" 30+ days</t>
  </si>
  <si>
    <t>Laurell</t>
  </si>
  <si>
    <t>New Sunnyside 2BR Carriage House</t>
  </si>
  <si>
    <t>Clinton</t>
  </si>
  <si>
    <t>2021-BFN-0005347</t>
  </si>
  <si>
    <t>Top-Notch Superb Room Close to Light Rail &amp; City</t>
  </si>
  <si>
    <t>Private Garden-Level Apartment South of Denver</t>
  </si>
  <si>
    <t>Mary Kate</t>
  </si>
  <si>
    <t>Skyline Loft | Sweeping Views | Espad√≠n LoHi</t>
  </si>
  <si>
    <t>Tremendous, Bright Room Near Light Rail to Dwntown</t>
  </si>
  <si>
    <t>Amazing, Stupendous Room with City View!</t>
  </si>
  <si>
    <t>Breathtaking Room with Private Bathroom and Shower</t>
  </si>
  <si>
    <t>Astonishing, Gold Egyptian Room With City View!</t>
  </si>
  <si>
    <t>Astonishing, Beautiful City View of Center!</t>
  </si>
  <si>
    <t>Spacious 2 Bed Loft - Heart of the City!</t>
  </si>
  <si>
    <t>New 3-Story Modern Home W/ Rooftop Mountain Views!</t>
  </si>
  <si>
    <t>2021-BFN-0005867</t>
  </si>
  <si>
    <t>Amazing, Relaxing Room w/ Perfect View of Downtown</t>
  </si>
  <si>
    <t>Classic Denver Home 420</t>
  </si>
  <si>
    <t>Michael &amp; Uriel</t>
  </si>
  <si>
    <t>Luxury 1 Bedroom Apartment With Rooftop Pool</t>
  </si>
  <si>
    <t>Grandeur</t>
  </si>
  <si>
    <t>Executive Suite - Dtn Denver - Near Union Station</t>
  </si>
  <si>
    <t>A spacious 4 bedroom 3.5 bathroom</t>
  </si>
  <si>
    <t>Nana</t>
  </si>
  <si>
    <t>Vibrant REMODEL 3Bd/2Ba w/Yard! Days/Week/Monthly</t>
  </si>
  <si>
    <t>Large Private Studio! Kitchenette +Washer &amp; Dryer!</t>
  </si>
  <si>
    <t>2021-BFN-0004765</t>
  </si>
  <si>
    <t>day's airbnb - " we make our beds with care"</t>
  </si>
  <si>
    <t>Day</t>
  </si>
  <si>
    <t>2021-BFN-0002956</t>
  </si>
  <si>
    <t>Sunny SloHi Bungalow - Walkable and Quiet!</t>
  </si>
  <si>
    <t>2022-BFN-0006486</t>
  </si>
  <si>
    <t>Family Friendly Bungalow</t>
  </si>
  <si>
    <t>Holley</t>
  </si>
  <si>
    <t>2021-BFN-0004669</t>
  </si>
  <si>
    <t>Modern + spacious 2 Bed / 2 Bath, great location</t>
  </si>
  <si>
    <t>Barnum Park Home</t>
  </si>
  <si>
    <t>New 3 story Townhome w/ Views of Park &amp; Downtown</t>
  </si>
  <si>
    <t>LoHi 2 bedroom, yard, close 2 downtown, Fast WiFi</t>
  </si>
  <si>
    <t>Rooftop City &amp; Mtn View - Private Bedroom &amp; Bath</t>
  </si>
  <si>
    <t>2021-BFN-0006116</t>
  </si>
  <si>
    <t>Tennyson Gem! Walk to Golfing, Restaurants, Shops</t>
  </si>
  <si>
    <t>2021-BFN-0005790</t>
  </si>
  <si>
    <t>Farmhouse-Chic Townhouse in Park Hill! Spacious!</t>
  </si>
  <si>
    <t>2021-BFN-0003208</t>
  </si>
  <si>
    <t>courtyard 93</t>
  </si>
  <si>
    <t>Jard√≠n Vista Park Hill Priv Entrance, Full Kitchen</t>
  </si>
  <si>
    <t>Ruben</t>
  </si>
  <si>
    <t>2021-BFN-0002378</t>
  </si>
  <si>
    <t>Monthly Rental |Vibrant Getaway |1BD/2BA/1 OFFICE</t>
  </si>
  <si>
    <t>Highlands Guest Suite‚òÖ2BR‚òÖWalk to Highlands Square</t>
  </si>
  <si>
    <t>2021-BFN-0004861</t>
  </si>
  <si>
    <t>City Park Casita | Walk To Eats, Brews, Park, More</t>
  </si>
  <si>
    <t>2021-BFN-0004155</t>
  </si>
  <si>
    <t>MLB All Star Weekend: Spacious 2bedroom,2 bath Apt</t>
  </si>
  <si>
    <t>On Cloud 9 | Curated Lifestyle Loft | Espad√≠n LoHi</t>
  </si>
  <si>
    <t>Sunny bedroom w private bath in 5000+ sq ft home</t>
  </si>
  <si>
    <t>2021-BFN-0004863</t>
  </si>
  <si>
    <t>New Studio with Deck overlooking West Highland</t>
  </si>
  <si>
    <t>2019-BFN-0008607</t>
  </si>
  <si>
    <t>Luxury Studio in the Heart of Downtown Denver</t>
  </si>
  <si>
    <t>Iskra</t>
  </si>
  <si>
    <t>A dreamy stay in the Lower Highlands (LoHi)</t>
  </si>
  <si>
    <t>2021-BFN-0001980</t>
  </si>
  <si>
    <t>Terrific Apartment, Close to Light Rail to Dwntown</t>
  </si>
  <si>
    <t>2019-BFN-0010499</t>
  </si>
  <si>
    <t>MidModern Marvela Loft | Espad√≠n LoHi</t>
  </si>
  <si>
    <t>Modern 4-bedroom with pool table and patio</t>
  </si>
  <si>
    <t>2020-BFN-0004372</t>
  </si>
  <si>
    <t>Lovely Row Home in Popular Highlands Neighborhood</t>
  </si>
  <si>
    <t>2021-BFN-0004382</t>
  </si>
  <si>
    <t>Charming 2br 1ba Private Garden-Level Suite</t>
  </si>
  <si>
    <t>Rachael</t>
  </si>
  <si>
    <t>Delightful centrally located Denver home</t>
  </si>
  <si>
    <t>2021-BFN-0002284</t>
  </si>
  <si>
    <t>The Coolest Basement Ever!</t>
  </si>
  <si>
    <t>S20129342-0001</t>
  </si>
  <si>
    <t>Entire new guest house in Lakewood / Denver</t>
  </si>
  <si>
    <t>Cozy Denver townhouse, perfect for all!</t>
  </si>
  <si>
    <t>Cozy two bedroom bungalow close to Denver</t>
  </si>
  <si>
    <t>Cheerful bedroom in home with beautiful view!</t>
  </si>
  <si>
    <t>THREE bedroom home ideally located to all DENVER!!</t>
  </si>
  <si>
    <t>Wade</t>
  </si>
  <si>
    <t>2021-BFN-0002785</t>
  </si>
  <si>
    <t>Downtown living at its best</t>
  </si>
  <si>
    <t>Katya</t>
  </si>
  <si>
    <t>New Home - Built July 2021 - 3BR/3.5BA</t>
  </si>
  <si>
    <t>City-Close- 5 min from Downtown / Ball Arena</t>
  </si>
  <si>
    <t>2021-BFN-0005691</t>
  </si>
  <si>
    <t>2 BR Modern, Tennyson, Walkable, Rooftop, &amp; Views</t>
  </si>
  <si>
    <t>Very Comfortable Modern City Stay</t>
  </si>
  <si>
    <t>Josie</t>
  </si>
  <si>
    <t>Sweet, clean, private spot near Berkeley/Regis CO</t>
  </si>
  <si>
    <t>Vibrant guest suite; great Denver location</t>
  </si>
  <si>
    <t>2021-BFN-0005173</t>
  </si>
  <si>
    <t>Explore Denver From Our Wash Park Apt W/ Patio</t>
  </si>
  <si>
    <t>University 1BR w/ W/D, Roof, next to U of D</t>
  </si>
  <si>
    <t>Berkeley 1BR w/ Gym, W/D nr Tennyson shops &amp; bars</t>
  </si>
  <si>
    <t>Zen Oasis in Denver's Top Location</t>
  </si>
  <si>
    <t>MICRO-studio w/ shared rooftop access</t>
  </si>
  <si>
    <t>Peaceful Upper Level Retreat In Denver Townhome</t>
  </si>
  <si>
    <t>Denver Zen Remodeled Upper Unit with 2 King Beds</t>
  </si>
  <si>
    <t>2021-BFN-0005310</t>
  </si>
  <si>
    <t>Cute 4 br home in Hilltop neighborhood in Denver</t>
  </si>
  <si>
    <t>Libby</t>
  </si>
  <si>
    <t>Delightful one bedroom condo in the heart of SoBo.</t>
  </si>
  <si>
    <t>Private 1BR Apartment - 1 Block from Wash Park!</t>
  </si>
  <si>
    <t>2021-BFN-0005157</t>
  </si>
  <si>
    <t>Modern Town Home in Santa Fe District</t>
  </si>
  <si>
    <t>Nichole</t>
  </si>
  <si>
    <t>2021-BFN-0005349</t>
  </si>
  <si>
    <t>cheerful, spacious private room and welcoming home</t>
  </si>
  <si>
    <t>Betelhem</t>
  </si>
  <si>
    <t>2021-BFN-0006104</t>
  </si>
  <si>
    <t>Spacious Master Bedroom in Luxury Condo w/ Rooftop</t>
  </si>
  <si>
    <t>2022-BFN-0000573</t>
  </si>
  <si>
    <t>Executive Downtown Denver Condo - Amazing Views</t>
  </si>
  <si>
    <t>Modern Garden-level Apartment in Wash Park/Speer</t>
  </si>
  <si>
    <t>Theodore</t>
  </si>
  <si>
    <t>2021-BFN-0004466</t>
  </si>
  <si>
    <t>Classic rental in the heart of the Denver.</t>
  </si>
  <si>
    <t>Jaci</t>
  </si>
  <si>
    <t>2021-BFN-0001164</t>
  </si>
  <si>
    <t>Stylish and Modern 1 Bed / 2 Bath with Flex Space</t>
  </si>
  <si>
    <t>Amazing Location! Cozy 1 Bd/1 Ba Private Suite</t>
  </si>
  <si>
    <t>2021-BFN-0005815</t>
  </si>
  <si>
    <t>Modern and Bright - King Bed - Fast Wifi</t>
  </si>
  <si>
    <t>Basement  rooms  for rent</t>
  </si>
  <si>
    <t>Azmeraw</t>
  </si>
  <si>
    <t>2022-BFN-0008798</t>
  </si>
  <si>
    <t>The Western Bungalow: Minutes from downtown &amp; zoo</t>
  </si>
  <si>
    <t>2021-BFN-0004649</t>
  </si>
  <si>
    <t>Luxury Suite in Downtown Denver - Coors Field</t>
  </si>
  <si>
    <t>‚òÖ Modern Upscale Studio Loft w/pool &amp; free parking</t>
  </si>
  <si>
    <t>Blissful</t>
  </si>
  <si>
    <t>Stunning Updated Home Steps From City Park</t>
  </si>
  <si>
    <t>New! Garden-level apartment in Highlands</t>
  </si>
  <si>
    <t>Chandler</t>
  </si>
  <si>
    <t>2021-BFN-0005720</t>
  </si>
  <si>
    <t>Delightful Mallard Fifth wheel RV trailer.</t>
  </si>
  <si>
    <t>2 bedroom townhome w fire place &amp; rooftop deck.</t>
  </si>
  <si>
    <t>2021-BFN-0005140</t>
  </si>
  <si>
    <t>Adorable1BR Basement GuestSuite*Harvard*DU*Firepit</t>
  </si>
  <si>
    <t>2021-BFN-0005573</t>
  </si>
  <si>
    <t>Peaceful Garden Level Apartment - Dog Friendly!</t>
  </si>
  <si>
    <t>2017-BFN-0005423</t>
  </si>
  <si>
    <t>Earth-Chic | Modern Lifestyle Loft | Espad√≠n LoHi</t>
  </si>
  <si>
    <t>Estudio Tranquilo Modern Loft | Espad√≠n LoHi</t>
  </si>
  <si>
    <t>Easy-Going Bungalow | Great Backyard | Light Rail</t>
  </si>
  <si>
    <t>2021-BFN-0004356</t>
  </si>
  <si>
    <t>Treehouse located close to Red Rocks &amp; Denver</t>
  </si>
  <si>
    <t>Luxury Cherry Creek Condo!</t>
  </si>
  <si>
    <t>2 Bed Private Basement Suite: Central Location!</t>
  </si>
  <si>
    <t>2021-BFN-0004869</t>
  </si>
  <si>
    <t>Beautiful, Upscale Townhome in Central Park</t>
  </si>
  <si>
    <t>2021-BFN-0006231</t>
  </si>
  <si>
    <t>The Coolest Basement Ever #2</t>
  </si>
  <si>
    <t>Modern Studio in the HEART of RiNo with Hot Tub</t>
  </si>
  <si>
    <t>2022-BFN-0000244</t>
  </si>
  <si>
    <t>Sophisticated 2 bed/2 bath condo in South Broadway</t>
  </si>
  <si>
    <t>A Modern Point of View | Luxe Loft | Espad√≠n LoHi</t>
  </si>
  <si>
    <t>Basement unit with King bed and in unit laundry</t>
  </si>
  <si>
    <t>DOWNTOWN LIVING CONDO GREAT VIEW AND LOCATION!</t>
  </si>
  <si>
    <t>The MileHigh Rooftop | Stunning Views &amp; Location</t>
  </si>
  <si>
    <t>2021-BFN-0002386</t>
  </si>
  <si>
    <t>DENVER KING'S SUITE VIEW, GYM, POOL, LOCATION</t>
  </si>
  <si>
    <t>Modern, 2 Bed/1 Bath Lower Unit on The Front Range</t>
  </si>
  <si>
    <t>Modern Townhouse, with Patio near Downtown &amp; RiNo</t>
  </si>
  <si>
    <t>Abigail</t>
  </si>
  <si>
    <t>2021-BFN-0007461</t>
  </si>
  <si>
    <t>20 Min. Denver/Red Rocks/self chck Wi-Fi 940 Mbps</t>
  </si>
  <si>
    <t>Joy</t>
  </si>
  <si>
    <t>Sweet Carriage House+Firepit*Near Harvard Park&amp; DU</t>
  </si>
  <si>
    <t>2021-BFN-0005574</t>
  </si>
  <si>
    <t>Gorgeous  Modern 2bd/2ba in Heart of Sunny Side</t>
  </si>
  <si>
    <t>Crystal</t>
  </si>
  <si>
    <t>2021-BFN-0004543</t>
  </si>
  <si>
    <t>Wheat Ridge 4-bedroom home with dedicated office</t>
  </si>
  <si>
    <t>Cozy Home A BLOCK AWAY from Downtown Littleton</t>
  </si>
  <si>
    <t>Cheerful downtown micro-studio w/attached garage</t>
  </si>
  <si>
    <t>Charming 1 bedroom home in beautiful Park Hill!</t>
  </si>
  <si>
    <t>2021-BFN-0003526</t>
  </si>
  <si>
    <t>University 2BR w/ W/D, Roof, next to U of D</t>
  </si>
  <si>
    <t>Explore Denver In Our Sprawling Downtown Loft</t>
  </si>
  <si>
    <t>Luxury Mid-Mod Retreat | 5‚òÖ Location | ‚ôõRoyal Beds</t>
  </si>
  <si>
    <t>Jazmin</t>
  </si>
  <si>
    <t>Relaxing 2 bedroom residential home</t>
  </si>
  <si>
    <t>2021-BFN-0006638</t>
  </si>
  <si>
    <t>Modern entire townhouse in heart of downtown!!!</t>
  </si>
  <si>
    <t>2021-BFN-0005475</t>
  </si>
  <si>
    <t>Classic Contemporary Loft with View | Espad√≠n LoHi</t>
  </si>
  <si>
    <t>5-bdrm home . 10 mins from Downtown Denver.</t>
  </si>
  <si>
    <t>2021-BFN-0010106</t>
  </si>
  <si>
    <t>Entire Apartment - NEWLY furnished (30-Day min)</t>
  </si>
  <si>
    <t>Brand new townhouse with private rooftop patio</t>
  </si>
  <si>
    <t>Stylish DU Apt/Business Travelers Welcome/Sleeps 4</t>
  </si>
  <si>
    <t>2021-BFN-0005692</t>
  </si>
  <si>
    <t>‚ú´‚ú´‚ú´‚ú´‚ú´Private Suite ‚û§ 5 mins from LoHi ‚úî i70 access</t>
  </si>
  <si>
    <t>2021-BFN-0005449</t>
  </si>
  <si>
    <t>Spacious 2-BR near City Park with outdoor patio</t>
  </si>
  <si>
    <t>2021-BFN-0006455</t>
  </si>
  <si>
    <t>‚òÖ‚òÖ‚òÖ‚òÖ‚òÖ location ‚òû 1950's Boho West Denver Bungalow</t>
  </si>
  <si>
    <t>LoDo 1BR w/ Gym, Pool, W/D, 1 block to Coors Field</t>
  </si>
  <si>
    <t>LoDo 1BR w/ Pool, Gym, 1 block from Commons Park</t>
  </si>
  <si>
    <t>Colorful &amp; Modern Artist Home in North Denver!</t>
  </si>
  <si>
    <t>Moriah</t>
  </si>
  <si>
    <t>2022-BFN-0007535</t>
  </si>
  <si>
    <t>New Listing! Renovated 2br Home in Prime Location!</t>
  </si>
  <si>
    <t>2020-BFN-0000774</t>
  </si>
  <si>
    <t>Mid Century Loft | Great View | Espad√≠n LoHi</t>
  </si>
  <si>
    <t>Gallery Retreat | Skyline Views | Espadin LoHi</t>
  </si>
  <si>
    <t>Fifty Shapes of Modern | Skyline Loft | Espad√≠n LoHi</t>
  </si>
  <si>
    <t>EXPLORE CO-One of a kind Bnb w/ hot tub &amp; patio.</t>
  </si>
  <si>
    <t>2021-BFN-0004819</t>
  </si>
  <si>
    <t>Carriage House/Idyllic Farm/Private Pickleball!</t>
  </si>
  <si>
    <t>2021-BFN-0008062</t>
  </si>
  <si>
    <t>Newly renovated lower unit with private entrance</t>
  </si>
  <si>
    <t>2021-BFN-0001620</t>
  </si>
  <si>
    <t>Luxury Cherry Creek Townhome Experience</t>
  </si>
  <si>
    <t>2021-BFN-0001637</t>
  </si>
  <si>
    <t>Island in the City - AWESOME 3 BR 2 BA 15 Min from</t>
  </si>
  <si>
    <t>Luxury Mansion in Denver/Sleeps 9/ 5 Bedrooms</t>
  </si>
  <si>
    <t>Sofia And Jon</t>
  </si>
  <si>
    <t>2021-BFN-0005585</t>
  </si>
  <si>
    <t>*Comfy &amp; Relaxing Home* Close To Shopping Centers</t>
  </si>
  <si>
    <t>S20108379-0001</t>
  </si>
  <si>
    <t>Highlands bungalow, blocks from Mile High Stadium</t>
  </si>
  <si>
    <t>Unique Private Loft with Private Outdoor Deck</t>
  </si>
  <si>
    <t>Aden</t>
  </si>
  <si>
    <t>2019-BFN-0000922</t>
  </si>
  <si>
    <t>Bunk At The Travelers Shared Room Microhostel</t>
  </si>
  <si>
    <t>Rondre</t>
  </si>
  <si>
    <t>EXPLORE CO-Lower private unit. Gorgeous backyard.</t>
  </si>
  <si>
    <t>2020-BFN-0000248</t>
  </si>
  <si>
    <t>Under a Modern Influence | Penthouse | Espad√≠n LoHi</t>
  </si>
  <si>
    <t>Commons Park Studio in Lodo</t>
  </si>
  <si>
    <t>2022-BFN-0004700</t>
  </si>
  <si>
    <t>Stunning Loft - Live like you're on vacation!</t>
  </si>
  <si>
    <t>Relaxing Farmhouse Apartment near DIA Airport!</t>
  </si>
  <si>
    <t>Artsy RiNo Victorian‚òÖGreatWalkability‚òÖOutdoorSpace</t>
  </si>
  <si>
    <t>2021-BFN-0004109</t>
  </si>
  <si>
    <t>Sleeps 18 Beautiful 5 Bdrm Cozy Peaceful City Home</t>
  </si>
  <si>
    <t>Stu Stu Studio w/ Loft!  Walk to Tennyson!</t>
  </si>
  <si>
    <t>Historic Dutch Victorian</t>
  </si>
  <si>
    <t>Sania</t>
  </si>
  <si>
    <t>2019-BFN-0000666</t>
  </si>
  <si>
    <t>Luxury Rowhome üèî Rooftop Mountain Views Littleton</t>
  </si>
  <si>
    <t>Stylish Cozy Unit with Fire Pit and Grill</t>
  </si>
  <si>
    <t>2021-BFN-0005489</t>
  </si>
  <si>
    <t>Gargoyle House</t>
  </si>
  <si>
    <t>‚òû Sloans Lake Modern Townhome ‚û§‚û§‚û§ Amazing Location</t>
  </si>
  <si>
    <t>2021-BFN-0005260</t>
  </si>
  <si>
    <t>Bunk bed In Travelers Shared Room Microhostel</t>
  </si>
  <si>
    <t>LoHi 1BR w/ W/D, Gym, 1 block from Platte St bars</t>
  </si>
  <si>
    <t>Buckingham Oaks Patio Home Community</t>
  </si>
  <si>
    <t>s20101751-0001</t>
  </si>
  <si>
    <t>‚ô•Ô∏è Heart of the city 1-bed Private Bath with Patio</t>
  </si>
  <si>
    <t>LK Management</t>
  </si>
  <si>
    <t>New Townhome in Santa Fe Art District</t>
  </si>
  <si>
    <t>Krysten</t>
  </si>
  <si>
    <t>2021-BFN-0005172</t>
  </si>
  <si>
    <t>Bright Sloans Lake Bungalow! Kitchen W/D Fast WiFi</t>
  </si>
  <si>
    <t>Amazing Denver's Best Airbnb</t>
  </si>
  <si>
    <t>Steve-O</t>
  </si>
  <si>
    <t>Spirit Private Bedroom by Denver airport</t>
  </si>
  <si>
    <t>Shoeb</t>
  </si>
  <si>
    <t>2021-BFN-0008070</t>
  </si>
  <si>
    <t>Denver oasis Grove with 3 bedrooms and yard</t>
  </si>
  <si>
    <t>Private entrance suite- 7 min to downtown + hottub</t>
  </si>
  <si>
    <t>2021-BFN-0008531</t>
  </si>
  <si>
    <t>Walking distance to the best of Denver</t>
  </si>
  <si>
    <t>Renovated Studio ‚ô• Sparkling Clean ‚ô• RiNo/CityPark</t>
  </si>
  <si>
    <t>2021-BFN-0005601</t>
  </si>
  <si>
    <t>Charming 1 bedroom in Uptown Denver</t>
  </si>
  <si>
    <t>Cozy 2Bdrm Bsmt Unit, City Home, Centrally Located</t>
  </si>
  <si>
    <t>**Oxyg√®ne Place** highly sought-after City Park 3</t>
  </si>
  <si>
    <t>Jules</t>
  </si>
  <si>
    <t>2021-BFN-0005135</t>
  </si>
  <si>
    <t>Modern Private Suite with Separate Entryway</t>
  </si>
  <si>
    <t>2021-BFN-0004716</t>
  </si>
  <si>
    <t>Lovely 2bd Bungalow+Firepit*Near Harvard Park&amp;DU</t>
  </si>
  <si>
    <t>Beautiful Carriage House - Near Cheesman Park!</t>
  </si>
  <si>
    <t>2021-BFN-0005443</t>
  </si>
  <si>
    <t>Cozy 1 Guest Suite Next to Cherry Creek Trail</t>
  </si>
  <si>
    <t>Darryl</t>
  </si>
  <si>
    <t>Bright 1 Bed in Cherry Creek House w/ Garden View</t>
  </si>
  <si>
    <t>Lovely serviced 1-Bedroom apartment</t>
  </si>
  <si>
    <t>Lovely Cheesman Park apt on tree lined street V</t>
  </si>
  <si>
    <t>Vine Street Garden Suite - NE Denver launchpad</t>
  </si>
  <si>
    <t>Modern/Cozy Bedroom a mile from Sloan‚Äôs Lake!</t>
  </si>
  <si>
    <t>Luxurious Garden Level Apartment Suite</t>
  </si>
  <si>
    <t>2021-BFN-0005662</t>
  </si>
  <si>
    <t>Sleeps 8!  Amazing Location in Denver w/large yard</t>
  </si>
  <si>
    <t>House of Roses- Private One Bedroom Basement Apt</t>
  </si>
  <si>
    <t>2021-BFN-0006858</t>
  </si>
  <si>
    <t>Spacious Hidden Gem w/ hot tub &amp; 15 mins to Denver</t>
  </si>
  <si>
    <t>Brad &amp; Kami</t>
  </si>
  <si>
    <t>DENVER- 3 BD/2 Ba, $3,500/Mo WHOLE HOUSE 3 Mo min</t>
  </si>
  <si>
    <t>Luxury Downtown 1BDR with Amenities and Views!</t>
  </si>
  <si>
    <t>2  Bed 2 Bath Condo in Washington Park</t>
  </si>
  <si>
    <t>Beautiful Downtown Denver shared space</t>
  </si>
  <si>
    <t>Yasmine</t>
  </si>
  <si>
    <t>Denver Den - 1 bedroom guest house</t>
  </si>
  <si>
    <t>2021-BFN-0010383</t>
  </si>
  <si>
    <t>New stylish townhouse in prime location!</t>
  </si>
  <si>
    <t>‚ú®Southwest Sanctuaryüå± Private 2üëë Bed+1 Bathüí®420 OK</t>
  </si>
  <si>
    <t>Meaghan</t>
  </si>
  <si>
    <t>EXPLORE CO-Perfect for fams/groups. Close to DIA.</t>
  </si>
  <si>
    <t>Downtown Diamond with Hot Tub in Historic District</t>
  </si>
  <si>
    <t>2021-BFN-0007125</t>
  </si>
  <si>
    <t>Sunny single family parkside home-park/DU/Porter</t>
  </si>
  <si>
    <t>Artsy Carriage House with Private Yard &amp; Hot Tub</t>
  </si>
  <si>
    <t>2021-BFN-0007603</t>
  </si>
  <si>
    <t>Spacious 4 bedroom Sunnyside Home with Yard!</t>
  </si>
  <si>
    <t>New modern carriage house, very spacious, private</t>
  </si>
  <si>
    <t>A Denver Dream: Cheerful &amp; Charming Guest House</t>
  </si>
  <si>
    <t>2021-BFN-0005816</t>
  </si>
  <si>
    <t>Knox Bungalow - Hot Tub- King Bed- Light Rail</t>
  </si>
  <si>
    <t>Heidi</t>
  </si>
  <si>
    <t>2021-BFN-0005819</t>
  </si>
  <si>
    <t>Luxury Studio in the heart of Denver w/ free pkng</t>
  </si>
  <si>
    <t>2018-BFN-0001234</t>
  </si>
  <si>
    <t>New Remodel! Private &amp; Quiet Top Floor Condo!</t>
  </si>
  <si>
    <t>LoDo 2BR w/ Gym, Pool, W/D, 1 block to Coors Field</t>
  </si>
  <si>
    <t>Spacious &amp; Peaceful Suite in Sloan's Lake!</t>
  </si>
  <si>
    <t>2021-BFN-0006432</t>
  </si>
  <si>
    <t>Lovely, private bungalow central to East Denver</t>
  </si>
  <si>
    <t>U20105499-0001</t>
  </si>
  <si>
    <t>Landing | Modern Apartment with Amazing Amenities (ID212126)</t>
  </si>
  <si>
    <t>Modern Apartment in Prime Location (ID3173X46)</t>
  </si>
  <si>
    <t>Landing | Modern Apartment with Amazing Amenities (ID334070)</t>
  </si>
  <si>
    <t>Landing | Modern Apartment with Amazing Amenities (ID411510)</t>
  </si>
  <si>
    <t>Landing | Modern Apartment with Amazing Amenities (ID645243)</t>
  </si>
  <si>
    <t>Modern Home Near Downtown</t>
  </si>
  <si>
    <t>Serge</t>
  </si>
  <si>
    <t>2021-BFN-0005857</t>
  </si>
  <si>
    <t>Spacious Home &amp; Carriage Home | Near Sloans Lake &amp; Downtown</t>
  </si>
  <si>
    <t>7day min September - NEW!  Walk to everything!</t>
  </si>
  <si>
    <t>Jacque And Paul</t>
  </si>
  <si>
    <t>3-Bedroom house, close to DIA, quiet and private</t>
  </si>
  <si>
    <t>Narine</t>
  </si>
  <si>
    <t>2021-BFN-0006689</t>
  </si>
  <si>
    <t>Sunny 1940‚Äôs Olde Town Charmer</t>
  </si>
  <si>
    <t>Fun Playhouse near Tennyson/LoDo/Highlands. 4b/2ba</t>
  </si>
  <si>
    <t>Moneta</t>
  </si>
  <si>
    <t>Quiet 2 BR near RiNo w/ sunroom &amp; large backyard</t>
  </si>
  <si>
    <t>Alejandro</t>
  </si>
  <si>
    <t>2021-BFN-0006757</t>
  </si>
  <si>
    <t>The Blue Bungalow - Back Bdrm</t>
  </si>
  <si>
    <t>Spacious Farmhouse Apartment near DIA Airport!</t>
  </si>
  <si>
    <t>Stay w/us, Oliver Alfred, my 10 yr beabull, n‚Äô me!</t>
  </si>
  <si>
    <t>Christin</t>
  </si>
  <si>
    <t>Beautiful Home Near Airport &amp; Downtown</t>
  </si>
  <si>
    <t>Anda</t>
  </si>
  <si>
    <t>2021-BFN-0008798</t>
  </si>
  <si>
    <t>Spacious 2 bedroom private suite close to downtown</t>
  </si>
  <si>
    <t>Coral</t>
  </si>
  <si>
    <t>2021-BFN-0006441</t>
  </si>
  <si>
    <t>Charming Modern Townhome  in Sloans Lake</t>
  </si>
  <si>
    <t>2021-BFN-0003099</t>
  </si>
  <si>
    <t>New!  Park Hill Flower Shop Near the Zoo!</t>
  </si>
  <si>
    <t>Kathryn And Mike</t>
  </si>
  <si>
    <t>2021-BFN-0006040</t>
  </si>
  <si>
    <t>Centrally Located Luxury Condo  |  Amazing Views!!</t>
  </si>
  <si>
    <t>2021-BFN-0006250</t>
  </si>
  <si>
    <t>Amazing Artistic Loft in the Heart of BallPark</t>
  </si>
  <si>
    <t>Shahe</t>
  </si>
  <si>
    <t>2021-BFN-0006238</t>
  </si>
  <si>
    <t>Sunrise Suite by the Park in Skyland</t>
  </si>
  <si>
    <t>2021-BFN-0006621</t>
  </si>
  <si>
    <t>‚òÖCozy &amp; Comfy‚òÖ, Fenced Yard, Office, 2 Kitchens</t>
  </si>
  <si>
    <t>Spacious and stylish 1-bedroom with modern kitchen</t>
  </si>
  <si>
    <t>Kristan</t>
  </si>
  <si>
    <t>2021-BFN-0006820</t>
  </si>
  <si>
    <t>üèîQuintessential Denver home ‚úÖoptimal location! üåáüéâ</t>
  </si>
  <si>
    <t>2021-BFN-0006553</t>
  </si>
  <si>
    <t>Enjoy Denver through our 2 Comfy Guest Cottages!</t>
  </si>
  <si>
    <t>2021-BFN-0006737</t>
  </si>
  <si>
    <t>Bright &amp; Cozy Guest Suite In Mar Lee!</t>
  </si>
  <si>
    <t>Carleigh</t>
  </si>
  <si>
    <t>2021-BFN-0006733</t>
  </si>
  <si>
    <t>Mountains or downtown ‚Äì easy access to both!</t>
  </si>
  <si>
    <t>Stylish Uptown Studio on Restaurant Row</t>
  </si>
  <si>
    <t>Colby</t>
  </si>
  <si>
    <t>Spacious quiet Kiwi Suite steps to Washington Park</t>
  </si>
  <si>
    <t>Blue Room - Ruby Hill House!</t>
  </si>
  <si>
    <t>Christa</t>
  </si>
  <si>
    <t>2021-BFN-0007274</t>
  </si>
  <si>
    <t>Ruby Hill House!</t>
  </si>
  <si>
    <t>Landing | Modern Apartment with Amazing Amenities (ID224632)</t>
  </si>
  <si>
    <t>The Cardinal | Stay In Walkable LoHi | Fast WiFi</t>
  </si>
  <si>
    <t>Cozy house in popular Rino/Curtis Park area</t>
  </si>
  <si>
    <t>Leticia</t>
  </si>
  <si>
    <t>Extended Stay Condo</t>
  </si>
  <si>
    <t>Denver's Best! Walk to LoHi, Stadium, Downtown</t>
  </si>
  <si>
    <t>Teryn</t>
  </si>
  <si>
    <t>Modern &amp; Private Carriage House just steps to RiNo</t>
  </si>
  <si>
    <t>2021-BFN-0006579</t>
  </si>
  <si>
    <t>Highlands Townhome - City View - Private Room/Bath</t>
  </si>
  <si>
    <t>Paloma</t>
  </si>
  <si>
    <t>2021-BFN-0010913</t>
  </si>
  <si>
    <t>Modern Allure Lifestyle | City View | Espad√≠n LoHi</t>
  </si>
  <si>
    <t>[Work From Home] Modern guesthouse w/ full kitchen</t>
  </si>
  <si>
    <t>2021-BFN-0004680</t>
  </si>
  <si>
    <t>The Blue Room: Minutes from DIA &amp; Denver</t>
  </si>
  <si>
    <t>2021-BFN-0007098</t>
  </si>
  <si>
    <t>Canopy Flat- charming sun drenched retreat</t>
  </si>
  <si>
    <t>Aliyah</t>
  </si>
  <si>
    <t>Modern Apartment in Prime Location (ID5939X94)</t>
  </si>
  <si>
    <t>ENTIRE HOME close to Downtown, DIA &amp;Gaylord Resort</t>
  </si>
  <si>
    <t>Ren√©e</t>
  </si>
  <si>
    <t>2021-BFN-0005477</t>
  </si>
  <si>
    <t>DOWNTOWN CENTRAL-2 KINGS-GYM-POOL-VIEW-LOCATION!</t>
  </si>
  <si>
    <t>Adorable Congress Park Suite!</t>
  </si>
  <si>
    <t>Francisco</t>
  </si>
  <si>
    <t>2021-BFN-0006918</t>
  </si>
  <si>
    <t>Come Relax in this Ocean Blue Room!</t>
  </si>
  <si>
    <t>2021-BFN-0002431</t>
  </si>
  <si>
    <t>3-Bedroom House Near Denver &amp; Mountains</t>
  </si>
  <si>
    <t>Jj</t>
  </si>
  <si>
    <t>Sunnyside, newly remodeled home</t>
  </si>
  <si>
    <t>2021-BFN-0006543</t>
  </si>
  <si>
    <t>Cozy room in new townhome with large rooftop space</t>
  </si>
  <si>
    <t>Modern Apartment in Prime Location (ID2791X72)</t>
  </si>
  <si>
    <t>Capitol Hill 1BR w/ Gym, W/D, nr Governor's Park</t>
  </si>
  <si>
    <t>Peaceful Suite Close to Public Transit &amp; U Park!</t>
  </si>
  <si>
    <t>Corinne</t>
  </si>
  <si>
    <t>2021-BFN-0007144</t>
  </si>
  <si>
    <t>One bedroom apartment for month to month!</t>
  </si>
  <si>
    <t>Studio 2 Blocks from Light Rail &amp; DTown BikePath!</t>
  </si>
  <si>
    <t>2021-BFN-0006573</t>
  </si>
  <si>
    <t>‚òû Central Denver ‚òÖHistoric Neighborhood‚òÖ Townhome</t>
  </si>
  <si>
    <t>2021-BFN-0006262</t>
  </si>
  <si>
    <t>Bachelor Pad w Game Room, Theater &amp; Hot Tub, 420ok</t>
  </si>
  <si>
    <t>2020-BFN-0001016</t>
  </si>
  <si>
    <t>‚úàÔ∏é DIA ‚òÖ Two Private rooms  ‚òÖ New Construction</t>
  </si>
  <si>
    <t>New, Fully Electric ADU &amp; 1% for Planet Member</t>
  </si>
  <si>
    <t>Ryan &amp; Nicole</t>
  </si>
  <si>
    <t>2022-BFN-0002575</t>
  </si>
  <si>
    <t>Rustic 2-bedroom Colorado Cottage near Sloans Lake</t>
  </si>
  <si>
    <t>Chance</t>
  </si>
  <si>
    <t>Rejuvenate in our Renovated Chic Navy 2 Bedroom</t>
  </si>
  <si>
    <t>Briana</t>
  </si>
  <si>
    <t>2021-BFN-0006859</t>
  </si>
  <si>
    <t>Lovely &amp; Chic Suite with Exposed Brick Walls!</t>
  </si>
  <si>
    <t>Lucille</t>
  </si>
  <si>
    <t>2021-BFN-0007817</t>
  </si>
  <si>
    <t>Cozy Basement Apartment With Separate Entrance</t>
  </si>
  <si>
    <t>Merissa</t>
  </si>
  <si>
    <t>‚òû Mid-Mod w/comfy backyard, 1blk to Shops/Eateries</t>
  </si>
  <si>
    <t>2021-BFN-0006675</t>
  </si>
  <si>
    <t>LoHi 1BR w/ Gym, Roof, W/D, nr Commons Park</t>
  </si>
  <si>
    <t>Newly Renovated Private Cottage in Walkable Area</t>
  </si>
  <si>
    <t>Jule</t>
  </si>
  <si>
    <t>2021-BFN-0006772</t>
  </si>
  <si>
    <t>Newly renovated garden level studio in the RiNo</t>
  </si>
  <si>
    <t>Cozy bedroom in a Denver boho/artsy shared house</t>
  </si>
  <si>
    <t>Kristie</t>
  </si>
  <si>
    <t>2022-BFN-0000545</t>
  </si>
  <si>
    <t>Colorful Western Vibe | Walk Everywhere| Espad√≠n LoHi</t>
  </si>
  <si>
    <t>Riverfront Top Floor Loft w/ Large Patio</t>
  </si>
  <si>
    <t>LoDo 1BR w/ W/D, Gym, nr Union Station &amp; 16th St</t>
  </si>
  <si>
    <t>Modern Victorian home in the heart of Wash Park</t>
  </si>
  <si>
    <t>City Lights</t>
  </si>
  <si>
    <t>Best King Bedroom Gb WiFi,Patio,Fire near Tennyson</t>
  </si>
  <si>
    <t>Best King Bed Fast WiFi, Fire place. near Tennyson</t>
  </si>
  <si>
    <t>Studio Condo in Downtown Denver‚Äôs Riverfront Park</t>
  </si>
  <si>
    <t>Carriage House on Chester</t>
  </si>
  <si>
    <t>Sophie</t>
  </si>
  <si>
    <t>U20104761-0001</t>
  </si>
  <si>
    <t>Brand New $2m 3578 SQ FT LoHi Masterpiece</t>
  </si>
  <si>
    <t>2021-BFN-0004049</t>
  </si>
  <si>
    <t>Entire Townhome w/ Patio - 10 Mins to Downtown!</t>
  </si>
  <si>
    <t>2021-BFN-0006878</t>
  </si>
  <si>
    <t>Pied A' Terri. A Boutique Denver Escape.</t>
  </si>
  <si>
    <t>Terri</t>
  </si>
  <si>
    <t>2021-BFN-0009645</t>
  </si>
  <si>
    <t>Spacious Luxury Home w/King Beds + Park/Lake View!</t>
  </si>
  <si>
    <t>2022-BFN-0005469</t>
  </si>
  <si>
    <t>Stylish Long Term Rental with Fire pit and Pergola</t>
  </si>
  <si>
    <t>Clean &amp; Cozy Apartment w/ Private Patio</t>
  </si>
  <si>
    <t>Chelsea</t>
  </si>
  <si>
    <t>S20102765-0001</t>
  </si>
  <si>
    <t>Remodeled Loft Downtown Denver on 16th Street Mall</t>
  </si>
  <si>
    <t>Beautiful Suite near Tennyson 10 min to Downtown!</t>
  </si>
  <si>
    <t>Sunlit, Cozy Studio in Historic Five Points</t>
  </si>
  <si>
    <t>2022-BFN-0000177</t>
  </si>
  <si>
    <t>Boho BaseCamp + Private Entrance + Stanley Market</t>
  </si>
  <si>
    <t>S20103140-0001</t>
  </si>
  <si>
    <t>Spacious Luxury Downtown Condo, walking distance to everything!</t>
  </si>
  <si>
    <t>Cozy 1-bedroom in perfect location</t>
  </si>
  <si>
    <t>Gett</t>
  </si>
  <si>
    <t>Stylish room in a NEW townhome with gorgeous views</t>
  </si>
  <si>
    <t>Stylish&amp;Hip+Arcade+PrivateEntry+Kitchen+Patio@DIA</t>
  </si>
  <si>
    <t>2021-BFN-0007346</t>
  </si>
  <si>
    <t>MamaNoy's House</t>
  </si>
  <si>
    <t>2021-BFN-0007367</t>
  </si>
  <si>
    <t>Black door Dalhia</t>
  </si>
  <si>
    <t>2nd-Floor Apartment - Walk to Highland Hot Spots!</t>
  </si>
  <si>
    <t>Luxury 3BR Townhouse | Walk Everywhere!</t>
  </si>
  <si>
    <t>2021-BFN-0005514</t>
  </si>
  <si>
    <t>Fantastic Lake Front House in The City</t>
  </si>
  <si>
    <t>Skyline Blue Modern Loft | Espad√≠n LoHi</t>
  </si>
  <si>
    <t>City views | Luxe Loft | Espad√≠n LoHi</t>
  </si>
  <si>
    <t>Mod Moroccan Oasis¬†| Lifestyle Loft | Espad√≠n LoHi</t>
  </si>
  <si>
    <t>Livin‚Äô La Vida Penthouse Loft | Espad√≠n LoHi</t>
  </si>
  <si>
    <t>Hidden Gem In Green Valley Ranch With All you Need</t>
  </si>
  <si>
    <t>Baillie</t>
  </si>
  <si>
    <t>2021-BFN-0007654</t>
  </si>
  <si>
    <t>Executive Tennyson St. Townhome w/Roof-top Patio</t>
  </si>
  <si>
    <t>2021-BFN-0005482</t>
  </si>
  <si>
    <t>New modern 1 bed, 1.5 bath, garage, central Denver</t>
  </si>
  <si>
    <t>2021-BFN-0007108</t>
  </si>
  <si>
    <t>LoDo 2BR w/ Pool, Gym, 1 block from Coors Field</t>
  </si>
  <si>
    <t>Capitol Hill 2BR w/ W/D, 4 blocks to Cheesman Park</t>
  </si>
  <si>
    <t>Spacious 5 Bedroom, 11 bed, 2 bath with hot tub</t>
  </si>
  <si>
    <t>Great Apt with Mountain View in Denver</t>
  </si>
  <si>
    <t>Omer</t>
  </si>
  <si>
    <t>2021-BFN-0007491</t>
  </si>
  <si>
    <t>Spacious 1 BR w/ Private Patio in Wash Park!</t>
  </si>
  <si>
    <t>Modern Townhouse downtown w stunning rooftop views</t>
  </si>
  <si>
    <t>2021-BFN-0010716</t>
  </si>
  <si>
    <t>Spacious 1 bedroom in safe, cozy neighborhood with free parking</t>
  </si>
  <si>
    <t>Modern townhouse with rooftop mountain views</t>
  </si>
  <si>
    <t>2021-BFN-0007261</t>
  </si>
  <si>
    <t>Spacious 2-bedroom * City Park * Private Suite</t>
  </si>
  <si>
    <t>2021-BFN-0006287</t>
  </si>
  <si>
    <t>A comfy &amp; private BnB near Red Rocks &amp; D-town Den.</t>
  </si>
  <si>
    <t>Fully Renovated, Spacious Unit- 15 minutes to DT!</t>
  </si>
  <si>
    <t>The Jefferson Park Jewel</t>
  </si>
  <si>
    <t>2021-BFN-0007689</t>
  </si>
  <si>
    <t>Wash Park Tudor mother in law apt</t>
  </si>
  <si>
    <t>2021-BFN-0008596</t>
  </si>
  <si>
    <t>Newly Built Finished Basement in Modern farmhouse</t>
  </si>
  <si>
    <t>Ken</t>
  </si>
  <si>
    <t>2021-BFN-0007067</t>
  </si>
  <si>
    <t>LoHi 5 bedroom 3,000sf House with Unbeatable Views</t>
  </si>
  <si>
    <t>2021-BFN-0006142</t>
  </si>
  <si>
    <t>Denver Highlands Brownstone</t>
  </si>
  <si>
    <t>Cozy &amp; comfy HOME near mountains</t>
  </si>
  <si>
    <t>Kendall</t>
  </si>
  <si>
    <t>Nicely renovated 4 room apt near everything</t>
  </si>
  <si>
    <t>EXPLORE CO - Newly renovated home. Tons of space.</t>
  </si>
  <si>
    <t>2021-BFN-0000909</t>
  </si>
  <si>
    <t>The Bandito Penthouse | Peloton | Espad√≠n LoHi</t>
  </si>
  <si>
    <t>Bright, Inviting Private Studio in Great Location</t>
  </si>
  <si>
    <t>Aimee</t>
  </si>
  <si>
    <t>2021-BFN-0007521</t>
  </si>
  <si>
    <t>The Colorado Seasons-Hot Tub and Rooftop Firepit!</t>
  </si>
  <si>
    <t>2021-BFN-0006831</t>
  </si>
  <si>
    <t>Comfortable, 3 Bedroom Home Near Downtown Denver</t>
  </si>
  <si>
    <t>Martin</t>
  </si>
  <si>
    <t>Kasa üöµ  Timeless Spot Nearby Red Rocks Park and Amphitheater üöµ   Sloan's Lake</t>
  </si>
  <si>
    <t>2021-BFN-0004760</t>
  </si>
  <si>
    <t>Beautiful Single-Family Home near the Airport</t>
  </si>
  <si>
    <t>Saba</t>
  </si>
  <si>
    <t>2021-BFN-0006725</t>
  </si>
  <si>
    <t>Comfortable, cute, close to Tennyson</t>
  </si>
  <si>
    <t>2021-BFN-0007738</t>
  </si>
  <si>
    <t>The Barnum Retreat..30 Day Rental..Stay near Dntwn</t>
  </si>
  <si>
    <t>Landing | Modern Apartment with Amazing Amenities (ID211399)</t>
  </si>
  <si>
    <t>Landing | Modern Apartment with Amazing Amenities (ID550706)</t>
  </si>
  <si>
    <t>Sloan's Lake 1BR w/ Gym, Pool, W/D, nr park</t>
  </si>
  <si>
    <t>Cherry Creek 1BR w/ Gym &amp; Pool nr Creekside Park</t>
  </si>
  <si>
    <t>Love and Peace</t>
  </si>
  <si>
    <t>LOCATION!!! 420 friendly. 2BR Garden  Apt. w/Pool!</t>
  </si>
  <si>
    <t>2022-BFN-0003380</t>
  </si>
  <si>
    <t>Historic charmer, near City Park &amp; downtown RiNo.</t>
  </si>
  <si>
    <t>Franck</t>
  </si>
  <si>
    <t>2021-BFN-0007885</t>
  </si>
  <si>
    <t>Duplex unit in Highland</t>
  </si>
  <si>
    <t>Modern Guest Suite w/ backyard in Highlands Square</t>
  </si>
  <si>
    <t>2021-BFN-0007270</t>
  </si>
  <si>
    <t>The Sand Creek House</t>
  </si>
  <si>
    <t>Clean &amp; Comfy House in Central Denver</t>
  </si>
  <si>
    <t>üå≥Urban ‚Äòtreehouse‚Äô {cozy top-floor studio retreat}</t>
  </si>
  <si>
    <t>2022-BFN-0006076</t>
  </si>
  <si>
    <t>Private studio in the heart of Denver (430sq ft!)</t>
  </si>
  <si>
    <t>2021-BFN-0007796</t>
  </si>
  <si>
    <t>Beautiful Master King Bedroom Fast Wifi &amp; 70" TV</t>
  </si>
  <si>
    <t>Berkeley Family Home - Walk to Tennyson</t>
  </si>
  <si>
    <t>2022-BFN-0005696</t>
  </si>
  <si>
    <t>Boho Treehouse by DU (4bd/2ba/bkyd)</t>
  </si>
  <si>
    <t>Liana</t>
  </si>
  <si>
    <t>2021-BFN-0010787</t>
  </si>
  <si>
    <t>3 bedroom condo in Cap Hill</t>
  </si>
  <si>
    <t>4BR/3BA 7beds w/Game Room, W/D, Kid Friendly, WFH</t>
  </si>
  <si>
    <t>Top Floor 2bd in Renovated Victorian near Park</t>
  </si>
  <si>
    <t>Town Room1</t>
  </si>
  <si>
    <t>Spacious NEW Townhome w/ Fireplace nearby Denver!</t>
  </si>
  <si>
    <t>30 Day+ Stay At The Sunny Penthouse</t>
  </si>
  <si>
    <t>Alli &amp; Henrique</t>
  </si>
  <si>
    <t>Large 3 bed/1 bath Apt (30-day Min)</t>
  </si>
  <si>
    <t>Central bungalow in West Highlands, Denver</t>
  </si>
  <si>
    <t>Cheerful 5-bedroom residential home with patio</t>
  </si>
  <si>
    <t>Asbi</t>
  </si>
  <si>
    <t>2021-BFN-0008944</t>
  </si>
  <si>
    <t>Pet-Friendly Artistic 1BR + Office Downtown Loft</t>
  </si>
  <si>
    <t>Mod One Bedroom Suite in Historic Sunnyside Home</t>
  </si>
  <si>
    <t>Kevin &amp; Erika</t>
  </si>
  <si>
    <t>2021-BFN-0007837</t>
  </si>
  <si>
    <t>NEW! Chic &amp; Cozy Apt &lt; 5 Miles to Downtown Denver!</t>
  </si>
  <si>
    <t>NEW! Modern House w/ Yard &lt; 7 Mi to Dtwn Denver!</t>
  </si>
  <si>
    <t>2021-BFN-0006787</t>
  </si>
  <si>
    <t>Lovely 2 Bedroom condo in Denver/uptown/downtown</t>
  </si>
  <si>
    <t>Ana</t>
  </si>
  <si>
    <t>Welcoming 2 bedroom - perfect Highlands home base</t>
  </si>
  <si>
    <t>Cara</t>
  </si>
  <si>
    <t>Modern Design House - Blocks to RiNo</t>
  </si>
  <si>
    <t>Carli</t>
  </si>
  <si>
    <t>Broadway Central I</t>
  </si>
  <si>
    <t>Bright and Modern, Quiet Oasis by the City.</t>
  </si>
  <si>
    <t>2021-BFN-0007592</t>
  </si>
  <si>
    <t>*NEW* Private guest suite Downtown Denver</t>
  </si>
  <si>
    <t>2022-BFN-0005015</t>
  </si>
  <si>
    <t>15 mins to Denver! Updated 3-Bedroom Suite!</t>
  </si>
  <si>
    <t>Alexi</t>
  </si>
  <si>
    <t>S20111840-0001</t>
  </si>
  <si>
    <t>Stunning Mid-Century Modern Home with Yard + Patio</t>
  </si>
  <si>
    <t>Monthly rental in quiet neighborhood of Denver</t>
  </si>
  <si>
    <t>Jodi</t>
  </si>
  <si>
    <t>Designer condo in the heart of Denver</t>
  </si>
  <si>
    <t>Historic Art's District- Townhome w Scenic Rooftop</t>
  </si>
  <si>
    <t>Zachary</t>
  </si>
  <si>
    <t>2021-BFN-0007680</t>
  </si>
  <si>
    <t>LoHi 1BR w/ Pool, Gym, W/D, nr Central St</t>
  </si>
  <si>
    <t>LoDo 1BR w/ Gym, Roof, W/D, next to Union Station</t>
  </si>
  <si>
    <t>Enjoy private tree garden 2BR home, near Red Rocks</t>
  </si>
  <si>
    <t>2021-BFN-0007466</t>
  </si>
  <si>
    <t>Lovely Bohemian 2bd/2ba condo with free parking!</t>
  </si>
  <si>
    <t>2021-BFN-0008642</t>
  </si>
  <si>
    <t>2B/2B w extra room to spread out! Game room/WD/WFH</t>
  </si>
  <si>
    <t>Lux Sunnyside 2B 2B Loaded w Creature Comforts</t>
  </si>
  <si>
    <t>‚ùÅ Entire House ‚ùÅ King bed  ‚ùÅ Blocks to Olde Town</t>
  </si>
  <si>
    <t>Ruthie</t>
  </si>
  <si>
    <t>‚çã Fast Wi-Fi ‚çã Workspace ‚çã King Bed ‚çã 30-days +</t>
  </si>
  <si>
    <t>Beautiful Condo! Wash Park Denver! Onsite Parking!</t>
  </si>
  <si>
    <t>Tennyson spot with Mountain Views - Shared Space</t>
  </si>
  <si>
    <t>Month2month* Pets* with parking&amp;+patio</t>
  </si>
  <si>
    <t>Comfortable spacious home 5bd/3bth near highway!</t>
  </si>
  <si>
    <t>Tuyet</t>
  </si>
  <si>
    <t>U20111088-0001</t>
  </si>
  <si>
    <t>‚û§ Brand New Modern Guest Suite ‚û§ Central location</t>
  </si>
  <si>
    <t>2021-BFN-0007124</t>
  </si>
  <si>
    <t>‚òÖREMODELED‚òÖ West Denver Bungalow‚òÖNear Meow Wolf</t>
  </si>
  <si>
    <t>2021-BFN-0000823</t>
  </si>
  <si>
    <t>Brand New Home 15 minutes from Denver Airport</t>
  </si>
  <si>
    <t>Modern LoHi 2b/2b, Large Rooftop Deck w/ City View</t>
  </si>
  <si>
    <t>Outdoor Patio &amp; Firepit | Fast Wifi | Sunnyside</t>
  </si>
  <si>
    <t>2021-BFN-0008044</t>
  </si>
  <si>
    <t>Sunny &amp; Stylish 1BR in Wash Park!</t>
  </si>
  <si>
    <t>Modern Wheat Ridge Home &lt; 5 Miles to Denver!</t>
  </si>
  <si>
    <t>Garden Level 2/1 (plus office) - 30 day min.</t>
  </si>
  <si>
    <t>Sloan's Lake Townhome with Rooftop Patio</t>
  </si>
  <si>
    <t>Three Bedroom RiNo Townhome!</t>
  </si>
  <si>
    <t>Renee</t>
  </si>
  <si>
    <t>Stylin' Staycation - Luxury near Olde Town Arvada!</t>
  </si>
  <si>
    <t>Private Bedroom Denver</t>
  </si>
  <si>
    <t>Rad</t>
  </si>
  <si>
    <t>Sloan's Lake Home Base - Explore Denver!</t>
  </si>
  <si>
    <t>2021-BFN-0006552</t>
  </si>
  <si>
    <t>COMFORTABLE PLACE TO STAY.</t>
  </si>
  <si>
    <t>Andualem</t>
  </si>
  <si>
    <t>2 king bd, Newton sunroom, bright kitchen Denver</t>
  </si>
  <si>
    <t>2021-BFN-0007527</t>
  </si>
  <si>
    <t>Charming &amp; Cozy 1 BR in Wash Park!</t>
  </si>
  <si>
    <t>Bright 2BR Suite Near DU Campus &amp; Sports Fields</t>
  </si>
  <si>
    <t>2021-BFN-0007917</t>
  </si>
  <si>
    <t>Relaxing private bedroom with coffee bar</t>
  </si>
  <si>
    <t>2021-BFN-0007726</t>
  </si>
  <si>
    <t>The High Street SpeakEasy</t>
  </si>
  <si>
    <t>2021-BFN-0002363</t>
  </si>
  <si>
    <t>Modern Private Space in Excellent Location</t>
  </si>
  <si>
    <t>NEW! Sunny Denver Home w/ Grill, 2 Mi to City Park</t>
  </si>
  <si>
    <t>2021-BFN-0006200</t>
  </si>
  <si>
    <t>Lovely Studio 5 minutes away from Downtown Denver</t>
  </si>
  <si>
    <t>Marcus</t>
  </si>
  <si>
    <t>Downtown Views in a 1-BR Condo (Min. 30 Days Req.)</t>
  </si>
  <si>
    <t>RiNo Studio w/ Gym &amp; Roof, nr breweries</t>
  </si>
  <si>
    <t>The Olde Town Local</t>
  </si>
  <si>
    <t>Elizabeth &amp; Reed</t>
  </si>
  <si>
    <t>NEW Lux, 29-day+ stay for remote workers</t>
  </si>
  <si>
    <t>Acomfy private Home @Denver international Airport</t>
  </si>
  <si>
    <t>Faysal</t>
  </si>
  <si>
    <t>2021-BFN-0009957</t>
  </si>
  <si>
    <t>Charming 2 BR Hoffman Heights Guest Suite!</t>
  </si>
  <si>
    <t>S20107616-0001</t>
  </si>
  <si>
    <t>Comfortable entire 3BD home w/ full office setup!</t>
  </si>
  <si>
    <t>2021-BFN-0007038</t>
  </si>
  <si>
    <t>Town Room 3</t>
  </si>
  <si>
    <t>Cozy BR w/ loft bed &amp; computer desk, near the RiNo</t>
  </si>
  <si>
    <t>EXPLORE CO: Central family home. Private patio.</t>
  </si>
  <si>
    <t>2021-BFN-0005956</t>
  </si>
  <si>
    <t>Spacious townhouse minutes from everything Denver!</t>
  </si>
  <si>
    <t>Kimber</t>
  </si>
  <si>
    <t>The Musical Getaway |  Near Downtown | Fast Wifi</t>
  </si>
  <si>
    <t>Modern Denver Hideaway</t>
  </si>
  <si>
    <t>Dalia</t>
  </si>
  <si>
    <t>2021-BFN-0008387</t>
  </si>
  <si>
    <t>Completely Private Cozy Suite | Fast Wifi</t>
  </si>
  <si>
    <t>2021-BFN-0005264</t>
  </si>
  <si>
    <t>Bright 2-Bedroom Bungalow w/ Patio &amp; Parking</t>
  </si>
  <si>
    <t>2021-BFN-0007950</t>
  </si>
  <si>
    <t>Guest Suite in Wash Park Bungalow</t>
  </si>
  <si>
    <t>Jennie</t>
  </si>
  <si>
    <t>2021-BFN-0008401</t>
  </si>
  <si>
    <t>Lincoln Loft - Apartment in West Wash Park</t>
  </si>
  <si>
    <t>Cozy 2 Bed/1 Bath with Patio near Sloan's Lake</t>
  </si>
  <si>
    <t>Quiet and Relaxing City Living</t>
  </si>
  <si>
    <t>2020-BFN-0005419</t>
  </si>
  <si>
    <t>Breathtaking Views Luxury Condo in LoHi w/Parking!</t>
  </si>
  <si>
    <t>Sentral Designer Furnished Studio at Union Station</t>
  </si>
  <si>
    <t>Sentral Union Station</t>
  </si>
  <si>
    <t>2022-BFN-0000303</t>
  </si>
  <si>
    <t>Sentral Designer Furnished 1BR at Union Station</t>
  </si>
  <si>
    <t>Private suite in vibrant LOHI neighborhood!</t>
  </si>
  <si>
    <t>Tsehai</t>
  </si>
  <si>
    <t>2021-BFN-0007338</t>
  </si>
  <si>
    <t>Studio Six Sanctuary</t>
  </si>
  <si>
    <t>Modern RiNo Revival | Rooftop Deck | Peloton</t>
  </si>
  <si>
    <t>2021-BFN-0005677</t>
  </si>
  <si>
    <t>Renovated 4br w/game room to entertain Near DT</t>
  </si>
  <si>
    <t>Felicia</t>
  </si>
  <si>
    <t>West Colfax Townhome with Rooftop</t>
  </si>
  <si>
    <t>Jamie And Kevin</t>
  </si>
  <si>
    <t>2021-BFN-0010832</t>
  </si>
  <si>
    <t>Private 1bd/1ba in shared apartment (highlands)</t>
  </si>
  <si>
    <t>Julien</t>
  </si>
  <si>
    <t>Stunning new 3bd/3.5ba townhome, Walk to Mile High</t>
  </si>
  <si>
    <t>2021-BFN-0007915</t>
  </si>
  <si>
    <t>Modern Townhome w/ 2 Car Garage</t>
  </si>
  <si>
    <t>Luxury 3-Bedroom Condo - New Listing!</t>
  </si>
  <si>
    <t>Location!!! 2 Bedroom Townhouse w/ Rooftop Deck</t>
  </si>
  <si>
    <t>2021-BFN-0009018</t>
  </si>
  <si>
    <t>Open 3-Bed 3-Bath West Highlands Craftsman w/ Loft</t>
  </si>
  <si>
    <t>2021-BFN-0008194</t>
  </si>
  <si>
    <t>üß≥WANDERLUSTüß≥ Denver/CheesmanPark üê∂PETS‚è≤üì≤üñ•üÖøÔ∏èüì∫TVüß∫ü•∂ACüé•</t>
  </si>
  <si>
    <t>2020-BFN-0006329</t>
  </si>
  <si>
    <t>Cozy &amp; Inviting Suite In Berkeley Near Regis!</t>
  </si>
  <si>
    <t>2021-BFN-0007773</t>
  </si>
  <si>
    <t>Unique Denver Designer home w/ outdoor oasis</t>
  </si>
  <si>
    <t>Delta Private bedroom by Denver airport</t>
  </si>
  <si>
    <t>Lovely Cheesman Park apt on tree lined street IV</t>
  </si>
  <si>
    <t>Modern-Family Living in the heart of Berkeley</t>
  </si>
  <si>
    <t>2021-BFN-0008618</t>
  </si>
  <si>
    <t>Elegantly Remodeled Duplex! WFH Chic!</t>
  </si>
  <si>
    <t>1-bedroom blocks from Cheesman and downtown.</t>
  </si>
  <si>
    <t>Clarissa</t>
  </si>
  <si>
    <t>2021-BFN-0008124</t>
  </si>
  <si>
    <t>Hot-tub w/ 2 Bedroom Suite</t>
  </si>
  <si>
    <t>Qua</t>
  </si>
  <si>
    <t>S20103606-0001</t>
  </si>
  <si>
    <t>Lofty Red Brick Bungalow in Cole, RiNo District</t>
  </si>
  <si>
    <t>Arshnoor</t>
  </si>
  <si>
    <t>Newly Remodeled, Modern Denver Home</t>
  </si>
  <si>
    <t>The Townhouse at Panorama Park</t>
  </si>
  <si>
    <t>Amazing Denver Location in the Heart of LoHi</t>
  </si>
  <si>
    <t>2021-BFN-0007104</t>
  </si>
  <si>
    <t>Cherry Creek Studio w/ Lounge, W/D nr 2nd Av shops</t>
  </si>
  <si>
    <t>Cherry Creek Studio w/ Lounge &amp; W/D nr Shops</t>
  </si>
  <si>
    <t>Denver Green Door Guesthouse - City Park</t>
  </si>
  <si>
    <t>2021-BFN-0008212</t>
  </si>
  <si>
    <t>Cozy Suite in a Central Location Near Everything</t>
  </si>
  <si>
    <t>2021-BFN-0008178</t>
  </si>
  <si>
    <t>1st level APT (walk out basement)-Private entrance</t>
  </si>
  <si>
    <t>Yohannes</t>
  </si>
  <si>
    <t>Berkeley 1BR w/ Gym &amp; W/D nr Tennyson shops &amp; bars</t>
  </si>
  <si>
    <t>Modern Rustic Townhome in the Heart of Denver</t>
  </si>
  <si>
    <t>Shayan</t>
  </si>
  <si>
    <t>2021-BFN-0008159</t>
  </si>
  <si>
    <t>1 private bedroom in Denver</t>
  </si>
  <si>
    <t>2022-BFN-0002173</t>
  </si>
  <si>
    <t>Bright spacious 2 bdr. escape with off st. parking</t>
  </si>
  <si>
    <t>Ben And Jess</t>
  </si>
  <si>
    <t>2021-BFN-0008969</t>
  </si>
  <si>
    <t>The Sun Belle House</t>
  </si>
  <si>
    <t>Ammie</t>
  </si>
  <si>
    <t>Private LOHI Home, Large Backyard, Game room,Grill</t>
  </si>
  <si>
    <t>2022-BFN-0001751</t>
  </si>
  <si>
    <t>Cherry Creek Studio w/ Lounge, W/D nr Shops</t>
  </si>
  <si>
    <t>Easy to Denver-Marvelous Mid-Century Mod Charmer!</t>
  </si>
  <si>
    <t>Designer Loft in RiNo</t>
  </si>
  <si>
    <t>Hot tub, Quiet 3 Bedroom, Close to Downtown, WFH</t>
  </si>
  <si>
    <t>üòÑ Upper 103 2 beds unit in Denver with 2 king bed</t>
  </si>
  <si>
    <t>2021-BFN-0008131</t>
  </si>
  <si>
    <t>2 bedrooms in shared family home, dog friendly</t>
  </si>
  <si>
    <t>S20107230-0003</t>
  </si>
  <si>
    <t>Bright &amp; spacious 1 bdrm w/ office! New bathtub!</t>
  </si>
  <si>
    <t>Modern guest house steps away from RiNo &amp; Downtown</t>
  </si>
  <si>
    <t>2021-BFN-0007196</t>
  </si>
  <si>
    <t>9 MINUTES to Airport Last Minute or Long Term 3</t>
  </si>
  <si>
    <t>Loft in Historic Downtown- Walkable - Ballpark</t>
  </si>
  <si>
    <t>Raphael</t>
  </si>
  <si>
    <t>2021-BFN-0008802</t>
  </si>
  <si>
    <t>One Bed Loft Apartment with great wifi!</t>
  </si>
  <si>
    <t>Brandon And Billie</t>
  </si>
  <si>
    <t>Downtown Denver 2BR Apartment | Open Plan</t>
  </si>
  <si>
    <t>Bright and airy downtown loft! Great wifi!</t>
  </si>
  <si>
    <t>Luxury Denver Area Townhome with Rooftop Deck!</t>
  </si>
  <si>
    <t>Lower Level Private Apartment Centrally Located</t>
  </si>
  <si>
    <t>Colt</t>
  </si>
  <si>
    <t>1bd/1ba Modern Suite w/private entry in new home</t>
  </si>
  <si>
    <t>2021-BFN-0008166</t>
  </si>
  <si>
    <t>Eco Conscious City Dwelling</t>
  </si>
  <si>
    <t>Staci</t>
  </si>
  <si>
    <t>2021-BFN-0007687</t>
  </si>
  <si>
    <t>Cute 2 bedroom Cottage near Light Rail and Parks.</t>
  </si>
  <si>
    <t>1 private  bedroom+ bath
super fast internet, txt2</t>
  </si>
  <si>
    <t>Henry</t>
  </si>
  <si>
    <t>Updated North Berkeley home 3 miles from Downtown!</t>
  </si>
  <si>
    <t>Rosie</t>
  </si>
  <si>
    <t>Villa Park Home - Walk to Mile High Stadium</t>
  </si>
  <si>
    <t>2019-BFN-0000450</t>
  </si>
  <si>
    <t>Cozy Casita‚ÄîPrivate Suite in Athmar Park</t>
  </si>
  <si>
    <t>Christopher Paul</t>
  </si>
  <si>
    <t>2021-BFN-0008292</t>
  </si>
  <si>
    <t>Cholla House | RiNo/Five Points</t>
  </si>
  <si>
    <t>2021-BFN-0008732</t>
  </si>
  <si>
    <t>Fresh and inviting 1-bedroom near downtown Denver</t>
  </si>
  <si>
    <t>Daneen</t>
  </si>
  <si>
    <t>Happy &amp; Colorful Home w Office, Peloton, Backyard</t>
  </si>
  <si>
    <t>Shelby And Nick</t>
  </si>
  <si>
    <t>Great city location : entire house</t>
  </si>
  <si>
    <t>Luxury Home in Denver with City &amp; Mountain Views</t>
  </si>
  <si>
    <t>Dane</t>
  </si>
  <si>
    <t>2021-BFN-0008525</t>
  </si>
  <si>
    <t>FURNISHED, SHORT TERM LEASE 30+ DAYS, WHOLE HOUSE!</t>
  </si>
  <si>
    <t>Cozy 2 Bed Suite in Quiet Sunnyside Neighborhood</t>
  </si>
  <si>
    <t>Paulina</t>
  </si>
  <si>
    <t>2021-BFN-0008345</t>
  </si>
  <si>
    <t>Classy | Inviting | Art District Casita</t>
  </si>
  <si>
    <t>Chelea</t>
  </si>
  <si>
    <t>2021-BFN-0008145</t>
  </si>
  <si>
    <t>Cozy Apt | Private Patio | Great Location | VIEWS!</t>
  </si>
  <si>
    <t>Dani</t>
  </si>
  <si>
    <t>2022-BFN-0000355</t>
  </si>
  <si>
    <t>Berkeley Casita Charming Home backs to Tennyson St</t>
  </si>
  <si>
    <t>Comfy City Craftsman-Style 2-bedroom Home</t>
  </si>
  <si>
    <t>Alison</t>
  </si>
  <si>
    <t>2021-BFN-0009235</t>
  </si>
  <si>
    <t>2 bedroom condo</t>
  </si>
  <si>
    <t>Sentral Designer Furnished 2BR at Union Station</t>
  </si>
  <si>
    <t>Brand New Condo | Walk to Empower Stadium | Tesoro</t>
  </si>
  <si>
    <t>Tesoro</t>
  </si>
  <si>
    <t>2021-BFN-0006590</t>
  </si>
  <si>
    <t>Gameday Oasis | Private Balcony | Jefferson Park | Tesoro</t>
  </si>
  <si>
    <t>Contemporary Condo | Grill + Balcony | Tesoro</t>
  </si>
  <si>
    <t>Luxurious Escape | Walk to Empower Field | Tesoro</t>
  </si>
  <si>
    <t>City Views! | Chic Jefferson Park Condo | Tesoro</t>
  </si>
  <si>
    <t>Private room in shared house, great location :)</t>
  </si>
  <si>
    <t>Fresh &amp; Cozy Studio Guesthouse; dedicated parking</t>
  </si>
  <si>
    <t>2021-BFN-0008197</t>
  </si>
  <si>
    <t>üî•Eclectic Mid-Mod Retreat 15 min to DT Denver</t>
  </si>
  <si>
    <t>Cozy home minutes from Downtown and Sloans Lake</t>
  </si>
  <si>
    <t>Sloan‚Äôs Lake One Bedroom Cabin</t>
  </si>
  <si>
    <t>LoDo 1BR w/ Gym, W/D &amp; Pool, nr Union Station</t>
  </si>
  <si>
    <t>Denver UHills home w/ yard, firepit, dog friendly!</t>
  </si>
  <si>
    <t>2021-BFN-0010192</t>
  </si>
  <si>
    <t>30 day Scamp Glamping in SoBo</t>
  </si>
  <si>
    <t>Cozy 2-Bedroom Condo W/ Patio in LoHi Neighborhood</t>
  </si>
  <si>
    <t>Gayle</t>
  </si>
  <si>
    <t>2021-BFN-0008546</t>
  </si>
  <si>
    <t>Modern Apartment in Prime Location (ID6368X97)</t>
  </si>
  <si>
    <t>Cherry Creek 2BR w/ Gym &amp; Pool nr Creekside Park</t>
  </si>
  <si>
    <t>NEW! Upscale Studio on Vibrant Tennyson Street!</t>
  </si>
  <si>
    <t>2021-BFN-0005996</t>
  </si>
  <si>
    <t>Bright GardenLevel Basement/Garage/W&amp;D/Pets/nearDT</t>
  </si>
  <si>
    <t>2020-BFN-0002285</t>
  </si>
  <si>
    <t>Sunny Bright Bungalow Monthly Furnished Sloan Lake</t>
  </si>
  <si>
    <t>Casa Luna üåú Your Denver sanctuary awaits</t>
  </si>
  <si>
    <t>Carolina</t>
  </si>
  <si>
    <t>2021-BFN-0009034</t>
  </si>
  <si>
    <t>Colorful Modern | Balcony | City Park Haven</t>
  </si>
  <si>
    <t>2021-BFN-0000535</t>
  </si>
  <si>
    <t>Historic 1870 McBird House with patio &amp; parking</t>
  </si>
  <si>
    <t>Charming Townhome, Minutes from EVERYTHING!</t>
  </si>
  <si>
    <t>2021-BFN-0007355</t>
  </si>
  <si>
    <t>Welcome Home to West Highlands!</t>
  </si>
  <si>
    <t>Landing | Modern Apartment with Amazing Amenities (ID1954)</t>
  </si>
  <si>
    <t>Stunning city &amp; mountain views in trendy RiNo!</t>
  </si>
  <si>
    <t>Ari</t>
  </si>
  <si>
    <t>2021-BFN-0008902</t>
  </si>
  <si>
    <t>Luxurious Private room in an ample
Sized house</t>
  </si>
  <si>
    <t>Matt Jason</t>
  </si>
  <si>
    <t>Cheerful 1-bed, 3 bath w/parking centrally located</t>
  </si>
  <si>
    <t>Modern Mid-Century Home, Walkable, Outdoor Area</t>
  </si>
  <si>
    <t>Rocco</t>
  </si>
  <si>
    <t>Cozy Cherry Creek Townhome with Patio</t>
  </si>
  <si>
    <t>Cozy &amp; Spacious Apartment Steps From Regis</t>
  </si>
  <si>
    <t>Walk to Gameday | Jefferson Park Condo | Tesoro</t>
  </si>
  <si>
    <t>Beautiful Capitol Hill Condo</t>
  </si>
  <si>
    <t>Denver Charmer Steps From Tennyson Restaurants!</t>
  </si>
  <si>
    <t>2021-BFN-0007841</t>
  </si>
  <si>
    <t>Beautiful home 3Bed 1.5Bath close to downtown</t>
  </si>
  <si>
    <t>Gudetu</t>
  </si>
  <si>
    <t>Cozy 1 bedroom with HBOMax + more</t>
  </si>
  <si>
    <t>Kellie</t>
  </si>
  <si>
    <t>2021-BFN-0008836</t>
  </si>
  <si>
    <t>Top Floor Suite of NEW Townhome in S. Sloans Lake!</t>
  </si>
  <si>
    <t>2022-BFN-0000727</t>
  </si>
  <si>
    <t>NEW private lower floor apartment - Sloans Lake</t>
  </si>
  <si>
    <t>Brand new modern townhome w/roof deck + office!</t>
  </si>
  <si>
    <t>High-End &amp; Walkable Guest Suite in Congress Park!</t>
  </si>
  <si>
    <t>Noah</t>
  </si>
  <si>
    <t>2021-BFN-0006960</t>
  </si>
  <si>
    <t>Dream House on Holly- üê±üê∂ Friendly!</t>
  </si>
  <si>
    <t>Brand-New Stylish &amp; Chic Studio in Great Location!</t>
  </si>
  <si>
    <t>2021-BFN-0008979</t>
  </si>
  <si>
    <t>Cherry Creek | Fast Wifi | Long Term Discounts</t>
  </si>
  <si>
    <t>Open, Bright Home near Sloan's Lake</t>
  </si>
  <si>
    <t>Ted</t>
  </si>
  <si>
    <t>2021-BFN-0007821</t>
  </si>
  <si>
    <t>Southwestern Bungalow -  Central &amp; Cozy/2BR/2 Bath</t>
  </si>
  <si>
    <t>La Casita De Lola</t>
  </si>
  <si>
    <t>Francesca</t>
  </si>
  <si>
    <t>2021-BFN-0009326</t>
  </si>
  <si>
    <t>Great 1 Bedroom/1 Bath in Historic Building</t>
  </si>
  <si>
    <t>Newly Built Guest House - Baker Neighborhood</t>
  </si>
  <si>
    <t>2021-BFN-0006814</t>
  </si>
  <si>
    <t>Berkeley Studio w/ Gym, W/D &amp; Party Room, nr Lake</t>
  </si>
  <si>
    <t>Lovely one bedroom, one bathroom home!</t>
  </si>
  <si>
    <t>Bogusia</t>
  </si>
  <si>
    <t>S20104542-0001</t>
  </si>
  <si>
    <t>Mediterranean Villa, stunning and spacious</t>
  </si>
  <si>
    <t>2021-BFN-0008995</t>
  </si>
  <si>
    <t>‚òÄÔ∏è Sunnyside Hideaway! üè° Modern Denver Townhouse!</t>
  </si>
  <si>
    <t>2022-BFN-0001306</t>
  </si>
  <si>
    <t>Charming 3 bedroom home with private outdoor space</t>
  </si>
  <si>
    <t>Beautiful new modern studio near Downtown Denver</t>
  </si>
  <si>
    <t>Rachael &amp; Carter</t>
  </si>
  <si>
    <t>Quality crafted all-brick home, recently renovated</t>
  </si>
  <si>
    <t>Bianca</t>
  </si>
  <si>
    <t>Beautiful and convenient 3 bedroom home</t>
  </si>
  <si>
    <t>2021-BFN-0008901</t>
  </si>
  <si>
    <t>Highland Snug Up</t>
  </si>
  <si>
    <t>Modern Row Home With Outdoor Patio &amp; Close To RiNo</t>
  </si>
  <si>
    <t>2021-BFN-0010389</t>
  </si>
  <si>
    <t>Private Room in a New Home with the Views of üèîüèîüèî</t>
  </si>
  <si>
    <t>Cheerful &amp; Pristine 2-Bedroom Home Close to All!</t>
  </si>
  <si>
    <t>Beautiful home near Sloans Lake!</t>
  </si>
  <si>
    <t>Gemma</t>
  </si>
  <si>
    <t>2021-BFN-0004862</t>
  </si>
  <si>
    <t>Bright 2-bedroom home in West Highlands</t>
  </si>
  <si>
    <t>Kylie</t>
  </si>
  <si>
    <t>2022-BFN-0004153</t>
  </si>
  <si>
    <t>NEW! Mod Townhome with Private Yard Mins to Dtwn!</t>
  </si>
  <si>
    <t>2021-BFN-0007990</t>
  </si>
  <si>
    <t>Sunny upstairs apartment unit</t>
  </si>
  <si>
    <t>2021-BFN-0008873</t>
  </si>
  <si>
    <t>Cheerful fully updated 2 bed 1 bath home</t>
  </si>
  <si>
    <t>Zaynab</t>
  </si>
  <si>
    <t>Lavish loft downtown w/ parking &amp; gym</t>
  </si>
  <si>
    <t>Tye</t>
  </si>
  <si>
    <t>New! Bright, top floor condo in RiNo Art District</t>
  </si>
  <si>
    <t>2021-BFN-0006760</t>
  </si>
  <si>
    <t>Lovely One Bedroom Condo At Sloan's Lake</t>
  </si>
  <si>
    <t>Kolio</t>
  </si>
  <si>
    <t>Newly Renovated, Charming 2br 1ba Private Suite</t>
  </si>
  <si>
    <t>2021-BFN-0008804</t>
  </si>
  <si>
    <t>2br,  2.5ba 3-story townhome w/gym, Pet Friendly!</t>
  </si>
  <si>
    <t>Centrally located cozy home</t>
  </si>
  <si>
    <t>Brand New Luxury Condo | High Ceilings | Espad√≠n LoHi</t>
  </si>
  <si>
    <t>Modern Melody | Lifestyle Loft | Espad√≠n LoHi</t>
  </si>
  <si>
    <t>NEW! Gorgeous Lakewood Townhome &lt; 5 Mi to Denver!</t>
  </si>
  <si>
    <t>Bright Suite In the Heart of South Broadway!</t>
  </si>
  <si>
    <t>2021-BFN-0008849</t>
  </si>
  <si>
    <t>?‚ö°Ô∏è?BoHo Bungalow- Shuffleboard, Cornhole, 10 m Den</t>
  </si>
  <si>
    <t>420 friendly getaway near Meow Wolf</t>
  </si>
  <si>
    <t>2020-BFN-0004187</t>
  </si>
  <si>
    <t>Heart of Congress Park|2-bedroom home</t>
  </si>
  <si>
    <t>Highlands walkout Basement with 2 Bed/1 Bath</t>
  </si>
  <si>
    <t>NW Denver Gem near Mountains &amp; City | King Bed</t>
  </si>
  <si>
    <t>Stylish Midterm Stay in the Heart of RiNo</t>
  </si>
  <si>
    <t>Eliza</t>
  </si>
  <si>
    <t>Cozy Denver Apartment</t>
  </si>
  <si>
    <t>BRAND NEW MODERN LUXURY 2 BED 3 BATH OASIS</t>
  </si>
  <si>
    <t>Shelby &amp; Julian</t>
  </si>
  <si>
    <t>2021-BFN-0008854</t>
  </si>
  <si>
    <t>Private Bedroom Comfortably sleeps 4</t>
  </si>
  <si>
    <t>CHARMING  DENVER CENTRAL PARK SINGLE FAMILY HOME</t>
  </si>
  <si>
    <t>Cheerful 1 Bedroom</t>
  </si>
  <si>
    <t>Private Master Bedroom near Downtown</t>
  </si>
  <si>
    <t>Luxury New Build | Backyard | AC | Fast Wifi</t>
  </si>
  <si>
    <t>Airport EZ Access‚úàÔ∏è</t>
  </si>
  <si>
    <t>S20101968-0001</t>
  </si>
  <si>
    <t>Bannock BoHome - Guest Suite with Private Entrance</t>
  </si>
  <si>
    <t>2021-BFN-0008460</t>
  </si>
  <si>
    <t>NEW! Downtown RiNo, rooftop deck, clean, walkable</t>
  </si>
  <si>
    <t>2021-BFN-0009877</t>
  </si>
  <si>
    <t>Charming historic home in the heart of Denver</t>
  </si>
  <si>
    <t>2021-BFN-0008513</t>
  </si>
  <si>
    <t>The Newton Street Nest-Cozy 2-Bedroom Home</t>
  </si>
  <si>
    <t>Audra</t>
  </si>
  <si>
    <t>2021-BFN-0008930</t>
  </si>
  <si>
    <t>Woods Manor | Walk to Downtown | Built in 1887</t>
  </si>
  <si>
    <t>2021-BFN-0007866</t>
  </si>
  <si>
    <t>Spacious Mid Century Modern Charm in the City!</t>
  </si>
  <si>
    <t>Brogan</t>
  </si>
  <si>
    <t>2021-BFN-0002456</t>
  </si>
  <si>
    <t>South Broadway Getaway with Parking and Patio</t>
  </si>
  <si>
    <t>2021-BFN-0008726</t>
  </si>
  <si>
    <t>Sunny Urban Loft near Denver! | W/D | Pets Okay!</t>
  </si>
  <si>
    <t>Industrial Loft next to wine bar and bakery!</t>
  </si>
  <si>
    <t>Modern 5BR 4Bath 3200sqft House! 5 Min to Downtown</t>
  </si>
  <si>
    <t>Veronica &amp; Ken</t>
  </si>
  <si>
    <t>2021-BFN-0007542</t>
  </si>
  <si>
    <t>Cozy 2-bedroom centrally located guest house</t>
  </si>
  <si>
    <t>Centrally located two bedroom condo with quick freeway access</t>
  </si>
  <si>
    <t>Purple Room - Ruby Hill House!</t>
  </si>
  <si>
    <t>Luxury 3BR Home in Central Park w/ Mountain Views</t>
  </si>
  <si>
    <t>Downtown Five Points Trendy Urban Space - Sleeps 4</t>
  </si>
  <si>
    <t>Spacious Private Room in Downtown Denver NR RiNo</t>
  </si>
  <si>
    <t>Alesja</t>
  </si>
  <si>
    <t>2021-BFN-0009009</t>
  </si>
  <si>
    <t>Stylish, spacious, updated 1904 Victorian</t>
  </si>
  <si>
    <t>2021-BFN-0009895</t>
  </si>
  <si>
    <t>Newly Updated Bungalow in Walkable Platt Park</t>
  </si>
  <si>
    <t>Karissa</t>
  </si>
  <si>
    <t>Beautiful Home Walkable to Stadium &amp; Sloan's Lake</t>
  </si>
  <si>
    <t>2021-BFN-0008738</t>
  </si>
  <si>
    <t>Spacious &amp; Stylish 2 BR in Wash Park!</t>
  </si>
  <si>
    <t>Cozy 1 bedroom close to Downtown, Stadiums &amp; I-70</t>
  </si>
  <si>
    <t>2021-BFN-0009008</t>
  </si>
  <si>
    <t>‚ÄúNEW‚Äù SWIM SPA retreat in Metro Denver ‚Äù</t>
  </si>
  <si>
    <t>2022-BFN-0002567</t>
  </si>
  <si>
    <t>Modern New Studio-Peaceful &amp;Central Neighborhood</t>
  </si>
  <si>
    <t>Oshi</t>
  </si>
  <si>
    <t>2021-BFN-0008154</t>
  </si>
  <si>
    <t>Spacious &amp; Charming 1BR in City Park!</t>
  </si>
  <si>
    <t>Updated Denver Hideout - Walk to South Broadway!</t>
  </si>
  <si>
    <t>2021-BFN-0009045</t>
  </si>
  <si>
    <t>Spacious Townhome in Downtown Denver</t>
  </si>
  <si>
    <t>2021-BFN-0009608</t>
  </si>
  <si>
    <t>3 Bed Sunnyside/LoHi Downtown, Walk to Hot Spots!</t>
  </si>
  <si>
    <t>2021-BFN-0008598</t>
  </si>
  <si>
    <t>NEW Beautiful Remodel 3bdrm/1bath w/ Parking!</t>
  </si>
  <si>
    <t>Sweet, Simple Aptmt, Centrally Located</t>
  </si>
  <si>
    <t>2021-BFN-0007948</t>
  </si>
  <si>
    <t>Five Points 2BR w/ Roof &amp; Gym, nr RiNo bars</t>
  </si>
  <si>
    <t>Extravagant New Build | Backyard | AC | Fast Wifi</t>
  </si>
  <si>
    <t>Convenient Flat | Newly Remodeled | Close to Mtns</t>
  </si>
  <si>
    <t>2021-BFN-0007787</t>
  </si>
  <si>
    <t>Kasa  üöµ  Near Red Rocks Park and Amphitheater üöµ  Sloan's Lake</t>
  </si>
  <si>
    <t>Adorable &amp; private 2-bd, perfect Denver getaway</t>
  </si>
  <si>
    <t>University Hills Ranch Home. Near DU &amp; DOWNTOWN!</t>
  </si>
  <si>
    <t>2021-BFN-0006684</t>
  </si>
  <si>
    <t>Capitol Hill 1BR w/ W/D &amp; Gym, nr Governor's Park</t>
  </si>
  <si>
    <t>‚ÄúHeart of the Highlands‚Äù Home Sweet Home</t>
  </si>
  <si>
    <t>EXPLORE CO-Private backyard. Walk everywhere!</t>
  </si>
  <si>
    <t>2021-BFN-0007901</t>
  </si>
  <si>
    <t>Modern near Downtown Denver</t>
  </si>
  <si>
    <t>2022-BFN-0008732</t>
  </si>
  <si>
    <t>Monthly stay in the heart of Denvers Art District!</t>
  </si>
  <si>
    <t>Five Points 1BR w/ Roof &amp; Gym, nr RiNo bars</t>
  </si>
  <si>
    <t>LoDo 1BR w/ Gym &amp; W/D, 1 block to Union Station</t>
  </si>
  <si>
    <t>Capitol Hill 1BR w/ Gym &amp; Patio, nr Cherry Creek</t>
  </si>
  <si>
    <t>Capitol Hill 2BR w/ Gym &amp; Patio, nr Cherry Creek</t>
  </si>
  <si>
    <t>Fabulous 2 bedroom 2 bathroom apartment.</t>
  </si>
  <si>
    <t>Cheerful 2 bedroom townhome near Sloan‚Äôs lake</t>
  </si>
  <si>
    <t>Isiah</t>
  </si>
  <si>
    <t>~Garfield Park Bungalow~ 20 min to Downtown Denver</t>
  </si>
  <si>
    <t>2021-BFN-0006658</t>
  </si>
  <si>
    <t>Stylish Cherry Creek Condo</t>
  </si>
  <si>
    <t>Favorite Find Five Studio Apt.</t>
  </si>
  <si>
    <t>Denver Basement Suite in Great Location!</t>
  </si>
  <si>
    <t>Cailin</t>
  </si>
  <si>
    <t>2021-BFN-0009997</t>
  </si>
  <si>
    <t>The 1892 | Modern Art-Deco Inspired Cheesman Condo</t>
  </si>
  <si>
    <t>Kirby</t>
  </si>
  <si>
    <t>2022-BFN-0000782</t>
  </si>
  <si>
    <t>Remodeled Game Tables Play/Retreat 6 mi Denver</t>
  </si>
  <si>
    <t>BRAND NEW BEAUTIFUL BASEMENT.</t>
  </si>
  <si>
    <t>Genanaw</t>
  </si>
  <si>
    <t>2021-BFN-0009061</t>
  </si>
  <si>
    <t>Landing | Modern Apartment with Amazing Amenities (ID3310)</t>
  </si>
  <si>
    <t>Five Points 1BR w/ W/D, Gym &amp; Roof Lounge, nr RiNo</t>
  </si>
  <si>
    <t>Stunning 3 bedroom in best location in Denver</t>
  </si>
  <si>
    <t>2021-BFN-0009003</t>
  </si>
  <si>
    <t>Adorable Guest Suite In a Peaceful Neighborhood!</t>
  </si>
  <si>
    <t>2021-BFN-0009020</t>
  </si>
  <si>
    <t>Newly Updated Cap Hill Apartment</t>
  </si>
  <si>
    <t>Cozy, Modern Living Space w/ Fireplace &amp; Kitchen</t>
  </si>
  <si>
    <t>2021-BFN-0008752</t>
  </si>
  <si>
    <t>Lovely 2 bedroom condo in the heart of it all</t>
  </si>
  <si>
    <t>Karina</t>
  </si>
  <si>
    <t>Cozy 2 bedroom in prime Wash Park location</t>
  </si>
  <si>
    <t>2021-BFN-0008440</t>
  </si>
  <si>
    <t>Single Story Artist's Home in a Central Location</t>
  </si>
  <si>
    <t>2021-BFN-0009012</t>
  </si>
  <si>
    <t>Modern&amp;Open+Arcade+2Bdrm+Kitchen+PrivateEntry@DIA</t>
  </si>
  <si>
    <t>2021-BFN-0008880</t>
  </si>
  <si>
    <t>Renovated 2bd Home, Minutes from Downtown!</t>
  </si>
  <si>
    <t>Celeste</t>
  </si>
  <si>
    <t>2021-BFN-0009053</t>
  </si>
  <si>
    <t>Beautiful apartment in historic Denver home.</t>
  </si>
  <si>
    <t>Gabe And Leah</t>
  </si>
  <si>
    <t>2021-BFN-0004594</t>
  </si>
  <si>
    <t>RiNo 1BR w/ Pool, W/D &amp; Gym, nr Coors Field</t>
  </si>
  <si>
    <t>Central Business Dist 2BR w/ W/D, Lounge &amp; Pool</t>
  </si>
  <si>
    <t>Prime Location - One Bedroom - Free Parking, Safe!</t>
  </si>
  <si>
    <t>Henri</t>
  </si>
  <si>
    <t>2021-BFN-0009599</t>
  </si>
  <si>
    <t>2 Bedroom Historic Denver Realness</t>
  </si>
  <si>
    <t>Modern &amp; Minimalist! Walkable &amp; Close to Downtown!</t>
  </si>
  <si>
    <t>Wash Park 2BR w/ W/D &amp; Storage, nr hike/bike trail</t>
  </si>
  <si>
    <t>Central Business Dist 1BR w/ W/D, Lounge &amp; Pool</t>
  </si>
  <si>
    <t>Renovated Classic Bungalow near RiNo</t>
  </si>
  <si>
    <t>2019-BFN-0010131</t>
  </si>
  <si>
    <t>QUIET, PET FRIENDLY, YEAR-ROUND POOL in DT Denver</t>
  </si>
  <si>
    <t>Gabriella</t>
  </si>
  <si>
    <t>Private Farmhouse Guest Suite with yard/patio</t>
  </si>
  <si>
    <t>Corner Casa/ great for dog walks and fast Wifi</t>
  </si>
  <si>
    <t>Brooklyn Style Rowhome In North Wash Park</t>
  </si>
  <si>
    <t>2021-BFN-0008939</t>
  </si>
  <si>
    <t>W. Highland 2BR w/ W/D, nr bars &amp; restaurants</t>
  </si>
  <si>
    <t>A Tiny Slice of Heaven</t>
  </si>
  <si>
    <t>Family Friendly Home/2 Kitchens/4 Bedrooms/3 Baths</t>
  </si>
  <si>
    <t>2018-BFN-0005866</t>
  </si>
  <si>
    <t>Historic Bowles Farmhouse surrounded by open space</t>
  </si>
  <si>
    <t>Townhouse 2 king bedrooms/2.5 bath</t>
  </si>
  <si>
    <t>Hirsch</t>
  </si>
  <si>
    <t>2021-BFN-0009485</t>
  </si>
  <si>
    <t>Historic 2BR House,  Central Denver.30+ days only</t>
  </si>
  <si>
    <t>Comfortable one bedroom space for your stay.</t>
  </si>
  <si>
    <t>Kelsie</t>
  </si>
  <si>
    <t>S20103828-0001</t>
  </si>
  <si>
    <t>Denver Victorian 2bed2ba w/central location!</t>
  </si>
  <si>
    <t>RINO Room free on street parking.</t>
  </si>
  <si>
    <t>Parker</t>
  </si>
  <si>
    <t>2021-BFN-0008141</t>
  </si>
  <si>
    <t>Heart of Denver Studio: Mountain View, Gym, Pool</t>
  </si>
  <si>
    <t>‚òÖ3Bdrm/1Bth‚òÖ6 Guests‚òÖRuby Hill‚òÖ12 Mins to Downtown</t>
  </si>
  <si>
    <t>2021-BFN-0009380</t>
  </si>
  <si>
    <t>Capitol Hill 2BR w/ Gym &amp; W/D, nr Governor's Park</t>
  </si>
  <si>
    <t>Quite Duplex in LoHi with Patio&amp;Backyard&amp;Garden</t>
  </si>
  <si>
    <t>Tuuli</t>
  </si>
  <si>
    <t>2022-BFN-0009076</t>
  </si>
  <si>
    <t>Cozy Picture Perfect Home near   DIA &amp; Downtown</t>
  </si>
  <si>
    <t>2021-BFN-0009031</t>
  </si>
  <si>
    <t>Serene Guest Suite In West Highland!</t>
  </si>
  <si>
    <t>2021-BFN-0009367</t>
  </si>
  <si>
    <t>Light Industrial Unit 1Bed/1Bath/Fast Wifi/Parking</t>
  </si>
  <si>
    <t>Denver Rocky Mountain Lodge - 1Bed/1Bath/Fast Wifi</t>
  </si>
  <si>
    <t>Industrial Chic Unit- Fast Wifi/Free Parking</t>
  </si>
  <si>
    <t>Highlands Euro Style 1 Bedroom 1 Bathroom Unit</t>
  </si>
  <si>
    <t>RiNo 2BR w/ Pool, W/D &amp; Gym, nr Coors Field</t>
  </si>
  <si>
    <t>Adorable &amp; Bright Suite In a Great Location!</t>
  </si>
  <si>
    <t>2021-BFN-0008909</t>
  </si>
  <si>
    <t>Ideally located, private 1BR suite in Wash Park</t>
  </si>
  <si>
    <t>2021-BFN-0008390</t>
  </si>
  <si>
    <t>Terrific Apartment, Close to Light Rail to Downtwn</t>
  </si>
  <si>
    <t>Spacious 3 Story Townhouse Near Sloans Lake</t>
  </si>
  <si>
    <t>2021-BFN-0009450</t>
  </si>
  <si>
    <t>Fully renovated 1909 stylish home in NW Denver</t>
  </si>
  <si>
    <t>Spacious room with private bath in Central Denver2</t>
  </si>
  <si>
    <t>2021-BFN-0007112</t>
  </si>
  <si>
    <t>Cozy 3BR Home w/King Bed &amp; Backyard - Dog friendly</t>
  </si>
  <si>
    <t>Vintage two story apt on top floor of mini mansion</t>
  </si>
  <si>
    <t>RiNo 2BR w/ Pool &amp; Gym, 2 blocks to Coors Field</t>
  </si>
  <si>
    <t>**NEW Beautiful Remodel 3bdrm/1bath w/ Parking!</t>
  </si>
  <si>
    <t>2021-BFN-0006037</t>
  </si>
  <si>
    <t>Private Entrance 1BD Guest Suite near DU &amp; Swedish</t>
  </si>
  <si>
    <t>Adele</t>
  </si>
  <si>
    <t>Eye-Catching Suite Near Shops + Entertainment!</t>
  </si>
  <si>
    <t>Mikala</t>
  </si>
  <si>
    <t>2021-BFN-0009194</t>
  </si>
  <si>
    <t>LoHi 2BR w/ Pool, Gym, W/D, nr Central St</t>
  </si>
  <si>
    <t>Luxury Modern Duplex 3 bedrooms w/ rooftop hot tub</t>
  </si>
  <si>
    <t>2021-BFN-0008489</t>
  </si>
  <si>
    <t>West Denver Basecamp-Hot Tub, Steam Room, 3 Kings</t>
  </si>
  <si>
    <t>Beautiful Home, Large Kitchen Great for Families</t>
  </si>
  <si>
    <t>Kerene</t>
  </si>
  <si>
    <t>2021-BFN-0009558</t>
  </si>
  <si>
    <t>LoDo! Entire 1 bedroom apartment</t>
  </si>
  <si>
    <t>Allium Ventures LLC</t>
  </si>
  <si>
    <t>2022-BFN-0001465</t>
  </si>
  <si>
    <t>Delightful, private, 2 bedroom w/parking</t>
  </si>
  <si>
    <t>Charming 1-Bedroom Condo in Historic City Park</t>
  </si>
  <si>
    <t>Cheerful, pet-friendly Sloan's Lake 3-bedroom home</t>
  </si>
  <si>
    <t>‚≠êÔ∏è 2bd/1ba Stunning Home w/Parking &amp; Fast WiFi ‚≠êÔ∏è</t>
  </si>
  <si>
    <t>Vintage Mid-Century Modern Home on Sloans Lake</t>
  </si>
  <si>
    <t>The Blind Pig - Speakeasy Inspired, 2 BR Basement</t>
  </si>
  <si>
    <t>1 private  bedroom+ bath
super fast internet,txt 4</t>
  </si>
  <si>
    <t>1 private¬† bedroom+bath
super fast internet, txt 3</t>
  </si>
  <si>
    <t>Charming 1930's Home in West Denver</t>
  </si>
  <si>
    <t>Cozy studio in historic carriage house w/ parking</t>
  </si>
  <si>
    <t>Cozy Ranch in Walkable Area - Big Yard!</t>
  </si>
  <si>
    <t>**Oxyg√®ne Place** highly sought-after City Park 1</t>
  </si>
  <si>
    <t>**Oxyg√®ne Place** highly sought-after City Park 2</t>
  </si>
  <si>
    <t>**Oxyg√®ne Place** highly sought-after City Park</t>
  </si>
  <si>
    <t>1 private¬† bedroom+ bath super fast internet ,txt5</t>
  </si>
  <si>
    <t>1 private¬† bedroom
super fast internet, txt6</t>
  </si>
  <si>
    <t>Highland Studio w/ Gym &amp; Business Center, nr bars</t>
  </si>
  <si>
    <t>Cheerful 2-bed home w/ backyard &amp; firepit</t>
  </si>
  <si>
    <t>Spacious WestWashPark townhome w/yard/gym/office</t>
  </si>
  <si>
    <t>Cheerful Colorado Family Home Great Location</t>
  </si>
  <si>
    <t>Contemporary mini apartment in central location</t>
  </si>
  <si>
    <t>Kevin &amp; Gabrielle</t>
  </si>
  <si>
    <t>2021-BFN-0007463</t>
  </si>
  <si>
    <t>New Studio w/ Loft! Walk to Tennyson!</t>
  </si>
  <si>
    <t>Cozy 1 Bed Basement Apartment w/ Private Entrance</t>
  </si>
  <si>
    <t>Stylish 2BR Lower Unit w/Backyard - Dog friendly!</t>
  </si>
  <si>
    <t>Modern new townhome for rent in Highlands, Denver</t>
  </si>
  <si>
    <t>Eve</t>
  </si>
  <si>
    <t>2-bdrm main floor unit in west Denver + fireplace</t>
  </si>
  <si>
    <t>2021-BFN-0009510</t>
  </si>
  <si>
    <t>Cozy Denver City House - 5 bedrooms quiet area</t>
  </si>
  <si>
    <t>2021-BFN-0009438</t>
  </si>
  <si>
    <t>Gorgeous Guesthouse Near RiNo</t>
  </si>
  <si>
    <t>2022-BFN-0003259</t>
  </si>
  <si>
    <t>Spacious Denver Home w/ Backyard: 6 Mi to Dtwn!</t>
  </si>
  <si>
    <t>2021-BFN-0008916</t>
  </si>
  <si>
    <t>LoHi Gem: Walk to Restaurants + Coffee Shops!</t>
  </si>
  <si>
    <t>2021-BFN-0007869</t>
  </si>
  <si>
    <t>Renovated 2 bedroom unit in the heart of Denver</t>
  </si>
  <si>
    <t>2021-BFN-0009033</t>
  </si>
  <si>
    <t>Modern 1-bedroom guesthouse with free parking</t>
  </si>
  <si>
    <t>Alexander</t>
  </si>
  <si>
    <t>2021-BFN-0009756</t>
  </si>
  <si>
    <t>HILLTOP LUXURY 4 BEDROOM 2 BATH SINGLE FAMILY HOME</t>
  </si>
  <si>
    <t>Neguse</t>
  </si>
  <si>
    <t>2021-BFN-0009612</t>
  </si>
  <si>
    <t>The Whole Unit! PETS and KIDS are welcome!!!</t>
  </si>
  <si>
    <t>Joe And Rhea</t>
  </si>
  <si>
    <t>Private bed/bathroom w/ rooftop patio in the city!</t>
  </si>
  <si>
    <t>NEW! Private Room / Walk 2 RiNo/ 420 + üê∂ friendly</t>
  </si>
  <si>
    <t>2021-BFN-0008555</t>
  </si>
  <si>
    <t>Cozy in Clayton in a quiet locale near RiNO</t>
  </si>
  <si>
    <t>2021-BFN-0009698</t>
  </si>
  <si>
    <t>Peaceful Retreat 10 min from DT Denver with Sauna!</t>
  </si>
  <si>
    <t>Eclectic Bungalow 5 min to City Park, Zoo, Dining.</t>
  </si>
  <si>
    <t>2021-BFN-0008899</t>
  </si>
  <si>
    <t>2B/1BA Steps from Sloans Lake</t>
  </si>
  <si>
    <t>2022-BFN-0001881</t>
  </si>
  <si>
    <t>Entire historic guest house - Cheeseman Park</t>
  </si>
  <si>
    <t>Niko</t>
  </si>
  <si>
    <t>2021-BFN-0007877</t>
  </si>
  <si>
    <t>Spacious, Walkable Wash Park Residence</t>
  </si>
  <si>
    <t>Spring</t>
  </si>
  <si>
    <t>2021-BFN-0007806</t>
  </si>
  <si>
    <t>New modern home near light rail station &amp; downtown</t>
  </si>
  <si>
    <t>2021-BFN-0010336</t>
  </si>
  <si>
    <t>Inviting 2-bdrm/1-bth, sweet space, comfy layout.</t>
  </si>
  <si>
    <t>Best Experience You'll Have! HOT TUB-4 miles to DT</t>
  </si>
  <si>
    <t>Long Stay- Entire 3 bedroom private home</t>
  </si>
  <si>
    <t>Veena</t>
  </si>
  <si>
    <t>Modern 2 Bedroom Townhouse in Sloan's Lake Denver</t>
  </si>
  <si>
    <t>2021-BFN-0010490</t>
  </si>
  <si>
    <t>Central Park Carriage House (Food, RTD, Shopping)</t>
  </si>
  <si>
    <t>2021-BFN-0002644</t>
  </si>
  <si>
    <t>Spacious Denver Getaway - 10 mins to Downtown</t>
  </si>
  <si>
    <t>‚òûSkyline Views ‚òÖ‚òÖ‚òÖ‚òÖ‚òÖ Location ‚òûLuxury Denver Loft</t>
  </si>
  <si>
    <t>2021-BFN-0008187</t>
  </si>
  <si>
    <t>Modern Apartment in Prime Location (ID2246X46)</t>
  </si>
  <si>
    <t>LoHi 1BR w/ Coworking &amp; W/D, nr Commons Park</t>
  </si>
  <si>
    <t>Cozy And Tastefully Designed Sloan's Lake Home</t>
  </si>
  <si>
    <t>Colorado Base Camp on Eliot Street.</t>
  </si>
  <si>
    <t>Cheerful West Highlands Victorian House with Yard</t>
  </si>
  <si>
    <t>2021-BFN-0009220</t>
  </si>
  <si>
    <t>Modern, Industrial 3BR Home Minutes from Downtown!</t>
  </si>
  <si>
    <t>2021-BFN-0009818</t>
  </si>
  <si>
    <t>Renovated | Luxurious Modern Farmhouse</t>
  </si>
  <si>
    <t>2021-BFN-0008366</t>
  </si>
  <si>
    <t>City Park House Next to Golf Course and Zoo!</t>
  </si>
  <si>
    <t>Bridget</t>
  </si>
  <si>
    <t>2021-BFN-0009591</t>
  </si>
  <si>
    <t>Conveniently Located Suite With Great Features!</t>
  </si>
  <si>
    <t>Modern Farmhouse + Guesthouse with yard &amp; parking</t>
  </si>
  <si>
    <t>Cheerful and cozy 1-bedroom in central Denver</t>
  </si>
  <si>
    <t>2022-BFN-0000033</t>
  </si>
  <si>
    <t>LoHi 2BR w/ W/D, Lounge &amp; BBQ, nr Commons Park</t>
  </si>
  <si>
    <t>üòÉ 2Bedroom Upper awesome Trenton in Denver</t>
  </si>
  <si>
    <t>2021-BFN-0009264</t>
  </si>
  <si>
    <t>2-BR Condo with Rooftop Patio in RINO</t>
  </si>
  <si>
    <t>Yuni</t>
  </si>
  <si>
    <t>2021-BFN-0010318</t>
  </si>
  <si>
    <t>‚≠êDowntown Hidden Oasis‚≠ê fully remodeled Home</t>
  </si>
  <si>
    <t>Lovely home with lots of room to spread out!</t>
  </si>
  <si>
    <t>NEW! Centrally Located Smart Home: WFH Friendly!</t>
  </si>
  <si>
    <t>6 bedroom family home along Highline Canal</t>
  </si>
  <si>
    <t>2021-BFN-0009615</t>
  </si>
  <si>
    <t>House with Fenced Yard</t>
  </si>
  <si>
    <t>Stunning Denver Home | Work and Play | 1500 SQFT</t>
  </si>
  <si>
    <t>Stunning Union Station Aerie</t>
  </si>
  <si>
    <t>Cheerful and Spacious Home with indoor Fireplace</t>
  </si>
  <si>
    <t>2022-BFN-0001536</t>
  </si>
  <si>
    <t>Uptown 1BR w/ W/D, Pool &amp; Gym, nr Coors Field</t>
  </si>
  <si>
    <t>King size one bedroom basement suite</t>
  </si>
  <si>
    <t>June</t>
  </si>
  <si>
    <t>2022-BFN-0000855</t>
  </si>
  <si>
    <t>Charming Retreat near Everything In Denver!</t>
  </si>
  <si>
    <t>Shayla</t>
  </si>
  <si>
    <t>2021-BFN-0010125</t>
  </si>
  <si>
    <t>Farmhouse Modern Two Room Suite - Northeast Denver</t>
  </si>
  <si>
    <t>Adewale</t>
  </si>
  <si>
    <t>2021-BFN-0008477</t>
  </si>
  <si>
    <t>Cozy, Vintage Home!</t>
  </si>
  <si>
    <t>Carol Jeff</t>
  </si>
  <si>
    <t>S20102316-0001</t>
  </si>
  <si>
    <t>‚ú´‚ú´‚ú´‚ú´‚ú´ BRAND NEW Guest Suite ‚úî Easy Highway access</t>
  </si>
  <si>
    <t>2021-BFN-0009059</t>
  </si>
  <si>
    <t>Private Wash Park Guest House</t>
  </si>
  <si>
    <t>2021-BFN-0007871</t>
  </si>
  <si>
    <t>Unique, Spacious, Studio Apartment w/ Office</t>
  </si>
  <si>
    <t>Adorable 2BR/1BA Suite - Historic Denver District!</t>
  </si>
  <si>
    <t>Zoe</t>
  </si>
  <si>
    <t>2021-BFN-0009826</t>
  </si>
  <si>
    <t>Cheerful Townhome w/ Rooftop Deck &amp; Mtn. Views</t>
  </si>
  <si>
    <t>2021-BFN-0008071</t>
  </si>
  <si>
    <t>Chic Central Denver Apartment (April-July Sublet)</t>
  </si>
  <si>
    <t>Private Bedroom/Bathroom in a BEAUTIFUL Townhouse</t>
  </si>
  <si>
    <t>Mountain View 3 Bed - 2 Bath Freshly Remodeled</t>
  </si>
  <si>
    <t>*Cozy Private Bedroom: Full Kitchen, Parking, W/D</t>
  </si>
  <si>
    <t>Aloha</t>
  </si>
  <si>
    <t>2022-BFN-0000225</t>
  </si>
  <si>
    <t>Landing | Modern Apartment with Amazing Amenities (ID625215)</t>
  </si>
  <si>
    <t>Uptown 1BR w/ W/D &amp; Balcony, nr 17th Ave Dining</t>
  </si>
  <si>
    <t>Cozy 1BR Guest Suite in the Heart of Denver</t>
  </si>
  <si>
    <t>2021-BFN-0010218</t>
  </si>
  <si>
    <t>Cheerful Newly Remodeled Denver Bungalow</t>
  </si>
  <si>
    <t>Mandi</t>
  </si>
  <si>
    <t>Cozy *420 Friendly* Home near Downtown Denver</t>
  </si>
  <si>
    <t>Raven</t>
  </si>
  <si>
    <t>2022-BFN-0000723</t>
  </si>
  <si>
    <t>10 minutes from DIA two bedroom basment apartment</t>
  </si>
  <si>
    <t>Dawit</t>
  </si>
  <si>
    <t>2021-BFN-0010216</t>
  </si>
  <si>
    <t>NEW! Spacious Denver Home Base: Walk to Wash Park!</t>
  </si>
  <si>
    <t>2021-BFN-0008834</t>
  </si>
  <si>
    <t>B ROYAL BED &amp; BREAKFAST -"Have a taste of royalty"</t>
  </si>
  <si>
    <t>Duke &amp; Linda</t>
  </si>
  <si>
    <t>U20105853-0001</t>
  </si>
  <si>
    <t>NEW Luxurious Modern Space just West of Denver</t>
  </si>
  <si>
    <t>Cheerful private suite located near the light rail</t>
  </si>
  <si>
    <t>Cozy House Close to Everything</t>
  </si>
  <si>
    <t>S20103614-0001</t>
  </si>
  <si>
    <t>Cozy Brick Bungalow Centrally Located in Denver</t>
  </si>
  <si>
    <t>Your Epic Colorado Launch Pad</t>
  </si>
  <si>
    <t>Somah</t>
  </si>
  <si>
    <t>Casita Westwood</t>
  </si>
  <si>
    <t>2022-BFN-0003076</t>
  </si>
  <si>
    <t>"The Cottage" Downtown Denver</t>
  </si>
  <si>
    <t>2021-BFN-0008745</t>
  </si>
  <si>
    <t>Fully Equipped Studio w/ Mountain Views</t>
  </si>
  <si>
    <t>Private Room in Updated 1886 Home</t>
  </si>
  <si>
    <t>Alleene</t>
  </si>
  <si>
    <t>Golden Triangle Studio w/ Gym &amp; Pool nr Cap Hill</t>
  </si>
  <si>
    <t>Adorable 3 Bedrooms 2 Bath Suite + Private Balcony</t>
  </si>
  <si>
    <t>2021-BFN-0010373</t>
  </si>
  <si>
    <t>Sunny duplex: Quiet neighborhood but close to fun</t>
  </si>
  <si>
    <t>2021-BFN-0008805</t>
  </si>
  <si>
    <t>Elegant Garden Level Apt W/ Sprawling Backyard</t>
  </si>
  <si>
    <t>2021-BFN-0009549</t>
  </si>
  <si>
    <t>Beautiful 3bedroom &amp; loft home with mountains view</t>
  </si>
  <si>
    <t>2022-BFN-0000783</t>
  </si>
  <si>
    <t>Cheerful 3 bedroom home with cozy fireplace</t>
  </si>
  <si>
    <t>Gorgeous Townhome w/ King Bed &amp; Mountain Views</t>
  </si>
  <si>
    <t>2022-BFN-0007665</t>
  </si>
  <si>
    <t>Entire townhome by the historic RINO Art District</t>
  </si>
  <si>
    <t>Ricardo</t>
  </si>
  <si>
    <t>2022-BFN-0009069</t>
  </si>
  <si>
    <t>City Views in a Cozy Condo Women Only Private Room</t>
  </si>
  <si>
    <t>2BR Guest Suite | Great Sloan's Lake Location!</t>
  </si>
  <si>
    <t>2021-BFN-0010363</t>
  </si>
  <si>
    <t>NEW! Denver Gem w/ Patio: Shop, Golf &amp; Explore!</t>
  </si>
  <si>
    <t>'Green Valley Ranch' - Family Home: 13 Mins to DIA</t>
  </si>
  <si>
    <t>2021-BFN-0010595</t>
  </si>
  <si>
    <t>NEW! Comfy Aurora Hideout w/ Yard &amp; Covered Patio!</t>
  </si>
  <si>
    <t>NEW! Centrally Located Home 4 Mi to Coors Field</t>
  </si>
  <si>
    <t>2021-BFN-0009382</t>
  </si>
  <si>
    <t>Bright &amp; modern 2bed/1bath, fully stocked kitchen</t>
  </si>
  <si>
    <t>Katrina</t>
  </si>
  <si>
    <t>2021-BFN-0010578</t>
  </si>
  <si>
    <t>Denver, CO-The Mile High Collection-The Skyline</t>
  </si>
  <si>
    <t>2021-BFN-0010457</t>
  </si>
  <si>
    <t>Cozy Place to Call Home w/ access to Denver‚Äôs Best</t>
  </si>
  <si>
    <t>‚òÜLiL¬∞Lohi¬∞Luv‚ô°Shack‚òÜ
(Near Lotsa Local Food&amp;Fun)</t>
  </si>
  <si>
    <t>Farrah</t>
  </si>
  <si>
    <t>2021-BFN-0007858</t>
  </si>
  <si>
    <t>Downtown - Walk to Breweries - Modern &amp; Private</t>
  </si>
  <si>
    <t>2021-BFN-0005518</t>
  </si>
  <si>
    <t>Denver airport privet bedroom</t>
  </si>
  <si>
    <t>Cozy 3 Bedroom 2 Bath 1 Office Englewood</t>
  </si>
  <si>
    <t>Live in Downtown Denver with Magnificent Views</t>
  </si>
  <si>
    <t>Glam loft in downtown Denver (30+days)</t>
  </si>
  <si>
    <t>Ryanne</t>
  </si>
  <si>
    <t>Comfortable &amp; Cozy 2 Bed Home</t>
  </si>
  <si>
    <t>2021-BFN-0010791</t>
  </si>
  <si>
    <t>A2 - Private Bed &amp; Bath - The House with Columns</t>
  </si>
  <si>
    <t>Gorgeous 2 bedroom loft w/ exposed brick</t>
  </si>
  <si>
    <t>Brent</t>
  </si>
  <si>
    <t>2021-BFN-0010650</t>
  </si>
  <si>
    <t>Retro chic micro-studio in ‚ô• of Olde Town Arvada</t>
  </si>
  <si>
    <t>LoDo/Union Station/Coors Field Downtown Denver!</t>
  </si>
  <si>
    <t>Rodrigo</t>
  </si>
  <si>
    <t>2021-BFN-0010030</t>
  </si>
  <si>
    <t>Modern Studio Apartment 10 Minutes From Downtown</t>
  </si>
  <si>
    <t>2021-BFN-0010714</t>
  </si>
  <si>
    <t>American private bedroom near Denver airport</t>
  </si>
  <si>
    <t>Park Like Retreat - 3 Bedroom + Office Denver</t>
  </si>
  <si>
    <t>Cheery, Relaxing Update Room Next to Park/Downtown</t>
  </si>
  <si>
    <t>Fresh Carriage House Remodel in Highlands/Berkeley</t>
  </si>
  <si>
    <t>Calm, Blissful Room next to City Park/Downtown!</t>
  </si>
  <si>
    <t>"Better Than A Hotel Suite"
Near Downtown Denver</t>
  </si>
  <si>
    <t>2021-BFN-0010279</t>
  </si>
  <si>
    <t>Homely 2BR condo w/ garage, gym, sauna, tennis...</t>
  </si>
  <si>
    <t>Ignacio</t>
  </si>
  <si>
    <t>Lohi 2 Bedroom en Suite with 5 Star Views</t>
  </si>
  <si>
    <t>Spacious &amp; Bright Studio Next to Botanic Gardens!</t>
  </si>
  <si>
    <t>Bright &amp; Stylish 2 BR Next to Botanic Gardens!</t>
  </si>
  <si>
    <t>Washington Park Guest Suite w/ Private Entrance</t>
  </si>
  <si>
    <t>2022-BFN-0000785</t>
  </si>
  <si>
    <t>Artsy, Pristine and Perfectly Located</t>
  </si>
  <si>
    <t>Paula</t>
  </si>
  <si>
    <t>2021-BFN-0010579</t>
  </si>
  <si>
    <t>1 bd Garden Level Condo in the Heart of Wash Park</t>
  </si>
  <si>
    <t>Modern King Suite ‚ôõ Cozy Sundeck ‚òÄ Walk 2 Broadway</t>
  </si>
  <si>
    <t>Furnished 3/2 house available! 2 week min stay!</t>
  </si>
  <si>
    <t>Modern Clean Cherry Creek Condo 10 min from DT</t>
  </si>
  <si>
    <t>ScoutBnb</t>
  </si>
  <si>
    <t>2021-BFN-0009646</t>
  </si>
  <si>
    <t>Pleasant‚ü∞Homey‚ü∞Perfect Location</t>
  </si>
  <si>
    <t>2021-BFN-0008243</t>
  </si>
  <si>
    <t>LOVELY CONDO W/KING-BED, A POOL, GYM AND A VIEW</t>
  </si>
  <si>
    <t>Quiet 1 BR steps from Deboer Park - Pet Friendly!</t>
  </si>
  <si>
    <t>Luxurious Downtown Loft with Beautiful Patio Views</t>
  </si>
  <si>
    <t>Modern townhome on historic South Pearl street</t>
  </si>
  <si>
    <t>2022-BFN-0000479</t>
  </si>
  <si>
    <t>LoDo 2BR w/ Gym, W/D &amp; Roof, nr Coors Field</t>
  </si>
  <si>
    <t>Super Amazing Denver's Best Airbnb</t>
  </si>
  <si>
    <t>Eclectic 1-bedroom studio aparthotel</t>
  </si>
  <si>
    <t>Spacious 3 bed, pool table, close to lightrail</t>
  </si>
  <si>
    <t>Sacred Retreat in the heart of Denver</t>
  </si>
  <si>
    <t>M.</t>
  </si>
  <si>
    <t>2022-BFN-0002909</t>
  </si>
  <si>
    <t>Chic! Denver's top Downtown location</t>
  </si>
  <si>
    <t>Meena</t>
  </si>
  <si>
    <t>Contemporary Home Near Downtown Denver &amp; Red Rocks</t>
  </si>
  <si>
    <t>Welcome to Wonderland ‚Ä¢ 10 min to Downtown Denver</t>
  </si>
  <si>
    <t>Sloan's Lake 2BR w/ Gym, W/D &amp; Roof, nr Park</t>
  </si>
  <si>
    <t>Sloan's Lake 1BR w/ Gym, W/D &amp; Roof, nr Park</t>
  </si>
  <si>
    <t>Cheerful bedroom in home adjacent to Denver</t>
  </si>
  <si>
    <t>Enjoy an apartment-style room in the Catbird Hotel</t>
  </si>
  <si>
    <t>Private Bed &amp; Bath w Rooftop in Sloan's Lake</t>
  </si>
  <si>
    <t>Ashi</t>
  </si>
  <si>
    <t>2022-BFN-0005435</t>
  </si>
  <si>
    <t>Artistic Modern 2bed/4bath w/ Private Rooftop!!</t>
  </si>
  <si>
    <t>2022-BFN-0000037</t>
  </si>
  <si>
    <t>3 bedroom victorian with charm</t>
  </si>
  <si>
    <t>Updated 2 Bedroom home near Downtown!</t>
  </si>
  <si>
    <t>Cozy Congress Park Private Studio</t>
  </si>
  <si>
    <t>2022-BFN-0000531</t>
  </si>
  <si>
    <t>Spacious, airy and light 2 bedroom home</t>
  </si>
  <si>
    <t>Laynor</t>
  </si>
  <si>
    <t>U20103913-0001</t>
  </si>
  <si>
    <t>Large 6-bedroom/3-bath home beautifully renovated</t>
  </si>
  <si>
    <t>Nguyen</t>
  </si>
  <si>
    <t>S20108158-0001</t>
  </si>
  <si>
    <t>Artsy MidMod 3BR2BA Walking Distance to Everything</t>
  </si>
  <si>
    <t>Cheerful 3 Bdrm house with indoor fireplace!</t>
  </si>
  <si>
    <t>Esayas</t>
  </si>
  <si>
    <t>H20112127-0001</t>
  </si>
  <si>
    <t>Fully furnished aparthotel in RiNo + amenities</t>
  </si>
  <si>
    <t>Fully furnished aparthotel in RiNo + great views!</t>
  </si>
  <si>
    <t>Luxury Townhome w Mountain Views on the Park</t>
  </si>
  <si>
    <t>Valen</t>
  </si>
  <si>
    <t>2021-BFN-0010285</t>
  </si>
  <si>
    <t>NEW!! Luxe Urban Townhome w/ Rooftop Terrace</t>
  </si>
  <si>
    <t>Veena &amp; Brad</t>
  </si>
  <si>
    <t>2021-BFN-0010061</t>
  </si>
  <si>
    <t>Historic Glass Condo16th St Mall Heart of Downtown</t>
  </si>
  <si>
    <t>Adriana</t>
  </si>
  <si>
    <t>2022-BFN-0000157</t>
  </si>
  <si>
    <t>Cozy 1 bedroom and 1 bath near Anschutz Campus</t>
  </si>
  <si>
    <t>Denver Garden Getaway</t>
  </si>
  <si>
    <t>2022-BFN-0001849</t>
  </si>
  <si>
    <t>Cozy and Chic Farmhouse Suite- Park Hill</t>
  </si>
  <si>
    <t>Tucker</t>
  </si>
  <si>
    <t>2021-BFN-0003943</t>
  </si>
  <si>
    <t>Charming 1BR/1BA - UNIT 1 - Walk to Anschutz</t>
  </si>
  <si>
    <t>Zosia</t>
  </si>
  <si>
    <t>Denver, CO-Mile High Collection-The Game Room</t>
  </si>
  <si>
    <t>Charming 1 BR/1BA UNIT 3 - Walk to Anschutz!</t>
  </si>
  <si>
    <t>Charming 1 BR/1BA Unit 2 - Walk to Anschutz</t>
  </si>
  <si>
    <t>Bright sunny faces west on 6th floor.</t>
  </si>
  <si>
    <t>Entire Cozy Bungalow next to Highlands</t>
  </si>
  <si>
    <t>Naomi</t>
  </si>
  <si>
    <t>2021-BFN-0008733</t>
  </si>
  <si>
    <t>Charming 2 BR few miles from downtown.</t>
  </si>
  <si>
    <t>South Broadway Home / Mtn View &amp; Beautiful Garden</t>
  </si>
  <si>
    <t>Cheerful 2 bed / 2 bath Bungalow in ‚òÖ‚òÖ‚òÖ‚òÖ‚òÖ Location</t>
  </si>
  <si>
    <t>2021-BFN-0010384</t>
  </si>
  <si>
    <t>Spacious &amp; Bright 2 Bed Suite</t>
  </si>
  <si>
    <t>Sebastian</t>
  </si>
  <si>
    <t>S20107429-0001</t>
  </si>
  <si>
    <t>DOWNTOWN LIVING WITH A VIEW</t>
  </si>
  <si>
    <t>Desirable Sloan's Lake 1 Bed Full Bath w/Workspace</t>
  </si>
  <si>
    <t>2022-BFN-0004493</t>
  </si>
  <si>
    <t>Cheerful, 2 bedroom spacious home with hot tub</t>
  </si>
  <si>
    <t>Private 1Bd/1Ba Guest Ste. in New Modern Farmhouse</t>
  </si>
  <si>
    <t>2022-BFN-0000041</t>
  </si>
  <si>
    <t>Healing Oasis of Relaxation, Right in the City</t>
  </si>
  <si>
    <t>2022-BFN-0004063</t>
  </si>
  <si>
    <t>Sensational &amp; Adorable Home in Central Denver!</t>
  </si>
  <si>
    <t>2022-BFN-0000472</t>
  </si>
  <si>
    <t>NEW! Upscale Retreat w/ Rooftop: Walk to Mile High</t>
  </si>
  <si>
    <t>2021-BFN-0009644</t>
  </si>
  <si>
    <t>NEW! Sleek Berkeley Gem: Walk to Shopping &amp; Dining</t>
  </si>
  <si>
    <t>2021-BFN-0008674</t>
  </si>
  <si>
    <t>308D- Furnished Studio 1.5 miles to CU Medical</t>
  </si>
  <si>
    <t>Serena</t>
  </si>
  <si>
    <t>Vibey 2BR - Heart of RiNo</t>
  </si>
  <si>
    <t>2021-BFN-0009745</t>
  </si>
  <si>
    <t>Unique &amp; Stylish 2BR  Loft Next to Botanic Gardens</t>
  </si>
  <si>
    <t>Clean and comfy 3 bedroom home-sweet-home</t>
  </si>
  <si>
    <t>U20102307-0001</t>
  </si>
  <si>
    <t>Casa Del Sol</t>
  </si>
  <si>
    <t>Adan</t>
  </si>
  <si>
    <t>2022-BFN-0001206</t>
  </si>
  <si>
    <t>3 bed, 2 bath home minutes from Downtown Denver</t>
  </si>
  <si>
    <t>Cheerful, 5 bedroom home in Denver!</t>
  </si>
  <si>
    <t>Adorable Berkeley Guest Suite - Walk to Tennyson!</t>
  </si>
  <si>
    <t>2022-BFN-0000311</t>
  </si>
  <si>
    <t>103M-Private Studio 1 Mile to CU Medical Center</t>
  </si>
  <si>
    <t>Cozy adobe in the 7th Avenue Historic district</t>
  </si>
  <si>
    <t>Beautiful bungalow home in the heart of Denver</t>
  </si>
  <si>
    <t>2022-BFN-0000725</t>
  </si>
  <si>
    <t>203M- Modern 2 Bedroom Home 1.5 mi to CU Medical</t>
  </si>
  <si>
    <t>Tidy 1 bedroom on Tennyson!</t>
  </si>
  <si>
    <t>1 private¬† bedroom+ bath
super fast internet, txt1</t>
  </si>
  <si>
    <t>*New listing*Denver, CO near Edgewater/Sloans Lake</t>
  </si>
  <si>
    <t>306DelMar-Cozy one bedroom near Anschutz Medical</t>
  </si>
  <si>
    <t>108D-Adorable Studio  2mi  from Anschutz Medical</t>
  </si>
  <si>
    <t>209D-Cute, Bright Studio near Anschutz Medical</t>
  </si>
  <si>
    <t>Cheerful 4 bedroom with amazing backyard space</t>
  </si>
  <si>
    <t>Kali</t>
  </si>
  <si>
    <t>üóùÔ∏è Chic SoBo 1BR King üõè Balcony ‚òïÔ∏è Standing Desk WFH</t>
  </si>
  <si>
    <t>Lovely Apartment Rino Area</t>
  </si>
  <si>
    <t>Large &amp; bright 3 Bedroom home near Tennyson St!</t>
  </si>
  <si>
    <t>Sloane</t>
  </si>
  <si>
    <t>2022-BFN-0000183</t>
  </si>
  <si>
    <t>CHERRY CREEK LUXURY 4 BEDROOM 2 BATH SINGLE FAMILY</t>
  </si>
  <si>
    <t>Fasel</t>
  </si>
  <si>
    <t>Swanky 3BR 2.5BA ‚≠êÔ∏èRiNo-Downtown ‚≠êÔ∏èWalk Everywhere!</t>
  </si>
  <si>
    <t>2022-BFN-0000142</t>
  </si>
  <si>
    <t>204D-Lovely Rehabbed 1 Bedroom Apartment</t>
  </si>
  <si>
    <t>101D-Charming 2 Bedroom unit near Anschutz Medical</t>
  </si>
  <si>
    <t>Historic District Townhome (Steps from Downtown)</t>
  </si>
  <si>
    <t>Geoff</t>
  </si>
  <si>
    <t>2022-BFN-0001502</t>
  </si>
  <si>
    <t>‚ù§Ô∏èSW Denver ‚≠êÔ∏èLuxury Townhome‚≠êÔ∏èKing Size Beds!‚ù§Ô∏è</t>
  </si>
  <si>
    <t>Bryon</t>
  </si>
  <si>
    <t>Beautiful &amp; Cozy Suite Near the Golf Course!</t>
  </si>
  <si>
    <t>2021-BFN-0010643</t>
  </si>
  <si>
    <t>Charming 1-Bedroom condo in City Park West, Denver</t>
  </si>
  <si>
    <t>2022-BFN-0005581</t>
  </si>
  <si>
    <t>Garage, 2Bed/1Bath, Near UCHealth + Lowry Complex</t>
  </si>
  <si>
    <t>Denver Townhouse - next to Wash Park and Broadway</t>
  </si>
  <si>
    <t>2021-BFN-0009872</t>
  </si>
  <si>
    <t>‚û† Airy ‚òÜ‚òÜ‚òÜ‚òÜ‚òÜ TWO Bedroom Townhome in ‚ô• of ‚ìì‚ìî‚ìù‚ì•‚ìî‚ì° ‚òÄ</t>
  </si>
  <si>
    <t>2021-BFN-0009955</t>
  </si>
  <si>
    <t>Cozy Couch in heart of Denver</t>
  </si>
  <si>
    <t>Moneeb</t>
  </si>
  <si>
    <t>2022-BFN-0000696</t>
  </si>
  <si>
    <t>Retro Bohemian Oasis near RINO Arts District</t>
  </si>
  <si>
    <t>Julianna</t>
  </si>
  <si>
    <t>2022-BFN-0006742</t>
  </si>
  <si>
    <t>Private Room with Free Parking (No Cleaning Fee!)</t>
  </si>
  <si>
    <t>2022-BFN-0000941</t>
  </si>
  <si>
    <t>NEW! Modernized Denver Abode w/ Yard: Dogs Welcome</t>
  </si>
  <si>
    <t>ÍöñStylish Colorado BungalowÍöñQuiet NeighborhoodÍöñ</t>
  </si>
  <si>
    <t>Funky Hip Basement Digs - 2BR with Bonus Bunk Room</t>
  </si>
  <si>
    <t>2021-BFN-0010768</t>
  </si>
  <si>
    <t>One of a kind Historic Home 6 bedrooms 6 bathrooms</t>
  </si>
  <si>
    <t>üèà Sloans Lake shotgun house ‚ú® patio &amp; workspace</t>
  </si>
  <si>
    <t>2022-BFN-0004746</t>
  </si>
  <si>
    <t>Modern Apartment in Prime Location (ID8010X44)</t>
  </si>
  <si>
    <t>Mid-Century Modern Home - 5 Mi to Rino &amp; LoDo!</t>
  </si>
  <si>
    <t>EXPLORE CO -  Monthly rental in Curtis Park!</t>
  </si>
  <si>
    <t>Charming Getaway Perfect for Groups, Casa Mariposa</t>
  </si>
  <si>
    <t>Artsy Platt Park Guest Suite, WALK EVERYWHERE</t>
  </si>
  <si>
    <t>2022-BFN-0002960</t>
  </si>
  <si>
    <t>Spacious 2 BR Guest Suite with Separate Entrance</t>
  </si>
  <si>
    <t>2022-BFN-0002233</t>
  </si>
  <si>
    <t>Spacious Updated Victorian Home in Wash Park</t>
  </si>
  <si>
    <t>Cozy 2-bedroom 2 bath townhouse</t>
  </si>
  <si>
    <t>U20105769-0001</t>
  </si>
  <si>
    <t>Fully Furnished Short Term Rental in Wash Park</t>
  </si>
  <si>
    <t>Jef</t>
  </si>
  <si>
    <t>Central Downtown Loft in Denver</t>
  </si>
  <si>
    <t>Conveniently Located Between Downtown &amp; Mountains</t>
  </si>
  <si>
    <t>Jaagriti</t>
  </si>
  <si>
    <t>üíéModern, updated 2BR w/ HOT TUB</t>
  </si>
  <si>
    <t>4 story home in the heart of Denver 1m to downtown</t>
  </si>
  <si>
    <t>Apartment in Sunnyside, Denver</t>
  </si>
  <si>
    <t>2022-BFN-0002349</t>
  </si>
  <si>
    <t>Cozy Urban Cabin</t>
  </si>
  <si>
    <t>Charming 3BR with Private Patio!</t>
  </si>
  <si>
    <t>NEW | Renovated 3BR Home | Master Suite | Firepit</t>
  </si>
  <si>
    <t>2021-BFN-0009525</t>
  </si>
  <si>
    <t>Spacious 2BR Home - mins to Downtown &amp; Red Rocks!</t>
  </si>
  <si>
    <t>Janeth</t>
  </si>
  <si>
    <t>Lovely 2 bedroom in the middle of Cheeseman</t>
  </si>
  <si>
    <t>Stylish downtown 1 bedroom condo at Union Station</t>
  </si>
  <si>
    <t>Quiet retreat in Colorado</t>
  </si>
  <si>
    <t>Angelina</t>
  </si>
  <si>
    <t>Historic, Artsy Bodega Near RiNo and City Park</t>
  </si>
  <si>
    <t>2022-BFN-0000324</t>
  </si>
  <si>
    <t>Casa Chiquitas: 3 Bedroom Central Park Wonder</t>
  </si>
  <si>
    <t>2022-BFN-0001405</t>
  </si>
  <si>
    <t>Newly Updated Contemporary 4 Bedroom Family Home</t>
  </si>
  <si>
    <t>2022-BFN-0000780</t>
  </si>
  <si>
    <t>Entire house to yourself! Spacious 4-bed 4-bath</t>
  </si>
  <si>
    <t>2021-BFN-0010054</t>
  </si>
  <si>
    <t>Downtown Stadium view suite in Victorian boutique</t>
  </si>
  <si>
    <t>Two Homes | Extravagant New Builds  | Sleeps 20 | Fast Wifi</t>
  </si>
  <si>
    <t>Spacious 4 bedroom DTC home with a hot tub</t>
  </si>
  <si>
    <t>Cheerful 2-bedroom residential home free parking</t>
  </si>
  <si>
    <t>The Stiles Historical Estate by RiNo Art District!</t>
  </si>
  <si>
    <t>2018-BFN-0006538</t>
  </si>
  <si>
    <t>Classic Denver Apt w/ Modern Flair | Congress Park</t>
  </si>
  <si>
    <t>2020-BFN-0004544</t>
  </si>
  <si>
    <t>Quaint and Charming Private Apartment</t>
  </si>
  <si>
    <t>Sadey</t>
  </si>
  <si>
    <t>Central Denver Room with Plenty of Parking</t>
  </si>
  <si>
    <t>Modern 4BR 4BA - 2 miles to Downtown. Pool Table!</t>
  </si>
  <si>
    <t>Amazing 4Bedroom Sunnyside House!  Groups/Pets OK!</t>
  </si>
  <si>
    <t>2021-BFN-0007974</t>
  </si>
  <si>
    <t>Amazing Littleton Home</t>
  </si>
  <si>
    <t>Cheerful  basement apartment in residential home</t>
  </si>
  <si>
    <t>Chic Gallery Loft | Amazing Deck | Espad√≠n LoHi</t>
  </si>
  <si>
    <t>Denver Northside Retreat</t>
  </si>
  <si>
    <t>Hans</t>
  </si>
  <si>
    <t>Federal Mansion, private, central suite, 420 (:</t>
  </si>
  <si>
    <t>Home close to Downtown, Sloan's Lake,Mountains</t>
  </si>
  <si>
    <t>Denver Retreat - Broncos Home Base!</t>
  </si>
  <si>
    <t>Harrison</t>
  </si>
  <si>
    <t>2021-BFN-0010713</t>
  </si>
  <si>
    <t>Cozy Modern WFH &amp; Family Friendly Home w/ Hot Tub</t>
  </si>
  <si>
    <t>Spacious guest suite in Denver‚Äôs best neighborhood</t>
  </si>
  <si>
    <t>2022-BFN-0000570</t>
  </si>
  <si>
    <t>Spacious Luxury in a Prime Location w/ Hot Tub</t>
  </si>
  <si>
    <t>2022-BFN-0004705</t>
  </si>
  <si>
    <t>Incredible 4BR  in Denver‚Äôs RiNO! w/ Hot Tub</t>
  </si>
  <si>
    <t>Tremont House</t>
  </si>
  <si>
    <t>2021-BFN-0009759</t>
  </si>
  <si>
    <t>ZNO-420</t>
  </si>
  <si>
    <t>2022-BFN-0004829</t>
  </si>
  <si>
    <t>Adorable 3-bedroom in Cherry Creek neighborhood üçí</t>
  </si>
  <si>
    <t>2021-BFN-0008214</t>
  </si>
  <si>
    <t>FOR TRAVELING NURSES/PROFESSIONALS! UPGRADED WIFI!</t>
  </si>
  <si>
    <t>Quaint Private Upstairs Unit - Near Light Rail</t>
  </si>
  <si>
    <t>Spacious and comfortable 2 story home</t>
  </si>
  <si>
    <t>Cozy Stay in Congress Park</t>
  </si>
  <si>
    <t>2022-BFN-0000658</t>
  </si>
  <si>
    <t>Cheerful two bed room independent basement .</t>
  </si>
  <si>
    <t>Mulatu</t>
  </si>
  <si>
    <t>Beautifully Renovated Home in Del Mar Parkway</t>
  </si>
  <si>
    <t>Preston</t>
  </si>
  <si>
    <t>Downtown Loft/Walker's Paradise/30 Days Minimum</t>
  </si>
  <si>
    <t>Khwan</t>
  </si>
  <si>
    <t>Sloan's Lake 2BR w/ Deck, Gym &amp; Game Room, nr Park</t>
  </si>
  <si>
    <t>üê∂ Friendly ‚Äì Luxury 5 Bedroom House with King Bed</t>
  </si>
  <si>
    <t>S20106350-0001</t>
  </si>
  <si>
    <t>104M-Cozy &amp; Stylish 2 Bedroom by Anschutz Medical</t>
  </si>
  <si>
    <t>Spacious Denver Getaway Steps From Zuni Park</t>
  </si>
  <si>
    <t>Mountain views in the heart of Denver</t>
  </si>
  <si>
    <t>Adorable Studio downtown Denver Union Station</t>
  </si>
  <si>
    <t>Frontdesk | 2 BR in Cherry Creek</t>
  </si>
  <si>
    <t>Frontdesk</t>
  </si>
  <si>
    <t>Great 2 BR Guest Suite in Valverde</t>
  </si>
  <si>
    <t>Shea</t>
  </si>
  <si>
    <t>2022-BFN-0000693</t>
  </si>
  <si>
    <t>Large King Bedroom Near Tennyson &amp; Downtown w/Fire</t>
  </si>
  <si>
    <t>Modern  newly built custom  home near Sloan Lake</t>
  </si>
  <si>
    <t>2021-BFN-0009537</t>
  </si>
  <si>
    <t>Large Private 2Queen Beds,Living,&amp; Bathroom up to5</t>
  </si>
  <si>
    <t>‚òÜDenver Metro | Near Hospitals |  Stanley Market‚ôß</t>
  </si>
  <si>
    <t>U20108539-0001</t>
  </si>
  <si>
    <t>Clean &amp; Modern Russel Park Studio</t>
  </si>
  <si>
    <t>2021-BFN-0005939</t>
  </si>
  <si>
    <t>1x1 in Downtown. Hotel Quality. Book now.</t>
  </si>
  <si>
    <t>Fully furnished aparthotel at Catbird in RiNo</t>
  </si>
  <si>
    <t>Newly renovated 2 bed/2 bath Apartment - Long Term</t>
  </si>
  <si>
    <t>Private Entire Townhome - The Zen Den</t>
  </si>
  <si>
    <t>2022-BFN-0001173</t>
  </si>
  <si>
    <t>Frontdesk | Convenient Studio in Cherry Creek</t>
  </si>
  <si>
    <t>Frontdesk | 1 BR in Cherry Creek</t>
  </si>
  <si>
    <t>Frontdesk | Modern Studio in Cherry Creek</t>
  </si>
  <si>
    <t>Frontdesk | Studio in Cherry Creek</t>
  </si>
  <si>
    <t>Cozy King Bedroom Near Tennyson and Downtown</t>
  </si>
  <si>
    <t>Cozy Private Queen Bedroom with Purple mattress</t>
  </si>
  <si>
    <t>Wonderful Spacious Villa Park Guest Suite!</t>
  </si>
  <si>
    <t>2022-BFN-0000584</t>
  </si>
  <si>
    <t>Upscale Townhouse Close to Downtown &amp; DTC</t>
  </si>
  <si>
    <t>Cozy Sunnyside 2 bedroom 2 bathroom duplex.</t>
  </si>
  <si>
    <t>Cozy West Highlands Cove</t>
  </si>
  <si>
    <t>2022-BFN-0001120</t>
  </si>
  <si>
    <t>super nice private room( Denver airport)</t>
  </si>
  <si>
    <t>NEW! Beautiful Denver Retreat ~ 4 Mi to Downtown!</t>
  </si>
  <si>
    <t>She's A Brick House! Cozy spot &amp; 8min to DT Denver</t>
  </si>
  <si>
    <t>The Bernese-Sunroom|Sleeps15|10min downtown</t>
  </si>
  <si>
    <t>Spacious, High-end Home in Walkable Congress Park</t>
  </si>
  <si>
    <t>Luxury Lakewood  Livin &gt;15 Min DEN and Red Rocks!</t>
  </si>
  <si>
    <t>Quiet room in fun neighborhood, great workspace!</t>
  </si>
  <si>
    <t>LOVELY STUDIO WITH A POOL AND A VIEW!</t>
  </si>
  <si>
    <t>Boho Lake House - Steps to Sloans Lake with Bikes!</t>
  </si>
  <si>
    <t>2022-BFN-0004822</t>
  </si>
  <si>
    <t>307D- Modern 2 bedroom unit near CU Medical Center</t>
  </si>
  <si>
    <t>208D- Mid-Century Studio Near Anschutz Medical</t>
  </si>
  <si>
    <t>Restful Private Suite in Five Points/Rino</t>
  </si>
  <si>
    <t>Clay</t>
  </si>
  <si>
    <t>2021-BFN-0009487</t>
  </si>
  <si>
    <t>Renovated Historic Home in Capitol Hill</t>
  </si>
  <si>
    <t>Ligon</t>
  </si>
  <si>
    <t>Cute 1 Bedroom Home Minutes From Downtown Denver</t>
  </si>
  <si>
    <t>2022-BFN-0000998</t>
  </si>
  <si>
    <t>Zen escape in the heart of the city</t>
  </si>
  <si>
    <t>2022-BFN-0004866</t>
  </si>
  <si>
    <t>Beautiful Bedroom 
*WFH SETUP*
Close to Public Trn</t>
  </si>
  <si>
    <t>2022-BFN-0001552</t>
  </si>
  <si>
    <t>Spacious, minimalist basement unit near downtown.</t>
  </si>
  <si>
    <t>Ernesto</t>
  </si>
  <si>
    <t>2022-BFN-0001987</t>
  </si>
  <si>
    <t>Spacious Private Room, In Residential Home. Pet Ok</t>
  </si>
  <si>
    <t>4 Bedroom Home w/ Backyard in Denver!</t>
  </si>
  <si>
    <t>Tish</t>
  </si>
  <si>
    <t>2021-BFN-0001200</t>
  </si>
  <si>
    <t>Denver, 2-Bedroom House w/ Full Kitchen!</t>
  </si>
  <si>
    <t>City Park Flatmate</t>
  </si>
  <si>
    <t>S.A.</t>
  </si>
  <si>
    <t>Stylish home in Heart of Five Points/Rino</t>
  </si>
  <si>
    <t>2 Bedroom apartment in the Highlands</t>
  </si>
  <si>
    <t>2022-BFN-0001255</t>
  </si>
  <si>
    <t>Trendy Denver Townhouse ~ 3 Miles to Downtown!</t>
  </si>
  <si>
    <t>2022-BFN-0000102</t>
  </si>
  <si>
    <t>Cheerful 3-bedroom home *Great for pets!*</t>
  </si>
  <si>
    <t>Cozy 3-bedroom guesthouse with 2 parking spaces</t>
  </si>
  <si>
    <t>Cozy furnished townhouse with high speed internet</t>
  </si>
  <si>
    <t>Heart of RINO. Walk everywhere w/ mountain views!</t>
  </si>
  <si>
    <t>2022-BFN-0001244</t>
  </si>
  <si>
    <t>Hidden Gem in Denver Highlands</t>
  </si>
  <si>
    <t>*New* LoHi Gem w/ Roof Deck, Walk Everywhere</t>
  </si>
  <si>
    <t>Christin &amp; Whit</t>
  </si>
  <si>
    <t>2022-BFN-0005712</t>
  </si>
  <si>
    <t>The Guest House on Knox - A Denver Urban Escape</t>
  </si>
  <si>
    <t>Casa Tranquila - Central, Modern, Peaceful</t>
  </si>
  <si>
    <t>2022-BFN-0000591</t>
  </si>
  <si>
    <t>Cosy private bedroom in Green Valley Ranch</t>
  </si>
  <si>
    <t>Bright king bed &amp; bath w/ hot tub, city skyline</t>
  </si>
  <si>
    <t>Cheerful bedroom in Green Valley Ranch near DIA</t>
  </si>
  <si>
    <t>Pet-Friendly Home w/ Hot Tub, 4 Miles to Dtwn</t>
  </si>
  <si>
    <t>Historic Mansion on 5 Acre Estate &amp; Private  Lake</t>
  </si>
  <si>
    <t>The Loft - unique guest house</t>
  </si>
  <si>
    <t>2021-BFN-0009973</t>
  </si>
  <si>
    <t>2132 sqft 4bd 3ba | 2 Kitchens | Near Downtown</t>
  </si>
  <si>
    <t>Beautiful Townhouse Walking Distance to DU</t>
  </si>
  <si>
    <t>Andre</t>
  </si>
  <si>
    <t>2022-BFN-0001404</t>
  </si>
  <si>
    <t>Beautiful 1 bed in the heart of Downtown Denver!</t>
  </si>
  <si>
    <t>Lovely 2 bed Condo located in Denver!</t>
  </si>
  <si>
    <t>Beautiful, cozy 4 bedroom home in Chaffee Park!!!</t>
  </si>
  <si>
    <t>Tianna</t>
  </si>
  <si>
    <t>101M- Cozy 2 Bedroom Mid-Century by CU Medical</t>
  </si>
  <si>
    <t>City Views | Lifestyle Loft | Espad√≠n LoHi</t>
  </si>
  <si>
    <t>Entire condo- Cozy 2 bed 2 bath condo- Fast Wi-Fi</t>
  </si>
  <si>
    <t>CENTRAL PARK LUXURY 3 BEDROOM 2/1.2 BATH</t>
  </si>
  <si>
    <t>Modern Apartment in Prime Location (ID7967X98)</t>
  </si>
  <si>
    <t>Cozy &amp; Convenient Oasis - Close to Broncos Stadium</t>
  </si>
  <si>
    <t>2022-BFN-0001002</t>
  </si>
  <si>
    <t>Cute &amp; Cozy Tudor with lots of natural light</t>
  </si>
  <si>
    <t>Historic home w/ modern updates in great location!</t>
  </si>
  <si>
    <t>Capitol Hill 2BR w/ Patio &amp; Gym, nr Hiking Trail</t>
  </si>
  <si>
    <t>1 Bedroom Townhouse in the Heart of Berkeley</t>
  </si>
  <si>
    <t>Alexa</t>
  </si>
  <si>
    <t>2022-BFN-0001352</t>
  </si>
  <si>
    <t>Amazing Sunset View of the Front Range in LoDo</t>
  </si>
  <si>
    <t>303M-Adorable 1 Bedroom Apartment near CU Med</t>
  </si>
  <si>
    <t>6 Bedrooms - Stunning Remodel, Heart of Denver</t>
  </si>
  <si>
    <t>2022-BFN-0001580</t>
  </si>
  <si>
    <t>Entire Home ‚Ä¢ gated parking ‚Ä¢ RiNo Arts District</t>
  </si>
  <si>
    <t>2022-BFN-0001685</t>
  </si>
  <si>
    <t>Entire Home! NEW 3 bedroom in Baker/West Wash Park</t>
  </si>
  <si>
    <t>Carmen</t>
  </si>
  <si>
    <t>Remodeled Old Town Arvada 4 Bed, 2 Bath Home</t>
  </si>
  <si>
    <t>6 Bedroom/3.5 Bath Arvada Home with Guest House</t>
  </si>
  <si>
    <t>Modern 2 bedroom with balcony in central location</t>
  </si>
  <si>
    <t>Private bed bath centrally located in Denver</t>
  </si>
  <si>
    <t>Cute studio great for long term rental</t>
  </si>
  <si>
    <t>Maranda</t>
  </si>
  <si>
    <t>S20110814-0001</t>
  </si>
  <si>
    <t>Walkable Potter Highlands 1 Bedroom</t>
  </si>
  <si>
    <t>‚ô° of Denver ‚òû 2 bd Condo. Skyline Views. Parking</t>
  </si>
  <si>
    <t>2019-BFN-0000952</t>
  </si>
  <si>
    <t>Cozy Cute Cheesman Park / Botanical Garden Condo</t>
  </si>
  <si>
    <t>Fully Furnished Studio One Block from Swedish!</t>
  </si>
  <si>
    <t>Lovely monthly rental in heart of Cap Hill!</t>
  </si>
  <si>
    <t>Sloan's Lake Stay in Denver</t>
  </si>
  <si>
    <t>Laurel</t>
  </si>
  <si>
    <t>2021-BFN-0010491</t>
  </si>
  <si>
    <t>Sloan's Lake Private Unit w/ Separate Entrance</t>
  </si>
  <si>
    <t>Homey English basement in heart of Denver</t>
  </si>
  <si>
    <t>2022-BFN-0001610</t>
  </si>
  <si>
    <t>‚òûFamily Friendly ‚òÖNear DU‚òÖ 3bd Single Story Ranch</t>
  </si>
  <si>
    <t>2021-BFN-0009468</t>
  </si>
  <si>
    <t>(10) Fully updated 1 bed apartment in Edgewater</t>
  </si>
  <si>
    <t>Uptown 2 Bedroom/2 Bathroom Condo with Fireplace</t>
  </si>
  <si>
    <t>Modern Apartment in Prime Location (ID8398X73)</t>
  </si>
  <si>
    <t>Cherry Creek 2BR w/ Theater &amp; Gym, nrby shopping</t>
  </si>
  <si>
    <t>The Peregrine | Rooftop Deck | Mtn View | Sleeps 4</t>
  </si>
  <si>
    <t>Crib 90 | A Nostalgic Nest | Minutes to Downtown</t>
  </si>
  <si>
    <t>Bright &amp; charming 11" ceilings -walk to food/shops</t>
  </si>
  <si>
    <t>2022-BFN-0000498</t>
  </si>
  <si>
    <t>NEW! SW Denver Apt w/ Chef's Kitchen &amp; Fireplace!</t>
  </si>
  <si>
    <t>2022-BFN-0000436</t>
  </si>
  <si>
    <t>2 Bedroom Townhome in the Ballpark District</t>
  </si>
  <si>
    <t>The Wellness Bungalow : Chic Curation</t>
  </si>
  <si>
    <t>2022-BFN-0006148</t>
  </si>
  <si>
    <t>The Wash Park Bungalow- minutes from DU &amp; Pearl St</t>
  </si>
  <si>
    <t>Myc</t>
  </si>
  <si>
    <t>2021-BFN-0008730</t>
  </si>
  <si>
    <t>Kasa üöµ  Sunny Loft Near Children's Museum of Denver üöµ  Sloan's Lake</t>
  </si>
  <si>
    <t>6-people apt close to Downtown, Red Rocks, Belmar</t>
  </si>
  <si>
    <t>Charming &amp; Bright 1BR near Cheesman Park!</t>
  </si>
  <si>
    <t>Beautiful 1bd in a luxury renovated home in Denver</t>
  </si>
  <si>
    <t>42nd Floor Central Denver Condo</t>
  </si>
  <si>
    <t>Randall</t>
  </si>
  <si>
    <t>Urban Denver 2BR Flat, Steps to Botanical Garden</t>
  </si>
  <si>
    <t>David &amp; Kate</t>
  </si>
  <si>
    <t>‚òÖ‚òÖ‚òÖ‚òÖ‚òÖ Location I PRIVATE ROOM I Shared Kitchen</t>
  </si>
  <si>
    <t>Cheerful 1-Bedroom Near Rockies &amp; Downtown Denver</t>
  </si>
  <si>
    <t>Kavoos</t>
  </si>
  <si>
    <t>2022-BFN-0001992</t>
  </si>
  <si>
    <t>Sunny, open 2 bed, 2.5 bath, central location.</t>
  </si>
  <si>
    <t>Modern Apartment in Prime Location (ID8637X54)</t>
  </si>
  <si>
    <t>Cherry Creek 1BR w/ Sauna &amp; Gym, 2 blocks to Mall</t>
  </si>
  <si>
    <t>Golden Triangle 1BR w/ A&amp; Gym &amp; Pool, nr dining</t>
  </si>
  <si>
    <t>Luxury Loft Living - Gym, Pool, Perfect!</t>
  </si>
  <si>
    <t>Spacious 1 bedroom in heart of downtown</t>
  </si>
  <si>
    <t>Terry</t>
  </si>
  <si>
    <t>Corner House in walkable Hale Neighborhood</t>
  </si>
  <si>
    <t>2022-BFN-0000649</t>
  </si>
  <si>
    <t>*HOT TUB* Charming Bungalow Retreat in Denver</t>
  </si>
  <si>
    <t>2022-BFN-0000385</t>
  </si>
  <si>
    <t>Cherry Creek 2BR w/ Gym &amp; Dog Park, nr Mall</t>
  </si>
  <si>
    <t>Cherry Creek 1BR w/ Sauna &amp; Theater, nr shopping</t>
  </si>
  <si>
    <t>Bright Downtown bedroom, private access + yard</t>
  </si>
  <si>
    <t>David + Lauren</t>
  </si>
  <si>
    <t>2022-BFN-0001687</t>
  </si>
  <si>
    <t>Spacious 1BR Bsmnt Suite 10 min Drive to Downtown</t>
  </si>
  <si>
    <t>2022-BFN-0001879</t>
  </si>
  <si>
    <t>Landing | Modern Apartment with Amazing Amenities (ID835036)</t>
  </si>
  <si>
    <t>Centrally Located Cozy Queen bedroom-Private bath</t>
  </si>
  <si>
    <t>Denver 2 Bedroom Condo with Underground Parking</t>
  </si>
  <si>
    <t>Luxury 6000 sq ft home with heated salt water pool</t>
  </si>
  <si>
    <t>2022-BFN-0001938</t>
  </si>
  <si>
    <t>Golden Triangle 1BR w/ Pool &amp; Dog Park, nr trails</t>
  </si>
  <si>
    <t>3 Bedroom Modern Beauty in Hilltop Neighborhood</t>
  </si>
  <si>
    <t>2 Bedroom 2.5 Bath Townhome in Jefferson Park</t>
  </si>
  <si>
    <t>RiNo/Downtown Denver 1-Bedroom Condo</t>
  </si>
  <si>
    <t>Landing | Modern Apartment with Amazing Amenities (ID177187)</t>
  </si>
  <si>
    <t>Quiet 1-bed condo, 30 mins to downtown Denver</t>
  </si>
  <si>
    <t>S20109469-0001</t>
  </si>
  <si>
    <t>Cozy guest suite in walkable spot near Denver U!</t>
  </si>
  <si>
    <t>2022-BFN-0002259</t>
  </si>
  <si>
    <t>Sunny private room near downtown Denver</t>
  </si>
  <si>
    <t>2022-BFN-0001850</t>
  </si>
  <si>
    <t>Executive Condo‚ù§DTC‚ö°WiFiüî•FireplaceüöóFree Parking</t>
  </si>
  <si>
    <t>Yan</t>
  </si>
  <si>
    <t>Classic 2 Bed Mayfair Bungalow 8bk from Rose Med</t>
  </si>
  <si>
    <t>Modern Apartment in Prime Location (ID2988X5)</t>
  </si>
  <si>
    <t>Modern Apartment in Prime Location (ID7510X84)</t>
  </si>
  <si>
    <t>NEW! Modern Townhome w/ Rooftop Hot Tub + Mtn View</t>
  </si>
  <si>
    <t>2021-BFN-0008501</t>
  </si>
  <si>
    <t>Cozy 4 Bedroom Getaway with Private Gazebo &amp; Patio</t>
  </si>
  <si>
    <t>2022-BFN-0001955</t>
  </si>
  <si>
    <t>Irving House-HotTubPrivateBackyard-5min 2 Downtown</t>
  </si>
  <si>
    <t>Pet Friendly | NW Denver | Near Old Town Arvada</t>
  </si>
  <si>
    <t>Five Pints 2BR w/ Pool &amp; Gym, nr Union Station</t>
  </si>
  <si>
    <t>Spacious 1-bdrm walkable to Highlands &amp; Tennyson</t>
  </si>
  <si>
    <t>Racheal</t>
  </si>
  <si>
    <t>2022-BFN-0000756</t>
  </si>
  <si>
    <t>Private bedroom with free parking on premises</t>
  </si>
  <si>
    <t>Comfy, character-filled bungalow near RiNo</t>
  </si>
  <si>
    <t>2022-BFN-0001967</t>
  </si>
  <si>
    <t>Aesthetic and cozy 2 br 1 bath - centrally located</t>
  </si>
  <si>
    <t>Drake</t>
  </si>
  <si>
    <t>RiNo 1BR w/ Gym &amp; Roof, nr breweries</t>
  </si>
  <si>
    <t>Cozy 2BR w/ Fast Wifi *Firepit* W/D in unit!</t>
  </si>
  <si>
    <t>Stylish Luxury Home | Friendly Neighborhood</t>
  </si>
  <si>
    <t>3 Bedroom Basement Bungalow in Denver</t>
  </si>
  <si>
    <t>2021-BFN-0008548</t>
  </si>
  <si>
    <t>Fully Furnished 1-bedroom Condo at Wash Park!</t>
  </si>
  <si>
    <t>Shared Home: Private BR w/ Hot-Tub near Downtown</t>
  </si>
  <si>
    <t>Union Station - 500 SF Private Terrace 1402</t>
  </si>
  <si>
    <t>RiNo loft with mountain views and free parking</t>
  </si>
  <si>
    <t>2022-BFN-0002161</t>
  </si>
  <si>
    <t>Central Private 1 Bedroom with En-Suite Bathroom</t>
  </si>
  <si>
    <t>2022-BFN-0001753</t>
  </si>
  <si>
    <t>Landing | Modern Apartment with Amazing Amenities (ID309115)</t>
  </si>
  <si>
    <t>Denver‚Äôs Cheesman Park Cotton Candy Condo</t>
  </si>
  <si>
    <t>Shared Home: Private 2 BR w Bath near Downtown</t>
  </si>
  <si>
    <t>Charming Renovated 2br/2ba house in great location</t>
  </si>
  <si>
    <t>AC And Linda</t>
  </si>
  <si>
    <t>109D comfy studio near anschutz medical</t>
  </si>
  <si>
    <t>302D-great 2 bedroom less than 2 mi from anschutz</t>
  </si>
  <si>
    <t>1BR Mountain Views, Located in Downtown Denver</t>
  </si>
  <si>
    <t>Isabel</t>
  </si>
  <si>
    <t>ùêàùêØùê≤ùêãùêûùêöùêü ùêàùêà üçÄ Fiber Optic Wifi | Garden Level Condo</t>
  </si>
  <si>
    <t>2022-BFN-0000036</t>
  </si>
  <si>
    <t>Cute basement apartment in West Washington Park!</t>
  </si>
  <si>
    <t>Stunning Hip 420 City Center</t>
  </si>
  <si>
    <t>Kayah</t>
  </si>
  <si>
    <t>2022-BFN-0002052</t>
  </si>
  <si>
    <t>Cozy Home near Sloans Lake ‚óè Outdoor Sauna ‚óè HUGE Backyard W/ BBQ ‚óè Red Rocks</t>
  </si>
  <si>
    <t>NEW! Charming Denver Apt, 4 Mi to Empower Field!</t>
  </si>
  <si>
    <t>2021-BFN-0007329</t>
  </si>
  <si>
    <t>Sentral Designer Furnished 1BR w/ Office in LoDo</t>
  </si>
  <si>
    <t>Entire 2 bdrm pet friendly home w/ gated backyard</t>
  </si>
  <si>
    <t>Fallon</t>
  </si>
  <si>
    <t>2022-BFN-0002243</t>
  </si>
  <si>
    <t>Stylish Guest Suite in charming Park Hill</t>
  </si>
  <si>
    <t>Henry And Kayli</t>
  </si>
  <si>
    <t>2021-BFN-0009597</t>
  </si>
  <si>
    <t>Cheerful private4-bed/2-bath home w/ free parking!</t>
  </si>
  <si>
    <t>2022-BFN-0002182</t>
  </si>
  <si>
    <t>NEW | The Hip Denver Home | King Bed | Firepit</t>
  </si>
  <si>
    <t>Faris</t>
  </si>
  <si>
    <t>2021-BFN-0010916</t>
  </si>
  <si>
    <t>Cozy, Private Apartment in East Denver</t>
  </si>
  <si>
    <t>2022-BFN-0001233</t>
  </si>
  <si>
    <t>üíí Lovely Home Near Downtown üåÑ</t>
  </si>
  <si>
    <t>Nallely</t>
  </si>
  <si>
    <t>2020-BFN-0003942</t>
  </si>
  <si>
    <t>Updated home walkable to businesses and transit</t>
  </si>
  <si>
    <t>Comfy Room w/ Deck, Laundry, Park, Near Airport!</t>
  </si>
  <si>
    <t>‚ô° Sante Fe Art District ‚òÖ‚òÖ‚òÖ‚òÖ‚òÖLocation/Walkability</t>
  </si>
  <si>
    <t>Private Casita guest suite w/ King Bed + Workspace</t>
  </si>
  <si>
    <t>2022-BFN-0001496</t>
  </si>
  <si>
    <t>LoHi Press-The newest 2 bdrm guest suite in Denver</t>
  </si>
  <si>
    <t>2022-BFN-0001908</t>
  </si>
  <si>
    <t>Entire 1350sqft Floor + Upscale Tech/Lineaments</t>
  </si>
  <si>
    <t>Shihan</t>
  </si>
  <si>
    <t>2022-BFN-0002268</t>
  </si>
  <si>
    <t>Denver Brick Ranch | 2BR, 2BA</t>
  </si>
  <si>
    <t>2022-BFN-0004602</t>
  </si>
  <si>
    <t>Cheerful 3 bedroom house with hottub</t>
  </si>
  <si>
    <t>Benton</t>
  </si>
  <si>
    <t>EXPLORE CO -Private upper unit and patio. Central.</t>
  </si>
  <si>
    <t>2022-BFN-0001450</t>
  </si>
  <si>
    <t>Warm 2 BR HM for the holidays 10 min walk to shops</t>
  </si>
  <si>
    <t>2022-BFN-0002261</t>
  </si>
  <si>
    <t>Entire House- near Anschutz Medical center</t>
  </si>
  <si>
    <t>Nang</t>
  </si>
  <si>
    <t>S20101285-0001</t>
  </si>
  <si>
    <t>Historic Denver Home</t>
  </si>
  <si>
    <t>2022-BFN-0000982</t>
  </si>
  <si>
    <t>Historic Denver Retreat</t>
  </si>
  <si>
    <t>Sunny 2 bedroom home with large backyard.</t>
  </si>
  <si>
    <t>Stunning Lofted Studio Downtown Walk 2 Coors Field</t>
  </si>
  <si>
    <t>3 Bedroom 4 Bath Townhome in Golden Triangle</t>
  </si>
  <si>
    <t>West Highlands Cozy 2-Bedroom Home Base</t>
  </si>
  <si>
    <t>2021-BFN-0009042</t>
  </si>
  <si>
    <t>Modern Apartment in Prime Location (ID8348X18)</t>
  </si>
  <si>
    <t>City Park 2BR w/ Balcony &amp; W/D, nr Uptown dining</t>
  </si>
  <si>
    <t>Congress Park 1BR w/ Gym &amp; Pool, nr shops &amp; dining</t>
  </si>
  <si>
    <t>Congress Park 2BR w/ Gym &amp; Pool, nr shops &amp; dining</t>
  </si>
  <si>
    <t>Spacious Oasis with Garage and Koi Pond</t>
  </si>
  <si>
    <t>S20112498-0001</t>
  </si>
  <si>
    <t>Landing | Modern Apartment with Amazing Amenities (ID279639)</t>
  </si>
  <si>
    <t>Sloan's Lake 1BR w/ Deck, Gym &amp; Game Room, nr Park</t>
  </si>
  <si>
    <t>Modern 2 bedroom home w private fenced yard</t>
  </si>
  <si>
    <t>1 Bedroom 1 Bath Loft at The Glass House</t>
  </si>
  <si>
    <t>Colorful,Mid-Mod+Poker+Kitchen+PrivateEntry+Patio</t>
  </si>
  <si>
    <t>2021-BFN-0008317</t>
  </si>
  <si>
    <t>Cheerful 3-bedroom residential home.</t>
  </si>
  <si>
    <t>Eyob</t>
  </si>
  <si>
    <t>2022-BFN-0002812</t>
  </si>
  <si>
    <t>Private room in shared house, great location (:</t>
  </si>
  <si>
    <t>Contemporary 3-Bedroom w Rooftop Patio-Sloans Lake</t>
  </si>
  <si>
    <t>Jacquilyn</t>
  </si>
  <si>
    <t>2022-BFN-0002612</t>
  </si>
  <si>
    <t>That 70's Den!  Groovy 2üõè 1üõÅ pad | &gt;8min Denver</t>
  </si>
  <si>
    <t>Cozy 1BR with fireplace, King. Perfect Long Term!</t>
  </si>
  <si>
    <t>Cozy 1 bedroom apt parking and pool in the summer!</t>
  </si>
  <si>
    <t>SuperChic Farmhouse*Old Town Arvada*LightRail*Dogs</t>
  </si>
  <si>
    <t>West Highlands Full House - Plants &amp; Light Abound</t>
  </si>
  <si>
    <t>Sunnyside &amp; Sunny Home. Must Love Plants!</t>
  </si>
  <si>
    <t>2022-BFN-0001954</t>
  </si>
  <si>
    <t>Denver Spire One-Bedroom</t>
  </si>
  <si>
    <t>Walk to Stanley Market! Spacious Suite W/ Kitchen</t>
  </si>
  <si>
    <t>S20107174-0001</t>
  </si>
  <si>
    <t>Bright 2 bedroom, minutes to Downtown+Stadium</t>
  </si>
  <si>
    <t>**‚ù§Ô∏èCozy Denver Retreat‚ù§Ô∏è **</t>
  </si>
  <si>
    <t>2022-BFN-0001869</t>
  </si>
  <si>
    <t>Cheerful 4-bedroom home with in/outdoor fireplace</t>
  </si>
  <si>
    <t>2022-BFN-0001304</t>
  </si>
  <si>
    <t>Peaceful guest suite near Red Rocks</t>
  </si>
  <si>
    <t>Kaylyn</t>
  </si>
  <si>
    <t>EXPLORE CO-Close to DT. Rooftop patio w/ firepit!</t>
  </si>
  <si>
    <t>2022-BFN-0000885</t>
  </si>
  <si>
    <t>Luxury 2 Bedrooms and 2 baths with a pool</t>
  </si>
  <si>
    <t>Rukecha</t>
  </si>
  <si>
    <t>2022-BFN-0002663</t>
  </si>
  <si>
    <t>Mile Hideaway</t>
  </si>
  <si>
    <t>2022-BFN-0004687</t>
  </si>
  <si>
    <t>Pink Door Denver ‚Äî a cozy 3-bedroom getaway</t>
  </si>
  <si>
    <t>Evelyn</t>
  </si>
  <si>
    <t>2022-BFN-0002297</t>
  </si>
  <si>
    <t>NEW! Modern Denver Apartment &lt; 2 Mi to Denver Zoo!</t>
  </si>
  <si>
    <t>2022-BFN-0000388</t>
  </si>
  <si>
    <t>Beautiful Historical Home in the Heart of Denver</t>
  </si>
  <si>
    <t>Kisha</t>
  </si>
  <si>
    <t>Cute sunny 2 bdrm home with great central location</t>
  </si>
  <si>
    <t>Denver Suite Relax&amp;Play,DIA,Dick's Park,I-70&amp;Rail!</t>
  </si>
  <si>
    <t>2022-BFN-0001665</t>
  </si>
  <si>
    <t>The Ave Basement Suite in Park Hill</t>
  </si>
  <si>
    <t>Babette L.</t>
  </si>
  <si>
    <t>2022-BFN-0003264</t>
  </si>
  <si>
    <t>Five Points 1BR w/ Pool &amp; Gym, nr Coors Field</t>
  </si>
  <si>
    <t>Denver Home: Walk to Parks, Dining &amp; Shopping!</t>
  </si>
  <si>
    <t>2022-BFN-0001617</t>
  </si>
  <si>
    <t>RiNo Loft with Bikes</t>
  </si>
  <si>
    <t>The Samoyed-Fresh/Sunny Sloans Lake Retreat</t>
  </si>
  <si>
    <t>Cozy private room - Seeking long term stay</t>
  </si>
  <si>
    <t>Miranda</t>
  </si>
  <si>
    <t>1890's Victorian South Bedroom</t>
  </si>
  <si>
    <t>Private room in 3-story, European Style Row Home</t>
  </si>
  <si>
    <t>Arash</t>
  </si>
  <si>
    <t>Private Bedroom/Bathroom in a Spacious Townhouse</t>
  </si>
  <si>
    <t>Cozy and quiet private bedroom and bathroom</t>
  </si>
  <si>
    <t>S20112873-0001</t>
  </si>
  <si>
    <t>‚ùÄNear Hospitals | Close to DT | Airport Nearby‚ùñ</t>
  </si>
  <si>
    <t>Theley</t>
  </si>
  <si>
    <t>U20105779-0001</t>
  </si>
  <si>
    <t>Awesome 1 Bedroom Condo, Ample free street parking</t>
  </si>
  <si>
    <t>Modern, spacious 3-bedroom home. Great location!</t>
  </si>
  <si>
    <t>Millen</t>
  </si>
  <si>
    <t>Private 1 bd/1bth  Shared home, SOBO Denver</t>
  </si>
  <si>
    <t>Ashwin</t>
  </si>
  <si>
    <t>Luxury 2 Bedroom Condo-New Listing!</t>
  </si>
  <si>
    <t>4 bedroom, beautiful 2022 remodel in trendy Uptown</t>
  </si>
  <si>
    <t>Sleeps 16 - 15 min/Downtown, 10 min/Medical Center</t>
  </si>
  <si>
    <t>S20106765-0001</t>
  </si>
  <si>
    <t>Beautiful 6bed/6bath in an Amazing Location</t>
  </si>
  <si>
    <t>Wee basement studio in Congress Park</t>
  </si>
  <si>
    <t>Chia</t>
  </si>
  <si>
    <t>2022-BFN-0002162</t>
  </si>
  <si>
    <t>Charming &amp; Bright 1 BR near Cheesman Park!</t>
  </si>
  <si>
    <t>Cozy Bedroom- 1 full size Bed</t>
  </si>
  <si>
    <t>Zinash</t>
  </si>
  <si>
    <t>U20109630-0001</t>
  </si>
  <si>
    <t>Modern Suite in Denver‚Äôs Central Park Neighborhood</t>
  </si>
  <si>
    <t>2022-BFN-0001912</t>
  </si>
  <si>
    <t>| The Farmhouse | Centrally Located | Clean |</t>
  </si>
  <si>
    <t>Entire 2 bdrm 1ba Denver Condominium</t>
  </si>
  <si>
    <t>Bright &amp; Cozy Lower Unit*Near Red Rocks &amp; Downtown</t>
  </si>
  <si>
    <t>Gena</t>
  </si>
  <si>
    <t>2022-BFN-0004587</t>
  </si>
  <si>
    <t>Modern &amp; Bright Denver House with Yard (Sunnyside)</t>
  </si>
  <si>
    <t>2022-BFN-0002091</t>
  </si>
  <si>
    <t>Lovely Condo in Downtown Denver!</t>
  </si>
  <si>
    <t>2022-BFN-0003294</t>
  </si>
  <si>
    <t>Modern comfortable 1bd|1.5 ba home away from home</t>
  </si>
  <si>
    <t>Staying Infinite</t>
  </si>
  <si>
    <t>Chic New Townhome w/Rooftop Patio &amp; Garage</t>
  </si>
  <si>
    <t>2021-BFN-0005439</t>
  </si>
  <si>
    <t>Lovely 2 bedroom Condo in Capitol Hill Denver</t>
  </si>
  <si>
    <t>Suj</t>
  </si>
  <si>
    <t>Rowhome/Townhome 2 Decks/City views Roof Top</t>
  </si>
  <si>
    <t>2022-BFN-0001579</t>
  </si>
  <si>
    <t>4 Story Home in the Heart of Denver with Hot Tub</t>
  </si>
  <si>
    <t>2021-BFN-0010660</t>
  </si>
  <si>
    <t>Spacious 2 BR Apt - Loft Style and Open Plan!</t>
  </si>
  <si>
    <t>Gareth And Grace</t>
  </si>
  <si>
    <t>2022-BFN-0002502</t>
  </si>
  <si>
    <t>Stout Street 2 BDR at Curtis Park</t>
  </si>
  <si>
    <t>Peaceful Zen Retreat 10 Min from Downtown Denver</t>
  </si>
  <si>
    <t>Wash Park Experience</t>
  </si>
  <si>
    <t>2021-BFN-0003114</t>
  </si>
  <si>
    <t>Peaceful Bright Retreat with Sauna 10 min from DT!</t>
  </si>
  <si>
    <t>Cozy 1 bedroom in beautiful renovated home in DEN</t>
  </si>
  <si>
    <t>Pet Friendly 2 BR Home in the Heart of Denver!</t>
  </si>
  <si>
    <t>2022-BFN-0003421</t>
  </si>
  <si>
    <t>Updated 1930s Bungalow With Big Backyard &amp; Hot Tub</t>
  </si>
  <si>
    <t>2022-BFN-0004646</t>
  </si>
  <si>
    <t>Close to the Mountains + Great for Ski Trips!</t>
  </si>
  <si>
    <t>Iggy</t>
  </si>
  <si>
    <t>2022-BFN-0003492</t>
  </si>
  <si>
    <t>N Capitol Hill | Stylish 2-Bedroom | Back Patio</t>
  </si>
  <si>
    <t>Andi</t>
  </si>
  <si>
    <t>5‚òÖ local! 2blk to restaurants*Chef Kitchen*Patio*</t>
  </si>
  <si>
    <t>Beautiful 2 Bedroom Home-Large yard, near lake</t>
  </si>
  <si>
    <t>Contemporary Zen Townhome with a View | Wash Park</t>
  </si>
  <si>
    <t>2022-BFN-0001937</t>
  </si>
  <si>
    <t>Dazzling 1bd in a newly renovated home in DEN</t>
  </si>
  <si>
    <t>Artistic 1bd in a luxury home in the heart of DEN</t>
  </si>
  <si>
    <t>2 Bedroom Guest Suite near UC Health University</t>
  </si>
  <si>
    <t>Dario</t>
  </si>
  <si>
    <t>S20102618-0001</t>
  </si>
  <si>
    <t>Beautiful Private 2-bd Unit On Sloan Lake, Denver</t>
  </si>
  <si>
    <t>2022-BFN-0001961</t>
  </si>
  <si>
    <t>Luxury condo in the heart of Denver with views!!</t>
  </si>
  <si>
    <t>Private Basement Suite Near I-25 &amp; Bike Trail</t>
  </si>
  <si>
    <t>Ariel</t>
  </si>
  <si>
    <t>2022-BFN-0001223</t>
  </si>
  <si>
    <t>Beautiful New Townhome Near Downtown</t>
  </si>
  <si>
    <t>Denur</t>
  </si>
  <si>
    <t>Newly updated 1BR in Baker/ Santa Fe Arts District</t>
  </si>
  <si>
    <t>Moderna Suite en casa nueva ,entrada independiente</t>
  </si>
  <si>
    <t>Yuman</t>
  </si>
  <si>
    <t>S20104867-0002</t>
  </si>
  <si>
    <t>Downtown Denver 2BR Apt¬†- Loft Style Living!</t>
  </si>
  <si>
    <t>206D-Lovely one bedroom apt near Anschutz</t>
  </si>
  <si>
    <t>204M-Stylishly furnished one bedroom apartment</t>
  </si>
  <si>
    <t>Eclectic Townhouse Close to Downtown</t>
  </si>
  <si>
    <t>Cimmaron</t>
  </si>
  <si>
    <t>2022-BFN-0006713</t>
  </si>
  <si>
    <t>1-bedroom Private Guest House near Sloans Lake</t>
  </si>
  <si>
    <t>Designer, Custom Home, 4 Balconies, Community Pool</t>
  </si>
  <si>
    <t>2022-BFN-0003603</t>
  </si>
  <si>
    <t>Beautiful, Modern Row Home - Executive Rental</t>
  </si>
  <si>
    <t>Clark Family - Cozy rm 15 mins 2 DIA &amp; CU Hospital</t>
  </si>
  <si>
    <t>High End Townhouse  w/Rooftop Hot Tub &amp; Mntn Views</t>
  </si>
  <si>
    <t>2022-BFN-0001995</t>
  </si>
  <si>
    <t>The Baby Caba√±a</t>
  </si>
  <si>
    <t>Beautiful Victorian in Platt Park</t>
  </si>
  <si>
    <t>Cozy condo near Cherry creek‚Äôs shops and trail</t>
  </si>
  <si>
    <t>Kielli</t>
  </si>
  <si>
    <t>CHEERFUL 3 BEDROOM HOME WITH HUGE BACKYARD</t>
  </si>
  <si>
    <t>Byambaa</t>
  </si>
  <si>
    <t>2022-BFN-0001587</t>
  </si>
  <si>
    <t>Swanky Rooftop | Walk To Park &amp; Breweries | Garage</t>
  </si>
  <si>
    <t>Nicoli</t>
  </si>
  <si>
    <t>2022-BFN-0002068</t>
  </si>
  <si>
    <t>Modern boho 3 br holly  upper family homein Denver</t>
  </si>
  <si>
    <t>Room in central Den walking distance to everything</t>
  </si>
  <si>
    <t>Roy</t>
  </si>
  <si>
    <t>Stylish Duplex in Best LoHi Location</t>
  </si>
  <si>
    <t>Clara</t>
  </si>
  <si>
    <t>Private Duplex Unit: 1 BR &amp; Office</t>
  </si>
  <si>
    <t>Highland 1BR w/ Roof, Gym &amp; W/D, nr Highland Park</t>
  </si>
  <si>
    <t>NEW! Pet-Friendly Townhome w/ Grill, 5 Mi to LoDo!</t>
  </si>
  <si>
    <t>NEW! Denver Townhome w/ Patio, Walk to Broadway!</t>
  </si>
  <si>
    <t>2022-BFN-0002370</t>
  </si>
  <si>
    <t>Amazing 1BR Suite- Perfect Location-New Amenities</t>
  </si>
  <si>
    <t>2022-BFN-0003692</t>
  </si>
  <si>
    <t>Spacious Basement Unit Next to Botanic Gardens!</t>
  </si>
  <si>
    <t>Highland Park View Home</t>
  </si>
  <si>
    <t>2022-BFN-0003154</t>
  </si>
  <si>
    <t>Luxury 3,000 SF. Denver Home w/ Peloton, Fireplace</t>
  </si>
  <si>
    <t>2021-BFN-0010831</t>
  </si>
  <si>
    <t>Walk Downtown, Groups Welcome!</t>
  </si>
  <si>
    <t>2022-BFN-0002570</t>
  </si>
  <si>
    <t>420 Friendly Beautiful Monthly Rental in Denver</t>
  </si>
  <si>
    <t>Shadi</t>
  </si>
  <si>
    <t>Cheerful 3 Bedroom Home with Loft</t>
  </si>
  <si>
    <t>Modern home in Berkeley + near Tennyson</t>
  </si>
  <si>
    <t>Akilah</t>
  </si>
  <si>
    <t>2022-BFN-0003393</t>
  </si>
  <si>
    <t>Sophisticated and chic 2 Bed/2Bath Townhouse!</t>
  </si>
  <si>
    <t>Newly remodeled 2 bedroom</t>
  </si>
  <si>
    <t>Highland Townhome with Rooftop &amp; City View</t>
  </si>
  <si>
    <t>Newer 3 bedroom home near airport</t>
  </si>
  <si>
    <t>2021-BFN-0008465</t>
  </si>
  <si>
    <t>Entire Basement With Movie Room!</t>
  </si>
  <si>
    <t>Beautifully Renovated Spacious 3BR Home w/ Hot Tub</t>
  </si>
  <si>
    <t>2022-BFN-0005258</t>
  </si>
  <si>
    <t>Modern Townhome w/ Rooftop Deck and Mountain View</t>
  </si>
  <si>
    <t>2022-BFN-0001152</t>
  </si>
  <si>
    <t>Historic Landmark in Denver LoHi - Whole Home</t>
  </si>
  <si>
    <t>Huge 5 bedroom home minutes from downtown Denver.</t>
  </si>
  <si>
    <t>J.D.</t>
  </si>
  <si>
    <t>Spacious 4/3 *HOT TUB* Big Yard *Kid-ready*Parking</t>
  </si>
  <si>
    <t>2022-BFN-0004868</t>
  </si>
  <si>
    <t>Entire 2 bed guest suite~ Work remote from Denver!</t>
  </si>
  <si>
    <t>2 bedroom guest suite, close to RiNo and  Downtown</t>
  </si>
  <si>
    <t>2022-BFN-0004208</t>
  </si>
  <si>
    <t>HUGE 2 Bedroom historic loft | Downtown Denver</t>
  </si>
  <si>
    <t>Warm &amp; Charming Renovated 3 Bedroom Home</t>
  </si>
  <si>
    <t>Durea</t>
  </si>
  <si>
    <t>2021-BFN-0010530</t>
  </si>
  <si>
    <t>1800SQFT PRIVATE 3Bed2.5BA ACCOMDATES THE FAMILY</t>
  </si>
  <si>
    <t>Landing | Modern Apartment with Amazing Amenities (ID76189)</t>
  </si>
  <si>
    <t>EXPLORE CO- Walk everywhere. Backyard w/ grill.</t>
  </si>
  <si>
    <t>Sherm And Cindy</t>
  </si>
  <si>
    <t>2021-BFN-0009436</t>
  </si>
  <si>
    <t>102D-cozy little one bedroom apartment</t>
  </si>
  <si>
    <t>Cherry Creek 2BR w/ Gym &amp; Theater, nr Pulaski Park</t>
  </si>
  <si>
    <t>Foxy's City Den -2BRs- Style, Art, &amp; Rooftop Views</t>
  </si>
  <si>
    <t>Sunnyside Stay - 1900sq/ft Townhouse 3Bed 3.5Bath</t>
  </si>
  <si>
    <t>Sunnyside Stay with Covered Porch</t>
  </si>
  <si>
    <t>Adorable vintage Denver home recently renovated</t>
  </si>
  <si>
    <t>Adorable 1 bedroom basement apartment</t>
  </si>
  <si>
    <t>Rhianna</t>
  </si>
  <si>
    <t>U20112294-0001</t>
  </si>
  <si>
    <t>Newly Renovated Classic Bungalow near RiNo</t>
  </si>
  <si>
    <t>Luxury Denver Getaway - Hot Tub &amp; Rooftop Firepit!</t>
  </si>
  <si>
    <t>Lovely 1 Bedroom Apartment with Private Entrance</t>
  </si>
  <si>
    <t>2022-BFN-0003435</t>
  </si>
  <si>
    <t>Cheerfull Home with Downtown Views</t>
  </si>
  <si>
    <t>Jesus</t>
  </si>
  <si>
    <t>2022-BFN-0003396</t>
  </si>
  <si>
    <t>Crossroads of RiNo, airport train, bars &amp; Mission</t>
  </si>
  <si>
    <t>2021-BFN-0007215</t>
  </si>
  <si>
    <t>An Artist Retreat w/ Street Parking</t>
  </si>
  <si>
    <t>Iris</t>
  </si>
  <si>
    <t>2022-BFN-0007985</t>
  </si>
  <si>
    <t>Cozy, private, and spacious 1 bedroom apartment</t>
  </si>
  <si>
    <t>Lovely 1-bedroom condo in the heart of Denver</t>
  </si>
  <si>
    <t>2022-BFN-0004306</t>
  </si>
  <si>
    <t>Large Mid Mod Rental with Private Backyard Hot Tub</t>
  </si>
  <si>
    <t>2022-BFN-0003324</t>
  </si>
  <si>
    <t>Remodeled 4-Bedroom House! Families/Groups Welcome</t>
  </si>
  <si>
    <t>Pristine</t>
  </si>
  <si>
    <t>1 bed (queen) 1 bath condo with kitchen/fireplace</t>
  </si>
  <si>
    <t>Bungalow blocks from Wash Park,  Historic Gaylord</t>
  </si>
  <si>
    <t>2022-BFN-0003409</t>
  </si>
  <si>
    <t>private entrance apt</t>
  </si>
  <si>
    <t>Tegbar</t>
  </si>
  <si>
    <t>S20108264-0001</t>
  </si>
  <si>
    <t>Elegant Escape | Parks &amp; Breweries | Near Downtown</t>
  </si>
  <si>
    <t>2022-BFN-0000709</t>
  </si>
  <si>
    <t>New-The Quari-Family Home w/Game Room + Pets</t>
  </si>
  <si>
    <t>Ys</t>
  </si>
  <si>
    <t>‚û† Chic NEW listing in ‚ô• of Highland I Sleeps 7</t>
  </si>
  <si>
    <t>2019-BFN-0002178</t>
  </si>
  <si>
    <t>Newly Renovated Home | Large Backyard | Fast Wifi</t>
  </si>
  <si>
    <t>On City Park - minutes from Zoo, Museum, Downtown!</t>
  </si>
  <si>
    <t>Yena</t>
  </si>
  <si>
    <t>2022-BFN-0008392</t>
  </si>
  <si>
    <t>Modern Suite in Amazing Five Points!</t>
  </si>
  <si>
    <t>2022-BFN-0003337</t>
  </si>
  <si>
    <t>Adorable Guest suite ÔΩû‚òÜ‚òÜ‚òÜ‚òÜ‚òÜLocation ÔΩû Full Kitchen</t>
  </si>
  <si>
    <t>Charming 2-bedroom Berkeley home with patio</t>
  </si>
  <si>
    <t>2022-BFN-0003565</t>
  </si>
  <si>
    <t>304M-adorable 1 bedroom near Anschutz</t>
  </si>
  <si>
    <t>LIGHTWIEGHT: FAMILY PET FRIENDLY: TRAVEL TRAILER</t>
  </si>
  <si>
    <t>Cap Hill Apt! Central,  WFH, Free Laundry, WIFI!</t>
  </si>
  <si>
    <t>Sunny loft in Central Park</t>
  </si>
  <si>
    <t>2022-BFN-0001985</t>
  </si>
  <si>
    <t>One Bedroom Apt in DTC, Excellent Amenities!</t>
  </si>
  <si>
    <t>Kasey</t>
  </si>
  <si>
    <t>Chateau du Charm</t>
  </si>
  <si>
    <t>4BDR 4BTH Beautiful HomeAway in Colorado</t>
  </si>
  <si>
    <t>LoHi Studio w/ W/D, Lounge &amp; BBQ, nr Commons Park</t>
  </si>
  <si>
    <t>RiNo 1BR w/ Gym, W/D &amp; Pool, nr Coors Field</t>
  </si>
  <si>
    <t>Five Points 2BR w/ W/D &amp; Roof, nr 16th St Mall</t>
  </si>
  <si>
    <t>Residence at the Ridge</t>
  </si>
  <si>
    <t>Diamond-Private Room &amp; Restroom w/ Fireplace, 4/20</t>
  </si>
  <si>
    <t>Brenda</t>
  </si>
  <si>
    <t>Loft Style Apt with Fast Wifi and Gym!</t>
  </si>
  <si>
    <t>Downtown House w/ Private yard, Garage, 3 bathroom</t>
  </si>
  <si>
    <t>2022-BFN-0003047</t>
  </si>
  <si>
    <t>201M-is an adorably furnished 2 bedroom unit</t>
  </si>
  <si>
    <t>Cheerful 2-Bedroom home with patio</t>
  </si>
  <si>
    <t>2022-BFN-0004207</t>
  </si>
  <si>
    <t>*420 Friendly* Luxury Denver Escape #1!</t>
  </si>
  <si>
    <t>Fresh &amp; Fab Berkeley Guest House*Walkable*Patio!</t>
  </si>
  <si>
    <t>2022-BFN-0001225</t>
  </si>
  <si>
    <t>Southwest bedroom by Denver airport</t>
  </si>
  <si>
    <t>Tiny Den in the Highlands, walk to everything!</t>
  </si>
  <si>
    <t>Cori</t>
  </si>
  <si>
    <t>EXPLORE CO-Family home near park &amp; interstate.</t>
  </si>
  <si>
    <t>James And Christine</t>
  </si>
  <si>
    <t>2019-BFN-0004584</t>
  </si>
  <si>
    <t>Mi hogar tu hogar un vecindario muy cultural lindo</t>
  </si>
  <si>
    <t>Cozy 1 BDRM, Walkable Neighborhood, Near Downtown!</t>
  </si>
  <si>
    <t>2022-BFN-0004670</t>
  </si>
  <si>
    <t>Modern &amp; Stylish 1 Bed Home in the Heart of Den</t>
  </si>
  <si>
    <t>WestboundBNB üèî| Cedar Spa| üê∂ Friendly | 10min to üèô</t>
  </si>
  <si>
    <t>Westbound</t>
  </si>
  <si>
    <t>Casita Bonita</t>
  </si>
  <si>
    <t>Sun-kissed home in historic Park Hill! - King bed</t>
  </si>
  <si>
    <t>2021-BFN-0008500</t>
  </si>
  <si>
    <t>Stay Awhile at The Hudson in Park Hill - Queen bed</t>
  </si>
  <si>
    <t>Stylish and Super Central Private Home</t>
  </si>
  <si>
    <t>2020-BFN-0005706</t>
  </si>
  <si>
    <t>Historic &amp; Stylish 1 BR near Cheesman Park!</t>
  </si>
  <si>
    <t>Modern Guest Suite with Sauna- Walk to RiNo!</t>
  </si>
  <si>
    <t>2022-BFN-0003547</t>
  </si>
  <si>
    <t>beautiful home Denver 22</t>
  </si>
  <si>
    <t>Roman</t>
  </si>
  <si>
    <t>104D-The cutest little one bedroom apartment</t>
  </si>
  <si>
    <t>NEW! Sleek Townhouse w/ Rooftop Patio &amp; Mtn Views!</t>
  </si>
  <si>
    <t>2022-BFN-0001305</t>
  </si>
  <si>
    <t>Spacious Basement 1BR next to Botanic Gardens!</t>
  </si>
  <si>
    <t>Arts District Loft with Free Garage Parking</t>
  </si>
  <si>
    <t>Nikol</t>
  </si>
  <si>
    <t>Cheerful 2BR/1BA Home Central to E Denver</t>
  </si>
  <si>
    <t>Cheerful 2BR/2BA Home Central to E Denver</t>
  </si>
  <si>
    <t>Cheerful 2-bedroom home</t>
  </si>
  <si>
    <t>Denys</t>
  </si>
  <si>
    <t>2021-BFN-0007911</t>
  </si>
  <si>
    <t>New Modern 3 Bed/3.5 Bath by Downtown &amp; Mountains</t>
  </si>
  <si>
    <t>Studio Apt Near Downtown Denver Health Zoo Museum</t>
  </si>
  <si>
    <t>Nandy</t>
  </si>
  <si>
    <t>Spacious 3 bed home w/ office and patio</t>
  </si>
  <si>
    <t>Master bedroom 5 min to DT, parking included</t>
  </si>
  <si>
    <t>Cheerful Furnished Room in Townhouse in SE Denver</t>
  </si>
  <si>
    <t>Historic Sundance filmmaker's loft in LoDo!!</t>
  </si>
  <si>
    <t>Alexandre</t>
  </si>
  <si>
    <t>New Construction in West Highlands</t>
  </si>
  <si>
    <t>Adorable 2 bedroom modern basement</t>
  </si>
  <si>
    <t>2022-BFN-0004445</t>
  </si>
  <si>
    <t>Dreamy Room near Cherry Creek Mall</t>
  </si>
  <si>
    <t>LOVELY 2BD/2BA CONDO WITH A POOL, MTN VIEW!</t>
  </si>
  <si>
    <t>Minutes from Denvers Best Attractions - Full Unit</t>
  </si>
  <si>
    <t>2022-BFN-0003649</t>
  </si>
  <si>
    <t>Jefferson Park 2BR w/ Gym &amp; Pool, nr Empower Field</t>
  </si>
  <si>
    <t>NEW! Bright Denver Cottage ~ 3 Mi to Coors Field!</t>
  </si>
  <si>
    <t>2021-BFN-0008650</t>
  </si>
  <si>
    <t>Private entrance nice neighborhood DIA</t>
  </si>
  <si>
    <t>Cheerful private bedroom</t>
  </si>
  <si>
    <t>Wonderful 2bd Bungalow 1 blk from DU*firepit</t>
  </si>
  <si>
    <t>Denver's Bunkbed Microhostel</t>
  </si>
  <si>
    <t>203D-Is a cute and cozy 2 bedroom near Anschutz</t>
  </si>
  <si>
    <t>Fast Wifi, Free Laundry, Bike Cherry Creek, WFH</t>
  </si>
  <si>
    <t>LoHi 1BR w/ Gym, W/D &amp; Hot Tub, nr Union Station</t>
  </si>
  <si>
    <t>Modern Denver Townhouse close to Sloans Lake</t>
  </si>
  <si>
    <t>City Getaway with Hot Tub, Fireplace and Deck</t>
  </si>
  <si>
    <t>2022-BFN-0004663</t>
  </si>
  <si>
    <t>Terrific Tokyo Room!</t>
  </si>
  <si>
    <t>Updated 5 BR Historic Mansion with Great Yard</t>
  </si>
  <si>
    <t>2022-BFN-0004710</t>
  </si>
  <si>
    <t>Adorable 1 bedroom with hot tub and sauna.</t>
  </si>
  <si>
    <t>Perla</t>
  </si>
  <si>
    <t>2022-BFN-0005245</t>
  </si>
  <si>
    <t>Fast Wifi, Walkable, Private Upper Apt, Wash Park</t>
  </si>
  <si>
    <t>Private Apt! Walkable,  Fast WiFi, Free Laundry!</t>
  </si>
  <si>
    <t>Olde Town Bungalow - Walk 2 Shops/Dining/Breweries</t>
  </si>
  <si>
    <t>Robyn</t>
  </si>
  <si>
    <t>Beauty of a Bungalow - 2 bed with Patio &amp; Fire Pit</t>
  </si>
  <si>
    <t>Lovely 1 bed condo w/ parking - Premier Location!</t>
  </si>
  <si>
    <t>NEW! QUEEN Bdrm w/En-Suite Bath-Newly Remodel Home</t>
  </si>
  <si>
    <t>Kim &amp; Benjamin</t>
  </si>
  <si>
    <t>Nelson @ The Highlands</t>
  </si>
  <si>
    <t>Lovely Uptown apartment</t>
  </si>
  <si>
    <t>Colton</t>
  </si>
  <si>
    <t>2022-BFN-0004443</t>
  </si>
  <si>
    <t>Quaint row home, five blocks from City Park &amp; Zoo!</t>
  </si>
  <si>
    <t>George And Amy</t>
  </si>
  <si>
    <t>900ft Rooftop Views and Walk to Mile High Stadium!</t>
  </si>
  <si>
    <t>2022-BFN-0002576</t>
  </si>
  <si>
    <t>Historic Denver Home - Ideal location - GYM!!</t>
  </si>
  <si>
    <t>2021-BFN-0010391</t>
  </si>
  <si>
    <t>Historic RINO home | Walk to the train</t>
  </si>
  <si>
    <t>Comfortable 1BR Apt in historic Downtown building</t>
  </si>
  <si>
    <t>Cozy Private 1 Bedroom &amp; Entrance w/ Kitchenette</t>
  </si>
  <si>
    <t>2022-BFN-0005012</t>
  </si>
  <si>
    <t>Spacious &amp; Private Guesthouse</t>
  </si>
  <si>
    <t>2022-BFN-0002495</t>
  </si>
  <si>
    <t>Retro Denver gem in Ruby Hill</t>
  </si>
  <si>
    <t>Ellie And Shane</t>
  </si>
  <si>
    <t>2022-BFN-0003941</t>
  </si>
  <si>
    <t>Downtown Denver 2BR Apartment - Open Plan Living!</t>
  </si>
  <si>
    <t>Kaye</t>
  </si>
  <si>
    <t>2022-BFN-0002504</t>
  </si>
  <si>
    <t>Fabulous home near DIA &amp; Gaylord Rockies Resort</t>
  </si>
  <si>
    <t>Sang</t>
  </si>
  <si>
    <t>S20105965-0001</t>
  </si>
  <si>
    <t>Private 1 Bedroom apartment close to downtown.</t>
  </si>
  <si>
    <t>Paul F</t>
  </si>
  <si>
    <t>2022-BFN-0004550</t>
  </si>
  <si>
    <t>Denver Townhouse - in the heart of RiNo</t>
  </si>
  <si>
    <t>2022-BFN-0004259</t>
  </si>
  <si>
    <t>Cozy New Private Suite - Close to Downtown/Airport</t>
  </si>
  <si>
    <t>2022-BFN-0002438</t>
  </si>
  <si>
    <t>Cheerful 4 bedroom brick house next to UC health</t>
  </si>
  <si>
    <t>Ash</t>
  </si>
  <si>
    <t>Home in Historic Sante Fe Arts District</t>
  </si>
  <si>
    <t>Kyle And Jess</t>
  </si>
  <si>
    <t>2021-BFN-0004034</t>
  </si>
  <si>
    <t>Private 1-bedroom  in Historic Neighborhood</t>
  </si>
  <si>
    <t>2022-BFN-0003477</t>
  </si>
  <si>
    <t>REMODELED! Entire Townhouse w/ Private Fenced Yard</t>
  </si>
  <si>
    <t>Bart</t>
  </si>
  <si>
    <t>2022-BFN-0002540</t>
  </si>
  <si>
    <t>Private Casita with Peloton Bike &amp; Hot Tub!</t>
  </si>
  <si>
    <t>Lovely 1 bedroom apt near hospital complex</t>
  </si>
  <si>
    <t>S20112381-0001</t>
  </si>
  <si>
    <t>Cheerful South Denver Shared House!</t>
  </si>
  <si>
    <t>Zoey</t>
  </si>
  <si>
    <t>Stylish 2BR Guesthouse w/ Private Patio - Berkeley</t>
  </si>
  <si>
    <t>2022-BFN-0005786</t>
  </si>
  <si>
    <t>Lovely 1-bedroom apartment with balcony.</t>
  </si>
  <si>
    <t>Tanaisia</t>
  </si>
  <si>
    <t>Private Office + Gym | 4 bedroom | Regis/NW Denver</t>
  </si>
  <si>
    <t>Lovely 1-Bedroom Loft with Pool</t>
  </si>
  <si>
    <t>LoHi 2BR w/ Gym, W/D &amp; Hot Tub, nr Union Station</t>
  </si>
  <si>
    <t>RiNo 2BR w/ Gym, W/D &amp; Pool, nr Coors Field</t>
  </si>
  <si>
    <t>LoHi/Hi Speed Wifi/Centrally Located/King Beds/W&amp;D</t>
  </si>
  <si>
    <t>Lovely 2 bedroom unit with a hot tub.</t>
  </si>
  <si>
    <t>‚òÖ NEW! Modern Highland Retreat w/ Rooftop Views</t>
  </si>
  <si>
    <t>2022-BFN-0003327</t>
  </si>
  <si>
    <t>Super Tiny House in SoBo Scamp 2268</t>
  </si>
  <si>
    <t>Rooftop deck! 3 full apartments to yourself!</t>
  </si>
  <si>
    <t>Cheerful 1-bedroom townhouse with free parking</t>
  </si>
  <si>
    <t>Jefferson</t>
  </si>
  <si>
    <t>2022-BFN-0003966</t>
  </si>
  <si>
    <t>Chic New Townhome, Steps to Tennyson, 15 min to DT</t>
  </si>
  <si>
    <t>2022-BFN-0003336</t>
  </si>
  <si>
    <t>Craftsman Bungalow in the heart of South Park Hill</t>
  </si>
  <si>
    <t>2022-BFN-0004170</t>
  </si>
  <si>
    <t>Artistic 4 bedroom home with large kitchen + patio</t>
  </si>
  <si>
    <t>Updated gem, close to downtown.</t>
  </si>
  <si>
    <t>2022-BFN-0003708</t>
  </si>
  <si>
    <t>NEW LISTING! Modern Baker House</t>
  </si>
  <si>
    <t>Stay 30-nts @Catbird Hotel's-1890s Historic House</t>
  </si>
  <si>
    <t>Broadway Central VIII King bed! Dedicated desk!</t>
  </si>
  <si>
    <t>Trendy Townhome, walk to Tennyson, 15 min to DT</t>
  </si>
  <si>
    <t>2022-BFN-0003821</t>
  </si>
  <si>
    <t>Charming Modern Home in Wash Park - 30 Day Rental</t>
  </si>
  <si>
    <t>NEW! Townhome with Rooftop Deck: Mtn &amp; City Views!</t>
  </si>
  <si>
    <t>2022-BFN-0001915</t>
  </si>
  <si>
    <t>Jefferson Park 1BR w/ Gym &amp; Pool, nr Empower Field</t>
  </si>
  <si>
    <t>Cap Hill 1BR w/ W/D, Gym &amp; Pool nr Art Museum</t>
  </si>
  <si>
    <t>Cheerful 3 bdrm home ‚òÖ Blocks from RiNo ‚òÖWFH oasis</t>
  </si>
  <si>
    <t>Arielle</t>
  </si>
  <si>
    <t>2022-BFN-0006327</t>
  </si>
  <si>
    <t>Amazing downtown studio w/ easy access to venues!</t>
  </si>
  <si>
    <t>2019-BFN-0010497</t>
  </si>
  <si>
    <t>Bunk at Denver Microhostel</t>
  </si>
  <si>
    <t>Joyful boho bungalow- Best location in Denver</t>
  </si>
  <si>
    <t>2022-BFN-0004924</t>
  </si>
  <si>
    <t>Cheerful 4-Bedroom Home at Green valley Ranch</t>
  </si>
  <si>
    <t>Tsige</t>
  </si>
  <si>
    <t>2 floors of Sloan Lake Cozy Townhome w/ Yard</t>
  </si>
  <si>
    <t>NEW Steampunk on creek! Walk to Olde Town Arvada!</t>
  </si>
  <si>
    <t>Hidden Gem: Bright, airy, stylish in N Cap Hill</t>
  </si>
  <si>
    <t>2022-BFN-0006971</t>
  </si>
  <si>
    <t>Very great parking spot at center of the house</t>
  </si>
  <si>
    <t>Entire 1-bedroom apartment with private balcony.</t>
  </si>
  <si>
    <t>Park Hill Private Room Queen Bed</t>
  </si>
  <si>
    <t>No Fees, pets-Central A/C [full-Ktchn] Wash n' Dry</t>
  </si>
  <si>
    <t>Historic home in hip Denver neighborhood</t>
  </si>
  <si>
    <t>NEW! Denver Boho House 2BR bungalow near downtown</t>
  </si>
  <si>
    <t>2022-BFN-0003651</t>
  </si>
  <si>
    <t>Cheerful 2-bedroom bungalow with indoor fireplace</t>
  </si>
  <si>
    <t>Maryam</t>
  </si>
  <si>
    <t>2022-BFN-0004689</t>
  </si>
  <si>
    <t>Washington Park 2-Bedroom Condo</t>
  </si>
  <si>
    <t>Bright 2-Bedroom Home with Open Kitchen/Living</t>
  </si>
  <si>
    <t>Rhett</t>
  </si>
  <si>
    <t>Marston Lake Condo</t>
  </si>
  <si>
    <t>Berkeley Spacious 4 BDRM &amp; Double Kitchen Getaway</t>
  </si>
  <si>
    <t>NEW! Modern Denver Home w/ Hot Tub, Walkable Area!</t>
  </si>
  <si>
    <t>Charming 1 bedroom in Uptown Downtown Denver</t>
  </si>
  <si>
    <t>2-bdrm, 2 bath, kitchenette, patio, great location</t>
  </si>
  <si>
    <t>2021-BFN-0007018</t>
  </si>
  <si>
    <t>Private and Cozy Bedroom</t>
  </si>
  <si>
    <t>Marlesia</t>
  </si>
  <si>
    <t>Brand new guest house in Lohi Denver</t>
  </si>
  <si>
    <t>2022-BFN-0004706</t>
  </si>
  <si>
    <t>Berkeley Studio Guesthouse, Close to Downtown</t>
  </si>
  <si>
    <t>Pool, Live like a Local, Chic Spacious Dwtn 2-bed</t>
  </si>
  <si>
    <t>Juan Manuel</t>
  </si>
  <si>
    <t>2021-BFN-0008990</t>
  </si>
  <si>
    <t>Heart of Denver I MONTH long stays only I</t>
  </si>
  <si>
    <t>Executive Condo  in Sloan's Lake - 1 Bed 1 Bath</t>
  </si>
  <si>
    <t>Dianna</t>
  </si>
  <si>
    <t>Pet-Fndly-No Fees*Cent A/C-Full Ktchn-Washer/Dryer</t>
  </si>
  <si>
    <t>1BR with pool steps to Coors Field and Whole Foods</t>
  </si>
  <si>
    <t>Mikael</t>
  </si>
  <si>
    <t>2020-BFN-0006399</t>
  </si>
  <si>
    <t>Year Round Swimming in Arvada Home w/ Private Pool</t>
  </si>
  <si>
    <t>14th Floor Loft at Glass House!</t>
  </si>
  <si>
    <t>5th Floor King Bed at Icehouse Lofts!</t>
  </si>
  <si>
    <t>@WeltonHouse in Denver‚Äôs Historic w/2-car Garage</t>
  </si>
  <si>
    <t>2022-BFN-0006576</t>
  </si>
  <si>
    <t>Cozy 1 Bedroom with Kitchen and Garage Access</t>
  </si>
  <si>
    <t>2022-BFN-0004702</t>
  </si>
  <si>
    <t>Modern Apartment in Prime Location (ID7450X93)</t>
  </si>
  <si>
    <t>Upper Downtown 1BR w/ Gym &amp; Pool nr 16th St Mall</t>
  </si>
  <si>
    <t>Cap Hill 2BR w/ W/D, Gym &amp; Pool nr Art Museum</t>
  </si>
  <si>
    <t>Beautiful 3 Bedroom Home, Great Denver Location!</t>
  </si>
  <si>
    <t>2022-BFN-0004111</t>
  </si>
  <si>
    <t>Pro-Private Room/Shared Restroom/code lock, 4/20</t>
  </si>
  <si>
    <t>Large Centrally Located Townhome (new listing)</t>
  </si>
  <si>
    <t>2022-BFN-0003820</t>
  </si>
  <si>
    <t>Sloan Lake Townhm w/ Yard, Rooftop, mountain views</t>
  </si>
  <si>
    <t>COZY 1 bedroom, 1 bathroom. Centrally located</t>
  </si>
  <si>
    <t>2022-BFN-0004734</t>
  </si>
  <si>
    <t>VIP-Private Room, Shared Bath, Code lock, 4/20</t>
  </si>
  <si>
    <t>Executive-Private Room,Shared Bath,Code Lock, 4/20</t>
  </si>
  <si>
    <t>Beautiful 2br/2ba Condo in Ideal Downtown Location</t>
  </si>
  <si>
    <t>2022-BFN-0003345</t>
  </si>
  <si>
    <t>Bright in Sunnyside</t>
  </si>
  <si>
    <t>Relaxing 1 bd home near RINO, downtown,  &amp; more!</t>
  </si>
  <si>
    <t>2022-BFN-0004927</t>
  </si>
  <si>
    <t>Downtown Denver Loft Style 2BR Apartment</t>
  </si>
  <si>
    <t>Exquisite Wash Park Home w Yoga Studio &amp; Office</t>
  </si>
  <si>
    <t>Chanie</t>
  </si>
  <si>
    <t>2022-BFN-0004721</t>
  </si>
  <si>
    <t>Spacious 4BR, 3BA, Central Park Denver, Anschutz</t>
  </si>
  <si>
    <t>Private guest unit w/ full kitchen, outdoor space</t>
  </si>
  <si>
    <t>88 walk score | Capitol Hill Denver | New King Bed</t>
  </si>
  <si>
    <t>Modern LoHi home with yard and two parking spots</t>
  </si>
  <si>
    <t>2022-BFN-0002578</t>
  </si>
  <si>
    <t>Cute Tiny Trailer on the Platte River</t>
  </si>
  <si>
    <t>Vandrea (Monthly)</t>
  </si>
  <si>
    <t>Uptown 1BR w/ W/D &amp; Juliette balconies, nr Zoo</t>
  </si>
  <si>
    <t>Nestled between Sloans Lake and the Highlands</t>
  </si>
  <si>
    <t>Huy</t>
  </si>
  <si>
    <t>Spacious Primary Suite with Private 3/4 Bath</t>
  </si>
  <si>
    <t>3 Bedroom, Open Layout - Walk to Anschutz Medical!</t>
  </si>
  <si>
    <t>Pauleen</t>
  </si>
  <si>
    <t>Chic &amp; Unique Guest Suite near Sloan‚Äôs Lake!</t>
  </si>
  <si>
    <t>Aja</t>
  </si>
  <si>
    <t>2022-BFN-0005179</t>
  </si>
  <si>
    <t>Post-Worthy City/Mt Rooftop Views,Modern LoHi 3b3b</t>
  </si>
  <si>
    <t>Cheerful 3-Bed/3-Bath Home in Park Hill</t>
  </si>
  <si>
    <t>2022-BFN-0004941</t>
  </si>
  <si>
    <t>Private and Spacious 2 Bedroom Guest Suite near DU</t>
  </si>
  <si>
    <t>2021-BFN-0008106</t>
  </si>
  <si>
    <t>Comfy 4-bedroom home with large yard.</t>
  </si>
  <si>
    <t>Private room, I 25 Ranch Style home.</t>
  </si>
  <si>
    <t>Broadway Central X! King bed! Dedicated desk!</t>
  </si>
  <si>
    <t>Renovated Ranch near University of Denver KING Bed</t>
  </si>
  <si>
    <t>Ezra</t>
  </si>
  <si>
    <t>4bd / 2ba, Two Units in One! Pet Friendly w/Yard!</t>
  </si>
  <si>
    <t>11S-Adorable 1 one bedroom unit near Swedish Med</t>
  </si>
  <si>
    <t>Private Guest Suite In walkable RINO Location!</t>
  </si>
  <si>
    <t>Justine</t>
  </si>
  <si>
    <t>2022-BFN-0004680</t>
  </si>
  <si>
    <t>City Park getaway with brand new 7- person hot tub</t>
  </si>
  <si>
    <t>2022-BFN-0003392</t>
  </si>
  <si>
    <t>Cozy 1 Bedroom 1 Bathroom in DTC area !</t>
  </si>
  <si>
    <t>EXPLORE CO - Super central. Private yard w/ grill!</t>
  </si>
  <si>
    <t>2022-BFN-0000983</t>
  </si>
  <si>
    <t>Pet Friendly Colo-radical Private Suite</t>
  </si>
  <si>
    <t>Studio in Denver, quiet neighborhood, free parking</t>
  </si>
  <si>
    <t>Lovely 2 bedroom in Denver, exposed brick</t>
  </si>
  <si>
    <t>Great Escape from Downtown Nurses Landing</t>
  </si>
  <si>
    <t>Light-filled 2 bedroom downtown apartment w/ pool</t>
  </si>
  <si>
    <t>2021-BFN-0004961</t>
  </si>
  <si>
    <t>LoHi 1BR w/ Sun Deck &amp; Gym, nr entertainment</t>
  </si>
  <si>
    <t>LoDo 1BR w/ W/D, Pool &amp; Gym, nr Union Station</t>
  </si>
  <si>
    <t>202D-newly renovated 2 bedroom apartment</t>
  </si>
  <si>
    <t>Brand New Guest Suite Minutes from Downtown Denver</t>
  </si>
  <si>
    <t>Large Stylish Condo Near Denver's City Park</t>
  </si>
  <si>
    <t>Modern Luxury 4BR - Rooftop Deck - Walk to Stadium</t>
  </si>
  <si>
    <t>2022-BFN-0004890</t>
  </si>
  <si>
    <t>Suite with laundry and private yard</t>
  </si>
  <si>
    <t>Delightful 2 BR Suite In Peaceful Aurora!</t>
  </si>
  <si>
    <t>S20101342-0001</t>
  </si>
  <si>
    <t>Stay at The Zoo! Spacious 5 BR at City Park</t>
  </si>
  <si>
    <t>2020-BFN-0005865</t>
  </si>
  <si>
    <t>Cherry Creek 1BR w/ Gym, W/D &amp; Roof, nr Mall</t>
  </si>
  <si>
    <t>Adorable 2 bedroom House w/ Patio.  Fresh Remodel!</t>
  </si>
  <si>
    <t>Bonny</t>
  </si>
  <si>
    <t>2022-BFN-0001800</t>
  </si>
  <si>
    <t>NEW! Denver Townhome w/ Rooftop Deck: Walk to Lake</t>
  </si>
  <si>
    <t>2022-BFN-0001178</t>
  </si>
  <si>
    <t>Modern Studio Apt w/ King Bed + Water Rower</t>
  </si>
  <si>
    <t>Audrey</t>
  </si>
  <si>
    <t>2020-BFN-0006481</t>
  </si>
  <si>
    <t>New 2 bed / 2 Bath Home near Zoo, Museum, and Golf</t>
  </si>
  <si>
    <t>3 Bedroom Plant Palace Sanctuary</t>
  </si>
  <si>
    <t>Clare</t>
  </si>
  <si>
    <t>Cool, Big Room in House on a Park with Streaming!</t>
  </si>
  <si>
    <t>Comfy Delightful Room right on Park! Near Downtown</t>
  </si>
  <si>
    <t>Private Carriage House - VERY WALKABLE!</t>
  </si>
  <si>
    <t>2022-BFN-0004600</t>
  </si>
  <si>
    <t>Historic Denver Hideaway</t>
  </si>
  <si>
    <t>2021-BFN-0009605</t>
  </si>
  <si>
    <t>Chic, Historic RINO House w/Yard</t>
  </si>
  <si>
    <t>2022-BFN-0005583</t>
  </si>
  <si>
    <t>Designer Furnished 1BR with pool, gym, and patio</t>
  </si>
  <si>
    <t>2021-BFN-0001469</t>
  </si>
  <si>
    <t>Modern Home Near CU Anschutz Medical Campus</t>
  </si>
  <si>
    <t>Mailyn</t>
  </si>
  <si>
    <t>S20111947-0001</t>
  </si>
  <si>
    <t>Central LoHi Historic Haven | steps from downtown</t>
  </si>
  <si>
    <t>2022-BFN-0005480</t>
  </si>
  <si>
    <t>Denver Pool Spa Stay</t>
  </si>
  <si>
    <t>2022-BFN-0005130</t>
  </si>
  <si>
    <t>Luxe Spa House~Lightrail to DT~Sauna~FirePit~Games</t>
  </si>
  <si>
    <t>Wesley And Caroline</t>
  </si>
  <si>
    <t>Landing | Modern Apartment with Amazing Amenities (ID564954)</t>
  </si>
  <si>
    <t>Private Room in Historic District Townhome</t>
  </si>
  <si>
    <t>One of a Kind Home - 4 Mi to DT-HOT TUB &amp; FIRE PIT</t>
  </si>
  <si>
    <t>Beautiful 3 Bedroom home with great outdoor living</t>
  </si>
  <si>
    <t>Denver Studio! Location, Location, Location</t>
  </si>
  <si>
    <t>Jacee</t>
  </si>
  <si>
    <t>2 Bedroom Townhome at Sloans Edge</t>
  </si>
  <si>
    <t>Bright &amp; Modern HOME in Central Denver Location</t>
  </si>
  <si>
    <t>U20112592-0001</t>
  </si>
  <si>
    <t>Adventure Denver Downtown apartment</t>
  </si>
  <si>
    <t>2021-BFN-0003594</t>
  </si>
  <si>
    <t>Historic Denver Apt Steps From Fillmore Theatre</t>
  </si>
  <si>
    <t>2021-BFN-0008497</t>
  </si>
  <si>
    <t>Vintage Bungalow w/Garage near Highlands Square</t>
  </si>
  <si>
    <t>Luxury King Suite in Prime Location w/ Hot Tub</t>
  </si>
  <si>
    <t>Lovely home close to Rino</t>
  </si>
  <si>
    <t>2022-BFN-0005708</t>
  </si>
  <si>
    <t>Lovely 1 bedroom condo near shops &amp; dining!</t>
  </si>
  <si>
    <t>Sergiu</t>
  </si>
  <si>
    <t>Stunning &amp; spacious 3-bed home - heart of Denver</t>
  </si>
  <si>
    <t>Mike And Liza</t>
  </si>
  <si>
    <t>2022-BFN-0004736</t>
  </si>
  <si>
    <t>Sloan's Lake 1BR w/ Roof, Gym &amp; W/D, nr Park</t>
  </si>
  <si>
    <t>3 Bedroom PLUS Loft Home in Central Park North</t>
  </si>
  <si>
    <t>Modern 2Bed/2Bath with Pool - GREAT Location!</t>
  </si>
  <si>
    <t>2021-BFN-0007749</t>
  </si>
  <si>
    <t>Cozy House - 5 min from downtown Denver</t>
  </si>
  <si>
    <t>Natalia</t>
  </si>
  <si>
    <t>2022-BFN-0006195</t>
  </si>
  <si>
    <t>Mountainous Green Forrest Room</t>
  </si>
  <si>
    <t>Cheerful 2-Bedroom Space 4 Miles from Downtown</t>
  </si>
  <si>
    <t>Tayler</t>
  </si>
  <si>
    <t>2022-BFN-0004394</t>
  </si>
  <si>
    <t>3 /2  townhouse with trail out front door.</t>
  </si>
  <si>
    <t>Jeff &amp; Mick</t>
  </si>
  <si>
    <t>Denver 2BRSuiteRelaxPlay,DIA,Dick's Park,I-70,Rail</t>
  </si>
  <si>
    <t>Heart of Denver, Hot Tub, PETS, &amp; Fire Pit</t>
  </si>
  <si>
    <t>Aprel</t>
  </si>
  <si>
    <t>NEW! Luxury Highland Escape w/ Prime Rooftop Views</t>
  </si>
  <si>
    <t>‚ú∞ NEW‚ú∞ 3500ft¬≤ Luxury ‚ú∞Central ‚ú∞Game Room ‚ú∞Rooftop</t>
  </si>
  <si>
    <t>2022-BFN-0004021</t>
  </si>
  <si>
    <t>Sloan's Lake - Close to Downtown/Bronco's stadium</t>
  </si>
  <si>
    <t>2022-BFN-0005398</t>
  </si>
  <si>
    <t>4 Bedroom w/Loft in Congress Park</t>
  </si>
  <si>
    <t>Huge Private Yard - 2br House Close to Everything</t>
  </si>
  <si>
    <t>Mead And Libby</t>
  </si>
  <si>
    <t>Amazing townhouse in the perfect location</t>
  </si>
  <si>
    <t>2022-BFN-0005740</t>
  </si>
  <si>
    <t>Eclectic Urban Getaway just outside Downtown Den.</t>
  </si>
  <si>
    <t>Stylish urban getaway minutes from downtown Denver</t>
  </si>
  <si>
    <t>Cozy Queen Room in Prime Location w/ Hot Tub</t>
  </si>
  <si>
    <t>Cozy Corner Room in Prime Location w/ Hot Tub</t>
  </si>
  <si>
    <t>Studio Carriage Home with Parking</t>
  </si>
  <si>
    <t>Sun-Dappled Gem, &lt; 3 Mi to Washington Park!</t>
  </si>
  <si>
    <t>2022-BFN-0004311</t>
  </si>
  <si>
    <t>Entire Modern Home in Five Points</t>
  </si>
  <si>
    <t>2022-BFN-0005014</t>
  </si>
  <si>
    <t>All Inclusive Downtown Denver Condo in High Rise</t>
  </si>
  <si>
    <t>Praveer</t>
  </si>
  <si>
    <t>Heart of Denver, Hot Tub, PETS, Laundry, Fire Pit</t>
  </si>
  <si>
    <t>Lovely 2B|2B condo with Rooftop deck + Gym</t>
  </si>
  <si>
    <t>Hrly Rental 420-Friendly Event Lounge w/Courtyard!</t>
  </si>
  <si>
    <t>3 bedroom cozy family home, in the heart of Denver</t>
  </si>
  <si>
    <t>2022-BFN-0004264</t>
  </si>
  <si>
    <t>2-bedroom oasis near RiNo w/fully fenced yard</t>
  </si>
  <si>
    <t>2022-BFN-0002486</t>
  </si>
  <si>
    <t>Uptown 1BR w/ W/D, Gym &amp; Pool, nr RiNo bars</t>
  </si>
  <si>
    <t>Lovely 1-bedroom apartment w/ parking &amp; laundry #1</t>
  </si>
  <si>
    <t>Bright &amp; Stylish w Balcony 1 Block from City Park!</t>
  </si>
  <si>
    <t>BRAND NEW: Garden Apartment with spacious backyard</t>
  </si>
  <si>
    <t>2022-BFN-0005282</t>
  </si>
  <si>
    <t>New, Private Guesthouse with Free parking!</t>
  </si>
  <si>
    <t>Luxury home in North Cherry Creek W/ Chef Kitchen</t>
  </si>
  <si>
    <t>2022-BFN-0003861</t>
  </si>
  <si>
    <t>Bright in Sunnyside- stylish 1 bed w yard &amp; garage</t>
  </si>
  <si>
    <t>Jon And Cait</t>
  </si>
  <si>
    <t>Serene bedroom + ensuite bath in North City Park!</t>
  </si>
  <si>
    <t>Amee And Keelan</t>
  </si>
  <si>
    <t>2022-BFN-0006983</t>
  </si>
  <si>
    <t>Home in the heart of RiNo + Curtis Park</t>
  </si>
  <si>
    <t>2022-BFN-0004035</t>
  </si>
  <si>
    <t>3 bd 1.5 ba Apt, 10 mins to downtown Den, 1 garage</t>
  </si>
  <si>
    <t>Walking distance to Denver 1bd gated condo by park</t>
  </si>
  <si>
    <t>üß≥WANDERLUSTüß≥ Denver/LoHi üòÆ‚Äçüí®420üê∂PETS‚è≤üì≤üñ•üÖøÔ∏èüõÅHot Tubüì∫üß∫ü•∂üé•</t>
  </si>
  <si>
    <t>2022-BFN-0004613</t>
  </si>
  <si>
    <t>Boho Mission Revival Townhome in LoHi</t>
  </si>
  <si>
    <t>2021-BFN-0002748</t>
  </si>
  <si>
    <t>1350 sqft loft in Downtown Denver next to 16th St</t>
  </si>
  <si>
    <t>2022-BFN-0005100</t>
  </si>
  <si>
    <t>Cheerful 3 bedroom home with patio (420 friendly)</t>
  </si>
  <si>
    <t>2022-BFN-0006140</t>
  </si>
  <si>
    <t>NEW! KING Bdrm w/En-Suite Bath-Newly Remodel Home</t>
  </si>
  <si>
    <t>NEW! KING Bdrm w/Private Bath-Newly Remodeled Home</t>
  </si>
  <si>
    <t>Spacious home in Lakewood near downtown Denver</t>
  </si>
  <si>
    <t>Landing | Modern Apartment with Amazing Amenities (ID874261)</t>
  </si>
  <si>
    <t>Pleasant Denver Home (whole house)</t>
  </si>
  <si>
    <t>Denver Urban Sanctuary</t>
  </si>
  <si>
    <t>2022-BFN-0005055</t>
  </si>
  <si>
    <t>Kasa |  Visit Red Rocks Park, Charming Garden-Level Space | Sloan's Lake</t>
  </si>
  <si>
    <t>Kasa | Explore the Rocky Mountains, Cozy Garden-Level Space | Sloan's Lake</t>
  </si>
  <si>
    <t>Union Station Private Condo - Walk to Everything!</t>
  </si>
  <si>
    <t>Lakewood Euro Guesthouse‚Äînear downtown</t>
  </si>
  <si>
    <t>Lucy</t>
  </si>
  <si>
    <t>Sunny Cherry Creek private home</t>
  </si>
  <si>
    <t>Entire 3 BR House near Downtown w/Patio and AC</t>
  </si>
  <si>
    <t>9S-Lovely 1 bedroom apartment near Swedish Medical</t>
  </si>
  <si>
    <t>Modern Denver Home-Close to City Park, Denver Zoo</t>
  </si>
  <si>
    <t>2022-BFN-0004543</t>
  </si>
  <si>
    <t>Cheerful one bedroom home close to DIA with ADA</t>
  </si>
  <si>
    <t>2022-BFN-0008422</t>
  </si>
  <si>
    <t>Union Station apartment with amazing amenities</t>
  </si>
  <si>
    <t>2021-BFN-0002155</t>
  </si>
  <si>
    <t>Majestic Gold Pharoh Room</t>
  </si>
  <si>
    <t>Spacious Lake House in Gated Community</t>
  </si>
  <si>
    <t>Bright, well-appointed home near downtown Denver</t>
  </si>
  <si>
    <t>2022-BFN-0006685</t>
  </si>
  <si>
    <t>Sunny 3-bedroom home in the heart of Denver/RiNo</t>
  </si>
  <si>
    <t>2022-BFN-0007335</t>
  </si>
  <si>
    <t>Spacious historic home in central Denver</t>
  </si>
  <si>
    <t>2022-BFN-0006434</t>
  </si>
  <si>
    <t>Downtown Denver - Pool - Hot Tub - Balcony</t>
  </si>
  <si>
    <t>Premiere</t>
  </si>
  <si>
    <t>2022-BFN-0005816</t>
  </si>
  <si>
    <t>‚òÖREMODELED 2bd in West Denver‚òÖ Easy Highway access</t>
  </si>
  <si>
    <t>2022-BFN-0004873</t>
  </si>
  <si>
    <t>Cheerful three bedroom with stunning sunroom</t>
  </si>
  <si>
    <t>Private Room in Shared Space!!</t>
  </si>
  <si>
    <t>Charming Denver Oasis - Central Home, w/ Big Yard</t>
  </si>
  <si>
    <t>Tiara</t>
  </si>
  <si>
    <t>2022-BFN-0005630</t>
  </si>
  <si>
    <t>Modern 1 BR in Luxurious Sentral Union Station</t>
  </si>
  <si>
    <t>2021-BFN-0006182</t>
  </si>
  <si>
    <t>Spacious &amp; Bright 1 Block from City Park!</t>
  </si>
  <si>
    <t>Cool &amp; Bright Garden Unit 1 Block to City Park!</t>
  </si>
  <si>
    <t>Spacious Lakewood suite near downtown Denver</t>
  </si>
  <si>
    <t>Near Broncos Stadium, Comfort Near Downtown Denver</t>
  </si>
  <si>
    <t>Beautiful 2 bedroom apartment in Lakewood</t>
  </si>
  <si>
    <t>Quiet Charming room -1 full size bed</t>
  </si>
  <si>
    <t>Denver Area Abode w/ Spacious Backyard Oasis!</t>
  </si>
  <si>
    <t>2022-BFN-0002931</t>
  </si>
  <si>
    <t>Cozy Denver Guesthouse w/ Patio + Mtn Views!</t>
  </si>
  <si>
    <t>2021-BFN-0004441</t>
  </si>
  <si>
    <t>Perfect Denver launchpad, private 1-bed guesthouse</t>
  </si>
  <si>
    <t>Gentry</t>
  </si>
  <si>
    <t>2022-BFN-0005834</t>
  </si>
  <si>
    <t>Sportsfans Paradise!  Dog Friendly/Outdoor Kitchen</t>
  </si>
  <si>
    <t>2022-BFN-0002516</t>
  </si>
  <si>
    <t>Historic | 2- Bed | Garage Parking | Backyard</t>
  </si>
  <si>
    <t>2022-BFN-0004301</t>
  </si>
  <si>
    <t>Rustic LUXE Studio - Heart of Platt Park</t>
  </si>
  <si>
    <t>Brand New 1 Bedroom in Sloans Lake</t>
  </si>
  <si>
    <t>Charming Wash Park 2 Bed Upstairs Apartment</t>
  </si>
  <si>
    <t>2022-BFN-0005937</t>
  </si>
  <si>
    <t>Denver Luxury House</t>
  </si>
  <si>
    <t>2022-BFN-0005331</t>
  </si>
  <si>
    <t>2022-BFN-0001752</t>
  </si>
  <si>
    <t>Hill Cottage - BIG Yard/near LOTS+16min to D-town</t>
  </si>
  <si>
    <t>Radhe-Syama</t>
  </si>
  <si>
    <t>2022-BFN-0005885</t>
  </si>
  <si>
    <t>Stunning Guest Suite in 5 Points Awaiting you!</t>
  </si>
  <si>
    <t>2022-BFN-0005784</t>
  </si>
  <si>
    <t>NEW! Lovely Denver Townhome, Walk to Sloan‚Äôs Lake!</t>
  </si>
  <si>
    <t>2 Bed üõè City Park Patio üçñ BBQ Walkable WFH üíª‚á°‚á£Desk</t>
  </si>
  <si>
    <t>Centrally located bungalow in Sloan's Lake</t>
  </si>
  <si>
    <t>2022-BFN-0005738</t>
  </si>
  <si>
    <t>Cheerful 2 bedroom home, free off street parking.</t>
  </si>
  <si>
    <t>Gweneth</t>
  </si>
  <si>
    <t>Spacious 2BR w Firepit - SLOAN'S LAKE</t>
  </si>
  <si>
    <t>2022-BFN-0006016</t>
  </si>
  <si>
    <t>Eclectic home in hip LoHi neighborhood</t>
  </si>
  <si>
    <t>J Audrey</t>
  </si>
  <si>
    <t>2022-BFN-0003659</t>
  </si>
  <si>
    <t>LoDo 1BR w/ Pool, Gym &amp; W/D, nr Union Station</t>
  </si>
  <si>
    <t>Modern 1 bedroom townhouse next to Downtown Denver</t>
  </si>
  <si>
    <t>Tahz</t>
  </si>
  <si>
    <t>2022-BFN-0005711</t>
  </si>
  <si>
    <t>Cozy 2 Bed / 1 Bath in Prime Location w/ Hot Tub</t>
  </si>
  <si>
    <t>Spectacular 2-bdrm Executive Downtown Penthouse</t>
  </si>
  <si>
    <t>Hal</t>
  </si>
  <si>
    <t>Lovely 1 Bed Apt- Conveniently Located! 30-Day Min</t>
  </si>
  <si>
    <t>* 420 Friendly* Luxury Denver Escape #2</t>
  </si>
  <si>
    <t>Sunny Berkeley Craftsman</t>
  </si>
  <si>
    <t>RemoteWorker Bdrm / Social House (near lightrail)</t>
  </si>
  <si>
    <t>Skyland 1BR w/ Roof &amp; W/D, nr Golf Course</t>
  </si>
  <si>
    <t>NEW! Apt w/ Community Pool: 2 Mi to Cherry Creek!</t>
  </si>
  <si>
    <t>NEW! Dtwn Denver Condo: Rooftop Pool &amp; City Views!</t>
  </si>
  <si>
    <t>NEW Fully renovated home 10 minutes from Downtown</t>
  </si>
  <si>
    <t>Crickett</t>
  </si>
  <si>
    <t>Pet friendly home with private yard in Cole</t>
  </si>
  <si>
    <t>2022-BFN-0008373</t>
  </si>
  <si>
    <t>üèî‚òÄÔ∏èSUPERHOST Queen Bed+Bath near Downtown Denver üå≤‚õ∫Ô∏è</t>
  </si>
  <si>
    <t>2022-BFN-0006353</t>
  </si>
  <si>
    <t>Lovely 1 bed 1 bath condo with pool ,gym</t>
  </si>
  <si>
    <t>Newly Remodeled 3BR Home in Beautiful Harvey Park</t>
  </si>
  <si>
    <t>2022-BFN-0004612</t>
  </si>
  <si>
    <t>Stay downtown! Walk to parks, shops &amp;restaurants!</t>
  </si>
  <si>
    <t>2022-BFN-0006534</t>
  </si>
  <si>
    <t>Parkside Fairytale Cottage/Roller Skate Retreat</t>
  </si>
  <si>
    <t>2022-BFN-0002985</t>
  </si>
  <si>
    <t>Sleeps 13 | Game Room | Modern | Family Friendly | Rooftop Patio | Fire Table</t>
  </si>
  <si>
    <t>Roomy One Bedroom Apt. With View Of Sloans Lake.</t>
  </si>
  <si>
    <t>Russell Lee</t>
  </si>
  <si>
    <t>2022-BFN-0009493</t>
  </si>
  <si>
    <t>Cozy &amp; Quiet Suite - 18 min from Downtown Denver</t>
  </si>
  <si>
    <t>Mora</t>
  </si>
  <si>
    <t>S20102720-0001</t>
  </si>
  <si>
    <t>Fiesta Home Near Red Rocks, Mountains &amp; CO. City!</t>
  </si>
  <si>
    <t>Cute 1 bedroom condo with a Sleep number bed</t>
  </si>
  <si>
    <t>Adorable 1 bedroom guest house with chef's kitchen</t>
  </si>
  <si>
    <t>Bright‚ú®Balcony on Broadway 1BR King üõè Standup Desk</t>
  </si>
  <si>
    <t>LoDo Studio w/ Pool, Gym &amp; W/D, nr Union Station</t>
  </si>
  <si>
    <t>Historic Loft in the Heart of Denver</t>
  </si>
  <si>
    <t>2022-BFN-0006070</t>
  </si>
  <si>
    <t>Private Room in Denver near everything!</t>
  </si>
  <si>
    <t>Baker's Delight</t>
  </si>
  <si>
    <t>Colorado High St</t>
  </si>
  <si>
    <t>2022-BFN-0010997</t>
  </si>
  <si>
    <t>Private Hot Tub, Pet Friendly, Studio Retreat</t>
  </si>
  <si>
    <t>Loft style spacious 1 bedroom  guest suite</t>
  </si>
  <si>
    <t>Deluxe Queen in a Locally-Routed Boutique Hotel</t>
  </si>
  <si>
    <t>Spacious Studio in Heart of Edgewater</t>
  </si>
  <si>
    <t>Thea</t>
  </si>
  <si>
    <t>Spacious 4 bedroom House w/ Full Amenities!</t>
  </si>
  <si>
    <t>Modern Apartment in Prime Location (ID3736X50)</t>
  </si>
  <si>
    <t>Skyland 2BR w/ Roof &amp; W/D, nr Golf Course</t>
  </si>
  <si>
    <t>Charming Guest House in Denver</t>
  </si>
  <si>
    <t>2022-BFN-0002708</t>
  </si>
  <si>
    <t>2 bedrm home, hip area &amp; 3 blocks from the lake.</t>
  </si>
  <si>
    <t>Shayne</t>
  </si>
  <si>
    <t>Luxury Urban Loft in Prime Downtown Location!</t>
  </si>
  <si>
    <t>Modern Sanctuary: 6br/6ba urban historic property</t>
  </si>
  <si>
    <t>2022-BFN-0005781</t>
  </si>
  <si>
    <t>Stylish, Modern 2bd room walk out basement</t>
  </si>
  <si>
    <t>Sloan's Lake | Sleeps 12 | Rooftop Patio | Near DT Denver</t>
  </si>
  <si>
    <t>2022-BFN-0003078</t>
  </si>
  <si>
    <t>Entire Basement in Sunny City Park</t>
  </si>
  <si>
    <t>2022-BFN-0007902</t>
  </si>
  <si>
    <t>A newly renovated house with sharing bathroom, 038</t>
  </si>
  <si>
    <t>Hiwet</t>
  </si>
  <si>
    <t>S20108890-0001</t>
  </si>
  <si>
    <t>1 Bedroom with a private Bathroom, 027 (Rambo)</t>
  </si>
  <si>
    <t>s20108890-0001</t>
  </si>
  <si>
    <t>1 private Bedroom with sharing Bathroom, 038</t>
  </si>
  <si>
    <t>1 Bedroom with a private Bathroom, 049</t>
  </si>
  <si>
    <t>Rustic Lakeside Cottage</t>
  </si>
  <si>
    <t>Munera</t>
  </si>
  <si>
    <t>1 Bedroom with sharing Bathroom</t>
  </si>
  <si>
    <t>Private West Highlands Guest House!  30 Day+ Stay!</t>
  </si>
  <si>
    <t>Central park  close Airport and Downtown Denver</t>
  </si>
  <si>
    <t>Jenie</t>
  </si>
  <si>
    <t>2022-BFN-0006690</t>
  </si>
  <si>
    <t>Cheerful 1-bedroom home in Denver</t>
  </si>
  <si>
    <t>2021-BFN-0005272</t>
  </si>
  <si>
    <t>Adorable Private Studio+Bath+Kitchen in best local</t>
  </si>
  <si>
    <t>THE PLACE YOU WILL LOVE TO COME BACK AGAIN!!!</t>
  </si>
  <si>
    <t>Top-Floor Luxury Apartment</t>
  </si>
  <si>
    <t>LoHi 1BR w/ W/D, 1/2 mile from Commons Park</t>
  </si>
  <si>
    <t>Sunny Suburban Getaway | 4BR/3BA Condo w/ Pool</t>
  </si>
  <si>
    <t>Beckett</t>
  </si>
  <si>
    <t>Cap Hill | 3-Bedroom | Garage Parking | Backyard</t>
  </si>
  <si>
    <t>2017-BFN-0001536</t>
  </si>
  <si>
    <t>LODO Luxury Loft on the Cherry Creek</t>
  </si>
  <si>
    <t>Great, Dog Friendly 2 Bdrm Condo Near Sloan's Lake</t>
  </si>
  <si>
    <t>Spacious Getaway w/ Rec Room - 12 min to downtown!</t>
  </si>
  <si>
    <t>2022-BFN-0008193</t>
  </si>
  <si>
    <t>South Denver cozy suite with private entrance</t>
  </si>
  <si>
    <t>2022-BFN-0006107</t>
  </si>
  <si>
    <t>Airstream Caravel | Retro | Private Yard &amp; Firepit</t>
  </si>
  <si>
    <t>Chic Updated 1bd 1 bth in Downtown Denver</t>
  </si>
  <si>
    <t>NEW! Pet-Friendly Denver Home w/ Fenced Backyard!</t>
  </si>
  <si>
    <t>2022-BFN-0003218</t>
  </si>
  <si>
    <t>Not currently available for booking</t>
  </si>
  <si>
    <t>Newly Built Large 4-Bedroom &amp; Gourmet Kitchen</t>
  </si>
  <si>
    <t>2022-BFN-0006940</t>
  </si>
  <si>
    <t>Charming Berkeley Bungalow | Walk to Tennyson St.</t>
  </si>
  <si>
    <t>2022-BFN-0002921</t>
  </si>
  <si>
    <t>Modern Historic Tiny House Near Downtown Denver</t>
  </si>
  <si>
    <t>Lily</t>
  </si>
  <si>
    <t>Vibrant 1BR Apt / Perfect Location</t>
  </si>
  <si>
    <t>2022-BFN-0006378</t>
  </si>
  <si>
    <t>*420 Friendly * Luxury Denver Escape #2!</t>
  </si>
  <si>
    <t>Home away from Home!</t>
  </si>
  <si>
    <t>2 Bedroom Loft at Silver State Laundry Building</t>
  </si>
  <si>
    <t>üèî‚òÄÔ∏èSUPERHOST 2 Bed+Bath near Downtown Denver üå≤‚õ∫Ô∏è</t>
  </si>
  <si>
    <t>Charming Victorian | Backyard Oasis | WFH Ready</t>
  </si>
  <si>
    <t>2019-BFN-0001779</t>
  </si>
  <si>
    <t>Cute &amp; spacious private in-law suite in Denver!</t>
  </si>
  <si>
    <t>309D-Cute 3rd Floor Studio Near Medical Facilities</t>
  </si>
  <si>
    <t>Luxury 2- Bedroom Basement Apt in Denver</t>
  </si>
  <si>
    <t>Rubis</t>
  </si>
  <si>
    <t>2022-BFN-0007320</t>
  </si>
  <si>
    <t>The Nelson  @ Highlands</t>
  </si>
  <si>
    <t>2022-BFN-0003953</t>
  </si>
  <si>
    <t>üß≥WANDERLUSTüß≥ Arvada/Denver üê∂PETS‚è≤üì≤üñ•üÖøÔ∏èParkingüì∫üß∫ü•∂ACüé•</t>
  </si>
  <si>
    <t>Delightful 2 BR Guest Suite In University!</t>
  </si>
  <si>
    <t>2022-BFN-0007635</t>
  </si>
  <si>
    <t>2 BR garden-level guest suite, family friendly</t>
  </si>
  <si>
    <t>Heidi &amp; Pablo</t>
  </si>
  <si>
    <t>‚âà King Bed  ‚âàWork Space ‚âà Fast WiFi ‚âà Walkable</t>
  </si>
  <si>
    <t>Bright &amp; Modern 1BR in the Heart of LoHi</t>
  </si>
  <si>
    <t>Cheerful 2-bedroom home with parking on premises.</t>
  </si>
  <si>
    <t>Ruan</t>
  </si>
  <si>
    <t>NEW! Welcoming Denver Abode ~ 6 Mi to Downtown!</t>
  </si>
  <si>
    <t>2022-BFN-0004980</t>
  </si>
  <si>
    <t>Casita on the Platte (2301)</t>
  </si>
  <si>
    <t>Super Tiny House (Scamp 13 at 2120)</t>
  </si>
  <si>
    <t>#1 Fresh 1 bed Apartment Block from Rose Medical</t>
  </si>
  <si>
    <t>Water Oasis W/ Pool &amp; Hot Tub near Red Rocks &amp;DWTN</t>
  </si>
  <si>
    <t>Private Basement Getaway</t>
  </si>
  <si>
    <t>420 Weekday Warrior Bundle w/ Limo, Vespas &amp; Chef</t>
  </si>
  <si>
    <t>Beautiful spacious 1 bedroom apartment!</t>
  </si>
  <si>
    <t>Tresaun</t>
  </si>
  <si>
    <t>Cozy Adobe w/ Designer Kitchen &amp; Bath - Monthly</t>
  </si>
  <si>
    <t>Julie Anne</t>
  </si>
  <si>
    <t>Private Room in Curtis Park/RINO/Five Points</t>
  </si>
  <si>
    <t>2022-BFN-0005438</t>
  </si>
  <si>
    <t>Adorable 2 BR Guest Suite In Ruby Hill!</t>
  </si>
  <si>
    <t>2022-BFN-0006637</t>
  </si>
  <si>
    <t>Beautiful 1BR/1BA Condo in Uptown Medical District</t>
  </si>
  <si>
    <t>Lovely guest suite in Denver</t>
  </si>
  <si>
    <t>2022-BFN-0006603</t>
  </si>
  <si>
    <t>unica Casa rodante en excelente espacio c√≥modo rv</t>
  </si>
  <si>
    <t>parkplace2 420 ok that means marijuana</t>
  </si>
  <si>
    <t>Lovley Condo minutes from downtown pool &amp; Gym</t>
  </si>
  <si>
    <t>Redbrick Cottage | 2BDRM | Wash Park | Yard &amp; Gym</t>
  </si>
  <si>
    <t>2022-BFN-0004657</t>
  </si>
  <si>
    <t>NEW! Uniquely Cozy Modern Abode w/ Downtown Views</t>
  </si>
  <si>
    <t>2017-BFN-0001457</t>
  </si>
  <si>
    <t>One Block Off Tennyson - Entire Guest House!</t>
  </si>
  <si>
    <t>New Elegant Luxury Condo | Larimer Square</t>
  </si>
  <si>
    <t>Master Suite Denver Tech Cntr, 10 min to downtown!</t>
  </si>
  <si>
    <t>‚òÄÔ∏èPrivate bedroom Curtis Park/RINO/Five Points</t>
  </si>
  <si>
    <t>The kickback</t>
  </si>
  <si>
    <t>Marty</t>
  </si>
  <si>
    <t>Charming Mid Century Modern home</t>
  </si>
  <si>
    <t>Play pool in Urban Mansion next to Downtown!</t>
  </si>
  <si>
    <t>2022-BFN-0006672</t>
  </si>
  <si>
    <t>Cute &amp; Cozy home near RiNo/Lodo *no cleaning fee*</t>
  </si>
  <si>
    <t>2022-BFN-0006807</t>
  </si>
  <si>
    <t>Lovely 2 BR/1 BA UNIT B - 10 Min to Downtown Den</t>
  </si>
  <si>
    <t>Denver Rail House - Stylish 2 Bedroom House</t>
  </si>
  <si>
    <t>2022-BFN-0005311</t>
  </si>
  <si>
    <t>*Downtown Denver 420 Friendly 1 Bed Suite/Hot Tub</t>
  </si>
  <si>
    <t>2022-BFN-0006724</t>
  </si>
  <si>
    <t>Green House on York</t>
  </si>
  <si>
    <t>E.J.</t>
  </si>
  <si>
    <t>2022-BFN-0006634</t>
  </si>
  <si>
    <t>Cozy, Private Room in Hip Sunnyside Neighborhood</t>
  </si>
  <si>
    <t>2022-BFN-0007009</t>
  </si>
  <si>
    <t>3 Bed Upgraded Oasis with Large Yard + Hot tub</t>
  </si>
  <si>
    <t>2022-BFN-0006836</t>
  </si>
  <si>
    <t>Modern LoHi Denver Loft in Trendy Neighborhood</t>
  </si>
  <si>
    <t>2022-BFN-0004817</t>
  </si>
  <si>
    <t>NEW! Englewood Townhome w/ Sweeping Mountain Views</t>
  </si>
  <si>
    <t>Full bed/separate bathroom &amp; Rooftop Patio in RINO</t>
  </si>
  <si>
    <t>Central Denver-Great Walkability-Outdoor Space</t>
  </si>
  <si>
    <t>2022-BFN-0007792</t>
  </si>
  <si>
    <t>2Bed 2Bath | MTN Views | Adventure | Gated Garage</t>
  </si>
  <si>
    <t>2Bed 2Bath | Close to adventure | Gated Garage</t>
  </si>
  <si>
    <t>1B1B | Relaxing &amp; Modern | Clean | Free Gated Pkg</t>
  </si>
  <si>
    <t>1B1B | Relaxing &amp; Modern | Patio | Gated Pkg</t>
  </si>
  <si>
    <t>Upper Downtown 2BR w/ Gym &amp; Pool nr 16th St Mall</t>
  </si>
  <si>
    <t>Five Points 1BR w/ Gym &amp; Pool, short nr dining</t>
  </si>
  <si>
    <t>Golden Triangle Studio w/ Gym &amp; Pool, next to park</t>
  </si>
  <si>
    <t>Stylish 2 Bedroom Townhome with Private Office</t>
  </si>
  <si>
    <t>Centrally located &amp; modern 4BD/2Bath with hot tub</t>
  </si>
  <si>
    <t>2022-BFN-0006289</t>
  </si>
  <si>
    <t>Beautiful Industrial Studio Loft - Ballpark/RiNo</t>
  </si>
  <si>
    <t>Cyrus</t>
  </si>
  <si>
    <t>‚ô¶RiNo Denver area Private Bedroom, w/ Hot Tub‚ô¶</t>
  </si>
  <si>
    <t>2Bed 2Bath | Modern | New &amp; Lux | Gated Garage</t>
  </si>
  <si>
    <t>Exceptional Union State Penthouse 1920</t>
  </si>
  <si>
    <t>Cheerful 1 BR 2 BA West Highlands Denver house</t>
  </si>
  <si>
    <t>2022-BFN-0004869</t>
  </si>
  <si>
    <t>Perfect For The Solo Traveler (Room 2)</t>
  </si>
  <si>
    <t>304D- Stylish 2 bedroom, 2 miles from Anschutz Med</t>
  </si>
  <si>
    <t>Lovely 2 BR/1BA UNIT A - 10 min to downtown Den</t>
  </si>
  <si>
    <t>‚òÖRiNo Denver area Private Bed &amp; Bath w/ Hot Tub‚òÖ</t>
  </si>
  <si>
    <t>Townhouse in West Denver</t>
  </si>
  <si>
    <t>Golden Triangle 1BR w/ Pool, Gym &amp; W/D, nr Park</t>
  </si>
  <si>
    <t>Downtown Denver Apartment (LoDo)</t>
  </si>
  <si>
    <t>2022-BFN-0005684</t>
  </si>
  <si>
    <t>Entire House: Remodeled 3 bedroom, 3 bathroom home</t>
  </si>
  <si>
    <t>10S-Cozy little 1 bedroom blocks from Swedish Med.</t>
  </si>
  <si>
    <t>1BR Lower Unit w/Living rm halfway Dtown to Golden</t>
  </si>
  <si>
    <t>Amazing 3Bd Townhome w/ Rooftop Deck in W. Denver</t>
  </si>
  <si>
    <t>Renovated Home in central historic district</t>
  </si>
  <si>
    <t>2021-BFN-0004162</t>
  </si>
  <si>
    <t>West Wash Park Condo</t>
  </si>
  <si>
    <t>Park Hill Fireside Retreat</t>
  </si>
  <si>
    <t>2022-BFN-0006981</t>
  </si>
  <si>
    <t>*NEW* Boho Bungalow. ENTIRE SPACE! Huge yard!</t>
  </si>
  <si>
    <t>Spacious New Modern LoHi Home, 3rd floor city view</t>
  </si>
  <si>
    <t>2022-BFN-0006985</t>
  </si>
  <si>
    <t>DWNTN Private Rooftop Retreat - Walk Score of 95!</t>
  </si>
  <si>
    <t>2022-BFN-0002686</t>
  </si>
  <si>
    <t>Gorgeous 2 BR Guest Apartment In South Denver!</t>
  </si>
  <si>
    <t>2022-BFN-0006639</t>
  </si>
  <si>
    <t>EXPLORE CO: Hip neighborhood in central location!</t>
  </si>
  <si>
    <t>2022-BFN-0001745</t>
  </si>
  <si>
    <t>EXPLORE CO-Private lower unit. Walk everywhere!</t>
  </si>
  <si>
    <t>2022-BFN-0005142</t>
  </si>
  <si>
    <t>Charming 1 Br Lower Guest Suite in Denver!</t>
  </si>
  <si>
    <t>Beautiful &amp; Updated Guest Suite In Ruby Hill!</t>
  </si>
  <si>
    <t>2022-BFN-0007218</t>
  </si>
  <si>
    <t>Adorable 2-bedroom with private entrance</t>
  </si>
  <si>
    <t>Linnea</t>
  </si>
  <si>
    <t>2022-BFN-0007188</t>
  </si>
  <si>
    <t>The Spot on 6th near Downtown Denver! Sleeps 4!</t>
  </si>
  <si>
    <t>NEW! Carbon Neutral Guesthouse in Sunnyside - 1BR</t>
  </si>
  <si>
    <t>2022-BFN-0007395</t>
  </si>
  <si>
    <t>Stylish Historic Home Close to Downtown, Sleeps 4</t>
  </si>
  <si>
    <t>Joanna</t>
  </si>
  <si>
    <t>2022-BFN-0004351</t>
  </si>
  <si>
    <t>Urban Stealth Temporary Housing (van78)</t>
  </si>
  <si>
    <t>NEW! Charming Denver Studio w/ Patio &amp; Kitchenette</t>
  </si>
  <si>
    <t>2021-BFN-0009930</t>
  </si>
  <si>
    <t>NEW! Chic Denver Escape: Walk to Light Rail &amp; Park</t>
  </si>
  <si>
    <t>2022-BFN-0005748</t>
  </si>
  <si>
    <t>Delightful 1 BR Guest Suite in Westwood!</t>
  </si>
  <si>
    <t>Alisha</t>
  </si>
  <si>
    <t>2022-BFN-0006671</t>
  </si>
  <si>
    <t>Newly built downtown family house with pool.</t>
  </si>
  <si>
    <t>2022-BFN-0005659</t>
  </si>
  <si>
    <t>Colorado Adventure Hub 3BD home away from home</t>
  </si>
  <si>
    <t>Bend new contemporary Central Park Denver home</t>
  </si>
  <si>
    <t>Big &amp; Bright w Deck 1 Block from City Park!</t>
  </si>
  <si>
    <t>Casa llena de vida, estacionamiento para 2 carros</t>
  </si>
  <si>
    <t>2022-BFN-0007247</t>
  </si>
  <si>
    <t>Cheerful three bedroom home  near Denver Airport</t>
  </si>
  <si>
    <t>2022-BFN-0007391</t>
  </si>
  <si>
    <t>Cool &amp; Bright Garden Unit 1 Block from City Park!</t>
  </si>
  <si>
    <t>Charming Studio Apartment with Onsite Parking</t>
  </si>
  <si>
    <t>Modern Apartment in Prime Location (ID6229X12)</t>
  </si>
  <si>
    <t>Polished Parkside Condo | Sloan‚Äôs Lake | Fast WiFi</t>
  </si>
  <si>
    <t>NEW! Littleton Home: Large Yard, 10 Mi to Denver!</t>
  </si>
  <si>
    <t>Charming 1 BR Guest Suite In Berkeley!</t>
  </si>
  <si>
    <t>2022-BFN-0008400</t>
  </si>
  <si>
    <t>Modern townhome w/ patio 10 min to downtown</t>
  </si>
  <si>
    <t>NEW! Sleek Denver Townhome, Walk to Empower Field!</t>
  </si>
  <si>
    <t>2022-BFN-0004978</t>
  </si>
  <si>
    <t>New and stunning 2 bed condo by Tennyson &amp; Regis</t>
  </si>
  <si>
    <t>The Sunnyside Suite | Charming 1BR close to DWTN</t>
  </si>
  <si>
    <t>Camila</t>
  </si>
  <si>
    <t>2022-BFN-0006139</t>
  </si>
  <si>
    <t>West Highlands Comfort &amp; Style</t>
  </si>
  <si>
    <t>‚òÖ‚òÖ‚òÖ‚òÖ‚òÖ 5 Star, 4 Story, Whole House</t>
  </si>
  <si>
    <t>2022-BFN-0006248</t>
  </si>
  <si>
    <t>‚òÖ‚òÖ‚òÖ‚òÖ‚òÖ 5 Star, Private Room, Rooftop Deck</t>
  </si>
  <si>
    <t>‚òÖ‚òÖ‚òÖ‚òÖ‚òÖ 5 Star, Private Room, Rooftop Deck, Massage Chair</t>
  </si>
  <si>
    <t>Brand New Carriage House Remodel in Berkeley!</t>
  </si>
  <si>
    <t>1bd 1bth Kitchen, A/C, Park, Lightrail, Bike Path</t>
  </si>
  <si>
    <t>2022-BFN-0007330</t>
  </si>
  <si>
    <t>303D- Cozy little 1 Bedroom, Near Anschutz, Aurora</t>
  </si>
  <si>
    <t>Bubbas Below Bungalow</t>
  </si>
  <si>
    <t>Marvelous Blue Sky Room</t>
  </si>
  <si>
    <t>The Sunnyside Townhouse</t>
  </si>
  <si>
    <t>Monia</t>
  </si>
  <si>
    <t>2022-BFN-0007217</t>
  </si>
  <si>
    <t>Cozy &amp; Unique 1 BR Suite In North Park Hill</t>
  </si>
  <si>
    <t>2022-BFN-0007666</t>
  </si>
  <si>
    <t>Cheerful New Apartment near RiNo and Downtown</t>
  </si>
  <si>
    <t>Nikita</t>
  </si>
  <si>
    <t>Comfortable suite near hospitals w laundry,kitchnt</t>
  </si>
  <si>
    <t>Chanel</t>
  </si>
  <si>
    <t>S20108893-0001</t>
  </si>
  <si>
    <t>Spacious 1-bedroom Suite</t>
  </si>
  <si>
    <t>2022-BFN-0007346</t>
  </si>
  <si>
    <t>Spacious home in West Wash Park</t>
  </si>
  <si>
    <t>2019-BFN-0001803</t>
  </si>
  <si>
    <t>3 bedroom home in RINO/Curtis Park/Five Points</t>
  </si>
  <si>
    <t>Brand new and Contemporary central park home</t>
  </si>
  <si>
    <t>SoFi</t>
  </si>
  <si>
    <t>Adventurous Red Rocks Room in a shared home!</t>
  </si>
  <si>
    <t>Astonishing Black Space Room Located Near Downtown</t>
  </si>
  <si>
    <t>Amazingly beautiful blue sky room in a shared home</t>
  </si>
  <si>
    <t>Huge yard,  3-bdrm home near Anschutz Med &amp; Denver</t>
  </si>
  <si>
    <t>S20106054-0002</t>
  </si>
  <si>
    <t>Beautiful, artfully updated cottage near Sloans</t>
  </si>
  <si>
    <t>N Pearl Cozy Casita</t>
  </si>
  <si>
    <t>2022-BFN-0008583</t>
  </si>
  <si>
    <t>Magical Black Space Room</t>
  </si>
  <si>
    <t>Downtown Apartment with Pool, Hot Tub and Gym!</t>
  </si>
  <si>
    <t>2022-BFN-0006089</t>
  </si>
  <si>
    <t>Mellow Sand Beach Room</t>
  </si>
  <si>
    <t>Denver Home with Patio 1 Min to City Park</t>
  </si>
  <si>
    <t>RedAwning</t>
  </si>
  <si>
    <t>2021-BFN-0007086</t>
  </si>
  <si>
    <t>Cap Hill Beachy Getaway ‚ùÇ88 Walk Score ‚ùÇKing Bed</t>
  </si>
  <si>
    <t>Golden Triangle 1BR w/ Gym &amp; Pool, next to park</t>
  </si>
  <si>
    <t>Colette‚Äôs Casita</t>
  </si>
  <si>
    <t>Colette</t>
  </si>
  <si>
    <t>2022-BFN-0008206</t>
  </si>
  <si>
    <t>Cozy Charmer with Backyard &amp; Sauna near Downtown!</t>
  </si>
  <si>
    <t>2022-BFN-0007946</t>
  </si>
  <si>
    <t>Stylish 2 BR Suite In South Park Hill</t>
  </si>
  <si>
    <t>DeJean</t>
  </si>
  <si>
    <t>2022-BFN-0007497</t>
  </si>
  <si>
    <t>Modern Loft 15 min from all Denver attractions</t>
  </si>
  <si>
    <t>Israel</t>
  </si>
  <si>
    <t>Private Park Hill home with spacious backyard</t>
  </si>
  <si>
    <t>2022-BFN-0003054</t>
  </si>
  <si>
    <t>Hot Tub RedRocks 2 King Beds KushKations</t>
  </si>
  <si>
    <t>Shaquan</t>
  </si>
  <si>
    <t>Treetop Views Luxury Loft in LoHi w/Garage Parking</t>
  </si>
  <si>
    <t>Spacious Old World Charm in Uptown Neighborhood</t>
  </si>
  <si>
    <t>2-bedroom townhouse with free parking on premises</t>
  </si>
  <si>
    <t>Modern 2-bedroom condo, w/ free parking</t>
  </si>
  <si>
    <t>2022-BFN-0007612</t>
  </si>
  <si>
    <t>NEW| The Wash Park Bungalow| Location &amp; Backyard</t>
  </si>
  <si>
    <t>2022-BFN-0004798</t>
  </si>
  <si>
    <t>Newly Remodeled, CHARMING 2 BD/1 BA, Free Parking</t>
  </si>
  <si>
    <t>Charming single bedroom in our historic house.</t>
  </si>
  <si>
    <t>2022-BFN-0009049</t>
  </si>
  <si>
    <t>2 b/1 ba Unit Downtown Denver Health Zoo City park</t>
  </si>
  <si>
    <t>Cozy private room, walking distance to downtown!</t>
  </si>
  <si>
    <t>2022-BFN-0007363</t>
  </si>
  <si>
    <t>‚òû ‚òÜ‚òÜ‚òÜ‚òÜ‚òÜ Location near RiNo| 3bd/2ba I Pet Friendly</t>
  </si>
  <si>
    <t>Lovely One bedroom with Private Bathroom</t>
  </si>
  <si>
    <t>Launch Pad- Family Friendly 4br House - Large Yard</t>
  </si>
  <si>
    <t>NEW! 4BR, 2BA house in fun &amp; eclectic East Colfax</t>
  </si>
  <si>
    <t>2022-BFN-0007750</t>
  </si>
  <si>
    <t>‚òÜSteps from Top Breweries + Restaurants / $3200 m‚òÜ</t>
  </si>
  <si>
    <t>Stunning Home &amp; Yard, 10-15min to Downtown/DTC</t>
  </si>
  <si>
    <t>City Oasis in Vibrant Uptown Neighborhood</t>
  </si>
  <si>
    <t>Family Friendly Luxury Home Near Denver Airport</t>
  </si>
  <si>
    <t>Giday</t>
  </si>
  <si>
    <t>Beautiful Modern Home‚ú∞Border of Aurora &amp; Downtown</t>
  </si>
  <si>
    <t>Caden</t>
  </si>
  <si>
    <t>2022-BFN-0010438</t>
  </si>
  <si>
    <t>Beautiful &amp; Artistic Bedroom In A 4bd Updated Home</t>
  </si>
  <si>
    <t>Amazingly Soothing Sand Beach Room Near Downtown!</t>
  </si>
  <si>
    <t>Spacious LoDo Apartment</t>
  </si>
  <si>
    <t>Lovely one bedroom Aurora escape.</t>
  </si>
  <si>
    <t>Diallo</t>
  </si>
  <si>
    <t>s20104943-0003</t>
  </si>
  <si>
    <t>10 mins to DownTown &amp; 3 mins Walk to Train Station</t>
  </si>
  <si>
    <t>Min Sub</t>
  </si>
  <si>
    <t>2022-BFN-0004500</t>
  </si>
  <si>
    <t>Modern townhouse w/ roof patio, steps to lightrail</t>
  </si>
  <si>
    <t>2022-BFN-0005792</t>
  </si>
  <si>
    <t>Bunkbed at the Denver Microhostel</t>
  </si>
  <si>
    <t>In the Heart of Denver, Close to restaurants/Hwy's</t>
  </si>
  <si>
    <t>Carriage House &lt;10min to stadium, walk to Broadway</t>
  </si>
  <si>
    <t>2022-BFN-0007325</t>
  </si>
  <si>
    <t>Cute 1-br suite in ideal location</t>
  </si>
  <si>
    <t>Brandon And Kelsey</t>
  </si>
  <si>
    <t>Luxury 5 bd / 4ba - sleeps 10 Near Platt Park / DU</t>
  </si>
  <si>
    <t>2022-BFN-0006986</t>
  </si>
  <si>
    <t>Amazing Artful 2bd 1ba bungalow in West Denver</t>
  </si>
  <si>
    <t>Beautiful 1 BR 5 min Sloans Lake &amp; Mountain Views</t>
  </si>
  <si>
    <t>Bahar</t>
  </si>
  <si>
    <t>Ram comfort</t>
  </si>
  <si>
    <t>2022-BFN-0005371</t>
  </si>
  <si>
    <t>Modern Home-5 Min Walk To Park, Bars/Restos</t>
  </si>
  <si>
    <t>2022-BFN-0008493</t>
  </si>
  <si>
    <t>Rooftop Hot Tub + Views | Walk to a Broncos game!</t>
  </si>
  <si>
    <t>2022-BFN-0009488</t>
  </si>
  <si>
    <t>Bright 3br Home Near Restaurants,Brewery and Parks</t>
  </si>
  <si>
    <t>Sunny Suite üåû Work From Home üñ• Balcony Patio Kingüõè</t>
  </si>
  <si>
    <t>420 Bachelor Party Compound w/ Game Room-Sleeps 20</t>
  </si>
  <si>
    <t>2021-BFN-0010880</t>
  </si>
  <si>
    <t>Breathtaking Union Station Views 722</t>
  </si>
  <si>
    <t>Cozy 1 bd in 4bd house near downtown Denver!</t>
  </si>
  <si>
    <t>Knight Campbell Carriage House</t>
  </si>
  <si>
    <t>Quite Private Suite by UC Health &amp; Stanley Market!</t>
  </si>
  <si>
    <t>Ty</t>
  </si>
  <si>
    <t>30+day@Seshen No. 2 - Wash Park West</t>
  </si>
  <si>
    <t>30+day@Seshen No. 1 - Wash Park Rambler</t>
  </si>
  <si>
    <t>Cool Modern Guesthouse</t>
  </si>
  <si>
    <t>Urban Farmhouse in a great location.</t>
  </si>
  <si>
    <t>Aced</t>
  </si>
  <si>
    <t>The Summit @ DTC | Hot tub | Location | Privacy</t>
  </si>
  <si>
    <t>Early Century Modern - 
Business and Get Away</t>
  </si>
  <si>
    <t>Inviting 2bed/2bath Near Red Rocks and Denver!</t>
  </si>
  <si>
    <t>Zen Haus ‚ú® Luxurious Denver Getaway w/ Gym + Sauna + Hot Tub üî•</t>
  </si>
  <si>
    <t>Unique Apt w BIG Patio 3 Blocks to Cheesman Park</t>
  </si>
  <si>
    <t>Cherry Creek 3BR w/ W/D &amp; Deck nr Mall</t>
  </si>
  <si>
    <t>3 Bedroom 2 Bath Home in University Hills</t>
  </si>
  <si>
    <t>Historic charmer near downtown Denver, sleeps 8</t>
  </si>
  <si>
    <t>‚ú∫Brew Culture Bungalow - Walk to coffee &amp; beer‚ú∫</t>
  </si>
  <si>
    <t>Jeff Park Penthouse Condo with Downtown Views</t>
  </si>
  <si>
    <t>Hallie</t>
  </si>
  <si>
    <t>ChampaHouse- Easy access to Rino/Ballpark/Downtown</t>
  </si>
  <si>
    <t>2022-BFN-0006525</t>
  </si>
  <si>
    <t>‚≠êÔ∏èNEW‚≠êÔ∏è WFH Paradise 2bd/1ba w/parking &amp; stand desk‚≠êÔ∏è</t>
  </si>
  <si>
    <t>Sunny &amp; Stylish Home Next to Park &amp; Rail Station</t>
  </si>
  <si>
    <t>Dmitriy</t>
  </si>
  <si>
    <t>2022-BFN-0007050</t>
  </si>
  <si>
    <t>Parkplace4 420 ok 2 people in room</t>
  </si>
  <si>
    <t>Amazing outdoor spaces- 7 bed/4 bath - sleeps 14</t>
  </si>
  <si>
    <t>Townhome in the heart of Belmar!</t>
  </si>
  <si>
    <t>(Website hidden by Airbnb)</t>
  </si>
  <si>
    <t>Gorgeous 2br/1ba Brownstone 
in the Heart of RiNo</t>
  </si>
  <si>
    <t>2022-BFN-0002784</t>
  </si>
  <si>
    <t>Cozy Boho Bungalow</t>
  </si>
  <si>
    <t>Home in Berkeley</t>
  </si>
  <si>
    <t>2022-BFN-0007697</t>
  </si>
  <si>
    <t>Garden Suite in Historic Curtis Park/Five Points</t>
  </si>
  <si>
    <t>2022-BFN-0006917</t>
  </si>
  <si>
    <t>Modern home, walk to City Park, near RiNo+Downtown</t>
  </si>
  <si>
    <t>Silas</t>
  </si>
  <si>
    <t>2022-BFN-0008137</t>
  </si>
  <si>
    <t>Modern Apartment in Prime Location (ID9265X68)</t>
  </si>
  <si>
    <t>Hip Highlands Home | 4BD | Backyard | Walk to All!</t>
  </si>
  <si>
    <t>2022-BFN-0006141</t>
  </si>
  <si>
    <t>Cozy Private 2bed&amp;1bath&amp;living room in shared home</t>
  </si>
  <si>
    <t>NYC Chic Meets Exquisite Mountain and City Views!</t>
  </si>
  <si>
    <t>2022-BFN-0008429</t>
  </si>
  <si>
    <t>Congress Park Retreat with Great Walkability!</t>
  </si>
  <si>
    <t>2022-BFN-0002895</t>
  </si>
  <si>
    <t>Single bedroom available in Englewood home</t>
  </si>
  <si>
    <t>Modern Apartment in Prime Location (ID8170X67)</t>
  </si>
  <si>
    <t>New Studio in the heart of Berkeley/Highlands!</t>
  </si>
  <si>
    <t>Lux Family Retreat w/ Game Room, Theater, Hot Tub</t>
  </si>
  <si>
    <t>Spacious Family Home w/ Game Room &amp; Backyard</t>
  </si>
  <si>
    <t>Beautiful &amp; Spacious home in West Wash Park</t>
  </si>
  <si>
    <t>Aria Zen Condominium New 2022 - 2 Bedroom 1 Bath</t>
  </si>
  <si>
    <t>Douglas</t>
  </si>
  <si>
    <t>Modern Apartment in Prime Location (ID2121X38)</t>
  </si>
  <si>
    <t>Cheerful 2 bedroom home + office w high speed wifi</t>
  </si>
  <si>
    <t>Modern &amp; Sunny 4 Bedroom Home</t>
  </si>
  <si>
    <t>2022-BFN-0009646</t>
  </si>
  <si>
    <t>Urban Hideaway Denver - 15 mins to Downtown Denver</t>
  </si>
  <si>
    <t>2022-BFN-0007921</t>
  </si>
  <si>
    <t>1 BR Condo- 10 min. to DT Denver, 15 to mtns</t>
  </si>
  <si>
    <t>Fantastic Green Room in a Retro Mansion</t>
  </si>
  <si>
    <t>9 MINUTES to the airport-1 Bed private room.</t>
  </si>
  <si>
    <t>Teng</t>
  </si>
  <si>
    <t>S20112518-0001</t>
  </si>
  <si>
    <t>CLEAN + NEW!  2 Bed Apartment in Denver Highlands</t>
  </si>
  <si>
    <t>Private Home Central AC/Heat, 75" TV, Gig WiFi, WD</t>
  </si>
  <si>
    <t>5 Bedroom Berkley/Sunnyside Bungalow! Pet Friendly</t>
  </si>
  <si>
    <t>Quiet and Comfy home in suburbs. Minutes from DIA!</t>
  </si>
  <si>
    <t>Best location in Denver Near DIA Master Suite!</t>
  </si>
  <si>
    <t>2022-BFN-0007885</t>
  </si>
  <si>
    <t>Cozy Park Hill home, 3 blocks from PH Commons</t>
  </si>
  <si>
    <t>Fabulous Sand Room in Retro Mansion</t>
  </si>
  <si>
    <t>One of a kind historical school house condo!</t>
  </si>
  <si>
    <t>Cozy fully furnished 1BR/1BA/office apartment.</t>
  </si>
  <si>
    <t>Char 1 Bedroom with sharing Bathroom</t>
  </si>
  <si>
    <t>Modern and cheerful townhome minutes from Downtown</t>
  </si>
  <si>
    <t>Gust suite at basement level.</t>
  </si>
  <si>
    <t>NEW! Central Denver Condo w/ Yard &lt; 4 Mi to Dtwn!</t>
  </si>
  <si>
    <t>2022-BFN-0007425</t>
  </si>
  <si>
    <t>Adorable guesthouse with separate entrance</t>
  </si>
  <si>
    <t>2022-BFN-0008203</t>
  </si>
  <si>
    <t>Lovely Union Station Apartment with Gym and Pool</t>
  </si>
  <si>
    <t>2022-BFN-0008141</t>
  </si>
  <si>
    <t>Private Bedroom/Bathroom in the Highlands</t>
  </si>
  <si>
    <t>2022-BFN-0009301</t>
  </si>
  <si>
    <t>Bright West Denver home w/  awesome outdoor space</t>
  </si>
  <si>
    <t>Cute &amp; Cozy 1BR Bungalow in West Denver w/ parking</t>
  </si>
  <si>
    <t>Cozy, bright and central one-bedroom condo</t>
  </si>
  <si>
    <t>Wash Park Garden Level Getaway</t>
  </si>
  <si>
    <t>2022-BFN-0010687</t>
  </si>
  <si>
    <t>Amazing home near Denver and mountains.</t>
  </si>
  <si>
    <t>Sirishom</t>
  </si>
  <si>
    <t>NEW! Central Denver Townhome w/ Rooftop Terrace!</t>
  </si>
  <si>
    <t>2022-BFN-0006285</t>
  </si>
  <si>
    <t>Urban Victorian House</t>
  </si>
  <si>
    <t>2022-BFN-0008014</t>
  </si>
  <si>
    <t>The Papillon-MidMod design/Sprawling Mountain View</t>
  </si>
  <si>
    <t>Victorian Denver Living</t>
  </si>
  <si>
    <t>Sunny Governor's Park Condo!</t>
  </si>
  <si>
    <t>NEW! Charming Aurora Abode, 7 Mi to Dtwn Denver!</t>
  </si>
  <si>
    <t>S20101349-0003</t>
  </si>
  <si>
    <t>Modern Chic | Spacious Duplex | Highlands</t>
  </si>
  <si>
    <t>2022-BFN-0006719</t>
  </si>
  <si>
    <t>Cozy Basement Apartment | Great Mountain Access!</t>
  </si>
  <si>
    <t>Adorable Attic Private Apartment in RiNo/5Points</t>
  </si>
  <si>
    <t>Liliam</t>
  </si>
  <si>
    <t>2022-BFN-0008441</t>
  </si>
  <si>
    <t>Clear Creek Cottage | Walk to Tennyson | Backyard</t>
  </si>
  <si>
    <t>"The Fairy House" - fully private guest suite</t>
  </si>
  <si>
    <t>2022-BFN-0008248</t>
  </si>
  <si>
    <t>Relaxed Modern in-law apt in walkable Sunnyside</t>
  </si>
  <si>
    <t>Michelle And Kevin</t>
  </si>
  <si>
    <t>2022-BFN-0004804</t>
  </si>
  <si>
    <t>Lakewood Retreat with Outdoor Soaking Tub</t>
  </si>
  <si>
    <t>Nice, clean private bedroom and private bathroom</t>
  </si>
  <si>
    <t>Maurice</t>
  </si>
  <si>
    <t>Glass House location offering wonderful views.</t>
  </si>
  <si>
    <t>Luxury home with rooftop deck and stadium views</t>
  </si>
  <si>
    <t>2022-BFN-0009424</t>
  </si>
  <si>
    <t>Stylish Studio in Denver Close to Sloans Lake</t>
  </si>
  <si>
    <t>1.5 Blocks to Main St üè° Littleton LuxuryüåªGarden</t>
  </si>
  <si>
    <t>Wash Park 1 Bedroom Condo With Off-Street Parking</t>
  </si>
  <si>
    <t>Spacious, Quiet 4BR in Denver w/fast wifi&amp;Roku TV</t>
  </si>
  <si>
    <t>Bright and quiet newly updated 1-BR in great area</t>
  </si>
  <si>
    <t>Adorable newly renovated basement unit w. kitchen</t>
  </si>
  <si>
    <t>2022-BFN-0006676</t>
  </si>
  <si>
    <t>New! Eclectic 1 bdrm condo next to cheesman park</t>
  </si>
  <si>
    <t>Callie</t>
  </si>
  <si>
    <t>Ram comfort A</t>
  </si>
  <si>
    <t>New 3BR home blocks from Tennyson</t>
  </si>
  <si>
    <t>Cheyenne</t>
  </si>
  <si>
    <t>2022-BFN-0008508</t>
  </si>
  <si>
    <t>Cozy Park Hill Guest Suite near City Park</t>
  </si>
  <si>
    <t>2022-BFN-0008328</t>
  </si>
  <si>
    <t>Charming 2 BR Guest Suite In Sunnyside</t>
  </si>
  <si>
    <t>2022-BFN-0010232</t>
  </si>
  <si>
    <t>Beautiful lohi home w/ rooftop hot tub and firepit</t>
  </si>
  <si>
    <t>2022-BFN-0008929</t>
  </si>
  <si>
    <t>Pit Stop near DIA</t>
  </si>
  <si>
    <t>T</t>
  </si>
  <si>
    <t>Design Experience in Historic Curtis Park + RiNo</t>
  </si>
  <si>
    <t>2022-BFN-0007972</t>
  </si>
  <si>
    <t>Big Bright Studio 1 Block to City Park!</t>
  </si>
  <si>
    <t>Charming West Highland Studio Apt</t>
  </si>
  <si>
    <t>Best Neighborhood and Unique Home 4000 sq foot</t>
  </si>
  <si>
    <t>2020-BFN-0002350</t>
  </si>
  <si>
    <t>1 Bedroom with share Bathroom, 038</t>
  </si>
  <si>
    <t>Beautiful Downtown Spire* Luxury* Executive*Condo</t>
  </si>
  <si>
    <t>3 bd, 1 bth, Light Rail, Bike Path, Disc Golf+Park</t>
  </si>
  <si>
    <t>Bright and sunny home just minutes from downtown</t>
  </si>
  <si>
    <t>2021-BFN-0002092</t>
  </si>
  <si>
    <t>Cozy, elegent 4 bd, 2.5 bath home near airport</t>
  </si>
  <si>
    <t>Deepak</t>
  </si>
  <si>
    <t>2022-BFN-0008204</t>
  </si>
  <si>
    <t>30 Day+, Cozy Studio in Uptown by medical center</t>
  </si>
  <si>
    <t>Cozy 1 BDR Room Near Denver International Airport</t>
  </si>
  <si>
    <t>Woinshet Or Tsehay</t>
  </si>
  <si>
    <t>Your Private Second Floor Suite - Suite on SoBo</t>
  </si>
  <si>
    <t>2022-BFN-0009343</t>
  </si>
  <si>
    <t>Spacious room and private bathroom near DIA</t>
  </si>
  <si>
    <t>Deedee</t>
  </si>
  <si>
    <t>Charming one-bedroom condo in the heart of Uptown</t>
  </si>
  <si>
    <t>Cozy Private Suite - Minutes to Downtown Denver!</t>
  </si>
  <si>
    <t>2022-BFN-0008953</t>
  </si>
  <si>
    <t>Anthony's 2 BR Oasis -  Next to Wildlife Refuge!</t>
  </si>
  <si>
    <t>2022-BFN-0008148</t>
  </si>
  <si>
    <t>Private upstairs level in newly renovated condo!</t>
  </si>
  <si>
    <t>C1 Red Home - Entire 4bd + 2.5ba Home</t>
  </si>
  <si>
    <t>Downtown Denver 1-Bedroom in a Historic Building</t>
  </si>
  <si>
    <t>Kenan</t>
  </si>
  <si>
    <t>Cozy cottage near the lake</t>
  </si>
  <si>
    <t>Traci</t>
  </si>
  <si>
    <t>Updated bungalow, 6 miles to downtown Denver</t>
  </si>
  <si>
    <t>Danna</t>
  </si>
  <si>
    <t>Family Fun-5 bedroom house-Hot tub-Dog Friendly</t>
  </si>
  <si>
    <t>Semi private dorm in shared house (bed E)</t>
  </si>
  <si>
    <t>Cozy Historic Bungalow in Curtis Park</t>
  </si>
  <si>
    <t>Patti</t>
  </si>
  <si>
    <t>Cozy 1 BDR (10 min DIA | 30  min DWTN) with Patio</t>
  </si>
  <si>
    <t>Private Guest Studio Near RiNo!</t>
  </si>
  <si>
    <t>2022-BFN-0008770</t>
  </si>
  <si>
    <t>Lovely &amp; Sleek 2 BR Suite in Harvey Park!</t>
  </si>
  <si>
    <t>Autumn</t>
  </si>
  <si>
    <t>2022-BFN-0008773</t>
  </si>
  <si>
    <t>Charming Suite w/ Spa Bath Close to Wash Park</t>
  </si>
  <si>
    <t>2022-BFN-0010057</t>
  </si>
  <si>
    <t>City Park 1BR w/ Balcony &amp; W/D, nr Uptown dining</t>
  </si>
  <si>
    <t>Cozy &amp; calm private room in Denver</t>
  </si>
  <si>
    <t>Convenient 3 Bed House close to lightrail/Sloans</t>
  </si>
  <si>
    <t>Cozy Townhome in LoHi</t>
  </si>
  <si>
    <t>Jes</t>
  </si>
  <si>
    <t>2022-BFN-0009525</t>
  </si>
  <si>
    <t>Modern and cozy home near Regis University</t>
  </si>
  <si>
    <t>2022-BFN-0007967</t>
  </si>
  <si>
    <t>Cheerful 1 Bedroom with sharing Bathroom, 038</t>
  </si>
  <si>
    <t>1 - Bedroom Rental with Share bathroom.</t>
  </si>
  <si>
    <t>RiNo Studio w/ Gym, W/D &amp; Pool, nr Coors Field</t>
  </si>
  <si>
    <t>2Bed 2BATH MINUTES FROM DOWNTOWN</t>
  </si>
  <si>
    <t>Trenton</t>
  </si>
  <si>
    <t>2022-BFN-0008752</t>
  </si>
  <si>
    <t>Modern Luxe Apt in Downtown Denver w/ King Bed</t>
  </si>
  <si>
    <t>Rare luxury 2BR w/ dedicated workspaces &amp; patio</t>
  </si>
  <si>
    <t>Perfect modern 3-bedroom townhome - Regis/Berkeley</t>
  </si>
  <si>
    <t>Neat and Cozy 3 Bedroom Townhouse in Denver</t>
  </si>
  <si>
    <t>2021-BFN-0001555</t>
  </si>
  <si>
    <t>Lovely 1-Bedroom serviced apartment with a pool.</t>
  </si>
  <si>
    <t>2021-BFN-0002394</t>
  </si>
  <si>
    <t>Cheerful 3- bedroom home with free parking</t>
  </si>
  <si>
    <t>Aster</t>
  </si>
  <si>
    <t>2022-BFN-0007978</t>
  </si>
  <si>
    <t>Denver-Right with Luxury</t>
  </si>
  <si>
    <t>2022-BFN-0008534</t>
  </si>
  <si>
    <t>Private 1-bedroom, 1-bathroom; free street parking</t>
  </si>
  <si>
    <t>2022-BFN-0010313</t>
  </si>
  <si>
    <t>Luxury 2BR South of Downtown- Gorgeous/Near Parks</t>
  </si>
  <si>
    <t>Huckleberry House | Denver &amp; Mtns Travel Hub | 1BD</t>
  </si>
  <si>
    <t>NEW! Modern Denver Townhome w/ Rooftop Terrace!</t>
  </si>
  <si>
    <t>2022-BFN-0007393</t>
  </si>
  <si>
    <t>Welcome to Chill-vile.</t>
  </si>
  <si>
    <t>Amazing 2 Bedroom 40th Floor Corner Unit at Spire!</t>
  </si>
  <si>
    <t>Cheerful 3 Bedroom Townhome in Golden Triangle</t>
  </si>
  <si>
    <t>Game Haus VI * HotTub * Firepit * Pickleball</t>
  </si>
  <si>
    <t>Beautiful Downtown 2-Bedroom with private parking</t>
  </si>
  <si>
    <t>2021-BFN-0010393</t>
  </si>
  <si>
    <t>Large house near downtown.  6 bedrooms and hot tub</t>
  </si>
  <si>
    <t>NEW! Beautiful 1 BD just 1 block off S. Broadway!</t>
  </si>
  <si>
    <t>102M-2 Bed Close to CU Health &amp; Children's Hosp.</t>
  </si>
  <si>
    <t>Convenient &amp; Heart of Denver</t>
  </si>
  <si>
    <t>Abel</t>
  </si>
  <si>
    <t>6 Bedroom Cherry Creek North / Congress Park Home</t>
  </si>
  <si>
    <t>Charming Congress Park bungalow with lush garden</t>
  </si>
  <si>
    <t>Christine &amp; Daniel</t>
  </si>
  <si>
    <t>2022-BFN-0009037</t>
  </si>
  <si>
    <t>Bedroom 2 in Bright Denver Home w/ Free Parking</t>
  </si>
  <si>
    <t>Katelyn</t>
  </si>
  <si>
    <t>Bright Garden lvl 2bed+1bath with yard for pets</t>
  </si>
  <si>
    <t>Private Mid-Mod Guest Suite in Harvey Park</t>
  </si>
  <si>
    <t>2022-BFN-0005419</t>
  </si>
  <si>
    <t>2 bedroom house w/garage short walk from UC health</t>
  </si>
  <si>
    <t>Pet Friendly Suite w/ Large Fenced Yard &amp; Hot Tub</t>
  </si>
  <si>
    <t>Chris And Daniel</t>
  </si>
  <si>
    <t>2021-BFN-0008254</t>
  </si>
  <si>
    <t>Updated Apartment in Trendy Sloan's Lake</t>
  </si>
  <si>
    <t>2022-BFN-0008714</t>
  </si>
  <si>
    <t>Chic getaway w/ hot tub near the heart of Denver!</t>
  </si>
  <si>
    <t>Ivy</t>
  </si>
  <si>
    <t>2022-BFN-0008926</t>
  </si>
  <si>
    <t>Dreamy 1 BR Guest Suite in Bear Valley!</t>
  </si>
  <si>
    <t>Chery</t>
  </si>
  <si>
    <t>2022-BFN-0010116</t>
  </si>
  <si>
    <t>Lovely 2 bedroom garden-level basement apartment</t>
  </si>
  <si>
    <t>Ruby</t>
  </si>
  <si>
    <t>2022-BFN-0006652</t>
  </si>
  <si>
    <t>Near Sloans Lake, dining, shops, &amp; bars! Pets OK</t>
  </si>
  <si>
    <t>Historic mansion in highlands lohi area</t>
  </si>
  <si>
    <t>Sunny Denver Park Home Minutes from Downtown!</t>
  </si>
  <si>
    <t>2022-BFN-0008811</t>
  </si>
  <si>
    <t>Awesome Green Forrest Room in shared home</t>
  </si>
  <si>
    <t>Cozy townhouse in Stapleton-Walk to Bluff Lake-A/C</t>
  </si>
  <si>
    <t>S20022701-0001</t>
  </si>
  <si>
    <t>Relaxing  Blue_House close to everything!</t>
  </si>
  <si>
    <t>2022-BFN-0009941</t>
  </si>
  <si>
    <t>2-Bedroom RiNo Condo</t>
  </si>
  <si>
    <t>Miko</t>
  </si>
  <si>
    <t>2022-BFN-0009945</t>
  </si>
  <si>
    <t>Private bedroom with private shower &amp; kitchenette</t>
  </si>
  <si>
    <t>Cheerful 2bd /2ba in Denver w/ cozy outdoor spaces</t>
  </si>
  <si>
    <t>Modern 2 Bed/2.5 Bath+Rooftop Balcony_Fire Pit</t>
  </si>
  <si>
    <t>2022-BFN-0008744</t>
  </si>
  <si>
    <t>Custom Modern_Rooftop_Fire Pit_ 3 Beds/ 3.5 Bath</t>
  </si>
  <si>
    <t>MODERN+Rooftop+FirePIT+Denver_ 2 Bed/ 2.5 Bath</t>
  </si>
  <si>
    <t>New! Lovely Bungalow, Walk to Olde Town Arvada!</t>
  </si>
  <si>
    <t>Fully updated mid-century modern with dream yard!</t>
  </si>
  <si>
    <t>Cozy &amp; Charming Adobe w/ Designer Kitchen &amp; Bath</t>
  </si>
  <si>
    <t>2022-BFN-0006601</t>
  </si>
  <si>
    <t>NEW Boho Escape *Free storage, parking, yard*</t>
  </si>
  <si>
    <t>Cheerful 3BDR Home in Sunnyside</t>
  </si>
  <si>
    <t>2022-BFN-0010415</t>
  </si>
  <si>
    <t>Amazing Yard 2 Bed Home Steps to Highlands Square</t>
  </si>
  <si>
    <t>Oasis in the city with a Hot Tub.</t>
  </si>
  <si>
    <t>Downtown studio in the heart of Denver</t>
  </si>
  <si>
    <t>comfort place in Denver</t>
  </si>
  <si>
    <t>Mellese</t>
  </si>
  <si>
    <t>Modern_Master Suite_4Story_Rooftop Balcony_Firepit</t>
  </si>
  <si>
    <t>RiNo 1BR w/ Gym, W/D &amp; Pool, nr Larimer St. Dining</t>
  </si>
  <si>
    <t>Gorgeous 3 Bed 3 Bath South Denver</t>
  </si>
  <si>
    <t>NEW! Central Denver Townhome w/ Rooftop + Views!</t>
  </si>
  <si>
    <t>2022-BFN-0006998</t>
  </si>
  <si>
    <t>2 Bedrm Cottage Main Floor with W/D &amp; pet friendly</t>
  </si>
  <si>
    <t>Yulis W.</t>
  </si>
  <si>
    <t>Two Bed &amp; Two Bath Oasis with Laundry and Patio</t>
  </si>
  <si>
    <t>New Century Modern Private Bedroom</t>
  </si>
  <si>
    <t>Kc</t>
  </si>
  <si>
    <t>2022-BFN-0009753</t>
  </si>
  <si>
    <t>Mid-Mod Queen Suite on the Parkway</t>
  </si>
  <si>
    <t>Lovely nice loft downtown denver</t>
  </si>
  <si>
    <t>Rapheal</t>
  </si>
  <si>
    <t>NEW! Denver ‚ÄòArtist's Bungalow‚Äô w/ Gas Fire Pit!</t>
  </si>
  <si>
    <t>2022-BFN-0006575</t>
  </si>
  <si>
    <t>Apt Close to Empower Field, Pepsi Center &amp; More!</t>
  </si>
  <si>
    <t>2022-BFN-0005471</t>
  </si>
  <si>
    <t>New listing special!  Walk to restaurants/bars!</t>
  </si>
  <si>
    <t>Jessica And Bryce</t>
  </si>
  <si>
    <t>2022-BFN-0009097</t>
  </si>
  <si>
    <t>Spacious Studio Apartment with On-Site Parking</t>
  </si>
  <si>
    <t>Denver Highlands/Sunnyside-free parking</t>
  </si>
  <si>
    <t>New Urban Oasis - with covered deck and workspace!</t>
  </si>
  <si>
    <t>Kalyssa</t>
  </si>
  <si>
    <t>Original LoDo loft</t>
  </si>
  <si>
    <t>Highland Snug - Home Base to Explore Denver</t>
  </si>
  <si>
    <t>Cozy 4-bedroom home with garage parking</t>
  </si>
  <si>
    <t>S20103845-0001</t>
  </si>
  <si>
    <t>Cozy basement unit w/ hot tub, walk to RiNo/metro!</t>
  </si>
  <si>
    <t>2022-BFN-0010289</t>
  </si>
  <si>
    <t>Prime LoHi - 2 Bed 2 Bath W/D + Deck - Walkable!</t>
  </si>
  <si>
    <t>Highlands 2 bed 1.5 bath Duplex Pet Friendly Yard</t>
  </si>
  <si>
    <t>Furnished bedroom, perfect for young professionals</t>
  </si>
  <si>
    <t>PRIVATE ROOFTOP by stadiums &amp; mtns</t>
  </si>
  <si>
    <t>Garden level wash park apartment</t>
  </si>
  <si>
    <t>2022-BFN-0008166</t>
  </si>
  <si>
    <t>Denver Studio Stay 20 Minutes to Most Fun Things</t>
  </si>
  <si>
    <t>Private 1-room + balcony near everything in Denver</t>
  </si>
  <si>
    <t>12th Floor 1 Bedroom Unit at The Spire</t>
  </si>
  <si>
    <t>Relaxing Denver House with Sunroom and Backyard!</t>
  </si>
  <si>
    <t>Luxury Cherry Creek Retreat</t>
  </si>
  <si>
    <t>2022-BFN-0009009</t>
  </si>
  <si>
    <t>Charming Bungalow, minutes from downtown &amp; the Zoo</t>
  </si>
  <si>
    <t>2022-BFN-0008078</t>
  </si>
  <si>
    <t>Cozy Apartment With Patio Close Downtown Denver</t>
  </si>
  <si>
    <t>2022-BFN-0003496</t>
  </si>
  <si>
    <t>Peaceful 2 BR Suite in Westwood!</t>
  </si>
  <si>
    <t>2022-BFN-0010038</t>
  </si>
  <si>
    <t>Sunny spacious and modern! 2BR home in Highlands.</t>
  </si>
  <si>
    <t>Matan</t>
  </si>
  <si>
    <t>High House - urban row home near RiNo Art District</t>
  </si>
  <si>
    <t>2022-BFN-0008017</t>
  </si>
  <si>
    <t>Beautifully Updated Denver Aprtment-Ideal Location</t>
  </si>
  <si>
    <t>2022-BFN-0006545</t>
  </si>
  <si>
    <t>Bubbly Silver Private Room in Denver</t>
  </si>
  <si>
    <t>Lowry Gem! 2 King beds! Office! 5 Star Walk Score!</t>
  </si>
  <si>
    <t>2022-BFN-0008925</t>
  </si>
  <si>
    <t>Golden Triangle 2BR w/ Pool, Gym &amp; W/D, nr Park</t>
  </si>
  <si>
    <t>Berkeley Hidden Gem | 1BR, Full Kitchen + Patio</t>
  </si>
  <si>
    <t>2022-BFN-0010298</t>
  </si>
  <si>
    <t>Adorable LOHI house on the bike path</t>
  </si>
  <si>
    <t>Top Floor 1-2BR w Natural Light - Walk to Cheesman</t>
  </si>
  <si>
    <t>Blissful Blue Room in Denver</t>
  </si>
  <si>
    <t>NEW! Expansive Denver Home: Great for Families!</t>
  </si>
  <si>
    <t>2022-BFN-0004067</t>
  </si>
  <si>
    <t>CO Home base!  Easy to the Mountains &amp; Denver!</t>
  </si>
  <si>
    <t>Modern, Cozy &amp; Fun ~ 5min to DT ~ Games ~ Backyard</t>
  </si>
  <si>
    <t>2022-BFN-0007326</t>
  </si>
  <si>
    <t>Quiet fully furnished 1-bed 1-bath brand new condo</t>
  </si>
  <si>
    <t>Fabulous Luxurious Historic Villa in Downtown</t>
  </si>
  <si>
    <t>2022-BFN-0004371</t>
  </si>
  <si>
    <t>Jule comfort</t>
  </si>
  <si>
    <t>RiNo 2BR w/ Gym, W/D &amp; Pool, nr Larimer St. Dining</t>
  </si>
  <si>
    <t>7min light rail walk | Royal Blue Lakewood Retreat</t>
  </si>
  <si>
    <t>Beautiful 2-Bd/2-Bth Home on 1.5 acres</t>
  </si>
  <si>
    <t>Modern Industrial Loft in Trendy RiNo Art District</t>
  </si>
  <si>
    <t>2022-BFN-0005625</t>
  </si>
  <si>
    <t>Remodeled Tennyson/Berkeley Guesthouse (1,200 SF)</t>
  </si>
  <si>
    <t>2021-BFN-0005470</t>
  </si>
  <si>
    <t>Walkout basement and easy access to I-70 and DIA</t>
  </si>
  <si>
    <t>Tadele</t>
  </si>
  <si>
    <t>2022-BFN-0008420</t>
  </si>
  <si>
    <t>Capitol Hill 1BR w/ Patio &amp; W/D nr Governor's Park</t>
  </si>
  <si>
    <t>Modern 4 Bed Home Close to Red Rocks &amp; Downtown</t>
  </si>
  <si>
    <t>Cottage in LoHi</t>
  </si>
  <si>
    <t>Beckie</t>
  </si>
  <si>
    <t>Queen Victorian in the heart of Denver</t>
  </si>
  <si>
    <t>2022-BFN-0007699</t>
  </si>
  <si>
    <t>Upscale 3 bd/3.5ba, w/Rooftop, 40min to Ski Resort</t>
  </si>
  <si>
    <t>PERFECT GETAWAY with private roof &amp; mtn views</t>
  </si>
  <si>
    <t>Fully Furnished 2-bedroom 2-bathroom monthly</t>
  </si>
  <si>
    <t>Full-Size Bed In An Adventure Room (Room 3)</t>
  </si>
  <si>
    <t>Comfy Queen-Size Bed (Room 1)</t>
  </si>
  <si>
    <t>Cute &amp; Cozy Home in Central Denver</t>
  </si>
  <si>
    <t>Quintin</t>
  </si>
  <si>
    <t>2022-BFN-0008250</t>
  </si>
  <si>
    <t>Whimsical 2 BR 1.5 BA Guest Suite in Hale!</t>
  </si>
  <si>
    <t>2022-BFN-0010524</t>
  </si>
  <si>
    <t>Hello Modern!</t>
  </si>
  <si>
    <t>2021-BFN-0002338</t>
  </si>
  <si>
    <t>Denver Urban Sanctuary Entire Townhouse</t>
  </si>
  <si>
    <t>Recently updated basement apartment in Edgewater!</t>
  </si>
  <si>
    <t>Charming South Broadway, garden level suite.</t>
  </si>
  <si>
    <t>Hidden Gem Near Red Rocks</t>
  </si>
  <si>
    <t>Emily And Erik</t>
  </si>
  <si>
    <t>Groovy 2 King Bedroom Upper Unit near Wash Park</t>
  </si>
  <si>
    <t>2022-BFN-0007900</t>
  </si>
  <si>
    <t>üå∫MONTHLY STAYüå∫3 üõè 2üõÅüå∫PET FRIENDLYüå∫CLEANüå∫</t>
  </si>
  <si>
    <t>NEWKingBed-Keurig-RokuTV-Broncos-MeowWolf-RedRocks</t>
  </si>
  <si>
    <t>2022-BFN-0010563</t>
  </si>
  <si>
    <t>2 BEDROOM VICTORIAN NEAR 5 POINTS AND RINO</t>
  </si>
  <si>
    <t>Centrally Located Denver Hideaway - 2b/2ba</t>
  </si>
  <si>
    <t>2022-BFN-0008100</t>
  </si>
  <si>
    <t>Walk City Park From Our Charming &amp; Remodeled Home</t>
  </si>
  <si>
    <t>Spacious 1-bedroom private room ( The Avalanches)</t>
  </si>
  <si>
    <t>Cheerful 1-bedroom private room ( The Nuggets)</t>
  </si>
  <si>
    <t>Spacious private -1 bedroom (The Broncos)</t>
  </si>
  <si>
    <t>Ulster house cheerful 2bedroom 1bath with parking</t>
  </si>
  <si>
    <t>Wayne</t>
  </si>
  <si>
    <t>2022-BFN-0010870</t>
  </si>
  <si>
    <t>Boho Full House in West Highlands</t>
  </si>
  <si>
    <t>3 bedroom townhouse in Denver conveniently located</t>
  </si>
  <si>
    <t>2022-BFN-0008813</t>
  </si>
  <si>
    <t>New townhouse w/ mntn views from private rooftop</t>
  </si>
  <si>
    <t>Private 2 bedroom townhome with modern finishes</t>
  </si>
  <si>
    <t>Casablanca Penthouse | Office + Gym + Views | Espad√≠n LoHi</t>
  </si>
  <si>
    <t>Modern Apartment in Prime Location (ID[hidden according to Airbnb content policy])</t>
  </si>
  <si>
    <t>Heart of Denver Loft - Close to Everything!</t>
  </si>
  <si>
    <t>2022-BFN-0009116</t>
  </si>
  <si>
    <t>Modern Apartment in Prime Location (ID3173X48)</t>
  </si>
  <si>
    <t>Central Retreat located in core of Cherry Creek</t>
  </si>
  <si>
    <t>Yijie</t>
  </si>
  <si>
    <t>Modern Apartment in Prime Location (ID7500X46)</t>
  </si>
  <si>
    <t>Sloan‚Äôs Lake Oasis | 2BR w/ Private Rooftop Patio</t>
  </si>
  <si>
    <t>2022-BFN-0006164</t>
  </si>
  <si>
    <t>Sunny 1 BR Home, Outdoor/Indoor Spaces to Relax</t>
  </si>
  <si>
    <t>2022-BFN-0010470</t>
  </si>
  <si>
    <t>Beautiful Downtown Denver Executive Rental</t>
  </si>
  <si>
    <t>Cozy and Cheerful Townhouse with Modern Fireplace</t>
  </si>
  <si>
    <t>Vanessa</t>
  </si>
  <si>
    <t>Bungalow Guest Suite - private/close to bars+food</t>
  </si>
  <si>
    <t>Bree</t>
  </si>
  <si>
    <t>Walker's Paradise Apartment in Congress Park</t>
  </si>
  <si>
    <t>2020-BFN-0000694</t>
  </si>
  <si>
    <t>NEW! Luxury Denver Home w/ Outdoor Oasis &amp; Hot Tub</t>
  </si>
  <si>
    <t>2022-BFN-0005719</t>
  </si>
  <si>
    <t>Tidy Blue Sky Room private room in Denver</t>
  </si>
  <si>
    <t>Lovely 1-bedroom apartment w/ parking &amp; laundry #4</t>
  </si>
  <si>
    <t>Bright City Park - 1 Bedroom - 90 day+</t>
  </si>
  <si>
    <t>17th &amp; Montview 2BR</t>
  </si>
  <si>
    <t>Luxury downtown 1-bedroom condo with rooftop pool</t>
  </si>
  <si>
    <t>Cheerful, Cute, and Cozy Home in Aurora, CO</t>
  </si>
  <si>
    <t>Ciani</t>
  </si>
  <si>
    <t>S20109853-0001</t>
  </si>
  <si>
    <t>Minutes from Broncos stadium and Downtown.</t>
  </si>
  <si>
    <t>Beautiful 3 bedroom-Executive Rental-30 night min</t>
  </si>
  <si>
    <t>Spacious &amp; Comfy 4BR Home  - Near Red Rocks</t>
  </si>
  <si>
    <t>Eudy</t>
  </si>
  <si>
    <t>Rustic suite in a Denver boho/artsy Shared House</t>
  </si>
  <si>
    <t>Centrally located modern Denver home</t>
  </si>
  <si>
    <t>Hugo</t>
  </si>
  <si>
    <t>LoDo 2BR w/ Gym, W/D &amp; Deck, nr Coors Field</t>
  </si>
  <si>
    <t>Work and play from your downtown Denver apartment!</t>
  </si>
  <si>
    <t>Adorable 1 BR Guest Suite in Northeast Park Hill</t>
  </si>
  <si>
    <t>2022-BFN-0010500</t>
  </si>
  <si>
    <t>Charming Historic Cottage in Wash Park</t>
  </si>
  <si>
    <t>Kristina</t>
  </si>
  <si>
    <t>2022-BFN-0008322</t>
  </si>
  <si>
    <t>NEW! Spacious Denver Townhome Near Central Park!</t>
  </si>
  <si>
    <t>2022-BFN-0007574</t>
  </si>
  <si>
    <t>#2 Renovated 1 Bedroom Apartment a block from Rose</t>
  </si>
  <si>
    <t>Bright&amp;Open, Lrg home @DIA w/Pool Table &amp; Firepit</t>
  </si>
  <si>
    <t>2022-BFN-0007201</t>
  </si>
  <si>
    <t>Private Bedroom/Bath in Spacious Modern Townhouse</t>
  </si>
  <si>
    <t>Cheerful 2 bedroom home in a great neighborhood!</t>
  </si>
  <si>
    <t>Perfect location in Sloans Lake: 1 Bedroom Suite</t>
  </si>
  <si>
    <t>2022-BFN-0008797</t>
  </si>
  <si>
    <t>New build* Townhome 5 minutes to Broncos Stadium</t>
  </si>
  <si>
    <t>Cute and Cozy Home in Aurora, CO</t>
  </si>
  <si>
    <t>1BR Victorian w/ Parking | Walk to Empower Field</t>
  </si>
  <si>
    <t>2022-BFN-0006236</t>
  </si>
  <si>
    <t>Luxury apartment Downtown Denver</t>
  </si>
  <si>
    <t>Ca</t>
  </si>
  <si>
    <t>Amazing Location near Denver Food &amp; Fun!</t>
  </si>
  <si>
    <t>Anjanette</t>
  </si>
  <si>
    <t>NEW! Walkable Denver Home w/ Rooftop Deck + Grill!</t>
  </si>
  <si>
    <t>2022-BFN-0008316</t>
  </si>
  <si>
    <t>Enjoy the Highlands-Hideout in the heart of Denver</t>
  </si>
  <si>
    <t>Cozy bedroom with KING bed &amp; free parking</t>
  </si>
  <si>
    <t>Gorgeous Renovated 3BR Home Near DT + Yard &amp; Patio</t>
  </si>
  <si>
    <t>High End Condo in RINO District 3B|2.5B</t>
  </si>
  <si>
    <t>Staying Infinite X</t>
  </si>
  <si>
    <t>3 Bedroom, 2 Bath, Full Kitchen, Washer and Dryer</t>
  </si>
  <si>
    <t>*Cozy Bungalow* Conveniently Located Near Downtown</t>
  </si>
  <si>
    <t>Spacious Basement w/ Full Kitchen + Near Downtown</t>
  </si>
  <si>
    <t>Mathuranath</t>
  </si>
  <si>
    <t>2022-BFN-0010890</t>
  </si>
  <si>
    <t>NEW! Luxe Denver Condo w/ Views - Near Coors Field</t>
  </si>
  <si>
    <t>Brand new town home in Platt Park. Come and Relax</t>
  </si>
  <si>
    <t>2022-BFN-0009782</t>
  </si>
  <si>
    <t>Beautiful Mile Hi home</t>
  </si>
  <si>
    <t>Boho Living in the Heart of the Highlands</t>
  </si>
  <si>
    <t>2022-BFN-0009458</t>
  </si>
  <si>
    <t>Contemporary and spacious 2B|2BA with W+D</t>
  </si>
  <si>
    <t>Modern comfortable 1B|1.5B W+D home away from home</t>
  </si>
  <si>
    <t>Three Bedroom Unit With Pool and Exercise Access</t>
  </si>
  <si>
    <t>Cozy 2-bdr, 1 bath with private parking in Denver</t>
  </si>
  <si>
    <t>Adorable Apt in the Heart of LoHi Grill, W/D, Yard</t>
  </si>
  <si>
    <t>Quiet + comfortable apartment in the heart of LoHi</t>
  </si>
  <si>
    <t>Prime Location | Walk to Mile High | Skyline View</t>
  </si>
  <si>
    <t>2022-BFN-0004690</t>
  </si>
  <si>
    <t>New Guest suite located at basement level.</t>
  </si>
  <si>
    <t>Bright Studio w Balcony 1 Block from City Park!</t>
  </si>
  <si>
    <t>*Spacious Townhome* 5 min to light rail &amp; shops</t>
  </si>
  <si>
    <t>S20101360-0001</t>
  </si>
  <si>
    <t>West Highland Bungalow | 2BR w/ Private Backyard</t>
  </si>
  <si>
    <t>2020-BFN-0006133</t>
  </si>
  <si>
    <t>Zen out in the comfiest Den in Denver!</t>
  </si>
  <si>
    <t>2021-BFN-0006545</t>
  </si>
  <si>
    <t>Benton St Basement - Sloan's Lake area Coming Soon</t>
  </si>
  <si>
    <t>Private entrance studio suite with a kitchenette</t>
  </si>
  <si>
    <t>Private Yard &amp; New! Walk to Children Hospital!</t>
  </si>
  <si>
    <t>Modern, Updated Townhouse near Downtown Denver</t>
  </si>
  <si>
    <t>Cozy &amp; Convenient 2 bd/2bath whole home</t>
  </si>
  <si>
    <t>Catie</t>
  </si>
  <si>
    <t>Cozy 2-Bed Hideway Overlooking Downtown</t>
  </si>
  <si>
    <t>Ami</t>
  </si>
  <si>
    <t>2022-BFN-0010896</t>
  </si>
  <si>
    <t>Cheerful 5 bedroom/2.5 bathrooms</t>
  </si>
  <si>
    <t>In the heart of Downtown With a spectacular view !</t>
  </si>
  <si>
    <t>2022-BFN-0009995</t>
  </si>
  <si>
    <t>Master Bedroom with fireplace and own bathroom.</t>
  </si>
  <si>
    <t>Lovely Room in Condo w/parking &amp; 5 star Location</t>
  </si>
  <si>
    <t>Finished basement, 1-bedroom, family room + bath!</t>
  </si>
  <si>
    <t>Beautiful luxury penthouse in LoDo!</t>
  </si>
  <si>
    <t>Lovely 2 Bedroom Duplex in Quiet Section of Denver</t>
  </si>
  <si>
    <t>Prime Location, Cheerful Room with Desk &amp; Large TV</t>
  </si>
  <si>
    <t>Functional and Fabulous space in Denver's backyard</t>
  </si>
  <si>
    <t>2022-BFN-0010023</t>
  </si>
  <si>
    <t>Heart Of Denver Condo: Great View*Location*Parking</t>
  </si>
  <si>
    <t>Private basement studio in a Newly built townhouse</t>
  </si>
  <si>
    <t>NEW! Quaint Denver Hideaway: Patio, Extended Stay!</t>
  </si>
  <si>
    <t>Live on Washington Park!</t>
  </si>
  <si>
    <t>Nacty</t>
  </si>
  <si>
    <t>6 bedroom 6 bathroom house in gated community.</t>
  </si>
  <si>
    <t>Luxe Highrise | Fast Wi-Fi, City View, Workspace</t>
  </si>
  <si>
    <t>Cherry Creek 3BR w/ w/d &amp; deck, nr Mall</t>
  </si>
  <si>
    <t>Wonderful, Gracious Room in Shared Home in Denver</t>
  </si>
  <si>
    <t>Clean private room in the heart of Denver</t>
  </si>
  <si>
    <t>2 Bed 2 Bath Home - New Listing by Superhost</t>
  </si>
  <si>
    <t>Cheerful 3- Bedroom w/Study, onsite parking garage</t>
  </si>
  <si>
    <t>Tiffani</t>
  </si>
  <si>
    <t>Modern &amp; private with yard and off-street parking!</t>
  </si>
  <si>
    <t>Cozy 3B/1BA Home Near Anschutz Medical/Stanley Mkt</t>
  </si>
  <si>
    <t>Chadwick</t>
  </si>
  <si>
    <t>U20105051-0001</t>
  </si>
  <si>
    <t>Lovely 1-bedroom apartment w/ parking &amp; laundry #3</t>
  </si>
  <si>
    <t>Elegant &amp; Cozy Room! Ideal for Business &amp; Leisure!</t>
  </si>
  <si>
    <t>LoDo 1BR w/ w/d, roof &amp; bbq, nr 16th st Mall</t>
  </si>
  <si>
    <t>Historic Loft - In The Heart of Five Points</t>
  </si>
  <si>
    <t>2022-BFN-0005864</t>
  </si>
  <si>
    <t>Beautiful 3 bedroom located in Core Cherry Creek</t>
  </si>
  <si>
    <t>Aesthetically Charming Private convenient getaway</t>
  </si>
  <si>
    <t>2022-BFN-0009795</t>
  </si>
  <si>
    <t>CozyPrivate 1 Bedroom Suite in House, DTC</t>
  </si>
  <si>
    <t>S20105420-0001</t>
  </si>
  <si>
    <t>2022-BFN-0002503</t>
  </si>
  <si>
    <t>2-bedroom oasis near RiNo/dog friendly/fenced yard</t>
  </si>
  <si>
    <t>Spacious and Light-Filled Guest Unit</t>
  </si>
  <si>
    <t>Ankit</t>
  </si>
  <si>
    <t>420 RiNo Weekday Warrior Bundle - 3 Nights $999</t>
  </si>
  <si>
    <t>Wondrous, Sleek Private Room Close to Denver</t>
  </si>
  <si>
    <t>Welcoming, Bubbly Private Room near Denver</t>
  </si>
  <si>
    <t>Whimsical, Glowing private room near Denver</t>
  </si>
  <si>
    <t>Perfect 1 Bedroom Guest House with Free Parking!</t>
  </si>
  <si>
    <t>Modern Apartment in Prime Location (ID7782X71)</t>
  </si>
  <si>
    <t>Private / central / amenities for remote workers</t>
  </si>
  <si>
    <t>Tem</t>
  </si>
  <si>
    <t>Ranch Home</t>
  </si>
  <si>
    <t>Pet Friendly West Highlands Unit</t>
  </si>
  <si>
    <t>2021-BFN-0008179</t>
  </si>
  <si>
    <t>Cozy Cherry Creek Home</t>
  </si>
  <si>
    <t>2022-BFN-0010620</t>
  </si>
  <si>
    <t>NEW! Enchanting Denver Cottage w/ Private Patio!</t>
  </si>
  <si>
    <t>NEW! Chic, Treetop Denver Apt ~ 2 Mi to Downtown!</t>
  </si>
  <si>
    <t>Designer Furnished 1BR at Union Station</t>
  </si>
  <si>
    <t>2022-BFN-0009274</t>
  </si>
  <si>
    <t>Central Park 2 bed, 2 bath home w/ garage</t>
  </si>
  <si>
    <t>King Suite in home featured on HGTV</t>
  </si>
  <si>
    <t>Home Away From Home - 2 Bedroom Condo w/ Fireplace</t>
  </si>
  <si>
    <t>Exec Downtown Condo-Views-Dog Friendly-Gym-Pool</t>
  </si>
  <si>
    <t>Beautiful Mid-Century Mod Home w/ Fenced in Yard</t>
  </si>
  <si>
    <t>Classic Victorian in the Heart of Denver</t>
  </si>
  <si>
    <t>2022-BFN-0010827</t>
  </si>
  <si>
    <t>Cozy Sunnyside Guesthouse</t>
  </si>
  <si>
    <t>2022-BFN-0010838</t>
  </si>
  <si>
    <t>Cheerful 3-Bedroom home with free parking</t>
  </si>
  <si>
    <t>2 Bedroom House + Backyard Oasis with Hot Tub</t>
  </si>
  <si>
    <t>NEW! Gorgeous Denver Area Condo w/ Private Balcony</t>
  </si>
  <si>
    <t>NEW! Upscale Denver Townhome w/ City Skyline Views</t>
  </si>
  <si>
    <t>2022-BFN-0007524</t>
  </si>
  <si>
    <t>NEW! Cozy Sunnyside Flat: 1 Mi to Tennyson Street!</t>
  </si>
  <si>
    <t>2022-BFN-0009668</t>
  </si>
  <si>
    <t>Spacious apartment in the heart of Platt Park</t>
  </si>
  <si>
    <t>Kari</t>
  </si>
  <si>
    <t>4-bed with 2x kitchens &amp; living areas +pets</t>
  </si>
  <si>
    <t>Historic penthouse &amp; 5000 ft private outdoor area</t>
  </si>
  <si>
    <t>2022-BFN-0004895</t>
  </si>
  <si>
    <t>Bright and Cheerful 1 Bedroom Home</t>
  </si>
  <si>
    <t>Rhianna &amp; Patrick</t>
  </si>
  <si>
    <t>2021-BFN-0001275</t>
  </si>
  <si>
    <t>Hip Modern Lux Townhome</t>
  </si>
  <si>
    <t>Lovely 2BR in amazing walkable area in LOHI</t>
  </si>
  <si>
    <t>Modern 1 bed Studio House near Sloan's Lake</t>
  </si>
  <si>
    <t>Lovely 2 bd/2ba no frills condo w/ 1 parking spot</t>
  </si>
  <si>
    <t>Berkeley 2BR w/ w/d &amp; bbq, nr Berkeley Lake</t>
  </si>
  <si>
    <t>Lohi 1BR w/ pool, gym &amp; spa, nr bus stations</t>
  </si>
  <si>
    <t>Comfy Loft in Denver- BallPark/Union Station/Eats</t>
  </si>
  <si>
    <t>NEW! LoHi 1 Bedroom w/ 700ft¬≤ Outdoor Living Space</t>
  </si>
  <si>
    <t>2022-BFN-0009855</t>
  </si>
  <si>
    <t>Trendy Cozy 2B|2B + W+D in Observatory Park</t>
  </si>
  <si>
    <t>Lux and charming 2B|2B cherry creek home W+D</t>
  </si>
  <si>
    <t>1B1B | Adventure | Relaxing | Free Gated Parking</t>
  </si>
  <si>
    <t>1B1B | Clean | Spacious | Free Gated Parking</t>
  </si>
  <si>
    <t>1B1B | Comfy | Red Rocks | Free Gated Parking</t>
  </si>
  <si>
    <t>Golden Triangle 1BR w/ pool, gym &amp; w/d, nr Park</t>
  </si>
  <si>
    <t>Cheerful, 4 bedroom/2 office Victorian Oasis</t>
  </si>
  <si>
    <t>Modern Aurora Condo Mins from Cherry Creek State</t>
  </si>
  <si>
    <t>Home Sweet</t>
  </si>
  <si>
    <t>S20109963-0001</t>
  </si>
  <si>
    <t>Updated 1/1 W/ Walkability &amp; Close to Hospitals</t>
  </si>
  <si>
    <t>Stunning 4 bedroom in the heart of Sloans Lake</t>
  </si>
  <si>
    <t>Vic</t>
  </si>
  <si>
    <t>Charming 2-bedroom Denver home-Exec rental-Dogs ok</t>
  </si>
  <si>
    <t>Ultra Lux- Brand New Lohi Home 
3 Bed/3.5 Bath</t>
  </si>
  <si>
    <t>Luxury Washpark Getaway</t>
  </si>
  <si>
    <t>Old Film Premier House</t>
  </si>
  <si>
    <t>Spacious private room with private bathroom</t>
  </si>
  <si>
    <t>NEW! Modern Denver Townhome ~ 10 Mi to Downtown!</t>
  </si>
  <si>
    <t>2 Bedroom PLUS Office Townhome in Central Park</t>
  </si>
  <si>
    <t>Walkable RiNo / Downtown - Modern Carriage House</t>
  </si>
  <si>
    <t>Santiago</t>
  </si>
  <si>
    <t>NEW! Chic, Immaculate Townhome w/ Rooftop Fire Pit</t>
  </si>
  <si>
    <t>Cheerful home in Denver‚Äôs Sunnyside neighborhood.</t>
  </si>
  <si>
    <t>Spacious Garden Level Home with Backyard</t>
  </si>
  <si>
    <t>Cozy : Farmhouse 
2 bedroom/1 bath with Fireplace.</t>
  </si>
  <si>
    <t>Stunning Modern Designer Home in heart of Denver</t>
  </si>
  <si>
    <t>NEW Urban Sloan Lake with peeks of Mountain Views</t>
  </si>
  <si>
    <t>Awesome En Suite Studio</t>
  </si>
  <si>
    <t>Demi</t>
  </si>
  <si>
    <t>Cozy En Suite Studio</t>
  </si>
  <si>
    <t>Comfy En Suite Studio</t>
  </si>
  <si>
    <t>Fantastic En Suite Studio</t>
  </si>
  <si>
    <t>Stella</t>
  </si>
  <si>
    <t>Perfect En Suite Studio</t>
  </si>
  <si>
    <t>Impressive En Suite Studio</t>
  </si>
  <si>
    <t>Modern 3 bdrm home in Central Denver</t>
  </si>
  <si>
    <t>Spacious Zuni Park 5 bedroom home with 2 kitchens</t>
  </si>
  <si>
    <t>Contemporary two bedroom Denver townhome</t>
  </si>
  <si>
    <t>Cheerful 1 Bedroom 2 Bathroom Townhouse</t>
  </si>
  <si>
    <t>Remodeled 2b/2b in Capital Hill w/2 parking spots</t>
  </si>
  <si>
    <t>Morning glory house, great for work or vacay!</t>
  </si>
  <si>
    <t>Amenity Rich Apartment 10 min walk to Olde Town</t>
  </si>
  <si>
    <t>JMN Solutions</t>
  </si>
  <si>
    <t>Cozy stay in heart of Denver *Highlands*</t>
  </si>
  <si>
    <t>Ashton</t>
  </si>
  <si>
    <t>Cheerful and Bright Fully Renovated Bungalow</t>
  </si>
  <si>
    <t>Cozy metro-mountain home w/ wood stove &amp; yard</t>
  </si>
  <si>
    <t>2022-BFN-0010758</t>
  </si>
  <si>
    <t>Sweet Apartment in Glendale</t>
  </si>
  <si>
    <t>Maycon</t>
  </si>
  <si>
    <t>Family-Style 2 Story Downtown Hot Tub Oasis</t>
  </si>
  <si>
    <t>2022-BFN-0000353</t>
  </si>
  <si>
    <t>Pleasant En Suite Studio</t>
  </si>
  <si>
    <t>Chic En Suite Studio</t>
  </si>
  <si>
    <t>Spendid En Suite Studio</t>
  </si>
  <si>
    <t>Comfortable En Suite Studio</t>
  </si>
  <si>
    <t>Outstanding En Suite Studio</t>
  </si>
  <si>
    <t>Lodo 1BR w/ pool, w/d &amp; bbq, nr Union Station</t>
  </si>
  <si>
    <t>2 bd/1 bth in LOHI/fast wifi, can walk everywhere!</t>
  </si>
  <si>
    <t>Stylish updated Victorian blocks from Sloan‚Äôs Lake</t>
  </si>
  <si>
    <t>6 min - GABF + HOT TUB 420 PETS</t>
  </si>
  <si>
    <t>2022-BFN-0003725</t>
  </si>
  <si>
    <t>Golden Triangle 2BR w/ pool, gym &amp; w/d, nr Park</t>
  </si>
  <si>
    <t>RiNo 1BR w/ gym, w/d &amp; pool, nr Larimer St. dining</t>
  </si>
  <si>
    <t>1 bedroom in luxury apartment complex with pool +</t>
  </si>
  <si>
    <t>Rafaela</t>
  </si>
  <si>
    <t>301M-Lovely 2 Bedroom Apartment w/Assigned Parking</t>
  </si>
  <si>
    <t>Delightful En Suite Studio</t>
  </si>
  <si>
    <t>Cute En Suite Studio</t>
  </si>
  <si>
    <t>Homey En Suite Studio</t>
  </si>
  <si>
    <t>Magnificent En Suite Studio</t>
  </si>
  <si>
    <t>Great En Suite Studio</t>
  </si>
  <si>
    <t>Elegant En Suite Studio</t>
  </si>
  <si>
    <t>Secluded in the City!
Clean 2 bedroom</t>
  </si>
  <si>
    <t>2022-BFN-0010989</t>
  </si>
  <si>
    <t>1 Bedroom Townhome at The Promenade at Lowry</t>
  </si>
  <si>
    <t>2 Bed 2 Bath Sunnyside/LoHi - Walk Everywhere!</t>
  </si>
  <si>
    <t>RiNo 1BR w/ gym, w/d &amp; pool, nr Larimer st. dining</t>
  </si>
  <si>
    <t>3bd 2bth Kitchen Front Porch Laundry 10Min to Den</t>
  </si>
  <si>
    <t>Basement 1bd Studio. Kitchen, Bath, 10 min to Den</t>
  </si>
  <si>
    <t>NEW! Denver Apartment w/ Balcony: Close to Parks!</t>
  </si>
  <si>
    <t>NEW! Charming Englewood Studio w/ Furnished Patio!</t>
  </si>
  <si>
    <t>Comfy Room Close to the Airport #3</t>
  </si>
  <si>
    <t>French Manor Denver</t>
  </si>
  <si>
    <t>Rys</t>
  </si>
  <si>
    <t>4br / 2ba House in Denver - Sloans Lake</t>
  </si>
  <si>
    <t>Row Labels</t>
  </si>
  <si>
    <t>Grand Total</t>
  </si>
  <si>
    <t>Count of neighbourhood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</si>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</sst>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91032060183" createdVersion="8" refreshedVersion="8" minRefreshableVersion="3" recordCount="5836" xr:uid="{00000000-000A-0000-FFFF-FFFF3D000000}">
  <cacheSource type="worksheet">
    <worksheetSource ref="C1:T5837" sheet="listings (9)"/>
  </cacheSource>
  <cacheFields count="18">
    <cacheField name="id" numFmtId="0">
      <sharedItems containsSemiMixedTypes="0" containsString="0" containsNumber="1" containsInteger="1" minValue="177" maxValue="7.2329539940959206E+17"/>
    </cacheField>
    <cacheField name="name" numFmtId="0">
      <sharedItems/>
    </cacheField>
    <cacheField name="host_id" numFmtId="0">
      <sharedItems containsSemiMixedTypes="0" containsString="0" containsNumber="1" containsInteger="1" minValue="589" maxValue="480222715"/>
    </cacheField>
    <cacheField name="host_name" numFmtId="0">
      <sharedItems containsMixedTypes="1" containsNumber="1" containsInteger="1" minValue="674" maxValue="674"/>
    </cacheField>
    <cacheField name="neighbourhood_group" numFmtId="0">
      <sharedItems containsNonDate="0" containsString="0" containsBlank="1"/>
    </cacheField>
    <cacheField name="neighbourhood" numFmtId="0">
      <sharedItems count="78">
        <s v="Virginia Village"/>
        <s v="Highland"/>
        <s v="Five Points"/>
        <s v="North Park Hill"/>
        <s v="Baker"/>
        <s v="North Capitol Hill"/>
        <s v="West Highland"/>
        <s v="Capitol Hill"/>
        <s v="South Park Hill"/>
        <s v="CBD"/>
        <s v="Union Station"/>
        <s v="Washington Park West"/>
        <s v="City Park West"/>
        <s v="Clayton"/>
        <s v="City Park"/>
        <s v="Sloan Lake"/>
        <s v="Stapleton"/>
        <s v="Platt Park"/>
        <s v="Lowry Field"/>
        <s v="Barnum West"/>
        <s v="Goldsmith"/>
        <s v="Rosedale"/>
        <s v="University Park"/>
        <s v="Congress Park"/>
        <s v="Berkeley"/>
        <s v="Sunnyside"/>
        <s v="Lincoln Park"/>
        <s v="Cole"/>
        <s v="Speer"/>
        <s v="University"/>
        <s v="Cheesman Park"/>
        <s v="West Colfax"/>
        <s v="Washington Park"/>
        <s v="Montclair"/>
        <s v="Hilltop"/>
        <s v="Country Club"/>
        <s v="Villa Park"/>
        <s v="Cory - Merrill"/>
        <s v="Athmar Park"/>
        <s v="Windsor"/>
        <s v="Gateway - Green Valley Ranch"/>
        <s v="Indian Creek"/>
        <s v="Whittier"/>
        <s v="Fort Logan"/>
        <s v="Skyland"/>
        <s v="Hale"/>
        <s v="Cherry Creek"/>
        <s v="Washington Virginia Vale"/>
        <s v="Bear Valley"/>
        <s v="Harvey Park"/>
        <s v="Hampden South"/>
        <s v="Jefferson Park"/>
        <s v="Hampden"/>
        <s v="Harvey Park South"/>
        <s v="Regis"/>
        <s v="Kennedy"/>
        <s v="Chaffee Park"/>
        <s v="Wellshire"/>
        <s v="Barnum"/>
        <s v="University Hills"/>
        <s v="Northeast Park Hill"/>
        <s v="East Colfax"/>
        <s v="Civic Center"/>
        <s v="Marston"/>
        <s v="Ruby Hill"/>
        <s v="Overland"/>
        <s v="Globeville"/>
        <s v="Southmoor Park"/>
        <s v="Mar Lee"/>
        <s v="Montbello"/>
        <s v="College View - South Platte"/>
        <s v="DIA"/>
        <s v="Westwood"/>
        <s v="Belcaro"/>
        <s v="Valverde"/>
        <s v="Sun Valley"/>
        <s v="Elyria Swansea"/>
        <s v="Auraria"/>
      </sharedItems>
    </cacheField>
    <cacheField name="latitude" numFmtId="0">
      <sharedItems containsSemiMixedTypes="0" containsString="0" containsNumber="1" minValue="39.600900000000003" maxValue="39.816649629393901" count="4683">
        <n v="39.695509999999999"/>
        <n v="39.767580000000002"/>
        <n v="39.766719999999999"/>
        <n v="39.755110000000002"/>
        <n v="39.754809999999999"/>
        <n v="39.72166"/>
        <n v="39.744900000000001"/>
        <n v="39.761789999999998"/>
        <n v="39.76605"/>
        <n v="39.732100000000003"/>
        <n v="39.749499999999998"/>
        <n v="39.744390000000003"/>
        <n v="39.743499999999997"/>
        <n v="39.758949999999999"/>
        <n v="39.7515"/>
        <n v="39.752429999999997"/>
        <n v="39.698450000000001"/>
        <n v="39.717199999999998"/>
        <n v="39.743479999999998"/>
        <n v="39.765740000000001"/>
        <n v="39.744689999999999"/>
        <n v="39.742469999999997"/>
        <n v="39.754510000000003"/>
        <n v="39.765610000000002"/>
        <n v="39.764679999999998"/>
        <n v="39.761600000000001"/>
        <n v="39.757060000000003"/>
        <n v="39.693809999999999"/>
        <n v="39.759"/>
        <n v="39.725349999999999"/>
        <n v="39.740270000000002"/>
        <n v="39.75132"/>
        <n v="39.742449999999998"/>
        <n v="39.68403"/>
        <n v="39.724679999999999"/>
        <n v="39.673499999999997"/>
        <n v="39.659799999999997"/>
        <n v="39.735720000000001"/>
        <n v="39.758380000000002"/>
        <n v="39.671469999999999"/>
        <n v="39.732500000000002"/>
        <n v="39.746459999999999"/>
        <n v="39.780270000000002"/>
        <n v="39.779829999999997"/>
        <n v="39.773890000000002"/>
        <n v="39.725990000000003"/>
        <n v="39.714660000000002"/>
        <n v="39.768709999999999"/>
        <n v="39.713459999999998"/>
        <n v="39.657020000000003"/>
        <n v="39.73704"/>
        <n v="39.731650000000002"/>
        <n v="39.768180000000001"/>
        <n v="39.683320000000002"/>
        <n v="39.734839999999998"/>
        <n v="39.73995"/>
        <n v="39.77863"/>
        <n v="39.767789999999998"/>
        <n v="39.720880000000001"/>
        <n v="39.744459999999997"/>
        <n v="39.75459"/>
        <n v="39.754759999999997"/>
        <n v="39.737990000000003"/>
        <n v="39.759010000000004"/>
        <n v="39.70187"/>
        <n v="39.738799999999998"/>
        <n v="39.73377"/>
        <n v="39.745690000000003"/>
        <n v="39.666409999999999"/>
        <n v="39.779539999999997"/>
        <n v="39.768749999999997"/>
        <n v="39.745780000000003"/>
        <n v="39.764760000000003"/>
        <n v="39.679369999999999"/>
        <n v="39.740079999999999"/>
        <n v="39.734990000000003"/>
        <n v="39.721119999999999"/>
        <n v="39.668300000000002"/>
        <n v="39.721200000000003"/>
        <n v="39.723669999999998"/>
        <n v="39.767679999999999"/>
        <n v="39.76567"/>
        <n v="39.735599999999998"/>
        <n v="39.779600000000002"/>
        <n v="39.767769999999999"/>
        <n v="39.742959999999997"/>
        <n v="39.690620000000003"/>
        <n v="39.74241"/>
        <n v="39.703800000000001"/>
        <n v="39.757779999999997"/>
        <n v="39.753619999999998"/>
        <n v="39.746870000000001"/>
        <n v="39.7682"/>
        <n v="39.707050000000002"/>
        <n v="39.733960000000003"/>
        <n v="39.767940000000003"/>
        <n v="39.743989999999997"/>
        <n v="39.703040000000001"/>
        <n v="39.72287"/>
        <n v="39.759360000000001"/>
        <n v="39.782710000000002"/>
        <n v="39.761690000000002"/>
        <n v="39.689309999999999"/>
        <n v="39.731929999999998"/>
        <n v="39.771009999999997"/>
        <n v="39.707189999999997"/>
        <n v="39.750489999999999"/>
        <n v="39.676519999999996"/>
        <n v="39.749720000000003"/>
        <n v="39.757399999999997"/>
        <n v="39.761780000000002"/>
        <n v="39.644680000000001"/>
        <n v="39.754689999999997"/>
        <n v="39.768889999999999"/>
        <n v="39.732480000000002"/>
        <n v="39.6631"/>
        <n v="39.733080000000001"/>
        <n v="39.773389999999999"/>
        <n v="39.741720000000001"/>
        <n v="39.768259999999998"/>
        <n v="39.758049999999997"/>
        <n v="39.773209999999999"/>
        <n v="39.743670000000002"/>
        <n v="39.768689999999999"/>
        <n v="39.760993999999997"/>
        <n v="39.76146"/>
        <n v="39.770159999999997"/>
        <n v="39.755459999999999"/>
        <n v="39.708759999999998"/>
        <n v="39.744579999999999"/>
        <n v="39.756610000000002"/>
        <n v="39.776580000000003"/>
        <n v="39.718609999999998"/>
        <n v="39.752400000000002"/>
        <n v="39.763869999999997"/>
        <n v="39.749670000000002"/>
        <n v="39.757309999999997"/>
        <n v="39.739750000000001"/>
        <n v="39.729039999999998"/>
        <n v="39.735239999999997"/>
        <n v="39.731160000000003"/>
        <n v="39.723219999999998"/>
        <n v="39.749459999999999"/>
        <n v="39.761029999999998"/>
        <n v="39.717489999999998"/>
        <n v="39.745629999999998"/>
        <n v="39.756950000000003"/>
        <n v="39.722160000000002"/>
        <n v="39.734829802503"/>
        <n v="39.744610000000002"/>
        <n v="39.706479999999999"/>
        <n v="39.754150000000003"/>
        <n v="39.769019999999998"/>
        <n v="39.748829999999998"/>
        <n v="39.702120000000001"/>
        <n v="39.718260000000001"/>
        <n v="39.726439999999997"/>
        <n v="39.750219999999999"/>
        <n v="39.657780000000002"/>
        <n v="39.76294"/>
        <n v="39.742049999999999"/>
        <n v="39.673985000000002"/>
        <n v="39.768219999999999"/>
        <n v="39.753509999999999"/>
        <n v="39.762839999999997"/>
        <n v="39.665379999999999"/>
        <n v="39.758879999999998"/>
        <n v="39.755429999999997"/>
        <n v="39.735790000000001"/>
        <n v="39.731900000000003"/>
        <n v="39.76249"/>
        <n v="39.736879999999999"/>
        <n v="39.647210000000001"/>
        <n v="39.736789999999999"/>
        <n v="39.753570000000003"/>
        <n v="39.781640000000003"/>
        <n v="39.729790000000001"/>
        <n v="39.751820000000002"/>
        <n v="39.7483"/>
        <n v="39.743259999999999"/>
        <n v="39.716360000000002"/>
        <n v="39.736809999999998"/>
        <n v="39.71396"/>
        <n v="39.763359999999999"/>
        <n v="39.675429999999999"/>
        <n v="39.750700000000002"/>
        <n v="39.662930000000003"/>
        <n v="39.71913"/>
        <n v="39.699199999999998"/>
        <n v="39.76558"/>
        <n v="39.77037"/>
        <n v="39.784709999999997"/>
        <n v="39.734870000000001"/>
        <n v="39.735320000000002"/>
        <n v="39.745719999999999"/>
        <n v="39.770629999999997"/>
        <n v="39.760420000000003"/>
        <n v="39.675649999999997"/>
        <n v="39.779859999999999"/>
        <n v="39.750210000000003"/>
        <n v="39.762129999999999"/>
        <n v="39.71819"/>
        <n v="39.752549999999999"/>
        <n v="39.758409999999998"/>
        <n v="39.786059999999999"/>
        <n v="39.743920000000003"/>
        <n v="39.716909999999999"/>
        <n v="39.756839999999997"/>
        <n v="39.729149999999997"/>
        <n v="39.766620000000003"/>
        <n v="39.739510000000003"/>
        <n v="39.67107"/>
        <n v="39.709890000000001"/>
        <n v="39.765700000000002"/>
        <n v="39.763640000000002"/>
        <n v="39.754269999999998"/>
        <n v="39.715769999999999"/>
        <n v="39.739139999999999"/>
        <n v="39.671529999999997"/>
        <n v="39.731250000000003"/>
        <n v="39.718020000000003"/>
        <n v="39.754750000000001"/>
        <n v="39.744199999999999"/>
        <n v="39.76267"/>
        <n v="39.749699999999997"/>
        <n v="39.762549999999997"/>
        <n v="39.768391695632097"/>
        <n v="39.766080000000002"/>
        <n v="39.76502"/>
        <n v="39.737189999999998"/>
        <n v="39.808010000000003"/>
        <n v="39.759689999999999"/>
        <n v="39.656849999999999"/>
        <n v="39.668700000000001"/>
        <n v="39.726219999999998"/>
        <n v="39.765520000000002"/>
        <n v="39.767650000000003"/>
        <n v="39.810040000000001"/>
        <n v="39.66113"/>
        <n v="39.740430000000003"/>
        <n v="39.760820000000002"/>
        <n v="39.756100000000004"/>
        <n v="39.679603999999998"/>
        <n v="39.752299999999998"/>
        <n v="39.741169999999997"/>
        <n v="39.671500000000002"/>
        <n v="39.726739999999999"/>
        <n v="39.76399"/>
        <n v="39.78201"/>
        <n v="39.762599999999999"/>
        <n v="39.715789999999998"/>
        <n v="39.728000000000002"/>
        <n v="39.737859999999998"/>
        <n v="39.698950000000004"/>
        <n v="39.767479999999999"/>
        <n v="39.772550000000003"/>
        <n v="39.63496"/>
        <n v="39.737099999999998"/>
        <n v="39.762720000000002"/>
        <n v="39.707700000000003"/>
        <n v="39.750250000000001"/>
        <n v="39.735250000000001"/>
        <n v="39.746609999999997"/>
        <n v="39.750999999999998"/>
        <n v="39.760579999999997"/>
        <n v="39.751829999999998"/>
        <n v="39.728119999999997"/>
        <n v="39.747120000000002"/>
        <n v="39.739559999999997"/>
        <n v="39.751399999999997"/>
        <n v="39.755130000000001"/>
        <n v="39.765770000000003"/>
        <n v="39.753729999999997"/>
        <n v="39.647660000000002"/>
        <n v="39.764659999999999"/>
        <n v="39.75956"/>
        <n v="39.675699999999999"/>
        <n v="39.758940000000003"/>
        <n v="39.766309999999997"/>
        <n v="39.743679999999998"/>
        <n v="39.750970000000002"/>
        <n v="39.724060000000001"/>
        <n v="39.75121"/>
        <n v="39.75159"/>
        <n v="39.759390000000003"/>
        <n v="39.753880000000002"/>
        <n v="39.752809999999997"/>
        <n v="39.771340000000002"/>
        <n v="39.759239999999998"/>
        <n v="39.7288"/>
        <n v="39.757919999999999"/>
        <n v="39.753839999999997"/>
        <n v="39.760849999999998"/>
        <n v="39.765819999999998"/>
        <n v="39.765810000000002"/>
        <n v="39.765410000000003"/>
        <n v="39.764189999999999"/>
        <n v="39.670949999999998"/>
        <n v="39.696420000000003"/>
        <n v="39.755270000000003"/>
        <n v="39.692799999999998"/>
        <n v="39.790880000000001"/>
        <n v="39.744840000000003"/>
        <n v="39.736460000000001"/>
        <n v="39.754489999999997"/>
        <n v="39.703049999999998"/>
        <n v="39.692500000000003"/>
        <n v="39.743389999999998"/>
        <n v="39.721069999999997"/>
        <n v="39.73903"/>
        <n v="39.692430000000002"/>
        <n v="39.732059999999997"/>
        <n v="39.750369999999997"/>
        <n v="39.753630000000001"/>
        <n v="39.747259999999997"/>
        <n v="39.767980000000001"/>
        <n v="39.76484"/>
        <n v="39.755896711938902"/>
        <n v="39.728189999999998"/>
        <n v="39.658070000000002"/>
        <n v="39.746450000000003"/>
        <n v="39.773809999999997"/>
        <n v="39.737209999999997"/>
        <n v="39.721029999999999"/>
        <n v="39.752070000000003"/>
        <n v="39.753549999999997"/>
        <n v="39.752980000000001"/>
        <n v="39.752270000000003"/>
        <n v="39.753740000000001"/>
        <n v="39.714559999999999"/>
        <n v="39.769109999999998"/>
        <n v="39.757159999999999"/>
        <n v="39.720222"/>
        <n v="39.756810000000002"/>
        <n v="39.771459999999998"/>
        <n v="39.669780000000003"/>
        <n v="39.771729999999998"/>
        <n v="39.732559999999999"/>
        <n v="39.753709999999998"/>
        <n v="39.639870000000002"/>
        <n v="39.765149999999998"/>
        <n v="39.656579999999998"/>
        <n v="39.713470000000001"/>
        <n v="39.756880000000002"/>
        <n v="39.706029999999998"/>
        <n v="39.763460000000002"/>
        <n v="39.782769999999999"/>
        <n v="39.734589999999997"/>
        <n v="39.732219999999998"/>
        <n v="39.775379999999998"/>
        <n v="39.761960000000002"/>
        <n v="39.758870000000002"/>
        <n v="39.754959999999997"/>
        <n v="39.766449999999999"/>
        <n v="39.71902"/>
        <n v="39.76455"/>
        <n v="39.742699999999999"/>
        <n v="39.750599999999999"/>
        <n v="39.720350000000003"/>
        <n v="39.661529999999999"/>
        <n v="39.773710000000001"/>
        <n v="39.664299999999997"/>
        <n v="39.733069999999998"/>
        <n v="39.757730000000002"/>
        <n v="39.742510000000003"/>
        <n v="39.75694"/>
        <n v="39.728529999999999"/>
        <n v="39.736260000000001"/>
        <n v="39.718179999999997"/>
        <n v="39.749809999999997"/>
        <n v="39.732900650572297"/>
        <n v="39.719096451369801"/>
        <n v="39.734229999999997"/>
        <n v="39.737400000000001"/>
        <n v="39.750529999999998"/>
        <n v="39.683030000000002"/>
        <n v="39.674059999999997"/>
        <n v="39.757190000000001"/>
        <n v="39.755549999999999"/>
        <n v="39.775880000000001"/>
        <n v="39.738889999999998"/>
        <n v="39.749870000000001"/>
        <n v="39.749339999999997"/>
        <n v="39.722029999999997"/>
        <n v="39.68788"/>
        <n v="39.75376"/>
        <n v="39.763370000000002"/>
        <n v="39.750320000000002"/>
        <n v="39.757620000000003"/>
        <n v="39.76446"/>
        <n v="39.763500000000001"/>
        <n v="39.754249999999999"/>
        <n v="39.722020000000001"/>
        <n v="39.743600000000001"/>
        <n v="39.76155"/>
        <n v="39.771650000000001"/>
        <n v="39.76032"/>
        <n v="39.738750000000003"/>
        <n v="39.756270000000001"/>
        <n v="39.745620000000002"/>
        <n v="39.74541"/>
        <n v="39.767859999999999"/>
        <n v="39.767760000000003"/>
        <n v="39.767699999999998"/>
        <n v="39.732529999999997"/>
        <n v="39.761189999999999"/>
        <n v="39.745080000000002"/>
        <n v="39.744489999999999"/>
        <n v="39.697330000000001"/>
        <n v="39.75788"/>
        <n v="39.60821"/>
        <n v="39.760599999999997"/>
        <n v="39.740409999999997"/>
        <n v="39.76052"/>
        <n v="39.72184"/>
        <n v="39.687449999999998"/>
        <n v="39.749429999999997"/>
        <n v="39.74982"/>
        <n v="39.73198"/>
        <n v="39.7438"/>
        <n v="39.765059999999998"/>
        <n v="39.721699999999998"/>
        <n v="39.699849999999998"/>
        <n v="39.749659999999999"/>
        <n v="39.808309999999999"/>
        <n v="39.755726000000003"/>
        <n v="39.78604"/>
        <n v="39.758589999999998"/>
        <n v="39.759250000000002"/>
        <n v="39.735140000000001"/>
        <n v="39.758859999999999"/>
        <n v="39.774590000000003"/>
        <n v="39.74823"/>
        <n v="39.735639999999997"/>
        <n v="39.756707888056603"/>
        <n v="39.670929999999998"/>
        <n v="39.763399999999997"/>
        <n v="39.762949999999996"/>
        <n v="39.756770000000003"/>
        <n v="39.785559999999997"/>
        <n v="39.720100000000002"/>
        <n v="39.780320000000003"/>
        <n v="39.716354000000003"/>
        <n v="39.745469999999997"/>
        <n v="39.767200000000003"/>
        <n v="39.79177"/>
        <n v="39.772779999999997"/>
        <n v="39.788829999999997"/>
        <n v="39.763420000000004"/>
        <n v="39.752580000000002"/>
        <n v="39.75311"/>
        <n v="39.753689999999999"/>
        <n v="39.744450000000001"/>
        <n v="39.753970000000002"/>
        <n v="39.738019999999999"/>
        <n v="39.748800000000003"/>
        <n v="39.758240000000001"/>
        <n v="39.66019"/>
        <n v="39.77064"/>
        <n v="39.759500000000003"/>
        <n v="39.68262"/>
        <n v="39.773769999999999"/>
        <n v="39.77243"/>
        <n v="39.770569999999999"/>
        <n v="39.717919999999999"/>
        <n v="39.761899999999997"/>
        <n v="39.752492201741198"/>
        <n v="39.69903"/>
        <n v="39.750720000000001"/>
        <n v="39.747459999999997"/>
        <n v="39.697139999999997"/>
        <n v="39.745109999999997"/>
        <n v="39.731389999999998"/>
        <n v="39.71123"/>
        <n v="39.66489"/>
        <n v="39.758232"/>
        <n v="39.748159999999999"/>
        <n v="39.762430000000002"/>
        <n v="39.740850000000002"/>
        <n v="39.75553"/>
        <n v="39.739240000000002"/>
        <n v="39.739820000000002"/>
        <n v="39.745280000000001"/>
        <n v="39.754339999999999"/>
        <n v="39.730040000000002"/>
        <n v="39.685780000000001"/>
        <n v="39.735909999999997"/>
        <n v="39.760240000000003"/>
        <n v="39.76755"/>
        <n v="39.777009999999997"/>
        <n v="39.726120000000002"/>
        <n v="39.750810000000001"/>
        <n v="39.73236"/>
        <n v="39.762039999999999"/>
        <n v="39.715420000000002"/>
        <n v="39.756970000000003"/>
        <n v="39.669130000000003"/>
        <n v="39.720280000000002"/>
        <n v="39.78884"/>
        <n v="39.620609999999999"/>
        <n v="39.770381999999998"/>
        <n v="39.739440000000002"/>
        <n v="39.748179999999998"/>
        <n v="39.756390000000003"/>
        <n v="39.771169999999998"/>
        <n v="39.741770000000002"/>
        <n v="39.75703"/>
        <n v="39.732570000000003"/>
        <n v="39.648679999999999"/>
        <n v="39.735120000000002"/>
        <n v="39.695099999999996"/>
        <n v="39.74633"/>
        <n v="39.749490000000002"/>
        <n v="39.736939999999997"/>
        <n v="39.759909999999998"/>
        <n v="39.745159999999998"/>
        <n v="39.755497197206303"/>
        <n v="39.762410000000003"/>
        <n v="39.74568"/>
        <n v="39.776229999999998"/>
        <n v="39.690370000000001"/>
        <n v="39.771999999999998"/>
        <n v="39.70111"/>
        <n v="39.751919999999998"/>
        <n v="39.689579999999999"/>
        <n v="39.738430000000001"/>
        <n v="39.668970000000002"/>
        <n v="39.730510000000002"/>
        <n v="39.618209999999998"/>
        <n v="39.757980000000003"/>
        <n v="39.69247"/>
        <n v="39.742710000000002"/>
        <n v="39.784579999999998"/>
        <n v="39.757899999999999"/>
        <n v="39.680410000000002"/>
        <n v="39.752459999999999"/>
        <n v="39.688139999999997"/>
        <n v="39.76979"/>
        <n v="39.748739999999998"/>
        <n v="39.723039999999997"/>
        <n v="39.765909999999998"/>
        <n v="39.74888"/>
        <n v="39.748350000000002"/>
        <n v="39.732489999999999"/>
        <n v="39.7575"/>
        <n v="39.711939999999998"/>
        <n v="39.742260000000002"/>
        <n v="39.688400000000001"/>
        <n v="39.732379999999999"/>
        <n v="39.754370000000002"/>
        <n v="39.647799999999997"/>
        <n v="39.757759999999998"/>
        <n v="39.684930000000001"/>
        <n v="39.74579"/>
        <n v="39.776649999999997"/>
        <n v="39.754660000000001"/>
        <n v="39.778019999999998"/>
        <n v="39.715319999999998"/>
        <n v="39.766730000000003"/>
        <n v="39.767110000000002"/>
        <n v="39.77337"/>
        <n v="39.610500000000002"/>
        <n v="39.7547"/>
        <n v="39.750129999999999"/>
        <n v="39.796880000000002"/>
        <n v="39.765860000000004"/>
        <n v="39.770859999999999"/>
        <n v="39.623899999999999"/>
        <n v="39.762830000000001"/>
        <n v="39.744190000000003"/>
        <n v="39.793909999999997"/>
        <n v="39.75226"/>
        <n v="39.739019999999996"/>
        <n v="39.759399999999999"/>
        <n v="39.667879999999997"/>
        <n v="39.750549999999997"/>
        <n v="39.668460000000003"/>
        <n v="39.676839999999999"/>
        <n v="39.60913"/>
        <n v="39.694380000000002"/>
        <n v="39.795740000000002"/>
        <n v="39.668129999999998"/>
        <n v="39.780479999999997"/>
        <n v="39.664839999999998"/>
        <n v="39.758270000000003"/>
        <n v="39.734720000000003"/>
        <n v="39.68215"/>
        <n v="39.760559999999998"/>
        <n v="39.721299999999999"/>
        <n v="39.792650000000002"/>
        <n v="39.743960000000001"/>
        <n v="39.722099999999998"/>
        <n v="39.678429999999999"/>
        <n v="39.730370000000001"/>
        <n v="39.769689999999997"/>
        <n v="39.757040000000003"/>
        <n v="39.685609999999997"/>
        <n v="39.76784"/>
        <n v="39.794530000000002"/>
        <n v="39.757539999999999"/>
        <n v="39.778199999999998"/>
        <n v="39.788040000000002"/>
        <n v="39.74926"/>
        <n v="39.604909999999997"/>
        <n v="39.738120000000002"/>
        <n v="39.759540000000001"/>
        <n v="39.738500000000002"/>
        <n v="39.714750000000002"/>
        <n v="39.753680000000003"/>
        <n v="39.731529999999999"/>
        <n v="39.665080000000003"/>
        <n v="39.773249999999997"/>
        <n v="39.734810000000003"/>
        <n v="39.743229999999997"/>
        <n v="39.75712"/>
        <n v="39.749029999999998"/>
        <n v="39.764719999999997"/>
        <n v="39.773159999999997"/>
        <n v="39.788679999999999"/>
        <n v="39.705599999999997"/>
        <n v="39.73751"/>
        <n v="39.755189999999999"/>
        <n v="39.763829999999999"/>
        <n v="39.761249999999997"/>
        <n v="39.688879999999997"/>
        <n v="39.761060000000001"/>
        <n v="39.717959999999998"/>
        <n v="39.761659999999999"/>
        <n v="39.796849999999999"/>
        <n v="39.796590000000002"/>
        <n v="39.766640000000002"/>
        <n v="39.728940000000001"/>
        <n v="39.733420000000002"/>
        <n v="39.758069999999996"/>
        <n v="39.749540000000003"/>
        <n v="39.67145"/>
        <n v="39.610880000000002"/>
        <n v="39.815750000000001"/>
        <n v="39.761539999999997"/>
        <n v="39.686390000000003"/>
        <n v="39.732410000000002"/>
        <n v="39.68806"/>
        <n v="39.759610000000002"/>
        <n v="39.73386"/>
        <n v="39.689500000000002"/>
        <n v="39.761240000000001"/>
        <n v="39.679000000000002"/>
        <n v="39.744750000000003"/>
        <n v="39.764290000000003"/>
        <n v="39.614179999999998"/>
        <n v="39.75958"/>
        <n v="39.713734000000002"/>
        <n v="39.747300000000003"/>
        <n v="39.746160000000003"/>
        <n v="39.75217"/>
        <n v="39.637860000000003"/>
        <n v="39.790219999999998"/>
        <n v="39.758755000000001"/>
        <n v="39.787599999999998"/>
        <n v="39.736960000000003"/>
        <n v="39.733750000000001"/>
        <n v="39.75911"/>
        <n v="39.810279999999999"/>
        <n v="39.786720000000003"/>
        <n v="39.74877"/>
        <n v="39.72936"/>
        <n v="39.733919999999998"/>
        <n v="39.679349999999999"/>
        <n v="39.662820000000004"/>
        <n v="39.736519999999999"/>
        <n v="39.763809999999999"/>
        <n v="39.695079999999997"/>
        <n v="39.762540000000001"/>
        <n v="39.718690000000002"/>
        <n v="39.763150000000003"/>
        <n v="39.770980000000002"/>
        <n v="39.736719999999998"/>
        <n v="39.747340000000001"/>
        <n v="39.686937248449603"/>
        <n v="39.717669999999998"/>
        <n v="39.751640000000002"/>
        <n v="39.759120000000003"/>
        <n v="39.694409999999998"/>
        <n v="39.77216"/>
        <n v="39.714910000000003"/>
        <n v="39.790210000000002"/>
        <n v="39.790520000000001"/>
        <n v="39.747059999999998"/>
        <n v="39.653350000000003"/>
        <n v="39.783909999999999"/>
        <n v="39.748550000000002"/>
        <n v="39.736690000000003"/>
        <n v="39.741239999999998"/>
        <n v="39.809600000000003"/>
        <n v="39.740989999999996"/>
        <n v="39.68826"/>
        <n v="39.67727"/>
        <n v="39.769669999999998"/>
        <n v="39.766460000000002"/>
        <n v="39.764899999999997"/>
        <n v="39.782550000000001"/>
        <n v="39.622529999999998"/>
        <n v="39.772350000000003"/>
        <n v="39.715859999999999"/>
        <n v="39.779159999999997"/>
        <n v="39.684240000000003"/>
        <n v="39.75544"/>
        <n v="39.744590000000002"/>
        <n v="39.765419999999999"/>
        <n v="39.702779999999997"/>
        <n v="39.774479999999997"/>
        <n v="39.731679999999997"/>
        <n v="39.687980000000003"/>
        <n v="39.693080000000002"/>
        <n v="39.706940000000003"/>
        <n v="39.741570000000003"/>
        <n v="39.765549999999998"/>
        <n v="39.656599999999997"/>
        <n v="39.706209999999999"/>
        <n v="39.75705"/>
        <n v="39.763210000000001"/>
        <n v="39.762610000000002"/>
        <n v="39.735750000000003"/>
        <n v="39.744520000000001"/>
        <n v="39.776620000000001"/>
        <n v="39.694479999999999"/>
        <n v="39.751469999999998"/>
        <n v="39.762459999999997"/>
        <n v="39.770620000000001"/>
        <n v="39.788899999999998"/>
        <n v="39.743000000000002"/>
        <n v="39.750160000000001"/>
        <n v="39.692619999999998"/>
        <n v="39.76099"/>
        <n v="39.797249999999998"/>
        <n v="39.745550000000001"/>
        <n v="39.697659999999999"/>
        <n v="39.74539"/>
        <n v="39.746000000000002"/>
        <n v="39.791564198575998"/>
        <n v="39.763559999999998"/>
        <n v="39.727530000000002"/>
        <n v="39.772570000000002"/>
        <n v="39.674951165033399"/>
        <n v="39.733969999999999"/>
        <n v="39.76191"/>
        <n v="39.715710000000001"/>
        <n v="39.755470000000003"/>
        <n v="39.691180000000003"/>
        <n v="39.734250000000003"/>
        <n v="39.728569999999998"/>
        <n v="39.782980000000002"/>
        <n v="39.765990000000002"/>
        <n v="39.685471"/>
        <n v="39.754930000000002"/>
        <n v="39.756010000000003"/>
        <n v="39.794870000000003"/>
        <n v="39.620669999999997"/>
        <n v="39.677030000000002"/>
        <n v="39.736159999999998"/>
        <n v="39.676960000000001"/>
        <n v="39.753860000000003"/>
        <n v="39.748280000000001"/>
        <n v="39.694290000000002"/>
        <n v="39.763890000000004"/>
        <n v="39.656759999999998"/>
        <n v="39.7423"/>
        <n v="39.774999999999999"/>
        <n v="39.747970000000002"/>
        <n v="39.738909999999997"/>
        <n v="39.675049999999999"/>
        <n v="39.761380000000003"/>
        <n v="39.762729999999998"/>
        <n v="39.756180000000001"/>
        <n v="39.688029999999998"/>
        <n v="39.623040000000003"/>
        <n v="39.751339999999999"/>
        <n v="39.712710000000001"/>
        <n v="39.738079999999997"/>
        <n v="39.753770000000003"/>
        <n v="39.748399999999997"/>
        <n v="39.698189999999997"/>
        <n v="39.741309999999999"/>
        <n v="39.638469999999998"/>
        <n v="39.739469999999997"/>
        <n v="39.78369"/>
        <n v="39.757199999999997"/>
        <n v="39.770130000000002"/>
        <n v="39.770690000000002"/>
        <n v="39.74418"/>
        <n v="39.684629999999999"/>
        <n v="39.68627"/>
        <n v="39.760620000000003"/>
        <n v="39.670729999999999"/>
        <n v="39.767020000000002"/>
        <n v="39.755090000000003"/>
        <n v="39.713180000000001"/>
        <n v="39.764519999999997"/>
        <n v="39.7592"/>
        <n v="39.733370000000001"/>
        <n v="39.772449999999999"/>
        <n v="39.683340000000001"/>
        <n v="39.794890000000002"/>
        <n v="39.75273"/>
        <n v="39.767879999999998"/>
        <n v="39.743049999999997"/>
        <n v="39.737050000000004"/>
        <n v="39.776850000000003"/>
        <n v="39.701039999999999"/>
        <n v="39.724150000000002"/>
        <n v="39.748539999999998"/>
        <n v="39.760719999999999"/>
        <n v="39.756959999999999"/>
        <n v="39.745260000000002"/>
        <n v="39.755940000000002"/>
        <n v="39.766820000000003"/>
        <n v="39.729640000000003"/>
        <n v="39.769170000000003"/>
        <n v="39.77993"/>
        <n v="39.762590000000003"/>
        <n v="39.759740000000001"/>
        <n v="39.735869999999998"/>
        <n v="39.76211"/>
        <n v="39.788400000000003"/>
        <n v="39.702080000000002"/>
        <n v="39.764110000000002"/>
        <n v="39.661929999999998"/>
        <n v="39.775230000000001"/>
        <n v="39.737130000000001"/>
        <n v="39.741779999999999"/>
        <n v="39.76679"/>
        <n v="39.683990000000001"/>
        <n v="39.737319999999997"/>
        <n v="39.756410000000002"/>
        <n v="39.691960000000002"/>
        <n v="39.723970000000001"/>
        <n v="39.738329999999998"/>
        <n v="39.738700000000001"/>
        <n v="39.733199999999997"/>
        <n v="39.762059999999998"/>
        <n v="39.741520000000001"/>
        <n v="39.729100000000003"/>
        <n v="39.73104"/>
        <n v="39.730840000000001"/>
        <n v="39.753929999999997"/>
        <n v="39.764589999999998"/>
        <n v="39.741"/>
        <n v="39.688699999999997"/>
        <n v="39.740189999999998"/>
        <n v="39.648479999999999"/>
        <n v="39.70402"/>
        <n v="39.785200000000003"/>
        <n v="39.80133"/>
        <n v="39.745539999999998"/>
        <n v="39.735610000000001"/>
        <n v="39.756210000000003"/>
        <n v="39.773580000000003"/>
        <n v="39.773530000000001"/>
        <n v="39.719580000000001"/>
        <n v="39.762869999999999"/>
        <n v="39.732320000000001"/>
        <n v="39.758429999999997"/>
        <n v="39.766030000000001"/>
        <n v="39.759709999999998"/>
        <n v="39.760269999999998"/>
        <n v="39.712960000000002"/>
        <n v="39.760179999999998"/>
        <n v="39.708730000000003"/>
        <n v="39.691200000000002"/>
        <n v="39.781329999999997"/>
        <n v="39.75497"/>
        <n v="39.685969999999998"/>
        <n v="39.757379999999998"/>
        <n v="39.627474161083697"/>
        <n v="39.760750000000002"/>
        <n v="39.76961"/>
        <n v="39.76097"/>
        <n v="39.777850000000001"/>
        <n v="39.762050000000002"/>
        <n v="39.761490000000002"/>
        <n v="39.754939999999998"/>
        <n v="39.642150000000001"/>
        <n v="39.753520000000002"/>
        <n v="39.722900000000003"/>
        <n v="39.731409999999997"/>
        <n v="39.729689999999998"/>
        <n v="39.745869999999996"/>
        <n v="39.743969999999997"/>
        <n v="39.765900000000002"/>
        <n v="39.779809999999998"/>
        <n v="39.765639999999998"/>
        <n v="39.743070000000003"/>
        <n v="39.762810000000002"/>
        <n v="39.748950000000001"/>
        <n v="39.663220000000003"/>
        <n v="39.73462"/>
        <n v="39.758180000000003"/>
        <n v="39.747079999999997"/>
        <n v="39.714210000000001"/>
        <n v="39.78586"/>
        <n v="39.740900000000003"/>
        <n v="39.64864"/>
        <n v="39.686619999999998"/>
        <n v="39.814329999999998"/>
        <n v="39.660130000000002"/>
        <n v="39.78275"/>
        <n v="39.747750000000003"/>
        <n v="39.748534999999997"/>
        <n v="39.73321"/>
        <n v="39.751150000000003"/>
        <n v="39.762520000000002"/>
        <n v="39.741439999999997"/>
        <n v="39.729819999999997"/>
        <n v="39.766739999999999"/>
        <n v="39.751289999999997"/>
        <n v="39.687519999999999"/>
        <n v="39.710650000000001"/>
        <n v="39.757069999999999"/>
        <n v="39.767050897005703"/>
        <n v="39.719740000000002"/>
        <n v="39.761020000000002"/>
        <n v="39.751130000000003"/>
        <n v="39.692250000000001"/>
        <n v="39.732680000000002"/>
        <n v="39.758960000000002"/>
        <n v="39.74391"/>
        <n v="39.678489999999996"/>
        <n v="39.773429999999998"/>
        <n v="39.662959999999998"/>
        <n v="39.746720000000003"/>
        <n v="39.710680000000004"/>
        <n v="39.744529999999997"/>
        <n v="39.672040000000003"/>
        <n v="39.721339999999998"/>
        <n v="39.766019999999997"/>
        <n v="39.78575"/>
        <n v="39.737760000000002"/>
        <n v="39.707810000000002"/>
        <n v="39.676160000000003"/>
        <n v="39.738439999999997"/>
        <n v="39.730629999999998"/>
        <n v="39.705719999999999"/>
        <n v="39.752540000000003"/>
        <n v="39.762860000000003"/>
        <n v="39.701450000000001"/>
        <n v="39.74147"/>
        <n v="39.749780000000001"/>
        <n v="39.745480000000001"/>
        <n v="39.741430000000001"/>
        <n v="39.711649999999999"/>
        <n v="39.772109999999998"/>
        <n v="39.685760000000002"/>
        <n v="39.783459999999998"/>
        <n v="39.730260000000001"/>
        <n v="39.745710000000003"/>
        <n v="39.713299999999997"/>
        <n v="39.765680000000003"/>
        <n v="39.713700000000003"/>
        <n v="39.788730000000001"/>
        <n v="39.671559999999999"/>
        <n v="39.788739999999997"/>
        <n v="39.756149999999998"/>
        <n v="39.753320000000002"/>
        <n v="39.757359999999998"/>
        <n v="39.747309999999999"/>
        <n v="39.757179999999998"/>
        <n v="39.700749999999999"/>
        <n v="39.738010000000003"/>
        <n v="39.712310000000002"/>
        <n v="39.743110000000001"/>
        <n v="39.737769999999998"/>
        <n v="39.761270000000003"/>
        <n v="39.776589999999999"/>
        <n v="39.75826"/>
        <n v="39.657769999999999"/>
        <n v="39.737270000000002"/>
        <n v="39.674050000000001"/>
        <n v="39.693649999999998"/>
        <n v="39.76634"/>
        <n v="39.739420000000003"/>
        <n v="39.68385"/>
        <n v="39.703609999999998"/>
        <n v="39.742660000000001"/>
        <n v="39.702030000000001"/>
        <n v="39.753230000000002"/>
        <n v="39.657989999999998"/>
        <n v="39.731259999999999"/>
        <n v="39.701349999999998"/>
        <n v="39.757950000000001"/>
        <n v="39.770180000000003"/>
        <n v="39.781460000000003"/>
        <n v="39.732840000000003"/>
        <n v="39.780430000000003"/>
        <n v="39.75562"/>
        <n v="39.733469999999997"/>
        <n v="39.754309999999997"/>
        <n v="39.766889999999997"/>
        <n v="39.778179999999999"/>
        <n v="39.762230000000002"/>
        <n v="39.770380000000003"/>
        <n v="39.760159000000002"/>
        <n v="39.810560000000002"/>
        <n v="39.737520000000004"/>
        <n v="39.752630000000003"/>
        <n v="39.741930000000004"/>
        <n v="39.73912"/>
        <n v="39.765079999999998"/>
        <n v="39.74691"/>
        <n v="39.786589999999997"/>
        <n v="39.67604"/>
        <n v="39.76437"/>
        <n v="39.763620000000003"/>
        <n v="39.726050000000001"/>
        <n v="39.773060000000001"/>
        <n v="39.757719999999999"/>
        <n v="39.740450000000003"/>
        <n v="39.67557"/>
        <n v="39.73518"/>
        <n v="39.756239999999998"/>
        <n v="39.74248"/>
        <n v="39.751069999999999"/>
        <n v="39.759659999999997"/>
        <n v="39.673450000000003"/>
        <n v="39.781660074495001"/>
        <n v="39.765689999999999"/>
        <n v="39.763530000000003"/>
        <n v="39.730020000000003"/>
        <n v="39.73395"/>
        <n v="39.7517"/>
        <n v="39.778700000000001"/>
        <n v="39.726509999999998"/>
        <n v="39.735280000000003"/>
        <n v="39.807699999999997"/>
        <n v="39.741419999999998"/>
        <n v="39.792180000000002"/>
        <n v="39.754379999999998"/>
        <n v="39.760120000000001"/>
        <n v="39.761940000000003"/>
        <n v="39.75582"/>
        <n v="39.755519999999997"/>
        <n v="39.756659999999997"/>
        <n v="39.757390000000001"/>
        <n v="39.755450000000003"/>
        <n v="39.756900000000002"/>
        <n v="39.75741"/>
        <n v="39.794789999999999"/>
        <n v="39.743749999999999"/>
        <n v="39.793340000000001"/>
        <n v="39.789749999999998"/>
        <n v="39.74389"/>
        <n v="39.775050999999998"/>
        <n v="39.763120000000001"/>
        <n v="39.64284"/>
        <n v="39.747959999999999"/>
        <n v="39.786900000000003"/>
        <n v="39.719859999999997"/>
        <n v="39.757019999999997"/>
        <n v="39.669330000000002"/>
        <n v="39.673870000000001"/>
        <n v="39.72757"/>
        <n v="39.760710000000003"/>
        <n v="39.768279999999997"/>
        <n v="39.755389999999998"/>
        <n v="39.806060000000002"/>
        <n v="39.739490000000004"/>
        <n v="39.75947"/>
        <n v="39.807679999999998"/>
        <n v="39.776949999999999"/>
        <n v="39.680219999999998"/>
        <n v="39.699440000000003"/>
        <n v="39.679989999999997"/>
        <n v="39.758980000000001"/>
        <n v="39.738619999999997"/>
        <n v="39.780050000000003"/>
        <n v="39.675289999999997"/>
        <n v="39.678699999999999"/>
        <n v="39.697310000000002"/>
        <n v="39.636859999999999"/>
        <n v="39.790300000000002"/>
        <n v="39.759889999999999"/>
        <n v="39.80003"/>
        <n v="39.716000000000001"/>
        <n v="39.692909999999998"/>
        <n v="39.764569999999999"/>
        <n v="39.746259999999999"/>
        <n v="39.661059999999999"/>
        <n v="39.762450000000001"/>
        <n v="39.760379999999998"/>
        <n v="39.762630000000001"/>
        <n v="39.743729999999999"/>
        <n v="39.757629999999999"/>
        <n v="39.744970000000002"/>
        <n v="39.73019"/>
        <n v="39.655250000000002"/>
        <n v="39.717500000000001"/>
        <n v="39.796439999999997"/>
        <n v="39.750860000000003"/>
        <n v="39.749119999999998"/>
        <n v="39.729280000000003"/>
        <n v="39.746369999999999"/>
        <n v="39.670409999999997"/>
        <n v="39.71481"/>
        <n v="39.659210000000002"/>
        <n v="39.790190000000003"/>
        <n v="39.765529999999998"/>
        <n v="39.680779999999999"/>
        <n v="39.76493"/>
        <n v="39.77458"/>
        <n v="39.763069999999999"/>
        <n v="39.738970000000002"/>
        <n v="39.76746"/>
        <n v="39.758609999999997"/>
        <n v="39.76708"/>
        <n v="39.674239999999998"/>
        <n v="39.747219999999999"/>
        <n v="39.76126"/>
        <n v="39.773910000000001"/>
        <n v="39.750579999999999"/>
        <n v="39.762650000000001"/>
        <n v="39.782609999999998"/>
        <n v="39.706890000000001"/>
        <n v="39.789479999999998"/>
        <n v="39.782049999999998"/>
        <n v="39.674210000000002"/>
        <n v="39.744019999999999"/>
        <n v="39.65522"/>
        <n v="39.75714"/>
        <n v="39.667920000000002"/>
        <n v="39.721769999999999"/>
        <n v="39.757330000000003"/>
        <n v="39.74053"/>
        <n v="39.741340000000001"/>
        <n v="39.776110000000003"/>
        <n v="39.753129999999999"/>
        <n v="39.736890000000002"/>
        <n v="39.740090000000002"/>
        <n v="39.744370000000004"/>
        <n v="39.748289999999997"/>
        <n v="39.77834"/>
        <n v="39.790799999999997"/>
        <n v="39.721649999999997"/>
        <n v="39.78145"/>
        <n v="39.724260000000001"/>
        <n v="39.756689999999999"/>
        <n v="39.754950000000001"/>
        <n v="39.792810000000003"/>
        <n v="39.734740000000002"/>
        <n v="39.675609999999999"/>
        <n v="39.747149999999998"/>
        <n v="39.754829999999998"/>
        <n v="39.78463"/>
        <n v="39.724319999999999"/>
        <n v="39.688479999999998"/>
        <n v="39.797809999999998"/>
        <n v="39.679600000000001"/>
        <n v="39.730919999999998"/>
        <n v="39.75264"/>
        <n v="39.75197"/>
        <n v="39.648600000000002"/>
        <n v="39.770539999999997"/>
        <n v="39.756360000000001"/>
        <n v="39.76041"/>
        <n v="39.730980000000002"/>
        <n v="39.741610000000001"/>
        <n v="39.637419999999999"/>
        <n v="39.752719999999997"/>
        <n v="39.753349999999998"/>
        <n v="39.752220000000001"/>
        <n v="39.753819999999997"/>
        <n v="39.753360000000001"/>
        <n v="39.771129999999999"/>
        <n v="39.760010000000001"/>
        <n v="39.752949999999998"/>
        <n v="39.7273"/>
        <n v="39.760350000000003"/>
        <n v="39.770919999999997"/>
        <n v="39.756320000000002"/>
        <n v="39.683680000000003"/>
        <n v="39.745100000000001"/>
        <n v="39.682569999999998"/>
        <n v="39.752229999999997"/>
        <n v="39.747349999999997"/>
        <n v="39.74042"/>
        <n v="39.72081"/>
        <n v="39.760339999999999"/>
        <n v="39.793640000000003"/>
        <n v="39.755699999999997"/>
        <n v="39.742489999999997"/>
        <n v="39.718710000000002"/>
        <n v="39.779649999999997"/>
        <n v="39.762169999999998"/>
        <n v="39.75282"/>
        <n v="39.772440000000003"/>
        <n v="39.75027"/>
        <n v="39.784849999999999"/>
        <n v="39.76314"/>
        <n v="39.67098"/>
        <n v="39.729889999999997"/>
        <n v="39.700470000000003"/>
        <n v="39.696599999999997"/>
        <n v="39.79551"/>
        <n v="39.685501000000002"/>
        <n v="39.686489999999999"/>
        <n v="39.74729"/>
        <n v="39.738190000000003"/>
        <n v="39.692439999999998"/>
        <n v="39.686750000000004"/>
        <n v="39.710769999999997"/>
        <n v="39.721220000000002"/>
        <n v="39.768700000000003"/>
        <n v="39.714500000000001"/>
        <n v="39.772660000000002"/>
        <n v="39.764360000000003"/>
        <n v="39.733060000000002"/>
        <n v="39.712800000000001"/>
        <n v="39.738900000000001"/>
        <n v="39.76144"/>
        <n v="39.638995999999999"/>
        <n v="39.71705"/>
        <n v="39.742989999999999"/>
        <n v="39.790840000000003"/>
        <n v="39.741059999999997"/>
        <n v="39.760480000000001"/>
        <n v="39.753219999999999"/>
        <n v="39.764490000000002"/>
        <n v="39.709879999999998"/>
        <n v="39.721670000000003"/>
        <n v="39.738709999999998"/>
        <n v="39.607399999999998"/>
        <n v="39.761949999999999"/>
        <n v="39.773760000000003"/>
        <n v="39.695720000000001"/>
        <n v="39.742170000000002"/>
        <n v="39.7239"/>
        <n v="39.758020000000002"/>
        <n v="39.734879999999997"/>
        <n v="39.737670000000001"/>
        <n v="39.792360000000002"/>
        <n v="39.716329999999999"/>
        <n v="39.787529999999997"/>
        <n v="39.729520000000001"/>
        <n v="39.756990000000002"/>
        <n v="39.767099999999999"/>
        <n v="39.79421"/>
        <n v="39.693559999999998"/>
        <n v="39.737369999999999"/>
        <n v="39.737589999999997"/>
        <n v="39.724699999999999"/>
        <n v="39.779040000000002"/>
        <n v="39.741289999999999"/>
        <n v="39.728659999999998"/>
        <n v="39.750340000000001"/>
        <n v="39.756169999999997"/>
        <n v="39.70966"/>
        <n v="39.6706"/>
        <n v="39.767600000000002"/>
        <n v="39.796619999999997"/>
        <n v="39.717080000000003"/>
        <n v="39.764470000000003"/>
        <n v="39.78866"/>
        <n v="39.805979999999998"/>
        <n v="39.653599999999997"/>
        <n v="39.789050000000003"/>
        <n v="39.722569999999997"/>
        <n v="39.751330000000003"/>
        <n v="39.672820000000002"/>
        <n v="39.756059999999998"/>
        <n v="39.757890000000003"/>
        <n v="39.778260000000003"/>
        <n v="39.796500000000002"/>
        <n v="39.667990000000003"/>
        <n v="39.781939999999999"/>
        <n v="39.729959999999998"/>
        <n v="39.760759999999998"/>
        <n v="39.767501831054602"/>
        <n v="39.75994"/>
        <n v="39.737969999999997"/>
        <n v="39.761139999999997"/>
        <n v="39.774799999999999"/>
        <n v="39.706530000000001"/>
        <n v="39.748480000000001"/>
        <n v="39.730609999999999"/>
        <n v="39.732399999999998"/>
        <n v="39.769080000000002"/>
        <n v="39.767710000000001"/>
        <n v="39.764510000000001"/>
        <n v="39.69726"/>
        <n v="39.67313"/>
        <n v="39.661070000000002"/>
        <n v="39.760260000000002"/>
        <n v="39.612070000000003"/>
        <n v="39.793129999999998"/>
        <n v="39.731340000000003"/>
        <n v="39.777050000000003"/>
        <n v="39.764249999999997"/>
        <n v="39.65992"/>
        <n v="39.723939999999999"/>
        <n v="39.73565"/>
        <n v="39.803759999999997"/>
        <n v="39.684600000000003"/>
        <n v="39.752029999999998"/>
        <n v="39.753340000000001"/>
        <n v="39.753050000000002"/>
        <n v="39.807299999999998"/>
        <n v="39.725232392065998"/>
        <n v="39.702649999999998"/>
        <n v="39.779359999999997"/>
        <n v="39.76782"/>
        <n v="39.78593"/>
        <n v="39.720329999999997"/>
        <n v="39.761369999999999"/>
        <n v="39.656610000000001"/>
        <n v="39.751750000000001"/>
        <n v="39.765619999999998"/>
        <n v="39.764209999999999"/>
        <n v="39.773719999999997"/>
        <n v="39.77807"/>
        <n v="39.770910000000001"/>
        <n v="39.774949999999997"/>
        <n v="39.683660000000003"/>
        <n v="39.764069999999997"/>
        <n v="39.752760000000002"/>
        <n v="39.682859999999998"/>
        <n v="39.744869999999999"/>
        <n v="39.735709999999997"/>
        <n v="39.666080000000001"/>
        <n v="39.750399999999999"/>
        <n v="39.76652"/>
        <n v="39.739069999999998"/>
        <n v="39.762619999999998"/>
        <n v="39.776299999999999"/>
        <n v="39.759970000000003"/>
        <n v="39.800750000000001"/>
        <n v="39.721049999999998"/>
        <n v="39.750950000000003"/>
        <n v="39.697389999999999"/>
        <n v="39.700769999999999"/>
        <n v="39.816270000000003"/>
        <n v="39.781509999999997"/>
        <n v="39.774720000000002"/>
        <n v="39.724980000000002"/>
        <n v="39.750770000000003"/>
        <n v="39.782220000000002"/>
        <n v="39.782490000000003"/>
        <n v="39.749070000000003"/>
        <n v="39.733780000000003"/>
        <n v="39.73536"/>
        <n v="39.762790000000003"/>
        <n v="39.745809999999999"/>
        <n v="39.75515"/>
        <n v="39.745229999999999"/>
        <n v="39.761989999999997"/>
        <n v="39.7622"/>
        <n v="39.76247"/>
        <n v="39.743980000000001"/>
        <n v="39.77102"/>
        <n v="39.748939999999997"/>
        <n v="39.752740000000003"/>
        <n v="39.738059999999997"/>
        <n v="39.776739999999997"/>
        <n v="39.691560000000003"/>
        <n v="39.780810000000002"/>
        <n v="39.67427"/>
        <n v="39.681809999999999"/>
        <n v="39.739260000000002"/>
        <n v="39.790689999999998"/>
        <n v="39.723439999999997"/>
        <n v="39.740600000000001"/>
        <n v="39.674889999999998"/>
        <n v="39.689480000000003"/>
        <n v="39.687869999999997"/>
        <n v="39.701569999999997"/>
        <n v="39.658169999999998"/>
        <n v="39.770989999999998"/>
        <n v="39.746099999999998"/>
        <n v="39.728830000000002"/>
        <n v="39.71743"/>
        <n v="39.780569999999997"/>
        <n v="39.771639999999998"/>
        <n v="39.758395999999998"/>
        <n v="39.775480000000002"/>
        <n v="39.718760000000003"/>
        <n v="39.75638"/>
        <n v="39.77787"/>
        <n v="39.688589999999998"/>
        <n v="39.771070000000002"/>
        <n v="39.792670000000001"/>
        <n v="39.760570000000001"/>
        <n v="39.716920000000002"/>
        <n v="39.73771"/>
        <n v="39.73847"/>
        <n v="39.736449999999998"/>
        <n v="39.771749999999997"/>
        <n v="39.74091"/>
        <n v="39.728070000000002"/>
        <n v="39.715130000000002"/>
        <n v="39.79533"/>
        <n v="39.639859999999999"/>
        <n v="39.69556"/>
        <n v="39.635539999999999"/>
        <n v="39.765369999999997"/>
        <n v="39.780119999999997"/>
        <n v="39.755029999999998"/>
        <n v="39.750309999999999"/>
        <n v="39.749169999999999"/>
        <n v="39.756520000000002"/>
        <n v="39.79242"/>
        <n v="39.654139999999998"/>
        <n v="39.71058"/>
        <n v="39.793469999999999"/>
        <n v="39.757910000000003"/>
        <n v="39.755670000000002"/>
        <n v="39.77299"/>
        <n v="39.767330000000001"/>
        <n v="39.756300000000003"/>
        <n v="39.723320000000001"/>
        <n v="39.743639999999999"/>
        <n v="39.79101"/>
        <n v="39.671610000000001"/>
        <n v="39.749270000000003"/>
        <n v="39.689570000000003"/>
        <n v="39.732640000000004"/>
        <n v="39.747369999999997"/>
        <n v="39.79289"/>
        <n v="39.785769999999999"/>
        <n v="39.767420000000001"/>
        <n v="39.756349999999998"/>
        <n v="39.677880000000002"/>
        <n v="39.784199999999998"/>
        <n v="39.758749999999999"/>
        <n v="39.744210000000002"/>
        <n v="39.730080000000001"/>
        <n v="39.714919999999999"/>
        <n v="39.754469999999998"/>
        <n v="39.676409999999997"/>
        <n v="39.67033"/>
        <n v="39.772359999999999"/>
        <n v="39.776429999999998"/>
        <n v="39.72437"/>
        <n v="39.739849999999997"/>
        <n v="39.67633"/>
        <n v="39.677590000000002"/>
        <n v="39.676850000000002"/>
        <n v="39.713360000000002"/>
        <n v="39.738250000000001"/>
        <n v="39.79336"/>
        <n v="39.67024"/>
        <n v="39.755249999999997"/>
        <n v="39.730870000000003"/>
        <n v="39.728259999999999"/>
        <n v="39.757570000000001"/>
        <n v="39.750979999999998"/>
        <n v="39.692999999999998"/>
        <n v="39.736739999999998"/>
        <n v="39.727359999999997"/>
        <n v="39.728369999999998"/>
        <n v="39.676020000000001"/>
        <n v="39.753270000000001"/>
        <n v="39.781970000000001"/>
        <n v="39.782179999999997"/>
        <n v="39.761110000000002"/>
        <n v="39.756619999999998"/>
        <n v="39.769039999999997"/>
        <n v="39.687137999999997"/>
        <n v="39.649500000000003"/>
        <n v="39.768929999999997"/>
        <n v="39.764980000000001"/>
        <n v="39.753120000000003"/>
        <n v="39.723559999999999"/>
        <n v="39.69529"/>
        <n v="39.773049999999998"/>
        <n v="39.716500000000003"/>
        <n v="39.780619999999999"/>
        <n v="39.732750000000003"/>
        <n v="39.67765"/>
        <n v="39.772579999999998"/>
        <n v="39.720460000000003"/>
        <n v="39.756779999999999"/>
        <n v="39.686050000000002"/>
        <n v="39.816035809281402"/>
        <n v="39.757420000000003"/>
        <n v="39.663249999999998"/>
        <n v="39.693989999999999"/>
        <n v="39.665959999999998"/>
        <n v="39.768859999999997"/>
        <n v="39.704619999999998"/>
        <n v="39.755560000000003"/>
        <n v="39.776282999999999"/>
        <n v="39.755020000000002"/>
        <n v="39.750053000000001"/>
        <n v="39.774529999999999"/>
        <n v="39.706932000000002"/>
        <n v="39.772919999999999"/>
        <n v="39.640090000000001"/>
        <n v="39.640079999999998"/>
        <n v="39.742069999999998"/>
        <n v="39.795119999999997"/>
        <n v="39.784799999999997"/>
        <n v="39.695169999999997"/>
        <n v="39.720640000000003"/>
        <n v="39.785589999999999"/>
        <n v="39.770600000000002"/>
        <n v="39.736240000000002"/>
        <n v="39.73659"/>
        <n v="39.7468"/>
        <n v="39.795909999999999"/>
        <n v="39.756529999999998"/>
        <n v="39.774329999999999"/>
        <n v="39.756129999999999"/>
        <n v="39.72475"/>
        <n v="39.765099999999997"/>
        <n v="39.770670000000003"/>
        <n v="39.699710000000003"/>
        <n v="39.701549999999997"/>
        <n v="39.733359999999998"/>
        <n v="39.785269999999997"/>
        <n v="39.772889999999997"/>
        <n v="39.720390000000002"/>
        <n v="39.72457"/>
        <n v="39.773330000000001"/>
        <n v="39.726500000000001"/>
        <n v="39.681890000000003"/>
        <n v="39.617609999999999"/>
        <n v="39.746499999999997"/>
        <n v="39.732230000000001"/>
        <n v="39.71416"/>
        <n v="39.722650000000002"/>
        <n v="39.761943817138601"/>
        <n v="39.761090000000003"/>
        <n v="39.730530000000002"/>
        <n v="39.718519999999998"/>
        <n v="39.770879999999998"/>
        <n v="39.721139999999998"/>
        <n v="39.770389999999999"/>
        <n v="39.709330000000001"/>
        <n v="39.750790000000002"/>
        <n v="39.813174390065299"/>
        <n v="39.769309999999997"/>
        <n v="39.777540000000002"/>
        <n v="39.752696999999998"/>
        <n v="39.765030000000003"/>
        <n v="39.738489999999999"/>
        <n v="39.758099999999999"/>
        <n v="39.742910000000002"/>
        <n v="39.773829999999997"/>
        <n v="39.729179999999999"/>
        <n v="39.746690000000001"/>
        <n v="39.719830000000002"/>
        <n v="39.747450000000001"/>
        <n v="39.7550446152053"/>
        <n v="39.782679999999999"/>
        <n v="39.730240000000002"/>
        <n v="39.689869999999999"/>
        <n v="39.704529999999998"/>
        <n v="39.716880000000003"/>
        <n v="39.768059999999998"/>
        <n v="39.694589999999998"/>
        <n v="39.752850000000002"/>
        <n v="39.74906"/>
        <n v="39.702199999999998"/>
        <n v="39.735399999999998"/>
        <n v="39.730139999999999"/>
        <n v="39.77026"/>
        <n v="39.74935"/>
        <n v="39.747779999999999"/>
        <n v="39.759979999999999"/>
        <n v="39.788550000000001"/>
        <n v="39.716589999999997"/>
        <n v="39.764159999999997"/>
        <n v="39.749409999999997"/>
        <n v="39.752279999999999"/>
        <n v="39.771520000000002"/>
        <n v="39.748849999999997"/>
        <n v="39.772820000000003"/>
        <n v="39.711880000000001"/>
        <n v="39.754359999999998"/>
        <n v="39.620739999999998"/>
        <n v="39.796100000000003"/>
        <n v="39.724820000000001"/>
        <n v="39.793509999999998"/>
        <n v="39.738950000000003"/>
        <n v="39.763539999999999"/>
        <n v="39.756459999999997"/>
        <n v="39.765779999999999"/>
        <n v="39.723779999999998"/>
        <n v="39.799289999999999"/>
        <n v="39.738169999999997"/>
        <n v="39.797519999999999"/>
        <n v="39.668100000000003"/>
        <n v="39.739080000000001"/>
        <n v="39.769179999999999"/>
        <n v="39.77046"/>
        <n v="39.78539"/>
        <n v="39.774760000000001"/>
        <n v="39.744039999999998"/>
        <n v="39.75356"/>
        <n v="39.676609999999997"/>
        <n v="39.70673"/>
        <n v="39.72878"/>
        <n v="39.761809999999997"/>
        <n v="39.735669999999999"/>
        <n v="39.75976"/>
        <n v="39.725569999999998"/>
        <n v="39.763330000000003"/>
        <n v="39.708739999999999"/>
        <n v="39.712769999999999"/>
        <n v="39.751890000000003"/>
        <n v="39.724469999999997"/>
        <n v="39.700290000000003"/>
        <n v="39.750050000000002"/>
        <n v="39.762"/>
        <n v="39.763269999999999"/>
        <n v="39.747920000000001"/>
        <n v="39.758200000000002"/>
        <n v="39.759219999999999"/>
        <n v="39.763099670410099"/>
        <n v="39.691719999999997"/>
        <n v="39.762009999999997"/>
        <n v="39.660879999999999"/>
        <n v="39.737639999999999"/>
        <n v="39.758780000000002"/>
        <n v="39.709560000000003"/>
        <n v="39.764935000000001"/>
        <n v="39.752310000000001"/>
        <n v="39.708190000000002"/>
        <n v="39.769710000000003"/>
        <n v="39.747430000000001"/>
        <n v="39.757939999999998"/>
        <n v="39.796669999999999"/>
        <n v="39.775820000000003"/>
        <n v="39.657800000000002"/>
        <n v="39.780279999999998"/>
        <n v="39.760300000000001"/>
        <n v="39.762259999999998"/>
        <n v="39.731540000000003"/>
        <n v="39.641440000000003"/>
        <n v="39.776449999999997"/>
        <n v="39.753700000000002"/>
        <n v="39.757649999999998"/>
        <n v="39.743310000000001"/>
        <n v="39.705269999999999"/>
        <n v="39.651620000000001"/>
        <n v="39.74991"/>
        <n v="39.752290000000002"/>
        <n v="39.614780000000003"/>
        <n v="39.751379999999997"/>
        <n v="39.776209999999999"/>
        <n v="39.750749999999996"/>
        <n v="39.747439999999997"/>
        <n v="39.754460000000002"/>
        <n v="39.760460000000002"/>
        <n v="39.728769999999997"/>
        <n v="39.795850000000002"/>
        <n v="39.714709999999997"/>
        <n v="39.697360000000003"/>
        <n v="39.753590000000003"/>
        <n v="39.75564"/>
        <n v="39.714849999999998"/>
        <n v="39.746490000000001"/>
        <n v="39.783830000000002"/>
        <n v="39.762970000000003"/>
        <n v="39.731430000000003"/>
        <n v="39.726559999999999"/>
        <n v="39.755980000000001"/>
        <n v="39.807519999999997"/>
        <n v="39.766539999999999"/>
        <n v="39.757089999999998"/>
        <n v="39.771430000000002"/>
        <n v="39.79468"/>
        <n v="39.793460000000003"/>
        <n v="39.763179999999998"/>
        <n v="39.780200000000001"/>
        <n v="39.730350000000001"/>
        <n v="39.780549999999998"/>
        <n v="39.806429999999999"/>
        <n v="39.734299999999998"/>
        <n v="39.727020000000003"/>
        <n v="39.754260000000002"/>
        <n v="39.78989"/>
        <n v="39.72298"/>
        <n v="39.737569999999998"/>
        <n v="39.753149999999998"/>
        <n v="39.74586"/>
        <n v="39.734340000000003"/>
        <n v="39.727310000000003"/>
        <n v="39.772280000000002"/>
        <n v="39.741909999999997"/>
        <n v="39.718229999999998"/>
        <n v="39.80968"/>
        <n v="39.798549999999999"/>
        <n v="39.771830000000001"/>
        <n v="39.789659999999998"/>
        <n v="39.673169999999999"/>
        <n v="39.671030000000002"/>
        <n v="39.673299999999998"/>
        <n v="39.672759999999997"/>
        <n v="39.672919999999998"/>
        <n v="39.673209999999997"/>
        <n v="39.676479999999998"/>
        <n v="39.708509999999997"/>
        <n v="39.72495"/>
        <n v="39.752839999999999"/>
        <n v="39.738849999999999"/>
        <n v="39.720199999999998"/>
        <n v="39.777259999999998"/>
        <n v="39.737879999999997"/>
        <n v="39.739060000000002"/>
        <n v="39.74004"/>
        <n v="39.61148"/>
        <n v="39.73639"/>
        <n v="39.769350000000003"/>
        <n v="39.743720000000003"/>
        <n v="39.677149999999997"/>
        <n v="39.760890000000003"/>
        <n v="39.777709999999999"/>
        <n v="39.647820000000003"/>
        <n v="39.79448"/>
        <n v="39.741639999999997"/>
        <n v="39.795189999999998"/>
        <n v="39.769509999999997"/>
        <n v="39.771000000000001"/>
        <n v="39.731969999999997"/>
        <n v="39.68674"/>
        <n v="39.742190000000001"/>
        <n v="39.75676"/>
        <n v="39.752249999999997"/>
        <n v="39.703290000000003"/>
        <n v="39.768479999999997"/>
        <n v="39.739400000000003"/>
        <n v="39.770570775560103"/>
        <n v="39.667050000000003"/>
        <n v="39.727040000000002"/>
        <n v="39.725740000000002"/>
        <n v="39.648470000000003"/>
        <n v="39.783999999999999"/>
        <n v="39.735500000000002"/>
        <n v="39.7425"/>
        <n v="39.761719999999997"/>
        <n v="39.689749999999997"/>
        <n v="39.750059999999998"/>
        <n v="39.75808"/>
        <n v="39.758110000000002"/>
        <n v="39.794820000000001"/>
        <n v="39.743459999999999"/>
        <n v="39.76681"/>
        <n v="39.733849999999997"/>
        <n v="39.74268"/>
        <n v="39.61786"/>
        <n v="39.770029999999998"/>
        <n v="39.724879999999999"/>
        <n v="39.735050000000001"/>
        <n v="39.755780000000001"/>
        <n v="39.620759999999997"/>
        <n v="39.680759999999999"/>
        <n v="39.676589999999997"/>
        <n v="39.661729999999999"/>
        <n v="39.785110000000003"/>
        <n v="39.742890000000003"/>
        <n v="39.711970000000001"/>
        <n v="39.77514"/>
        <n v="39.759166886657297"/>
        <n v="39.679650000000002"/>
        <n v="39.732810000000001"/>
        <n v="39.752899999999997"/>
        <n v="39.778170000000003"/>
        <n v="39.75938"/>
        <n v="39.658819999999999"/>
        <n v="39.692860000000003"/>
        <n v="39.761760000000002"/>
        <n v="39.710479999999997"/>
        <n v="39.713999999999999"/>
        <n v="39.737090000000002"/>
        <n v="39.765129999999999"/>
        <n v="39.774639999999998"/>
        <n v="39.652009999999997"/>
        <n v="39.716349999999998"/>
        <n v="39.742159999999998"/>
        <n v="39.69023"/>
        <n v="39.661920000000002"/>
        <n v="39.778530000000003"/>
        <n v="39.769910000000003"/>
        <n v="39.756039999999999"/>
        <n v="39.777316999999996"/>
        <n v="39.736339999999998"/>
        <n v="39.776310000000002"/>
        <n v="39.666170000000001"/>
        <n v="39.776980000000002"/>
        <n v="39.767429999999997"/>
        <n v="39.77261"/>
        <n v="39.691980000000001"/>
        <n v="39.74286"/>
        <n v="39.66798"/>
        <n v="39.754240000000003"/>
        <n v="39.71799"/>
        <n v="39.620139999999999"/>
        <n v="39.7455"/>
        <n v="39.743780000000001"/>
        <n v="39.809269999999998"/>
        <n v="39.734760000000001"/>
        <n v="39.765219999999999"/>
        <n v="39.718359999999997"/>
        <n v="39.70993"/>
        <n v="39.6995"/>
        <n v="39.76876"/>
        <n v="39.768120000000003"/>
        <n v="39.768389999999997"/>
        <n v="39.76878"/>
        <n v="39.767249999999997"/>
        <n v="39.768430000000002"/>
        <n v="39.66722"/>
        <n v="39.707929999999998"/>
        <n v="39.743299999999998"/>
        <n v="39.709530000000001"/>
        <n v="39.74335"/>
        <n v="39.745530000000002"/>
        <n v="39.720930000000003"/>
        <n v="39.767389999999999"/>
        <n v="39.75752"/>
        <n v="39.779710000000001"/>
        <n v="39.618510000000001"/>
        <n v="39.779049999999998"/>
        <n v="39.726759999999999"/>
        <n v="39.803130000000003"/>
        <n v="39.742229999999999"/>
        <n v="39.700830000000003"/>
        <n v="39.733730000000001"/>
        <n v="39.716610000000003"/>
        <n v="39.650689999999997"/>
        <n v="39.7532"/>
        <n v="39.632300000000001"/>
        <n v="39.778269999999999"/>
        <n v="39.689079999999997"/>
        <n v="39.690539999999999"/>
        <n v="39.7361"/>
        <n v="39.758249999999997"/>
        <n v="39.763339999999999"/>
        <n v="39.732259999999997"/>
        <n v="39.78125"/>
        <n v="39.665050000000001"/>
        <n v="39.735900000000001"/>
        <n v="39.673879999999997"/>
        <n v="39.720529999999997"/>
        <n v="39.735759999999999"/>
        <n v="39.674720000000001"/>
        <n v="39.761099999999999"/>
        <n v="39.75967"/>
        <n v="39.759270000000001"/>
        <n v="39.750100000000003"/>
        <n v="39.74089"/>
        <n v="39.758642850146501"/>
        <n v="39.706440000000001"/>
        <n v="39.73133"/>
        <n v="39.807740000000003"/>
        <n v="39.720829999999999"/>
        <n v="39.770339999999997"/>
        <n v="39.785330000000002"/>
        <n v="39.78172"/>
        <n v="39.787050000000001"/>
        <n v="39.763919999999999"/>
        <n v="39.685229999999997"/>
        <n v="39.642760000000003"/>
        <n v="39.748460000000001"/>
        <n v="39.77496"/>
        <n v="39.774050000000003"/>
        <n v="39.65795"/>
        <n v="39.743830000000003"/>
        <n v="39.742719999999998"/>
        <n v="39.694519999999997"/>
        <n v="39.694569999999999"/>
        <n v="39.718530000000001"/>
        <n v="39.745829999999998"/>
        <n v="39.7378"/>
        <n v="39.762770000000003"/>
        <n v="39.762709999999998"/>
        <n v="39.753480000000003"/>
        <n v="39.760640000000002"/>
        <n v="39.741790000000002"/>
        <n v="39.710909999999998"/>
        <n v="39.761699999999998"/>
        <n v="39.756540000000001"/>
        <n v="39.707210000000003"/>
        <n v="39.737020000000001"/>
        <n v="39.712649999999996"/>
        <n v="39.738129999999998"/>
        <n v="39.796080000000003"/>
        <n v="39.734699999999997"/>
        <n v="39.761400000000002"/>
        <n v="39.646880000000003"/>
        <n v="39.756140000000002"/>
        <n v="39.713590000000003"/>
        <n v="39.785139999999998"/>
        <n v="39.68036"/>
        <n v="39.76538"/>
        <n v="39.699269999999999"/>
        <n v="39.696510000000004"/>
        <n v="39.772730000000003"/>
        <n v="39.66433"/>
        <n v="39.736490000000003"/>
        <n v="39.741298999999998"/>
        <n v="39.758420000000001"/>
        <n v="39.680880000000002"/>
        <n v="39.736289999999997"/>
        <n v="39.667490000000001"/>
        <n v="39.746090000000002"/>
        <n v="39.758560000000003"/>
        <n v="39.743819999999999"/>
        <n v="39.797960000000003"/>
        <n v="39.715200000000003"/>
        <n v="39.733330000000002"/>
        <n v="39.676180000000002"/>
        <n v="39.760100000000001"/>
        <n v="39.74109"/>
        <n v="39.758600000000001"/>
        <n v="39.667250000000003"/>
        <n v="39.694679999999998"/>
        <n v="39.787190000000002"/>
        <n v="39.718919999999997"/>
        <n v="39.72484"/>
        <n v="39.600900000000003"/>
        <n v="39.771059999999999"/>
        <n v="39.718350000000001"/>
        <n v="39.674759999999999"/>
        <n v="39.748130000000003"/>
        <n v="39.774000000000001"/>
        <n v="39.745249999999999"/>
        <n v="39.747669999999999"/>
        <n v="39.673380000000002"/>
        <n v="39.755279999999999"/>
        <n v="39.791550000000001"/>
        <n v="39.72683"/>
        <n v="39.778576000000001"/>
        <n v="39.762569999999997"/>
        <n v="39.7485"/>
        <n v="39.778390000000002"/>
        <n v="39.746810000000004"/>
        <n v="39.735289999999999"/>
        <n v="39.751869999999997"/>
        <n v="39.768790000000003"/>
        <n v="39.729970000000002"/>
        <n v="39.702019999999997"/>
        <n v="39.666049999999998"/>
        <n v="39.73556"/>
        <n v="39.756430000000002"/>
        <n v="39.731619999999999"/>
        <n v="39.738320000000002"/>
        <n v="39.654060000000001"/>
        <n v="39.739109999999997"/>
        <n v="39.73171"/>
        <n v="39.621670000000002"/>
        <n v="39.714260000000003"/>
        <n v="39.792189999999998"/>
        <n v="39.742240000000002"/>
        <n v="39.775669999999998"/>
        <n v="39.757300000000001"/>
        <n v="39.71443"/>
        <n v="39.741390000000003"/>
        <n v="39.762300000000003"/>
        <n v="39.714089999999999"/>
        <n v="39.766379999999998"/>
        <n v="39.712629999999997"/>
        <n v="39.718449999999997"/>
        <n v="39.629480000000001"/>
        <n v="39.745989999999999"/>
        <n v="39.70064"/>
        <n v="39.8033"/>
        <n v="39.77572"/>
        <n v="39.769190000000002"/>
        <n v="39.734859999999998"/>
        <n v="39.775010000000002"/>
        <n v="39.720950000000002"/>
        <n v="39.74803"/>
        <n v="39.814660000000003"/>
        <n v="39.639760000000003"/>
        <n v="39.761180000000003"/>
        <n v="39.717570000000002"/>
        <n v="39.752789999999997"/>
        <n v="39.776090000000003"/>
        <n v="39.741669999999999"/>
        <n v="39.749040000000001"/>
        <n v="39.624499999999998"/>
        <n v="39.741979999999998"/>
        <n v="39.692770000000003"/>
        <n v="39.753140000000002"/>
        <n v="39.75506"/>
        <n v="39.73856"/>
        <n v="39.772039999999997"/>
        <n v="39.757010000000001"/>
        <n v="39.74606"/>
        <n v="39.686279999999996"/>
        <n v="39.73442"/>
        <n v="39.617019999999997"/>
        <n v="39.71734"/>
        <n v="39.775660000000002"/>
        <n v="39.756680000000003"/>
        <n v="39.756369999999997"/>
        <n v="39.755070000000003"/>
        <n v="39.707299999999996"/>
        <n v="39.712026423689899"/>
        <n v="39.730899999999998"/>
        <n v="39.787909999999997"/>
        <n v="39.77637"/>
        <n v="39.720619999999997"/>
        <n v="39.753239999999998"/>
        <n v="39.75656"/>
        <n v="39.747329999999998"/>
        <n v="39.764499999999998"/>
        <n v="39.744289999999999"/>
        <n v="39.762360000000001"/>
        <n v="39.731450000000002"/>
        <n v="39.745339999999999"/>
        <n v="39.753979999999999"/>
        <n v="39.73509"/>
        <n v="39.760980000000004"/>
        <n v="39.636099999999999"/>
        <n v="39.795279999999998"/>
        <n v="39.77122"/>
        <n v="39.733440000000002"/>
        <n v="39.782800000000002"/>
        <n v="39.690719999999999"/>
        <n v="39.785870000000003"/>
        <n v="39.782240000000002"/>
        <n v="39.709420000000001"/>
        <n v="39.743270000000003"/>
        <n v="39.665990000000001"/>
        <n v="39.788139999999999"/>
        <n v="39.733829999999998"/>
        <n v="39.758920000000003"/>
        <n v="39.74015"/>
        <n v="39.695599999999999"/>
        <n v="39.720750000000002"/>
        <n v="39.761077999999998"/>
        <n v="39.750459999999997"/>
        <n v="39.757480000000001"/>
        <n v="39.735059999999997"/>
        <n v="39.755830000000003"/>
        <n v="39.776820000000001"/>
        <n v="39.744280000000003"/>
        <n v="39.73415"/>
        <n v="39.736170000000001"/>
        <n v="39.787039999999998"/>
        <n v="39.771880000000003"/>
        <n v="39.734070000000003"/>
        <n v="39.722990000000003"/>
        <n v="39.690339999999999"/>
        <n v="39.779220000000002"/>
        <n v="39.748620000000003"/>
        <n v="39.767870000000002"/>
        <n v="39.754669999999997"/>
        <n v="39.744480000000003"/>
        <n v="39.78501"/>
        <n v="39.709290000000003"/>
        <n v="39.648090000000003"/>
        <n v="39.741329999999998"/>
        <n v="39.753039999999999"/>
        <n v="39.745649999999998"/>
        <n v="39.646079999999998"/>
        <n v="39.71275"/>
        <n v="39.66225"/>
        <n v="39.798490000000001"/>
        <n v="39.777180000000001"/>
        <n v="39.767780000000002"/>
        <n v="39.757599999999996"/>
        <n v="39.701250000000002"/>
        <n v="39.7226"/>
        <n v="39.7333"/>
        <n v="39.73592"/>
        <n v="39.766570000000002"/>
        <n v="39.679609999999997"/>
        <n v="39.764940000000003"/>
        <n v="39.743040000000001"/>
        <n v="39.75855"/>
        <n v="39.813099999999999"/>
        <n v="39.760489999999997"/>
        <n v="39.757510000000003"/>
        <n v="39.720419999999997"/>
        <n v="39.72193"/>
        <n v="39.765220999999997"/>
        <n v="39.745600000000003"/>
        <n v="39.704009999999997"/>
        <n v="39.610579999999999"/>
        <n v="39.699840000000002"/>
        <n v="39.752000000000002"/>
        <n v="39.691490000000002"/>
        <n v="39.654899999999998"/>
        <n v="39.710259999999998"/>
        <n v="39.757109999999997"/>
        <n v="39.740659999999998"/>
        <n v="39.796190000000003"/>
        <n v="39.800910000000002"/>
        <n v="39.709099999999999"/>
        <n v="39.699210000000001"/>
        <n v="39.679510000000001"/>
        <n v="39.751620000000003"/>
        <n v="39.709629999999997"/>
        <n v="39.74259"/>
        <n v="39.699399999999997"/>
        <n v="39.699170000000002"/>
        <n v="39.714170000000003"/>
        <n v="39.704219999999999"/>
        <n v="39.697789999999998"/>
        <n v="39.668109999999999"/>
        <n v="39.739449999999998"/>
        <n v="39.786209999999997"/>
        <n v="39.794550000000001"/>
        <n v="39.774250000000002"/>
        <n v="39.78613"/>
        <n v="39.730640000000001"/>
        <n v="39.613810000000001"/>
        <n v="39.814019999999999"/>
        <n v="39.716749999999998"/>
        <n v="39.747790000000002"/>
        <n v="39.734479999999998"/>
        <n v="39.72063"/>
        <n v="39.774500000000003"/>
        <n v="39.753779999999999"/>
        <n v="39.709200000000003"/>
        <n v="39.755542593150203"/>
        <n v="39.764119999999998"/>
        <n v="39.677059999999997"/>
        <n v="39.747810000000001"/>
        <n v="39.745950000000001"/>
        <n v="39.745910000000002"/>
        <n v="39.747799999999998"/>
        <n v="39.746250000000003"/>
        <n v="39.734909999999999"/>
        <n v="39.731879999999997"/>
        <n v="39.764319999999998"/>
        <n v="39.764220000000002"/>
        <n v="39.762369999999997"/>
        <n v="39.766370000000002"/>
        <n v="39.718879999999999"/>
        <n v="39.687170000000002"/>
        <n v="39.7652"/>
        <n v="39.732700000000001"/>
        <n v="39.687849999999997"/>
        <n v="39.741849999999999"/>
        <n v="39.78669"/>
        <n v="39.749130000000001"/>
        <n v="39.792720000000003"/>
        <n v="39.737079999999999"/>
        <n v="39.774259999999998"/>
        <n v="39.605759999999997"/>
        <n v="39.792900000000003"/>
        <n v="39.793010000000002"/>
        <n v="39.725200000000001"/>
        <n v="39.758800000000001"/>
        <n v="39.694119999999998"/>
        <n v="39.712789999999998"/>
        <n v="39.64264"/>
        <n v="39.678840000000001"/>
        <n v="39.747399999999999"/>
        <n v="39.747169999999997"/>
        <n v="39.74559"/>
        <n v="39.747610000000002"/>
        <n v="39.747"/>
        <n v="39.745669999999997"/>
        <n v="39.77948"/>
        <n v="39.762180000000001"/>
        <n v="39.762079999999997"/>
        <n v="39.765970000000003"/>
        <n v="39.665680000000002"/>
        <n v="39.759720000000002"/>
        <n v="39.743029999999997"/>
        <n v="39.732109999999999"/>
        <n v="39.734819999999999"/>
        <n v="39.71284"/>
        <n v="39.720260000000003"/>
        <n v="39.71846"/>
        <n v="39.75394"/>
        <n v="39.746920000000003"/>
        <n v="39.720129999999997"/>
        <n v="39.771030000000003"/>
        <n v="39.74295"/>
        <n v="39.744219999999999"/>
        <n v="39.72851"/>
        <n v="39.702800000000003"/>
        <n v="39.723770000000002"/>
        <n v="39.635080000000002"/>
        <n v="39.806489999999997"/>
        <n v="39.729613999999998"/>
        <n v="39.763309999999997"/>
        <n v="39.77346"/>
        <n v="39.746789999999997"/>
        <n v="39.706809999999997"/>
        <n v="39.722580000000001"/>
        <n v="39.74765"/>
        <n v="39.699689999999997"/>
        <n v="39.78537"/>
        <n v="39.777459999999998"/>
        <n v="39.739359999999998"/>
        <n v="39.757080000000002"/>
        <n v="39.805720000000001"/>
        <n v="39.807209999999998"/>
        <n v="39.761200000000002"/>
        <n v="39.79036"/>
        <n v="39.670499999999997"/>
        <n v="39.71904"/>
        <n v="39.734319999999997"/>
        <n v="39.732979999999998"/>
        <n v="39.753529999999998"/>
        <n v="39.72381"/>
        <n v="39.758769999999998"/>
        <n v="39.746110000000002"/>
        <n v="39.798650000000002"/>
        <n v="39.661569999999998"/>
        <n v="39.736649"/>
        <n v="39.756635790827197"/>
        <n v="39.662089999999999"/>
        <n v="39.687139999999999"/>
        <n v="39.758690000000001"/>
        <n v="39.769820000000003"/>
        <n v="39.656869999999998"/>
        <n v="39.801229999999997"/>
        <n v="39.729500000000002"/>
        <n v="39.75882"/>
        <n v="39.775799999999997"/>
        <n v="39.74333"/>
        <n v="39.705449999999999"/>
        <n v="39.786099999999998"/>
        <n v="39.732790000000001"/>
        <n v="39.737389999999998"/>
        <n v="39.766800000000003"/>
        <n v="39.746569999999998"/>
        <n v="39.738509999999998"/>
        <n v="39.77628"/>
        <n v="39.80977"/>
        <n v="39.735309999999998"/>
        <n v="39.773290000000003"/>
        <n v="39.779150000000001"/>
        <n v="39.737009999999998"/>
        <n v="39.763249999999999"/>
        <n v="39.727640000000001"/>
        <n v="39.753790000000002"/>
        <n v="39.794600000000003"/>
        <n v="39.658839999999998"/>
        <n v="39.707859999999997"/>
        <n v="39.698320000000002"/>
        <n v="39.703740000000003"/>
        <n v="39.779719999999998"/>
        <n v="39.739049999999999"/>
        <n v="39.738630000000001"/>
        <n v="39.74474"/>
        <n v="39.759566999999997"/>
        <n v="39.713560000000001"/>
        <n v="39.796599999999998"/>
        <n v="39.72052"/>
        <n v="39.730589999999999"/>
        <n v="39.749360000000003"/>
        <n v="39.677199999999999"/>
        <n v="39.753639999999997"/>
        <n v="39.77214"/>
        <n v="39.766440000000003"/>
        <n v="39.653770000000002"/>
        <n v="39.770240000000001"/>
        <n v="39.755420000000001"/>
        <n v="39.768650000000001"/>
        <n v="39.672800000000002"/>
        <n v="39.731589999999997"/>
        <n v="39.788089999999997"/>
        <n v="39.677340000000001"/>
        <n v="39.78425"/>
        <n v="39.728430000000003"/>
        <n v="39.75864"/>
        <n v="39.637869999999999"/>
        <n v="39.752989999999997"/>
        <n v="39.752780000000001"/>
        <n v="39.704749999999997"/>
        <n v="39.742840000000001"/>
        <n v="39.763039999999997"/>
        <n v="39.799500000000002"/>
        <n v="39.7393"/>
        <n v="39.710850000000001"/>
        <n v="39.740760000000002"/>
        <n v="39.670990000000003"/>
        <n v="39.673459999999999"/>
        <n v="39.72448"/>
        <n v="39.744630000000001"/>
        <n v="39.683709999999998"/>
        <n v="39.768270000000001"/>
        <n v="39.76061"/>
        <n v="39.759430000000002"/>
        <n v="39.807340000000003"/>
        <n v="39.713070000000002"/>
        <n v="39.724670000000003"/>
        <n v="39.751429999999999"/>
        <n v="39.742570000000001"/>
        <n v="39.739170000000001"/>
        <n v="39.756450000000001"/>
        <n v="39.755850000000002"/>
        <n v="39.7637"/>
        <n v="39.764670000000002"/>
        <n v="39.683929999999997"/>
        <n v="39.750901045882898"/>
        <n v="39.778100000000002"/>
        <n v="39.726999999999997"/>
        <n v="39.75665"/>
        <n v="39.754739999999998"/>
        <n v="39.757210000000001"/>
        <n v="39.65437"/>
        <n v="39.788620000000002"/>
        <n v="39.615380000000002"/>
        <n v="39.813290000000002"/>
        <n v="39.813760000000002"/>
        <n v="39.774709999999999"/>
        <n v="39.781869999999998"/>
        <n v="39.708979999999997"/>
        <n v="39.75056"/>
        <n v="39.737139999999997"/>
        <n v="39.738300000000002"/>
        <n v="39.660350000000001"/>
        <n v="39.755310000000001"/>
        <n v="39.769379999999998"/>
        <n v="39.728670000000001"/>
        <n v="39.776690000000002"/>
        <n v="39.751179999999998"/>
        <n v="39.797110000000004"/>
        <n v="39.796770000000002"/>
        <n v="39.741207000000003"/>
        <n v="39.670540000000003"/>
        <n v="39.72992"/>
        <n v="39.761800000000001"/>
        <n v="39.773510000000002"/>
        <n v="39.730829999999997"/>
        <n v="39.811450000000001"/>
        <n v="39.724130000000002"/>
        <n v="39.715989999999998"/>
        <n v="39.788719999999998"/>
        <n v="39.707149999999999"/>
        <n v="39.739319999999999"/>
        <n v="39.789870000000001"/>
        <n v="39.792819999999999"/>
        <n v="39.684510000000003"/>
        <n v="39.671689999999998"/>
        <n v="39.747280000000003"/>
        <n v="39.754330000000003"/>
        <n v="39.735810000000001"/>
        <n v="39.757460000000002"/>
        <n v="39.754199999999997"/>
        <n v="39.745310000000003"/>
        <n v="39.716299999999997"/>
        <n v="39.757689999999997"/>
        <n v="39.745519999999999"/>
        <n v="39.613199999999999"/>
        <n v="39.740949999999998"/>
        <n v="39.674219999999998"/>
        <n v="39.764560000000003"/>
        <n v="39.761589999999998"/>
        <n v="39.752319999999997"/>
        <n v="39.708030000000001"/>
        <n v="39.739384000000001"/>
        <n v="39.75253"/>
        <n v="39.753399999999999"/>
        <n v="39.77599"/>
        <n v="39.759419999999999"/>
        <n v="39.7745971679687"/>
        <n v="39.808169999999997"/>
        <n v="39.692160000000001"/>
        <n v="39.680489999999999"/>
        <n v="39.764000000000003"/>
        <n v="39.80715"/>
        <n v="39.729080000000003"/>
        <n v="39.663069999999998"/>
        <n v="39.7181"/>
        <n v="39.691870000000002"/>
        <n v="39.75271"/>
        <n v="39.72824"/>
        <n v="39.764240000000001"/>
        <n v="39.66836"/>
        <n v="39.753169999999997"/>
        <n v="39.662280000000003"/>
        <n v="39.694459999999999"/>
        <n v="39.763570000000001"/>
        <n v="39.760539999999999"/>
        <n v="39.754849999999998"/>
        <n v="39.730310000000003"/>
        <n v="39.787269999999999"/>
        <n v="39.681959999999997"/>
        <n v="39.752600000000001"/>
        <n v="39.7316"/>
        <n v="39.765250000000002"/>
        <n v="39.750109999999999"/>
        <n v="39.759650000000001"/>
        <n v="39.793869999999998"/>
        <n v="39.702629999999999"/>
        <n v="39.759630000000001"/>
        <n v="39.793419999999998"/>
        <n v="39.773544000000001"/>
        <n v="39.745449999999998"/>
        <n v="39.722209999999997"/>
        <n v="39.751019999999997"/>
        <n v="39.76229"/>
        <n v="39.66357"/>
        <n v="39.753160000000001"/>
        <n v="39.759529999999998"/>
        <n v="39.726599999999998"/>
        <n v="39.754600000000003"/>
        <n v="39.730449999999998"/>
        <n v="39.715220000000002"/>
        <n v="39.673119999999997"/>
        <n v="39.754550000000002"/>
        <n v="39.670459999999999"/>
        <n v="39.762356599999997"/>
        <n v="39.664110000000001"/>
        <n v="39.740729999999999"/>
        <n v="39.694360000000003"/>
        <n v="39.718319999999999"/>
        <n v="39.727069999999998"/>
        <n v="39.778489999999998"/>
        <n v="39.753369999999997"/>
        <n v="39.712330000000001"/>
        <n v="39.767850000000003"/>
        <n v="39.662320000000001"/>
        <n v="39.774819999999998"/>
        <n v="39.763060000000003"/>
        <n v="39.72531"/>
        <n v="39.754350000000002"/>
        <n v="39.762929999999997"/>
        <n v="39.767069999999997"/>
        <n v="39.750530599999998"/>
        <n v="39.756079999999997"/>
        <n v="39.71837"/>
        <n v="39.763280000000002"/>
        <n v="39.689610000000002"/>
        <n v="39.760840000000002"/>
        <n v="39.78096"/>
        <n v="39.74006"/>
        <n v="39.765830000000001"/>
        <n v="39.767150000000001"/>
        <n v="39.660029999999999"/>
        <n v="39.798250000000003"/>
        <n v="39.773650000000004"/>
        <n v="39.764890000000001"/>
        <n v="39.683210000000003"/>
        <n v="39.729059999999997"/>
        <n v="39.695050000000002"/>
        <n v="39.771006999999997"/>
        <n v="39.709539999999997"/>
        <n v="39.748660000000001"/>
        <n v="39.781320000000001"/>
        <n v="39.751860000000001"/>
        <n v="39.71555"/>
        <n v="39.769570000000002"/>
        <n v="39.67736"/>
        <n v="39.667450000000002"/>
        <n v="39.749110000000002"/>
        <n v="39.76849"/>
        <n v="39.783290000000001"/>
        <n v="39.734960000000001"/>
        <n v="39.773560000000003"/>
        <n v="39.73854"/>
        <n v="39.73921"/>
        <n v="39.720999999999997"/>
        <n v="39.754710000000003"/>
        <n v="39.8096913153068"/>
        <n v="39.681339999999999"/>
        <n v="39.77252"/>
        <n v="39.635429999999999"/>
        <n v="39.758209999999998"/>
        <n v="39.684130000000003"/>
        <n v="39.735030000000002"/>
        <n v="39.769829999999999"/>
        <n v="39.779899999999998"/>
        <n v="39.693440000000002"/>
        <n v="39.681660000000001"/>
        <n v="39.756189999999997"/>
        <n v="39.743020000000001"/>
        <n v="39.709519999999998"/>
        <n v="39.715870270619099"/>
        <n v="39.781149999999997"/>
        <n v="39.673699999999997"/>
        <n v="39.723280000000003"/>
        <n v="39.76005"/>
        <n v="39.716619999999999"/>
        <n v="39.786499999999997"/>
        <n v="39.718130000000002"/>
        <n v="39.771210000000004"/>
        <n v="39.766469999999998"/>
        <n v="39.788440000000001"/>
        <n v="39.74774"/>
        <n v="39.730559999999997"/>
        <n v="39.61806"/>
        <n v="39.762305568840397"/>
        <n v="39.69614"/>
        <n v="39.747230000000002"/>
        <n v="39.795540000000003"/>
        <n v="39.737220000000001"/>
        <n v="39.700200000000002"/>
        <n v="39.771389999999997"/>
        <n v="39.765389999999996"/>
        <n v="39.735970000000002"/>
        <n v="39.747540000000001"/>
        <n v="39.768295000000002"/>
        <n v="39.74776"/>
        <n v="39.746020000000001"/>
        <n v="39.76153"/>
        <n v="39.740549999999999"/>
        <n v="39.745739999999998"/>
        <n v="39.727710000000002"/>
        <n v="39.754763542570302"/>
        <n v="39.78781"/>
        <n v="39.739640000000001"/>
        <n v="39.801310000000001"/>
        <n v="39.612290000000002"/>
        <n v="39.791960000000003"/>
        <n v="39.75996"/>
        <n v="39.774659999999997"/>
        <n v="39.774230000000003"/>
        <n v="39.802169999999997"/>
        <n v="39.766060000000003"/>
        <n v="39.763159999999999"/>
        <n v="39.777560000000001"/>
        <n v="39.712719999999997"/>
        <n v="39.725470000000001"/>
        <n v="39.734380000000002"/>
        <n v="39.635739999999998"/>
        <n v="39.719889999999999"/>
        <n v="39.742179999999998"/>
        <n v="39.757250800000001"/>
        <n v="39.770330000000001"/>
        <n v="39.722490000000001"/>
        <n v="39.660809999999998"/>
        <n v="39.756740000000001"/>
        <n v="39.75074"/>
        <n v="39.745930000000001"/>
        <n v="39.664349999999999"/>
        <n v="39.76549"/>
        <n v="39.750880000000002"/>
        <n v="39.699750000000002"/>
        <n v="39.679049999999997"/>
        <n v="39.736750000000001"/>
        <n v="39.709960000000002"/>
        <n v="39.683549999999997"/>
        <n v="39.674039999999998"/>
        <n v="39.755929999999999"/>
        <n v="39.791469999999997"/>
        <n v="39.767333999999998"/>
        <n v="39.791600000000003"/>
        <n v="39.669040000000003"/>
        <n v="39.700560000000003"/>
        <n v="39.766249999999999"/>
        <n v="39.721879999999999"/>
        <n v="39.708170000000003"/>
        <n v="39.70919"/>
        <n v="39.761499999999998"/>
        <n v="39.7988"/>
        <n v="39.770719999999997"/>
        <n v="39.682310000000001"/>
        <n v="39.76088"/>
        <n v="39.709679999999999"/>
        <n v="39.715760000000003"/>
        <n v="39.750480000000003"/>
        <n v="39.743250000000003"/>
        <n v="39.651200000000003"/>
        <n v="39.744990000000001"/>
        <n v="39.669170000000001"/>
        <n v="39.807850000000002"/>
        <n v="39.757133000000003"/>
        <n v="39.648650000000004"/>
        <n v="39.753079999999997"/>
        <n v="39.714950000000002"/>
        <n v="39.728990000000003"/>
        <n v="39.767519999999998"/>
        <n v="39.74915"/>
        <n v="39.791110000000003"/>
        <n v="39.751798800000003"/>
        <n v="39.761660499999998"/>
        <n v="39.766150000000003"/>
        <n v="39.72974"/>
        <n v="39.736199999999997"/>
        <n v="39.704230000000003"/>
        <n v="39.754429999999999"/>
        <n v="39.753959999999999"/>
        <n v="39.728470000000002"/>
        <n v="39.720979999999997"/>
        <n v="39.717930000000003"/>
        <n v="39.793728000000002"/>
        <n v="39.703727999999998"/>
        <n v="39.752393593286001"/>
        <n v="39.723799999999997"/>
        <n v="39.681220000000003"/>
        <n v="39.739570000000001"/>
        <n v="39.804920000000003"/>
        <n v="39.724580000000003"/>
        <n v="39.729590000000002"/>
        <n v="39.743009999999998"/>
        <n v="39.761890000000001"/>
        <n v="39.716059999999999"/>
        <n v="39.756160000000001"/>
        <n v="39.682600000000001"/>
        <n v="39.750610000000002"/>
        <n v="39.795020000000001"/>
        <n v="39.740009999999998"/>
        <n v="39.752110000000002"/>
        <n v="39.762680000000003"/>
        <n v="39.780189999999997"/>
        <n v="39.760399999999997"/>
        <n v="39.724760000000003"/>
        <n v="39.762140000000002"/>
        <n v="39.70984"/>
        <n v="39.709809999999997"/>
        <n v="39.781030000000001"/>
        <n v="39.6753"/>
        <n v="39.798099999999998"/>
        <n v="39.752650000000003"/>
        <n v="39.796900000000001"/>
        <n v="39.759790000000002"/>
        <n v="39.762659999999997"/>
        <n v="39.72"/>
        <n v="39.736539999999998"/>
        <n v="39.740160000000003"/>
        <n v="39.718150000000001"/>
        <n v="39.690130000000003"/>
        <n v="39.717379999999999"/>
        <n v="39.769779999999997"/>
        <n v="39.669800000000002"/>
        <n v="39.807049999999997"/>
        <n v="39.742870000000003"/>
        <n v="39.717149999999997"/>
        <n v="39.711660000000002"/>
        <n v="39.744399999999999"/>
        <n v="39.667619999999999"/>
        <n v="39.662030000000001"/>
        <n v="39.655790000000003"/>
        <n v="39.737439999999999"/>
        <n v="39.756439800000003"/>
        <n v="39.73901"/>
        <n v="39.764859999999999"/>
        <n v="39.623480000000001"/>
        <n v="39.793300000000002"/>
        <n v="39.726570000000002"/>
        <n v="39.759937286376903"/>
        <n v="39.734050000000003"/>
        <n v="39.794925945471597"/>
        <n v="39.669829999999997"/>
        <n v="39.762999999999998"/>
        <n v="39.766544000000003"/>
        <n v="39.610810000000001"/>
        <n v="39.76925"/>
        <n v="39.67783"/>
        <n v="39.72927"/>
        <n v="39.812199999999997"/>
        <n v="39.800400000000003"/>
        <n v="39.739100000000001"/>
        <n v="39.714030000000001"/>
        <n v="39.625999999999998"/>
        <n v="39.67"/>
        <n v="39.797710000000002"/>
        <n v="39.75909"/>
        <n v="39.737929999999999"/>
        <n v="39.715910000000001"/>
        <n v="39.611440000000002"/>
        <n v="39.715719999999997"/>
        <n v="39.7562"/>
        <n v="39.769092999999998"/>
        <n v="39.755290000000002"/>
        <n v="39.704810000000002"/>
        <n v="39.701659999999997"/>
        <n v="39.730820000000001"/>
        <n v="39.763897"/>
        <n v="39.749929999999999"/>
        <n v="39.68206"/>
        <n v="39.746630000000003"/>
        <n v="39.727989999999998"/>
        <n v="39.808"/>
        <n v="39.791899999999998"/>
        <n v="39.734180000000002"/>
        <n v="39.699910000000003"/>
        <n v="39.692749999999997"/>
        <n v="39.77422"/>
        <n v="39.73677"/>
        <n v="39.800339999999998"/>
        <n v="39.768369999999997"/>
        <n v="39.718470000000003"/>
        <n v="39.722763"/>
        <n v="39.751240000000003"/>
        <n v="39.756915999999997"/>
        <n v="39.697800000000001"/>
        <n v="39.699950000000001"/>
        <n v="39.734232647279697"/>
        <n v="39.794930000000001"/>
        <n v="39.749020000000002"/>
        <n v="39.772790000000001"/>
        <n v="39.766010000000001"/>
        <n v="39.682470000000002"/>
        <n v="39.674520000000001"/>
        <n v="39.757170000000002"/>
        <n v="39.675469999999997"/>
        <n v="39.6068"/>
        <n v="39.655679999999997"/>
        <n v="39.768189999999997"/>
        <n v="39.70814"/>
        <n v="39.738990000000001"/>
        <n v="39.769889999999997"/>
        <n v="39.622340000000001"/>
        <n v="39.672519999999999"/>
        <n v="39.78069"/>
        <n v="39.763669999999998"/>
        <n v="39.768819999999998"/>
        <n v="39.708269999999999"/>
        <n v="39.741630000000001"/>
        <n v="39.684482678525399"/>
        <n v="39.758209000000001"/>
        <n v="39.758189999999999"/>
        <n v="39.758163000000003"/>
        <n v="39.758201999999997"/>
        <n v="39.736840000000001"/>
        <n v="39.806339999999999"/>
        <n v="39.768501000000001"/>
        <n v="39.790390000000002"/>
        <n v="39.673848799999902"/>
        <n v="39.691740000000003"/>
        <n v="39.716410000000003"/>
        <n v="39.763710000000003"/>
        <n v="39.737740000000002"/>
        <n v="39.623379999999997"/>
        <n v="39.736649999999997"/>
        <n v="39.682650000000002"/>
        <n v="39.734969999999997"/>
        <n v="39.766399999999997"/>
        <n v="39.754040000000003"/>
        <n v="39.687840000000001"/>
        <n v="39.737960000000001"/>
        <n v="39.735700000000001"/>
        <n v="39.762900000000002"/>
        <n v="39.758183000000002"/>
        <n v="39.738612099999997"/>
        <n v="39.74183"/>
        <n v="39.764600000000002"/>
        <n v="39.740259999999999"/>
        <n v="39.774679999999996"/>
        <n v="39.763629999999999"/>
        <n v="39.76296"/>
        <n v="39.744340000000001"/>
        <n v="39.732990000000001"/>
        <n v="39.792149999999999"/>
        <n v="39.736767"/>
        <n v="39.772709999999996"/>
        <n v="39.734400000000001"/>
        <n v="39.757935000000003"/>
        <n v="39.732469999999999"/>
        <n v="39.719369999999998"/>
        <n v="39.702829999999999"/>
        <n v="39.719670000000001"/>
        <n v="39.719079999999998"/>
        <n v="39.717849999999999"/>
        <n v="39.664439999999999"/>
        <n v="39.673139999999997"/>
        <n v="39.696959999999997"/>
        <n v="39.76343"/>
        <n v="39.759619999999998"/>
        <n v="39.675559999999997"/>
        <n v="39.728650000000002"/>
        <n v="39.79034"/>
        <n v="39.759300000000003"/>
        <n v="39.786439999999999"/>
        <n v="39.681269999999998"/>
        <n v="39.749679999999998"/>
        <n v="39.765450000000001"/>
        <n v="39.732550000000003"/>
        <n v="39.769058000000001"/>
        <n v="39.66084"/>
        <n v="39.751100000000001"/>
        <n v="39.757280000000002"/>
        <n v="39.729430000000001"/>
        <n v="39.752569999999999"/>
        <n v="39.677039999999998"/>
        <n v="39.726309999999998"/>
        <n v="39.754654000000002"/>
        <n v="39.805810000000001"/>
        <n v="39.719340000000003"/>
        <n v="39.776380000000003"/>
        <n v="39.675319999999999"/>
        <n v="39.784550000000003"/>
        <n v="39.764429999999997"/>
        <n v="39.679213799999999"/>
        <n v="39.770831700000002"/>
        <n v="39.742040000000003"/>
        <n v="39.791350000000001"/>
        <n v="39.715330000000002"/>
        <n v="39.72719"/>
        <n v="39.682307999999999"/>
        <n v="39.709820000000001"/>
        <n v="39.796700000000001"/>
        <n v="39.712220000000002"/>
        <n v="39.752009999999999"/>
        <n v="39.681189043255998"/>
        <n v="39.700400000000002"/>
        <n v="39.669342"/>
        <n v="39.778471647873701"/>
        <n v="39.754629999999999"/>
        <n v="39.755760000000002"/>
        <n v="39.755679999999998"/>
        <n v="39.764172449842697"/>
        <n v="39.688949999999998"/>
        <n v="39.750410000000002"/>
        <n v="39.673580000000001"/>
        <n v="39.694969999999998"/>
        <n v="39.712820000000001"/>
        <n v="39.719410000000003"/>
        <n v="39.753869999999999"/>
        <n v="39.758479999999999"/>
        <n v="39.755690000000001"/>
        <n v="39.683010000000003"/>
        <n v="39.747619999999998"/>
        <n v="39.651440000000001"/>
        <n v="39.761650000000003"/>
        <n v="39.706527999999999"/>
        <n v="39.674190000000003"/>
        <n v="39.616410000000002"/>
        <n v="39.747639999999997"/>
        <n v="39.733550000000001"/>
        <n v="39.781579999999998"/>
        <n v="39.713810000000002"/>
        <n v="39.722290000000001"/>
        <n v="39.765470000000001"/>
        <n v="39.677261000000001"/>
        <n v="39.66545"/>
        <n v="39.782440000000001"/>
        <n v="39.757989999999999"/>
        <n v="39.765839999999997"/>
        <n v="39.755299999999998"/>
        <n v="39.767740000000003"/>
        <n v="39.788732126508201"/>
        <n v="39.709980000000002"/>
        <n v="39.710439999999998"/>
        <n v="39.687060000000002"/>
        <n v="39.711689999999997"/>
        <n v="39.80865"/>
        <n v="39.748609999999999"/>
        <n v="39.686459999999997"/>
        <n v="39.686100000000003"/>
        <n v="39.754947999999999"/>
        <n v="39.75517"/>
        <n v="39.803159999999998"/>
        <n v="39.763449999999999"/>
        <n v="39.769480000000001"/>
        <n v="39.732849999999999"/>
        <n v="39.613689999999998"/>
        <n v="39.744540000000001"/>
        <n v="39.697699999999998"/>
        <n v="39.737749999999998"/>
        <n v="39.725819999999999"/>
        <n v="39.797350000000002"/>
        <n v="39.797020000000003"/>
        <n v="39.789650000000002"/>
        <n v="39.765053000000002"/>
        <n v="39.756250000000001"/>
        <n v="39.744129999999998"/>
        <n v="39.760739999999998"/>
        <n v="39.674019999999999"/>
        <n v="39.675400000000003"/>
        <n v="39.733229999999999"/>
        <n v="39.69059"/>
        <n v="39.671289999999999"/>
        <n v="39.734059999999999"/>
        <n v="39.725459999999998"/>
        <n v="39.668599999999998"/>
        <n v="39.679029999999997"/>
        <n v="39.647829999999999"/>
        <n v="39.673650000000002"/>
        <n v="39.675420000000003"/>
        <n v="39.718490000000003"/>
        <n v="39.755499999999998"/>
        <n v="39.73433"/>
        <n v="39.625480000000003"/>
        <n v="39.795209999999997"/>
        <n v="39.669939999999997"/>
        <n v="39.674999999999997"/>
        <n v="39.758510000000001"/>
        <n v="39.78181"/>
        <n v="39.685749999999999"/>
        <n v="39.70476"/>
        <n v="39.731549999999999"/>
        <n v="39.73715"/>
        <n v="39.634689999999999"/>
        <n v="39.730093199999999"/>
        <n v="39.692230000000002"/>
        <n v="39.760469999999998"/>
        <n v="39.755879999999998"/>
        <n v="39.710189999999997"/>
        <n v="39.686399999999999"/>
        <n v="39.780589999999997"/>
        <n v="39.690010000000001"/>
        <n v="39.772469999999998"/>
        <n v="39.802849999999999"/>
        <n v="39.705739999999999"/>
        <n v="39.803400000000003"/>
        <n v="39.713419999999999"/>
        <n v="39.80247"/>
        <n v="39.755099999999999"/>
        <n v="39.755659999999999"/>
        <n v="39.750945999999999"/>
        <n v="39.75224"/>
        <n v="39.691969999999998"/>
        <n v="39.701079999999997"/>
        <n v="39.686190000000003"/>
        <n v="39.781739999999999"/>
        <n v="39.691589999999998"/>
        <n v="39.727519999999998"/>
        <n v="39.743689154683899"/>
        <n v="39.710239999999999"/>
        <n v="39.688339999999997"/>
        <n v="39.687089999999998"/>
        <n v="39.714219999999997"/>
        <n v="39.763109999999998"/>
        <n v="39.626260000000002"/>
        <n v="39.769329999999997"/>
        <n v="39.786619999999999"/>
        <n v="39.732590000000002"/>
        <n v="39.796329999999998"/>
        <n v="39.792450000000002"/>
        <n v="39.745190000000001"/>
        <n v="39.734310000000001"/>
        <n v="39.795070000000003"/>
        <n v="39.697719999999997"/>
        <n v="39.770829999999997"/>
        <n v="39.752890000000001"/>
        <n v="39.737780000000001"/>
        <n v="39.727464599999998"/>
        <n v="39.68141"/>
        <n v="39.675440000000002"/>
        <n v="39.73254"/>
        <n v="39.75168"/>
        <n v="39.761159999999997"/>
        <n v="39.730089999999997"/>
        <n v="39.751649999999998"/>
        <n v="39.679870000000001"/>
        <n v="39.76379"/>
        <n v="39.723059999999997"/>
        <n v="39.772680000000001"/>
        <n v="39.731407578036702"/>
        <n v="39.760829999999999"/>
        <n v="39.744140000000002"/>
        <n v="39.758327000000001"/>
        <n v="39.7544057"/>
        <n v="39.698549999999997"/>
        <n v="39.794260000000001"/>
        <n v="39.794339999999998"/>
        <n v="39.7553044627223"/>
        <n v="39.675249999999998"/>
        <n v="39.759770000000003"/>
        <n v="39.78107"/>
        <n v="39.7764124236041"/>
        <n v="39.744208490364301"/>
        <n v="39.747579999999999"/>
        <n v="39.759819999999998"/>
        <n v="39.670610000000003"/>
        <n v="39.77646"/>
        <n v="39.684899999999999"/>
        <n v="39.673279999999998"/>
        <n v="39.73762"/>
        <n v="39.808819999999997"/>
        <n v="39.780650000000001"/>
        <n v="39.776719999999997"/>
        <n v="39.671019999999999"/>
        <n v="39.783520000000003"/>
        <n v="39.734580000000001"/>
        <n v="39.705570000000002"/>
        <n v="39.747979999999998"/>
        <n v="39.608359999999998"/>
        <n v="39.775399999999998"/>
        <n v="39.759070000000001"/>
        <n v="39.685079999999999"/>
        <n v="39.808778599999997"/>
        <n v="39.692019999999999"/>
        <n v="39.762340000000002"/>
        <n v="39.762794"/>
        <n v="39.759599999999999"/>
        <n v="39.793689999999998"/>
        <n v="39.73028"/>
        <n v="39.683419999999998"/>
        <n v="39.711069999999999"/>
        <n v="39.786520000000003"/>
        <n v="39.740769999999998"/>
        <n v="39.770198999999998"/>
        <n v="39.779949999999999"/>
        <n v="39.724983000000002"/>
        <n v="39.807879999999997"/>
        <n v="39.691800000000001"/>
        <n v="39.741819999999997"/>
        <n v="39.703611500000001"/>
        <n v="39.786079999999998"/>
        <n v="39.768419999999999"/>
        <n v="39.76164"/>
        <n v="39.677849583299903"/>
        <n v="39.685482"/>
        <n v="39.7360119241999"/>
        <n v="39.712530000000001"/>
        <n v="39.794649999999997"/>
        <n v="39.77373"/>
        <n v="39.676490000000001"/>
        <n v="39.741070000000001"/>
        <n v="39.792490000000001"/>
        <n v="39.733882999999999"/>
        <n v="39.679200000000002"/>
        <n v="39.737650000000002"/>
        <n v="39.764960000000002"/>
        <n v="39.769210000000001"/>
        <n v="39.782969999999999"/>
        <n v="39.750799999999998"/>
        <n v="39.793750000000003"/>
        <n v="39.770069999999997"/>
        <n v="39.76003"/>
        <n v="39.711709999999997"/>
        <n v="39.752409999999998"/>
        <n v="39.672339999999998"/>
        <n v="39.694749999999999"/>
        <n v="39.703749999999999"/>
        <n v="39.735430000000001"/>
        <n v="39.727629999999998"/>
        <n v="39.756861999999998"/>
        <n v="39.699379999999998"/>
        <n v="39.777349999999998"/>
        <n v="39.794240000000002"/>
        <n v="39.777030000000003"/>
        <n v="39.802070000000001"/>
        <n v="39.717010000000002"/>
        <n v="39.776069999999997"/>
        <n v="39.713940000000001"/>
        <n v="39.743760000000002"/>
        <n v="39.737011000000003"/>
        <n v="39.715170000000001"/>
        <n v="39.7777789226203"/>
        <n v="39.760536000000002"/>
        <n v="39.775460000000002"/>
        <n v="39.706719999999997"/>
        <n v="39.764479999999999"/>
        <n v="39.763199999999998"/>
        <n v="39.744999999999997"/>
        <n v="39.760530000000003"/>
        <n v="39.788539999999998"/>
        <n v="39.690060000000003"/>
        <n v="39.736919999999998"/>
        <n v="39.807609999999997"/>
        <n v="39.787089999999999"/>
        <n v="39.706620000000001"/>
        <n v="39.681820000000002"/>
        <n v="39.801609999999997"/>
        <n v="39.74212"/>
        <n v="39.766930000000002"/>
        <n v="39.733170000000001"/>
        <n v="39.737659999999998"/>
        <n v="39.799860000000002"/>
        <n v="39.778188858679599"/>
        <n v="39.771549999999998"/>
        <n v="39.736849999999997"/>
        <n v="39.740639999999999"/>
        <n v="39.677190000000003"/>
        <n v="39.730710000000002"/>
        <n v="39.721836000000003"/>
        <n v="39.719720000000002"/>
        <n v="39.730420000000002"/>
        <n v="39.720579999999998"/>
        <n v="39.741869999999999"/>
        <n v="39.754159999999999"/>
        <n v="39.739690000000003"/>
        <n v="39.758519999999997"/>
        <n v="39.693763040448097"/>
        <n v="39.737340000000003"/>
        <n v="39.75761"/>
        <n v="39.624839999999999"/>
        <n v="39.786540000000002"/>
        <n v="39.704740000000001"/>
        <n v="39.794119999999999"/>
        <n v="39.733609999999999"/>
        <n v="39.774090000000001"/>
        <n v="39.773097999999997"/>
        <n v="39.680709999999998"/>
        <n v="39.767310000000002"/>
        <n v="39.763689999999997"/>
        <n v="39.718550999999998"/>
        <n v="39.757930000000002"/>
        <n v="39.720739999999999"/>
        <n v="39.782711080335702"/>
        <n v="39.743220000000001"/>
        <n v="39.696367883764701"/>
        <n v="39.704639999999998"/>
        <n v="39.79316"/>
        <n v="39.767418734373798"/>
        <n v="39.763080000000002"/>
        <n v="39.767180000000003"/>
        <n v="39.758229999999998"/>
        <n v="39.713929999999998"/>
        <n v="39.725345395752903"/>
        <n v="39.711559999999999"/>
        <n v="39.755510000000001"/>
        <n v="39.808057668251301"/>
        <n v="39.754435624583898"/>
        <n v="39.746229999999997"/>
        <n v="39.667630000000003"/>
        <n v="39.675899999999999"/>
        <n v="39.728090000000002"/>
        <n v="39.741320000000002"/>
        <n v="39.789250000000003"/>
        <n v="39.73451"/>
        <n v="39.708880000000001"/>
        <n v="39.754719999999999"/>
        <n v="39.64996"/>
        <n v="39.73574"/>
        <n v="39.740241744381599"/>
        <n v="39.644379999999998"/>
        <n v="39.782060000000001"/>
        <n v="39.721559999999997"/>
        <n v="39.770249999999997"/>
        <n v="39.752020000000002"/>
        <n v="39.755319999999998"/>
        <n v="39.748386000000004"/>
        <n v="39.748730000000002"/>
        <n v="39.74738"/>
        <n v="39.712200000000003"/>
        <n v="39.780500000000004"/>
        <n v="39.751840000000001"/>
        <n v="39.676900000000003"/>
        <n v="39.761519999999997"/>
        <n v="39.677280000000003"/>
        <n v="39.775120598407099"/>
        <n v="39.736669999999997"/>
        <n v="39.683900000000001"/>
        <n v="39.759974999999997"/>
        <n v="39.751060000000003"/>
        <n v="39.752510000000001"/>
        <n v="39.764409999999998"/>
        <n v="39.743769999999998"/>
        <n v="39.809449999999998"/>
        <n v="39.760939999999998"/>
        <n v="39.683590000000002"/>
        <n v="39.769449999999999"/>
        <n v="39.778010000000002"/>
        <n v="39.724003381673903"/>
        <n v="39.792299999999997"/>
        <n v="39.743956255667797"/>
        <n v="39.748694999999998"/>
        <n v="39.776138000000003"/>
        <n v="39.789560000000002"/>
        <n v="39.766039999999997"/>
        <n v="39.737729999999999"/>
        <n v="39.776287000000004"/>
        <n v="39.735264000000001"/>
        <n v="39.787979999999997"/>
        <n v="39.728230000000003"/>
        <n v="39.744487999999997"/>
        <n v="39.680610000000001"/>
        <n v="39.706412999999998"/>
        <n v="39.775790000000001"/>
        <n v="39.681570000000001"/>
        <n v="39.784829999999999"/>
        <n v="39.756860000000003"/>
        <n v="39.669319999999999"/>
        <n v="39.665581000000003"/>
        <n v="39.742249999999999"/>
        <n v="39.76623"/>
        <n v="39.750500000000002"/>
        <n v="39.739939999999997"/>
        <n v="39.749139999999997"/>
        <n v="39.746310000000001"/>
        <n v="39.657159999999998"/>
        <n v="39.687080000000002"/>
        <n v="39.71313"/>
        <n v="39.810490000000001"/>
        <n v="39.733089999999997"/>
        <n v="39.775199999999998"/>
        <n v="39.742620000000002"/>
        <n v="39.800179999999997"/>
        <n v="39.741079999999997"/>
        <n v="39.793480000000002"/>
        <n v="39.799660000000003"/>
        <n v="39.717269999999999"/>
        <n v="39.719299999999997"/>
        <n v="39.725079999999998"/>
        <n v="39.65681"/>
        <n v="39.713909999999998"/>
        <n v="39.769919999999999"/>
        <n v="39.765999999999998"/>
        <n v="39.723410000000001"/>
        <n v="39.66883"/>
        <n v="39.686259999999997"/>
        <n v="39.8065"/>
        <n v="39.686219999999999"/>
        <n v="39.743090000000002"/>
        <n v="39.705570220947202"/>
        <n v="39.772939999999998"/>
        <n v="39.680869999999999"/>
        <n v="39.780099999999997"/>
        <n v="39.684060000000002"/>
        <n v="39.769640000000003"/>
        <n v="39.787260000000003"/>
        <n v="39.712690000000002"/>
        <n v="39.658450000000002"/>
        <n v="39.766280000000002"/>
        <n v="39.774883270263601"/>
        <n v="39.722250000000003"/>
        <n v="39.716760000000001"/>
        <n v="39.664348602294901"/>
        <n v="39.739330000000002"/>
        <n v="39.691580000000002"/>
        <n v="39.712069999999997"/>
        <n v="39.73959"/>
        <n v="39.738"/>
        <n v="39.780999999999999"/>
        <n v="39.794780000000003"/>
        <n v="39.739600000000003"/>
        <n v="39.750689999999999"/>
        <n v="39.741990000000001"/>
        <n v="39.774569999999997"/>
        <n v="39.735529999999997"/>
        <n v="39.7669"/>
        <n v="39.745370000000001"/>
        <n v="39.709710000000001"/>
        <n v="39.782290000000003"/>
        <n v="39.776760000000003"/>
        <n v="39.76943"/>
        <n v="39.735779999999998"/>
        <n v="39.758470000000003"/>
        <n v="39.749225199999998"/>
        <n v="39.747529999999998"/>
        <n v="39.750587000000003"/>
        <n v="39.714959999999998"/>
        <n v="39.763840000000002"/>
        <n v="39.753459999999997"/>
        <n v="39.713782999999999"/>
        <n v="39.769631500000003"/>
        <n v="39.778959999999998"/>
        <n v="39.78049"/>
        <n v="39.610140000000001"/>
        <n v="39.750279999999997"/>
        <n v="39.753990000000002"/>
        <n v="39.727200000000003"/>
        <n v="39.77861"/>
        <n v="39.695270000000001"/>
        <n v="39.731744800000001"/>
        <n v="39.760483642111602"/>
        <n v="39.756489999999999"/>
        <n v="39.763720999999997"/>
        <n v="39.763846999999998"/>
        <n v="39.763809000000002"/>
        <n v="39.750839999999997"/>
        <n v="39.739699999999999"/>
        <n v="39.709600000000002"/>
        <n v="39.733249999999998"/>
        <n v="39.7398606711917"/>
        <n v="39.773989999999998"/>
        <n v="39.71754"/>
        <n v="39.768990000000002"/>
        <n v="39.739011776410798"/>
        <n v="39.684480000000001"/>
        <n v="39.657409999999999"/>
        <n v="39.757469999999998"/>
        <n v="39.672150000000002"/>
        <n v="39.774290000000001"/>
        <n v="39.795090000000002"/>
        <n v="39.75658"/>
        <n v="39.731290000000001"/>
        <n v="39.76023"/>
        <n v="39.761310000000002"/>
        <n v="39.715039836286302"/>
        <n v="39.740029999999997"/>
        <n v="39.739539999999998"/>
        <n v="39.775329999999997"/>
        <n v="39.731887999999998"/>
        <n v="39.76802"/>
        <n v="39.758569999999999"/>
        <n v="39.760280000000002"/>
        <n v="39.741689999999998"/>
        <n v="39.739780000000003"/>
        <n v="39.769143300000003"/>
        <n v="39.723300000000002"/>
        <n v="39.671230000000001"/>
        <n v="39.74192"/>
        <n v="39.770960000000002"/>
        <n v="39.772750000000002"/>
        <n v="39.728290999999999"/>
        <n v="39.719050000000003"/>
        <n v="39.755775185113798"/>
        <n v="39.723930000000003"/>
        <n v="39.766590000000001"/>
        <n v="39.779029999999999"/>
        <n v="39.75844"/>
        <n v="39.720869999999998"/>
        <n v="39.748040000000003"/>
        <n v="39.757260000000002"/>
        <n v="39.76388"/>
        <n v="39.736429999999999"/>
        <n v="39.698929999999997"/>
        <n v="39.733989999999999"/>
        <n v="39.74342"/>
        <n v="39.794170000000001"/>
        <n v="39.660240000000002"/>
        <n v="39.743859999999998"/>
        <n v="39.79542"/>
        <n v="39.763820000000003"/>
        <n v="39.714269999999999"/>
        <n v="39.763030499999999"/>
        <n v="39.696379999999998"/>
        <n v="39.76182"/>
        <n v="39.770890000000001"/>
        <n v="39.766240000000003"/>
        <n v="39.668689999999998"/>
        <n v="39.738819999999997"/>
        <n v="39.743490000000001"/>
        <n v="39.730289999999997"/>
        <n v="39.604889999999997"/>
        <n v="39.660139999999998"/>
        <n v="39.675409999999999"/>
        <n v="39.698979999999999"/>
        <n v="39.75365"/>
        <n v="39.643099999999997"/>
        <n v="39.746182099999999"/>
        <n v="39.78304"/>
        <n v="39.763590000000001"/>
        <n v="39.735379999999999"/>
        <n v="39.661119999999997"/>
        <n v="39.70505"/>
        <n v="39.752389999999998"/>
        <n v="39.747500000000002"/>
        <n v="39.768529999999998"/>
        <n v="39.69115"/>
        <n v="39.64808"/>
        <n v="39.766359999999999"/>
        <n v="39.798310000000001"/>
        <n v="39.742968500000003"/>
        <n v="39.751959999999997"/>
        <n v="39.777059999999999"/>
        <n v="39.794199999999996"/>
        <n v="39.695156944664298"/>
        <n v="39.752499999999998"/>
        <n v="39.759590000000003"/>
        <n v="39.733717227256399"/>
        <n v="39.690040000000003"/>
        <n v="39.743169999999999"/>
        <n v="39.654826999999997"/>
        <n v="39.701709999999999"/>
        <n v="39.719790000000003"/>
        <n v="39.730496500000001"/>
        <n v="39.766289999999998"/>
        <n v="39.79795"/>
        <n v="39.686639999999997"/>
        <n v="39.768900000000002"/>
        <n v="39.786610000000003"/>
        <n v="39.782299999999999"/>
        <n v="39.731999999999999"/>
        <n v="39.743450000000003"/>
        <n v="39.656970000000001"/>
        <n v="39.754089999999998"/>
        <n v="39.738160000000001"/>
        <n v="39.747109999999999"/>
        <n v="39.793979999999998"/>
        <n v="39.639960000000002"/>
        <n v="39.7545"/>
        <n v="39.751939999999998"/>
        <n v="39.684849999999997"/>
        <n v="39.785899999999998"/>
        <n v="39.799030000000002"/>
        <n v="39.756070000000001"/>
        <n v="39.791370000000001"/>
        <n v="39.793500000000002"/>
        <n v="39.79663"/>
        <n v="39.659520000000001"/>
        <n v="39.767919999999997"/>
        <n v="39.661619999999999"/>
        <n v="39.724240000000002"/>
        <n v="39.749940000000002"/>
        <n v="39.735889434814403"/>
        <n v="39.735039999999998"/>
        <n v="39.688000000000002"/>
        <n v="39.695230000000002"/>
        <n v="39.7241"/>
        <n v="39.665300000000002"/>
        <n v="39.77158"/>
        <n v="39.671709999999997"/>
        <n v="39.753450000000001"/>
        <n v="39.755831399999998"/>
        <n v="39.793320000000001"/>
        <n v="39.769711000000001"/>
        <n v="39.807569999999998"/>
        <n v="39.746780000000001"/>
        <n v="39.807630000000003"/>
        <n v="39.78237"/>
        <n v="39.742343599999998"/>
        <n v="39.745820000000002"/>
        <n v="39.738930000000003"/>
        <n v="39.754910000000002"/>
        <n v="39.777360000000002"/>
        <n v="39.738239999999998"/>
        <n v="39.7091629706117"/>
        <n v="39.736440000000002"/>
        <n v="39.768610000000002"/>
        <n v="39.768799999999999"/>
        <n v="39.770769999999999"/>
        <n v="39.750619999999998"/>
        <n v="39.746400000000001"/>
        <n v="39.69294"/>
        <n v="39.763860000000001"/>
        <n v="39.795569999999998"/>
        <n v="39.74485"/>
        <n v="39.746339999999996"/>
        <n v="39.693910000000002"/>
        <n v="39.784460000000003"/>
        <n v="39.727060000000002"/>
        <n v="39.658650000000002"/>
        <n v="39.750349999999997"/>
        <n v="39.71452"/>
        <n v="39.774369999999998"/>
        <n v="39.738302811635897"/>
        <n v="39.744979999999998"/>
        <n v="39.785919999999997"/>
        <n v="39.748220000000003"/>
        <n v="39.758850000000002"/>
        <n v="39.750030000000002"/>
        <n v="39.727170000000001"/>
        <n v="39.697740000000003"/>
        <n v="39.733029999999999"/>
        <n v="39.748080000000002"/>
        <n v="39.748190000000001"/>
        <n v="39.724710000000002"/>
        <n v="39.786630000000002"/>
        <n v="39.752209999999998"/>
        <n v="39.746420000000001"/>
        <n v="39.748060000000002"/>
        <n v="39.740679999999998"/>
        <n v="39.619030000000002"/>
        <n v="39.705179999999999"/>
        <n v="39.734999999999999"/>
        <n v="39.725639999999999"/>
        <n v="39.7603125849595"/>
        <n v="39.776519999999998"/>
        <n v="39.741149999999998"/>
        <n v="39.74051"/>
        <n v="39.741259999999997"/>
        <n v="39.7557106868395"/>
        <n v="39.796039999999998"/>
        <n v="39.768970000000003"/>
        <n v="39.791670000000003"/>
        <n v="39.683970000000002"/>
        <n v="39.707270000000001"/>
        <n v="39.667549999999999"/>
        <n v="39.69744"/>
        <n v="39.745640000000002"/>
        <n v="39.807789999999997"/>
        <n v="39.731209999999997"/>
        <n v="39.736710000000002"/>
        <n v="39.773420000000002"/>
        <n v="39.682213784417897"/>
        <n v="39.736007690429602"/>
        <n v="39.651009999999999"/>
        <n v="39.665709999999997"/>
        <n v="39.668925999999999"/>
        <n v="39.803489999999996"/>
        <n v="39.659050000000001"/>
        <n v="39.798200000000001"/>
        <n v="39.748690000000003"/>
        <n v="39.642650000000003"/>
        <n v="39.64367"/>
        <n v="39.754519999999999"/>
        <n v="39.735410000000002"/>
        <n v="39.657600000000002"/>
        <n v="39.736190000000001"/>
        <n v="39.76587"/>
        <n v="39.782260000000001"/>
        <n v="39.610680000000002"/>
        <n v="39.753489999999999"/>
        <n v="39.801389999999998"/>
        <n v="39.748570000000001"/>
        <n v="39.715829999999997"/>
        <n v="39.693310547683197"/>
        <n v="39.68365"/>
        <n v="39.756480000000003"/>
        <n v="39.757440000000003"/>
        <n v="39.722670000000001"/>
        <n v="39.733220000000003"/>
        <n v="39.807899999999997"/>
        <n v="39.806950000000001"/>
        <n v="39.794750000000001"/>
        <n v="39.728172000000001"/>
        <n v="39.792630000000003"/>
        <n v="39.753210000000003"/>
        <n v="39.718552000000003"/>
        <n v="39.71848"/>
        <n v="39.793289999999999"/>
        <n v="39.767240000000001"/>
        <n v="39.768720000000002"/>
        <n v="39.782069999999997"/>
        <n v="39.719700000000003"/>
        <n v="39.793149999999997"/>
        <n v="39.793520000000001"/>
        <n v="39.725659999999998"/>
        <n v="39.675730000000001"/>
        <n v="39.769970000000001"/>
        <n v="39.762880000000003"/>
        <n v="39.775889999999997"/>
        <n v="39.771630000000002"/>
        <n v="39.79936"/>
        <n v="39.795799000000002"/>
        <n v="39.729480000000002"/>
        <n v="39.733289999999997"/>
        <n v="39.746101000000003"/>
        <n v="39.746029999999998"/>
        <n v="39.755609999999997"/>
        <n v="39.726199999999999"/>
        <n v="39.707380000000001"/>
        <n v="39.761670000000002"/>
        <n v="39.776020000000003"/>
        <n v="39.72401"/>
        <n v="39.668259999999997"/>
        <n v="39.764664000000003"/>
        <n v="39.765540000000001"/>
        <n v="39.755380000000002"/>
        <n v="39.717840000000002"/>
        <n v="39.74136"/>
        <n v="39.619079999999997"/>
        <n v="39.754860000000001"/>
        <n v="39.764330000000001"/>
        <n v="39.760986000000003"/>
        <n v="39.793089999999999"/>
        <n v="39.672550000000001"/>
        <n v="39.698650000000001"/>
        <n v="39.797359999999998"/>
        <n v="39.678220000000003"/>
        <n v="39.755526020103403"/>
        <n v="39.745440000000002"/>
        <n v="39.795990000000003"/>
        <n v="39.748010000000001"/>
        <n v="39.792029999999997"/>
        <n v="39.802930000000003"/>
        <n v="39.626100000000001"/>
        <n v="39.713990000000003"/>
        <n v="39.750239999999998"/>
        <n v="39.758650000000003"/>
        <n v="39.775500000000001"/>
        <n v="39.757249999999999"/>
        <n v="39.741039999999998"/>
        <n v="39.76614"/>
        <n v="39.717280000000002"/>
        <n v="39.800960000000003"/>
        <n v="39.808430000000001"/>
        <n v="39.727930000000001"/>
        <n v="39.767049999999998"/>
        <n v="39.743340000000003"/>
        <n v="39.73527"/>
        <n v="39.735019999999999"/>
        <n v="39.740690000000001"/>
        <n v="39.740279999999998"/>
        <n v="39.663089999999997"/>
        <n v="39.756979999999999"/>
        <n v="39.7455341527304"/>
        <n v="39.616019999999999"/>
        <n v="39.715960000000003"/>
        <n v="39.79618"/>
        <n v="39.7169717994637"/>
        <n v="39.66469"/>
        <n v="39.769525980727202"/>
        <n v="39.68683"/>
        <n v="39.740209999999998"/>
        <n v="39.733379364013601"/>
        <n v="39.744724273681598"/>
        <n v="39.664709999999999"/>
        <n v="39.771568000000002"/>
        <n v="39.710290692501601"/>
        <n v="39.729570000000002"/>
        <n v="39.749622000000002"/>
        <n v="39.726660000000003"/>
        <n v="39.751249999999999"/>
        <n v="39.7488271889193"/>
        <n v="39.757520374096202"/>
        <n v="39.647620000000003"/>
        <n v="39.683639999999997"/>
        <n v="39.694468999999998"/>
        <n v="39.71857"/>
        <n v="39.750570000000003"/>
        <n v="39.763260000000002"/>
        <n v="39.677599999999998"/>
        <n v="39.641289999999998"/>
        <n v="39.710270000000001"/>
        <n v="39.708410000000001"/>
        <n v="39.744599999999998"/>
        <n v="39.790950000000002"/>
        <n v="39.745621"/>
        <n v="39.80912"/>
        <n v="39.748845431557299"/>
        <n v="39.771349999999998"/>
        <n v="39.727089999999997"/>
        <n v="39.808799999999998"/>
        <n v="39.793170000000003"/>
        <n v="39.734279999999998"/>
        <n v="39.709069999999997"/>
        <n v="39.6950488216021"/>
        <n v="39.696599650252402"/>
        <n v="39.772494999999999"/>
        <n v="39.73077"/>
        <n v="39.730306426399302"/>
        <n v="39.695497569359603"/>
        <n v="39.695595221171899"/>
        <n v="39.695050395273199"/>
        <n v="39.745899999999999"/>
        <n v="39.70299"/>
        <n v="39.738639999999997"/>
        <n v="39.708950000000002"/>
        <n v="39.742739999999998"/>
        <n v="39.765349999999998"/>
        <n v="39.690739999999998"/>
        <n v="39.709150000000001"/>
        <n v="39.759309999999999"/>
        <n v="39.65822"/>
        <n v="39.742010000000001"/>
        <n v="39.773240000000001"/>
        <n v="39.687959999999997"/>
        <n v="39.732759999999999"/>
        <n v="39.745730000000002"/>
        <n v="39.74214553833"/>
        <n v="39.804893"/>
        <n v="39.714289999999998"/>
        <n v="39.783630000000002"/>
        <n v="39.73706"/>
        <n v="39.73724"/>
        <n v="39.662469999999999"/>
        <n v="39.760860000000001"/>
        <n v="39.738410000000002"/>
        <n v="39.616390000000003"/>
        <n v="39.744621000000002"/>
        <n v="39.732073499999998"/>
        <n v="39.710349999999998"/>
        <n v="39.732865292845901"/>
        <n v="39.731704700000002"/>
        <n v="39.77317"/>
        <n v="39.756889999999999"/>
        <n v="39.781100000000002"/>
        <n v="39.7821"/>
        <n v="39.74747"/>
        <n v="39.799390000000002"/>
        <n v="39.706690000000002"/>
        <n v="39.719612152834898"/>
        <n v="39.771889000000002"/>
        <n v="39.745570000000001"/>
        <n v="39.750300000000003"/>
        <n v="39.739719999999998"/>
        <n v="39.809759999999997"/>
        <n v="39.770659999999999"/>
        <n v="39.686019999999999"/>
        <n v="39.771709999999999"/>
        <n v="39.655740000000002"/>
        <n v="39.728999999999999"/>
        <n v="39.719259999999998"/>
        <n v="39.76981"/>
        <n v="39.748440000000002"/>
        <n v="39.674660000000003"/>
        <n v="39.7716253426291"/>
        <n v="39.755054000000001"/>
        <n v="39.7314054914591"/>
        <n v="39.690779999999997"/>
        <n v="39.730683468444802"/>
        <n v="39.702500000000001"/>
        <n v="39.737690000000001"/>
        <n v="39.661434"/>
        <n v="39.762631392689897"/>
        <n v="39.69585"/>
        <n v="39.80518"/>
        <n v="39.793939999999999"/>
        <n v="39.801499999999997"/>
        <n v="39.720410000000001"/>
        <n v="39.778579999999998"/>
        <n v="39.736049999999999"/>
        <n v="39.776049999999998"/>
        <n v="39.73809"/>
        <n v="39.738340000000001"/>
        <n v="39.767969999999998"/>
        <n v="39.754980000000003"/>
        <n v="39.695219999999999"/>
        <n v="39.773269999999997"/>
        <n v="39.713099999999997"/>
        <n v="39.72831"/>
        <n v="39.7087593078613"/>
        <n v="39.672029999999999"/>
        <n v="39.743899999999996"/>
        <n v="39.767510000000001"/>
        <n v="39.762529999999998"/>
        <n v="39.710180000000001"/>
        <n v="39.711950000000002"/>
        <n v="39.71331"/>
        <n v="39.735840000000003"/>
        <n v="39.753749999999997"/>
        <n v="39.755209999999998"/>
        <n v="39.691450000000003"/>
        <n v="39.670969999999997"/>
        <n v="39.723509999999997"/>
        <n v="39.714550000000003"/>
        <n v="39.746389999999998"/>
        <n v="39.713193226258802"/>
        <n v="39.73207"/>
        <n v="39.803176999999998"/>
        <n v="39.759450000000001"/>
        <n v="39.780250000000002"/>
        <n v="39.749609999999997"/>
        <n v="39.748913000000002"/>
        <n v="39.682780000000001"/>
        <n v="39.65598"/>
        <n v="39.662529999999997"/>
        <n v="39.739162518646602"/>
        <n v="39.7628196"/>
        <n v="39.714570000000002"/>
        <n v="39.705629999999999"/>
        <n v="39.763086164272401"/>
        <n v="39.687600000000003"/>
        <n v="39.73874"/>
        <n v="39.770169011471502"/>
        <n v="39.791620000000002"/>
        <n v="39.778730000000003"/>
        <n v="39.756630000000001"/>
        <n v="39.694391549379297"/>
        <n v="39.770040000000002"/>
        <n v="39.763469999999998"/>
        <n v="39.756866684061002"/>
        <n v="39.658110000000001"/>
        <n v="39.741010000000003"/>
        <n v="39.767262000000002"/>
        <n v="39.782539999999997"/>
        <n v="39.796627000000001"/>
        <n v="39.677430000000001"/>
        <n v="39.747509999999998"/>
        <n v="39.759160000000001"/>
        <n v="39.731808000000001"/>
        <n v="39.764060000000001"/>
        <n v="39.687958000000002"/>
        <n v="39.786360000000002"/>
        <n v="39.768140000000002"/>
        <n v="39.742454298048102"/>
        <n v="39.674007964958498"/>
        <n v="39.73507"/>
        <n v="39.761360000000003"/>
        <n v="39.7926"/>
        <n v="39.654559759590001"/>
        <n v="39.692870999999997"/>
        <n v="39.7791"/>
        <n v="39.73657"/>
        <n v="39.798430000000003"/>
        <n v="39.801870000000001"/>
        <n v="39.753944396972599"/>
        <n v="39.759180000000001"/>
        <n v="39.761839999999999"/>
        <n v="39.774619999999999"/>
        <n v="39.763719999999999"/>
        <n v="39.723942000000001"/>
        <n v="39.752949000000001"/>
        <n v="39.629881381315897"/>
        <n v="39.779200000000003"/>
        <n v="39.793210000000002"/>
        <n v="39.757946400000002"/>
        <n v="39.757159042901897"/>
        <n v="39.751969199999998"/>
        <n v="39.765360000000001"/>
        <n v="39.69605"/>
        <n v="39.746769999999998"/>
        <n v="39.777343999999999"/>
        <n v="39.793114000000003"/>
        <n v="39.668869999999998"/>
        <n v="39.70035"/>
        <n v="39.766478688043897"/>
        <n v="39.76202"/>
        <n v="39.767560000000003"/>
        <n v="39.765230000000003"/>
        <n v="39.764347000000001"/>
        <n v="39.696950000000001"/>
        <n v="39.6768"/>
        <n v="39.734850000000002"/>
        <n v="39.73312"/>
        <n v="39.744010000000003"/>
        <n v="39.788319999999999"/>
        <n v="39.656302961036403"/>
        <n v="39.75038"/>
        <n v="39.646160000000002"/>
        <n v="39.760501160818301"/>
        <n v="39.762439999999998"/>
        <n v="39.796579999999999"/>
        <n v="39.707540000000002"/>
        <n v="39.746281000000003"/>
        <n v="39.747151500000001"/>
        <n v="39.723100000000002"/>
        <n v="39.778799999999997"/>
        <n v="39.696820000000002"/>
        <n v="39.674144186534903"/>
        <n v="39.748109999999997"/>
        <n v="39.724890000000002"/>
        <n v="39.759386999999997"/>
        <n v="39.737250000000003"/>
        <n v="39.677669999999999"/>
        <n v="39.704050000000002"/>
        <n v="39.723906999999997"/>
        <n v="39.800495147705"/>
        <n v="39.65558"/>
        <n v="39.687350000000002"/>
        <n v="39.751342999999999"/>
        <n v="39.747320000000002"/>
        <n v="39.692790000000002"/>
        <n v="39.766390000000001"/>
        <n v="39.745199999999997"/>
        <n v="39.767176499999998"/>
        <n v="39.6716535710271"/>
        <n v="39.692959999999999"/>
        <n v="39.7429038623197"/>
        <n v="39.810519773120099"/>
        <n v="39.799079999999996"/>
        <n v="39.748333000000002"/>
        <n v="39.72795"/>
        <n v="39.773820000000001"/>
        <n v="39.733150000000002"/>
        <n v="39.742440000000002"/>
        <n v="39.668399999999998"/>
        <n v="39.770780000000002"/>
        <n v="39.692898475304801"/>
        <n v="39.794330000000002"/>
        <n v="39.765239999999999"/>
        <n v="39.76923"/>
        <n v="39.767426461664797"/>
        <n v="39.674619999999997"/>
        <n v="39.769629999999999"/>
        <n v="39.749920000000003"/>
        <n v="39.765929999999997"/>
        <n v="39.722969999999997"/>
        <n v="39.719900000000003"/>
        <n v="39.696800000000003"/>
        <n v="39.724139999999998"/>
        <n v="39.761192609878002"/>
        <n v="39.6726562089274"/>
        <n v="39.673248478723401"/>
        <n v="39.762818668533598"/>
        <n v="39.80585"/>
        <n v="39.745356814013"/>
        <n v="39.80442"/>
        <n v="39.774929999999998"/>
        <n v="39.763190000000002"/>
        <n v="39.724049999999998"/>
        <n v="39.717471464447598"/>
        <n v="39.731520000000003"/>
        <n v="39.763634000000003"/>
        <n v="39.706069619600598"/>
        <n v="39.716560000000001"/>
        <n v="39.79083"/>
        <n v="39.772320000000001"/>
        <n v="39.703249999999997"/>
        <n v="39.762210000000003"/>
        <n v="39.790610000000001"/>
        <n v="39.755085000000001"/>
        <n v="39.714689999999997"/>
        <n v="39.742579999999997"/>
        <n v="39.722299999999997"/>
        <n v="39.754871000000001"/>
        <n v="39.807738999999998"/>
        <n v="39.755580000000002"/>
        <n v="39.757417029953103"/>
        <n v="39.711922000000001"/>
        <n v="39.698900000000002"/>
        <n v="39.744719400000001"/>
        <n v="39.687199999999997"/>
        <n v="39.69444"/>
        <n v="39.748958999999999"/>
        <n v="39.73753"/>
        <n v="39.695999999999998"/>
        <n v="39.695799999999998"/>
        <n v="39.753599837647698"/>
        <n v="39.769708511244502"/>
        <n v="39.746119999999998"/>
        <n v="39.704059999999998"/>
        <n v="39.75421"/>
        <n v="39.649549999999998"/>
        <n v="39.739150000000002"/>
        <n v="39.673659999999998"/>
        <n v="39.679180000000002"/>
        <n v="39.691890000000001"/>
        <n v="39.752749999999999"/>
        <n v="39.736400000000003"/>
        <n v="39.76014"/>
        <n v="39.756050000000002"/>
        <n v="39.68074"/>
        <n v="39.672829999999998"/>
        <n v="39.672460000000001"/>
        <n v="39.720019999999998"/>
        <n v="39.676268754070101"/>
        <n v="39.752099999999999"/>
        <n v="39.657519999999998"/>
        <n v="39.782339999999998"/>
        <n v="39.758679999999998"/>
        <n v="39.626539999999999"/>
        <n v="39.725230000000003"/>
        <n v="39.807780000000001"/>
        <n v="39.716990000000003"/>
        <n v="39.715980000000002"/>
        <n v="39.75403"/>
        <n v="39.74624"/>
        <n v="39.748379999999997"/>
        <n v="39.756160738842297"/>
        <n v="39.756549999999997"/>
        <n v="39.710380200000003"/>
        <n v="39.777749999999997"/>
        <n v="39.741599999999998"/>
        <n v="39.7561319301564"/>
        <n v="39.756399999999999"/>
        <n v="39.715993109663501"/>
        <n v="39.662121464697101"/>
        <n v="39.662950000000002"/>
        <n v="39.758319999999998"/>
        <n v="39.728881999999999"/>
        <n v="39.767829999999996"/>
        <n v="39.754424999999998"/>
        <n v="39.763412000000002"/>
        <n v="39.702517008024003"/>
        <n v="39.806831000000003"/>
        <n v="39.74221"/>
        <n v="39.793239999999997"/>
        <n v="39.668210000000002"/>
        <n v="39.738140000000001"/>
        <n v="39.743650000000002"/>
        <n v="39.744680000000002"/>
        <n v="39.756110485091099"/>
        <n v="39.760199999999998"/>
        <n v="39.772669787466498"/>
        <n v="39.766300000000001"/>
        <n v="39.741880000000002"/>
        <n v="39.754902000000001"/>
        <n v="39.71942"/>
        <n v="39.693040000000003"/>
        <n v="39.716839"/>
        <n v="39.620480000000001"/>
        <n v="39.767809999999997"/>
        <n v="39.742559999999997"/>
        <n v="39.767359999999996"/>
        <n v="39.755875000000003"/>
        <n v="39.739669999999997"/>
        <n v="39.737720000000003"/>
        <n v="39.770668000000001"/>
        <n v="39.747115999999998"/>
        <n v="39.793521362677403"/>
        <n v="39.793339000000003"/>
        <n v="39.75609"/>
        <n v="39.725430000000003"/>
        <n v="39.691079999999999"/>
        <n v="39.672499999999999"/>
        <n v="39.711293130574397"/>
        <n v="39.78445"/>
        <n v="39.7468948"/>
        <n v="39.6552474"/>
        <n v="39.742195129394503"/>
        <n v="39.742195000000002"/>
        <n v="39.695689999999999"/>
        <n v="39.792769999999997"/>
        <n v="39.7241129211383"/>
        <n v="39.769280000000002"/>
        <n v="39.756124375655098"/>
        <n v="39.757904000000003"/>
        <n v="39.756782999999999"/>
        <n v="39.734425000000002"/>
        <n v="39.745711999999997"/>
        <n v="39.674747000000004"/>
        <n v="39.688009999999998"/>
        <n v="39.688789999999997"/>
        <n v="39.702415000000002"/>
        <n v="39.687809999999999"/>
        <n v="39.69914"/>
        <n v="39.679009999999998"/>
        <n v="39.735489999999999"/>
        <n v="39.740290000000002"/>
        <n v="39.742089999999997"/>
        <n v="39.754252999999999"/>
        <n v="39.721620000000001"/>
        <n v="39.689149999999998"/>
        <n v="39.708128637233898"/>
        <n v="39.659550000000003"/>
        <n v="39.743376391684102"/>
        <n v="39.742619999999903"/>
        <n v="39.780371044630797"/>
        <n v="39.756232838578299"/>
        <n v="39.692189999999997"/>
        <n v="39.808540000000001"/>
        <n v="39.768528249262801"/>
        <n v="39.760378709568897"/>
        <n v="39.714916000000002"/>
        <n v="39.755405000000003"/>
        <n v="39.671720000000001"/>
        <n v="39.708550000000002"/>
        <n v="39.703440000000001"/>
        <n v="39.7389526367187"/>
        <n v="39.697099999999999"/>
        <n v="39.684010000000001"/>
        <n v="39.672260000000001"/>
        <n v="39.730447467336298"/>
        <n v="39.68056"/>
        <n v="39.724605560302699"/>
        <n v="39.6845380075452"/>
        <n v="39.737586999999998"/>
        <n v="39.712589000000001"/>
        <n v="39.755360000000003"/>
        <n v="39.766419999999997"/>
        <n v="39.729092000000001"/>
        <n v="39.736020000000003"/>
        <n v="39.748420000000003"/>
        <n v="39.742649999999998"/>
        <n v="39.740519999999997"/>
        <n v="39.765495000000001"/>
        <n v="39.756482699999999"/>
        <n v="39.747929999999997"/>
        <n v="39.754899999999999"/>
        <n v="39.742750000000001"/>
        <n v="39.772721810630898"/>
        <n v="39.7567588"/>
        <n v="39.640219999999999"/>
        <n v="39.745510000000003"/>
        <n v="39.798360000000002"/>
        <n v="39.761879858334197"/>
        <n v="39.655259999999998"/>
        <n v="39.68974"/>
        <n v="39.758249129315402"/>
        <n v="39.676789999999997"/>
        <n v="39.734395900000003"/>
        <n v="39.794939999999997"/>
        <n v="39.754878646701698"/>
        <n v="39.744439999999997"/>
        <n v="39.607750000000003"/>
        <n v="39.768439999999998"/>
        <n v="39.724769999999999"/>
        <n v="39.745940851957499"/>
        <n v="39.674939999999999"/>
        <n v="39.719000000000001"/>
        <n v="39.760960003428401"/>
        <n v="39.740650000000002"/>
        <n v="39.766210000000001"/>
        <n v="39.768549999999998"/>
        <n v="39.75508"/>
        <n v="39.797049999999999"/>
        <n v="39.622799999999998"/>
        <n v="39.680999999999997"/>
        <n v="39.748707008414002"/>
        <n v="39.757579999999997"/>
        <n v="39.655119999999997"/>
        <n v="39.7780249577064"/>
        <n v="39.755268175010002"/>
        <n v="39.662432699999997"/>
        <n v="39.662680000000002"/>
        <n v="39.65869"/>
        <n v="39.66328"/>
        <n v="39.661269754628499"/>
        <n v="39.761165900000002"/>
        <n v="39.8047453"/>
        <n v="39.770609999999998"/>
        <n v="39.800150000000002"/>
        <n v="39.687040000000003"/>
        <n v="39.760607299999997"/>
        <n v="39.698949195990302"/>
        <n v="39.736956355941402"/>
        <n v="39.750120000000003"/>
        <n v="39.769979999999997"/>
        <n v="39.77055"/>
        <n v="39.738050000000001"/>
        <n v="39.686545942145798"/>
        <n v="39.793390000000002"/>
        <n v="39.743740000000003"/>
        <n v="39.75797"/>
        <n v="39.734459999999999"/>
        <n v="39.808299900000002"/>
        <n v="39.772860000000001"/>
        <n v="39.754936732796999"/>
        <n v="39.741860000000003"/>
        <n v="39.68777"/>
        <n v="39.756570000000004"/>
        <n v="39.654119999999999"/>
        <n v="39.737320845232702"/>
        <n v="39.748121660985703"/>
        <n v="39.784149999999997"/>
        <n v="39.811019999999999"/>
        <n v="39.673999999999999"/>
        <n v="39.760976024351898"/>
        <n v="39.685075257881401"/>
        <n v="39.679090000000002"/>
        <n v="39.730220000000003"/>
        <n v="39.70964"/>
        <n v="39.688189999999999"/>
        <n v="39.640730735794797"/>
        <n v="39.759217"/>
        <n v="39.672420000000002"/>
        <n v="39.671280000000003"/>
        <n v="39.695489999999999"/>
        <n v="39.720663600000002"/>
        <n v="39.693980000000003"/>
        <n v="39.697870000000002"/>
        <n v="39.773620000000001"/>
        <n v="39.705779999999997"/>
        <n v="39.748040873064902"/>
        <n v="39.7710340149724"/>
        <n v="39.750946300000003"/>
        <n v="39.67333"/>
        <n v="39.619250135133498"/>
        <n v="39.758540000000004"/>
        <n v="39.6880904"/>
        <n v="39.735834599999997"/>
        <n v="39.743935800000003"/>
        <n v="39.761096273962401"/>
        <n v="39.706789999999998"/>
        <n v="39.771354799999997"/>
        <n v="39.776119999999999"/>
        <n v="39.7337019743917"/>
        <n v="39.777757284760803"/>
        <n v="39.673389999999998"/>
        <n v="39.671509999999998"/>
        <n v="39.67183"/>
        <n v="39.757765845488201"/>
        <n v="39.652630000000002"/>
        <n v="39.750567982528601"/>
        <n v="39.752771956766502"/>
        <n v="39.749489500000003"/>
        <n v="39.734198399999997"/>
        <n v="39.759943419653197"/>
        <n v="39.757601477478097"/>
        <n v="39.774367662732402"/>
        <n v="39.762976471048198"/>
        <n v="39.6714365720877"/>
        <n v="39.653239999999997"/>
        <n v="39.7052478537422"/>
        <n v="39.737580000000001"/>
        <n v="39.731126820659497"/>
        <n v="39.757439607804301"/>
        <n v="39.770880759826397"/>
        <n v="39.769961318183697"/>
        <n v="39.770478301639002"/>
        <n v="39.768713717766602"/>
        <n v="39.770482475612098"/>
        <n v="39.768510534661303"/>
        <n v="39.650959999999998"/>
        <n v="39.769390000000001"/>
        <n v="39.7379942566266"/>
        <n v="39.717485721389998"/>
        <n v="39.731475833284598"/>
        <n v="39.752600323288497"/>
        <n v="39.733917738454402"/>
        <n v="39.772143799999903"/>
        <n v="39.754395088785898"/>
        <n v="39.679130000000001"/>
        <n v="39.770660617167799"/>
        <n v="39.7447993365925"/>
        <n v="39.794559999999997"/>
        <n v="39.67154"/>
        <n v="39.693857941984298"/>
        <n v="39.705575000000003"/>
        <n v="39.726073116529903"/>
        <n v="39.778892086056103"/>
        <n v="39.720730990613902"/>
        <n v="39.677070000000001"/>
        <n v="39.701409864994297"/>
        <n v="39.736337019018002"/>
        <n v="39.704781795824999"/>
        <n v="39.699558208323801"/>
        <n v="39.611159999999998"/>
        <n v="39.810090659885901"/>
        <n v="39.742196399999997"/>
        <n v="39.665656835849397"/>
        <n v="39.773699831367203"/>
        <n v="39.733911762684698"/>
        <n v="39.697099981848403"/>
        <n v="39.740144214627499"/>
        <n v="39.671297130357601"/>
        <n v="39.6725965389168"/>
        <n v="39.622590000000002"/>
        <n v="39.776049989743697"/>
        <n v="39.768712572483402"/>
        <n v="39.740749539429601"/>
        <n v="39.792468100000001"/>
        <n v="39.774939937912301"/>
        <n v="39.765988473259199"/>
        <n v="39.7529521113592"/>
        <n v="39.753004277281498"/>
        <n v="39.769041299999998"/>
        <n v="39.733685199999996"/>
        <n v="39.746375838584697"/>
        <n v="39.761116377573003"/>
        <n v="39.691252485568597"/>
        <n v="39.774533400000003"/>
        <n v="39.761919004840202"/>
        <n v="39.767690000000002"/>
        <n v="39.734639999999999"/>
        <n v="39.761811724508298"/>
        <n v="39.716785821925697"/>
        <n v="39.758744901984301"/>
        <n v="39.809798740019197"/>
        <n v="39.719068963503403"/>
        <n v="39.717498748151598"/>
        <n v="39.718891277078399"/>
        <n v="39.734109199999999"/>
        <n v="39.738408246088397"/>
        <n v="39.722208599999902"/>
        <n v="39.692442857761897"/>
        <n v="39.755404800000001"/>
        <n v="39.693014398806497"/>
        <n v="39.738606258341001"/>
        <n v="39.732766351306303"/>
        <n v="39.731925400000002"/>
        <n v="39.643786200000001"/>
        <n v="39.737768522900602"/>
        <n v="39.748312349262001"/>
        <n v="39.759621299999999"/>
        <n v="39.762260699999999"/>
        <n v="39.743601115105797"/>
        <n v="39.771689064619302"/>
        <n v="39.752618499999997"/>
        <n v="39.704501872363501"/>
        <n v="39.665093920022699"/>
        <n v="39.7538184"/>
        <n v="39.763775372293601"/>
        <n v="39.755704196590301"/>
        <n v="39.767014842657801"/>
        <n v="39.674992106257498"/>
        <n v="39.771569999999997"/>
        <n v="39.737722859619602"/>
        <n v="39.758567399999997"/>
        <n v="39.6677577874771"/>
        <n v="39.703852495767897"/>
        <n v="39.7423711"/>
        <n v="39.795473252213199"/>
        <n v="39.788889953654703"/>
        <n v="39.711342893685803"/>
        <n v="39.7176341596412"/>
        <n v="39.7571535511725"/>
        <n v="39.659918017571499"/>
        <n v="39.736784700000001"/>
        <n v="39.736520174210398"/>
        <n v="39.671639604031299"/>
        <n v="39.7786625288716"/>
        <n v="39.719754443222101"/>
        <n v="39.663123011904602"/>
        <n v="39.682840525594898"/>
        <n v="39.767733148856699"/>
        <n v="39.743328258330699"/>
        <n v="39.783194899999998"/>
        <n v="39.780506720204201"/>
        <n v="39.743193599999998"/>
        <n v="39.6644008917295"/>
        <n v="39.724866694935002"/>
        <n v="39.772590381795801"/>
        <n v="39.7422369999205"/>
        <n v="39.753166730005503"/>
        <n v="39.711832123796803"/>
        <n v="39.729188918577201"/>
        <n v="39.750963628217697"/>
        <n v="39.712464421730203"/>
        <n v="39.711991582176097"/>
        <n v="39.757237571188902"/>
        <n v="39.728829754647201"/>
        <n v="39.606659999999998"/>
        <n v="39.775884397217297"/>
        <n v="39.67597"/>
        <n v="39.773562690299997"/>
        <n v="39.733380500000003"/>
        <n v="39.7179833"/>
        <n v="39.656587720973697"/>
        <n v="39.7761851544441"/>
        <n v="39.742787721667497"/>
        <n v="39.756394392597201"/>
        <n v="39.756509388051299"/>
        <n v="39.7612016272044"/>
        <n v="39.735929426298704"/>
        <n v="39.697345360358298"/>
        <n v="39.792200000000001"/>
        <n v="39.70852"/>
        <n v="39.771560000000001"/>
        <n v="39.771637154045898"/>
        <n v="39.759814181678998"/>
        <n v="39.7481235504887"/>
        <n v="39.714798767762503"/>
        <n v="39.7597962034042"/>
        <n v="39.636508931366897"/>
        <n v="39.715015643449803"/>
        <n v="39.771174001259098"/>
        <n v="39.7631716059784"/>
        <n v="39.768941430466803"/>
        <n v="39.716562441527103"/>
        <n v="39.7924681221483"/>
        <n v="39.691791872869601"/>
        <n v="39.733700340580803"/>
        <n v="39.673392029812803"/>
        <n v="39.710561899999902"/>
        <n v="39.7136271752358"/>
        <n v="39.804718960635803"/>
        <n v="39.771632389719102"/>
        <n v="39.791709146432098"/>
        <n v="39.770000000000003"/>
        <n v="39.794035751811997"/>
        <n v="39.780322369247997"/>
        <n v="39.761678916711901"/>
        <n v="39.713860973349099"/>
        <n v="39.753001153441403"/>
        <n v="39.661880712235998"/>
        <n v="39.7474235736194"/>
        <n v="39.732909106310103"/>
        <n v="39.732750515369702"/>
        <n v="39.777951791579198"/>
        <n v="39.784620850802703"/>
        <n v="39.755085200000003"/>
        <n v="39.762155034211297"/>
        <n v="39.774430000000002"/>
        <n v="39.743555164277602"/>
        <n v="39.701963794884698"/>
        <n v="39.7172325031638"/>
        <n v="39.732532742065104"/>
        <n v="39.791362399999997"/>
        <n v="39.7323521102184"/>
        <n v="39.726050389335199"/>
        <n v="39.762663420848398"/>
        <n v="39.612430000000003"/>
        <n v="39.765171113454301"/>
        <n v="39.793167553641197"/>
        <n v="39.757428526195802"/>
        <n v="39.777496903710599"/>
        <n v="39.721179999999997"/>
        <n v="39.784925307719703"/>
        <n v="39.756361900000002"/>
        <n v="39.751163461044001"/>
        <n v="39.737621605208702"/>
        <n v="39.697092703476898"/>
        <n v="39.793410000000002"/>
        <n v="39.673618552470998"/>
        <n v="39.7502804379194"/>
        <n v="39.738371273087502"/>
        <n v="39.782522375543998"/>
        <n v="39.775743524801101"/>
        <n v="39.740209241492103"/>
        <n v="39.774517643183401"/>
        <n v="39.763547725924298"/>
        <n v="39.75526"/>
        <n v="39.759976600000002"/>
        <n v="39.762090000000001"/>
        <n v="39.671447669203197"/>
        <n v="39.6631964598878"/>
        <n v="39.704620494785701"/>
        <n v="39.794888114368"/>
        <n v="39.749608294930397"/>
        <n v="39.7906263"/>
        <n v="39.691236142126598"/>
        <n v="39.816649629393901"/>
        <n v="39.740447901431502"/>
        <n v="39.722720000000002"/>
        <n v="39.797328348797798"/>
        <n v="39.682374600000003"/>
        <n v="39.791456206090899"/>
        <n v="39.737670600000001"/>
        <n v="39.756325769724597"/>
        <n v="39.695461325602899"/>
        <n v="39.615630000000003"/>
        <n v="39.766163397792504"/>
        <n v="39.762763259790198"/>
        <n v="39.777680593767201"/>
        <n v="39.681445130635502"/>
        <n v="39.693941276337299"/>
        <n v="39.705658886459702"/>
        <n v="39.735328612810903"/>
        <n v="39.767954476548603"/>
        <n v="39.788462029359003"/>
        <n v="39.6615088756364"/>
        <n v="39.675185406007202"/>
        <n v="39.6507767422992"/>
        <n v="39.7533555155063"/>
        <n v="39.774105771775297"/>
        <n v="39.785970200000001"/>
        <n v="39.715629999999997"/>
        <n v="39.754900599999999"/>
        <n v="39.792112897189199"/>
        <n v="39.674429122244298"/>
        <n v="39.654620000000001"/>
        <n v="39.771120000000003"/>
        <n v="39.754557464953997"/>
        <n v="39.660790138332402"/>
        <n v="39.746065708698701"/>
        <n v="39.7364771401841"/>
        <n v="39.77731"/>
        <n v="39.738772759718202"/>
        <n v="39.704678412642899"/>
        <n v="39.713830446477303"/>
        <n v="39.747823346781402"/>
        <n v="39.759502427239603"/>
        <n v="39.729255104008203"/>
        <n v="39.731240947734896"/>
        <n v="39.712989999999998"/>
        <n v="39.735497058120302"/>
        <n v="39.674708592071902"/>
        <n v="39.745150000000002"/>
        <n v="39.784069844719802"/>
        <n v="39.740895700535901"/>
        <n v="39.661529479667998"/>
        <n v="39.721631732854803"/>
        <n v="39.7419485575236"/>
        <n v="39.7616906431996"/>
        <n v="39.734801300000001"/>
        <n v="39.753168749579601"/>
        <n v="39.756309015158102"/>
        <n v="39.762238552981501"/>
        <n v="39.768133295322002"/>
        <n v="39.788435327114698"/>
        <n v="39.736885635564903"/>
        <n v="39.7358977288348"/>
        <n v="39.734853905883703"/>
        <n v="39.802750000000003"/>
        <n v="39.666839709266497"/>
        <n v="39.7598589296935"/>
        <n v="39.734145156264901"/>
        <n v="39.771602051999999"/>
        <n v="39.765137199999998"/>
        <n v="39.796404102785701"/>
        <n v="39.745920988131601"/>
        <n v="39.769693400000001"/>
        <n v="39.736836542839697"/>
        <n v="39.758852070694203"/>
        <n v="39.657036039080303"/>
        <n v="39.753398658054202"/>
        <n v="39.739705699999902"/>
        <n v="39.755870877686803"/>
        <n v="39.725402160919501"/>
        <n v="39.725151772260602"/>
        <n v="39.746425761256198"/>
        <n v="39.721941220196499"/>
        <n v="39.673902830642703"/>
        <n v="39.733963000000003"/>
        <n v="39.771820756350898"/>
        <n v="39.790002943904398"/>
        <n v="39.7549303869027"/>
        <n v="39.757452983482501"/>
        <n v="39.758426700000001"/>
        <n v="39.770172974752697"/>
        <n v="39.764140907795799"/>
        <n v="39.760672"/>
        <n v="39.635002582596599"/>
        <n v="39.772759999999998"/>
        <n v="39.7062212674496"/>
        <n v="39.701665961472003"/>
        <n v="39.6763486064714"/>
        <n v="39.743833683629497"/>
        <n v="39.681721234645401"/>
        <n v="39.7166271579473"/>
        <n v="39.7588584479467"/>
        <n v="39.724179999999997"/>
        <n v="39.705899223283502"/>
        <n v="39.760057863384603"/>
        <n v="39.761030189820097"/>
        <n v="39.747652907141998"/>
        <n v="39.712770268323602"/>
        <n v="39.721280588488803"/>
        <n v="39.732611382103002"/>
        <n v="39.733110247912002"/>
        <n v="39.732190495726897"/>
        <n v="39.772291237785602"/>
        <n v="39.767674042126799"/>
        <n v="39.734372624058402"/>
        <n v="39.712171709742897"/>
        <n v="39.6653803592868"/>
        <n v="39.717421205622998"/>
        <n v="39.791485053720301"/>
        <n v="39.724636744837198"/>
        <n v="39.786782878699903"/>
        <n v="39.671692380052399"/>
        <n v="39.757286807352401"/>
        <n v="39.739989999999999"/>
        <n v="39.730142701782803"/>
        <n v="39.741979637842299"/>
        <n v="39.765050100000003"/>
        <n v="39.771104060441601"/>
        <n v="39.776485841381898"/>
        <n v="39.728726799999997"/>
        <n v="39.756954207455699"/>
        <n v="39.68383"/>
        <n v="39.769119956525103"/>
        <n v="39.753414399999997"/>
        <n v="39.736365678453801"/>
        <n v="39.772827693251998"/>
        <n v="39.775526467940203"/>
        <n v="39.652859999999997"/>
        <n v="39.651679999999999"/>
        <n v="39.751814274243998"/>
        <n v="39.737175960134302"/>
        <n v="39.765207698900703"/>
        <n v="39.736948625266599"/>
        <n v="39.753592704621397"/>
        <n v="39.676041326784997"/>
        <n v="39.677766099999999"/>
        <n v="39.709792573133797"/>
        <n v="39.717687206597802"/>
        <n v="39.760129870446903"/>
        <n v="39.757898915701297"/>
        <n v="39.743996499338401"/>
        <n v="39.793011865356902"/>
        <n v="39.794195241833201"/>
        <n v="39.792718109251197"/>
        <n v="39.7429366"/>
        <n v="39.763177913152298"/>
        <n v="39.791581779786597"/>
        <n v="39.712566098204803"/>
        <n v="39.757935199999999"/>
        <n v="39.720573532354599"/>
        <n v="39.752238969378901"/>
        <n v="39.694617269871202"/>
        <n v="39.698873315467097"/>
        <n v="39.7459342554044"/>
        <n v="39.734197838072099"/>
        <n v="39.758317516643999"/>
        <n v="39.810388699999997"/>
        <n v="39.65804"/>
        <n v="39.735849999999999"/>
        <n v="39.695"/>
        <n v="39.733394416573802"/>
        <n v="39.656190000000002"/>
        <n v="39.758078062779802"/>
        <n v="39.743850657006803"/>
        <n v="39.754255200000003"/>
        <n v="39.668379999999999"/>
        <n v="39.7370001327428"/>
        <n v="39.7596033742497"/>
        <n v="39.682409999999997"/>
        <n v="39.743484041178"/>
        <n v="39.805198500000003"/>
        <n v="39.746337977299"/>
        <n v="39.765873611998202"/>
        <n v="39.7046156598689"/>
        <n v="39.760673876448202"/>
        <n v="39.7310779401395"/>
        <n v="39.776983707665501"/>
        <n v="39.624498296938"/>
        <n v="39.740110000000001"/>
        <n v="39.7581007"/>
        <n v="39.741644176543801"/>
        <n v="39.668863999999999"/>
        <n v="39.750372854766901"/>
        <n v="39.756252689398003"/>
        <n v="39.763940350214703"/>
        <n v="39.776423941477397"/>
        <n v="39.754310905942802"/>
        <n v="39.729219246682803"/>
        <n v="39.654847604184503"/>
        <n v="39.766323177005503"/>
        <n v="39.717550000000003"/>
        <n v="39.763842883770501"/>
        <n v="39.720872300000003"/>
        <n v="39.750257693160002"/>
        <n v="39.671841299999997"/>
        <n v="39.7052857257017"/>
        <n v="39.762349999999998"/>
        <n v="39.734868199652901"/>
        <n v="39.775731952261197"/>
        <n v="39.727753489418603"/>
        <n v="39.688430981134097"/>
        <n v="39.772480319527197"/>
        <n v="39.761139044412097"/>
        <n v="39.749287002275302"/>
        <n v="39.776192144469398"/>
        <n v="39.741064322166501"/>
        <n v="39.666243695003303"/>
        <n v="39.764212594494602"/>
        <n v="39.738813145004897"/>
        <n v="39.757986755655303"/>
        <n v="39.625938708973798"/>
        <n v="39.752182514072899"/>
        <n v="39.752936504501299"/>
        <n v="39.685450000000003"/>
        <n v="39.720355300000001"/>
        <n v="39.776240000000001"/>
        <n v="39.750169999999997"/>
        <n v="39.769670290850399"/>
        <n v="39.734942680364099"/>
        <n v="39.7802376159093"/>
        <n v="39.743717224804499"/>
        <n v="39.701239999999999"/>
        <n v="39.683729270602797"/>
        <n v="39.764192645639604"/>
        <n v="39.745521267271698"/>
        <n v="39.670236782655998"/>
        <n v="39.700449999999996"/>
        <n v="39.684767902944301"/>
        <n v="39.753491945190497"/>
        <n v="39.676496418514198"/>
        <n v="39.773389795790699"/>
        <n v="39.767777274359602"/>
        <n v="39.673487423928599"/>
        <n v="39.749766949496902"/>
        <n v="39.654980000000002"/>
        <n v="39.804070000000003"/>
        <n v="39.751835499999999"/>
        <n v="39.756219748392098"/>
        <n v="39.695786810265801"/>
        <n v="39.798108825211401"/>
        <n v="39.667932999999998"/>
        <n v="39.744699332022201"/>
        <n v="39.782249999999998"/>
        <n v="39.767555787150201"/>
        <n v="39.730363327022999"/>
        <n v="39.7294402845869"/>
        <n v="39.728906123890603"/>
        <n v="39.728317304039798"/>
        <n v="39.728206168436401"/>
        <n v="39.648056699999998"/>
        <n v="39.807940000000002"/>
        <n v="39.7632697672056"/>
        <n v="39.713629915073497"/>
        <n v="39.7242271767849"/>
        <n v="39.722263055426097"/>
        <n v="39.755800840775301"/>
        <n v="39.725145325578701"/>
        <n v="39.697429999999997"/>
        <n v="39.756715714087697"/>
        <n v="39.758380172340402"/>
        <n v="39.757283053707397"/>
        <n v="39.777726428084698"/>
        <n v="39.782032118136499"/>
        <n v="39.662201332932"/>
        <n v="39.790278764445397"/>
        <n v="39.746031024403798"/>
        <n v="39.776268558077"/>
        <n v="39.6889118"/>
        <n v="39.70534"/>
        <n v="39.725906984767498"/>
        <n v="39.756288925889599"/>
        <n v="39.747328499999902"/>
        <n v="39.760338012550399"/>
        <n v="39.730119479529499"/>
        <n v="39.733821714548"/>
        <n v="39.770845600000001"/>
        <n v="39.7552656366543"/>
        <n v="39.765858152853198"/>
        <n v="39.672535951098602"/>
        <n v="39.723872516234898"/>
        <n v="39.73807"/>
        <n v="39.739130000000003"/>
        <n v="39.7600886499241"/>
        <n v="39.67671"/>
        <n v="39.652478383625997"/>
        <n v="39.739976549516697"/>
        <n v="39.745481608852401"/>
        <n v="39.767808804728297"/>
        <n v="39.710123011230102"/>
        <n v="39.718310662043898"/>
        <n v="39.781339829070397"/>
        <n v="39.688853084463098"/>
        <n v="39.750920000000001"/>
        <n v="39.764538937047703"/>
        <n v="39.652081813769698"/>
        <n v="39.777902399999903"/>
        <n v="39.765921800000001"/>
        <n v="39.8022177"/>
        <n v="39.781063080915402"/>
        <n v="39.739748183927802"/>
        <n v="39.752056724169698"/>
        <n v="39.750230648167602"/>
        <n v="39.751802046263897"/>
        <n v="39.752130000000001"/>
        <n v="39.751853125905498"/>
        <n v="39.7504789713484"/>
        <n v="39.690343291485398"/>
        <n v="39.7909726473437"/>
        <n v="39.733026178959697"/>
        <n v="39.746619199999998"/>
        <n v="39.739691265276797"/>
        <n v="39.7849274145537"/>
        <n v="39.79768"/>
        <n v="39.764735808928897"/>
        <n v="39.702750643563398"/>
        <n v="39.749364086339703"/>
        <n v="39.693512299999902"/>
        <n v="39.7658229481167"/>
        <n v="39.750070898035602"/>
        <n v="39.751940048673603"/>
        <n v="39.750463714860203"/>
        <n v="39.750319912567903"/>
        <n v="39.763802978439301"/>
        <n v="39.752658199999999"/>
        <n v="39.718592141476698"/>
        <n v="39.8085402536258"/>
        <n v="39.747200599999999"/>
        <n v="39.750359694113698"/>
        <n v="39.752182748344303"/>
        <n v="39.751809999999999"/>
        <n v="39.750227600064299"/>
        <n v="39.750648887657498"/>
        <n v="39.752034398227003"/>
        <n v="39.7807704347981"/>
        <n v="39.722833037777697"/>
        <n v="39.780089449553103"/>
        <n v="39.7294160144153"/>
        <n v="39.728933088387002"/>
        <n v="39.728584495155999"/>
        <n v="39.654488261040498"/>
        <n v="39.664380000000001"/>
        <n v="39.813110730512001"/>
        <n v="39.709198564349798"/>
        <n v="39.738381744948697"/>
      </sharedItems>
    </cacheField>
    <cacheField name="longitude" numFmtId="0">
      <sharedItems containsSemiMixedTypes="0" containsString="0" containsNumber="1" minValue="-105.12697" maxValue="-104.731847" count="4984">
        <n v="-104.92489"/>
        <n v="-105.00315999999999"/>
        <n v="-104.97906"/>
        <n v="-104.91109"/>
        <n v="-104.91106000000001"/>
        <n v="-104.99863999999999"/>
        <n v="-104.97711"/>
        <n v="-105.02845000000001"/>
        <n v="-105.00526000000001"/>
        <n v="-104.98017"/>
        <n v="-104.93362"/>
        <n v="-104.98927"/>
        <n v="-104.93753"/>
        <n v="-105.01036000000001"/>
        <n v="-104.99473"/>
        <n v="-104.98314999999999"/>
        <n v="-104.98072999999999"/>
        <n v="-104.99767"/>
        <n v="-104.97089"/>
        <n v="-104.95379"/>
        <n v="-104.96428"/>
        <n v="-104.95916"/>
        <n v="-105.06704999999999"/>
        <n v="-104.97945"/>
        <n v="-105.00883"/>
        <n v="-105.01235"/>
        <n v="-104.88374"/>
        <n v="-104.98363999999999"/>
        <n v="-104.98106"/>
        <n v="-104.89615999999999"/>
        <n v="-104.91516"/>
        <n v="-104.93423"/>
        <n v="-104.96810000000001"/>
        <n v="-104.98296000000001"/>
        <n v="-105.06544"/>
        <n v="-104.92937999999999"/>
        <n v="-104.98081000000001"/>
        <n v="-104.97783"/>
        <n v="-105.01479"/>
        <n v="-104.94638"/>
        <n v="-104.94919"/>
        <n v="-104.99688"/>
        <n v="-105.03807999999999"/>
        <n v="-105.03936"/>
        <n v="-105.0106"/>
        <n v="-104.99628"/>
        <n v="-104.99191999999999"/>
        <n v="-104.96811"/>
        <n v="-104.98361"/>
        <n v="-104.96888"/>
        <n v="-104.96965"/>
        <n v="-104.97057"/>
        <n v="-104.97044"/>
        <n v="-104.97382"/>
        <n v="-104.98193000000001"/>
        <n v="-105.04053"/>
        <n v="-105.02618"/>
        <n v="-105.05005"/>
        <n v="-104.98371"/>
        <n v="-104.91113"/>
        <n v="-105.04991"/>
        <n v="-105.06603"/>
        <n v="-104.97219"/>
        <n v="-105.01541"/>
        <n v="-104.96718"/>
        <n v="-104.94866"/>
        <n v="-104.99202"/>
        <n v="-104.96614"/>
        <n v="-105.03991000000001"/>
        <n v="-105.01103999999999"/>
        <n v="-104.99603"/>
        <n v="-104.95804"/>
        <n v="-104.97808000000001"/>
        <n v="-104.91956999999999"/>
        <n v="-105.00108"/>
        <n v="-104.91342"/>
        <n v="-104.96552"/>
        <n v="-104.91337"/>
        <n v="-104.96557"/>
        <n v="-104.9551"/>
        <n v="-105.0348"/>
        <n v="-105.02712"/>
        <n v="-105.03859"/>
        <n v="-105.03529"/>
        <n v="-104.96941"/>
        <n v="-104.95480000000001"/>
        <n v="-104.95097"/>
        <n v="-105.0116"/>
        <n v="-104.85861"/>
        <n v="-104.98249800000001"/>
        <n v="-104.97561"/>
        <n v="-105.00232"/>
        <n v="-104.8916"/>
        <n v="-104.94701999999999"/>
        <n v="-105.00145999999999"/>
        <n v="-104.99495"/>
        <n v="-105.01177"/>
        <n v="-104.995"/>
        <n v="-105.04792"/>
        <n v="-104.74694"/>
        <n v="-105.03382000000001"/>
        <n v="-104.90138"/>
        <n v="-104.97878"/>
        <n v="-104.96639"/>
        <n v="-105.01878000000001"/>
        <n v="-104.97555"/>
        <n v="-104.97801"/>
        <n v="-104.97221999999999"/>
        <n v="-104.96713"/>
        <n v="-105.03885"/>
        <n v="-105.06529999999999"/>
        <n v="-104.98784999999999"/>
        <n v="-105.02155999999999"/>
        <n v="-104.99906"/>
        <n v="-104.96774000000001"/>
        <n v="-104.97996000000001"/>
        <n v="-105.01183"/>
        <n v="-104.95845"/>
        <n v="-105.01828"/>
        <n v="-104.9581"/>
        <n v="-105.02888"/>
        <n v="-104.97908"/>
        <n v="-104.96832000000001"/>
        <n v="-104.996796"/>
        <n v="-104.9503"/>
        <n v="-105.01992"/>
        <n v="-104.95573"/>
        <n v="-104.89068"/>
        <n v="-104.99588"/>
        <n v="-104.97199000000001"/>
        <n v="-105.04629"/>
        <n v="-104.99062000000001"/>
        <n v="-104.92175"/>
        <n v="-105.03138"/>
        <n v="-104.93295999999999"/>
        <n v="-104.98313"/>
        <n v="-104.94838"/>
        <n v="-104.92346000000001"/>
        <n v="-104.94417"/>
        <n v="-104.93282000000001"/>
        <n v="-104.95696"/>
        <n v="-104.9246"/>
        <n v="-104.95809"/>
        <n v="-104.99084999999999"/>
        <n v="-104.99451999999999"/>
        <n v="-105.00418999999999"/>
        <n v="-104.90396"/>
        <n v="-104.975696979351"/>
        <n v="-104.97516"/>
        <n v="-104.9293"/>
        <n v="-104.98173"/>
        <n v="-105.04846000000001"/>
        <n v="-104.98009"/>
        <n v="-104.97208999999999"/>
        <n v="-104.98406"/>
        <n v="-104.99630000000001"/>
        <n v="-104.98677000000001"/>
        <n v="-104.91454"/>
        <n v="-105.06632999999999"/>
        <n v="-105.01121000000001"/>
        <n v="-104.96191"/>
        <n v="-104.9807"/>
        <n v="-105.058937"/>
        <n v="-105.00248999999999"/>
        <n v="-105.00369999999999"/>
        <n v="-105.03391000000001"/>
        <n v="-104.9764"/>
        <n v="-104.96588"/>
        <n v="-104.98130999999999"/>
        <n v="-104.98047"/>
        <n v="-104.9528"/>
        <n v="-105.01657"/>
        <n v="-104.94289000000001"/>
        <n v="-104.8867"/>
        <n v="-104.97994"/>
        <n v="-104.88433000000001"/>
        <n v="-105.038"/>
        <n v="-104.99557"/>
        <n v="-105.02218999999999"/>
        <n v="-104.91471"/>
        <n v="-104.98088"/>
        <n v="-104.97884999999999"/>
        <n v="-104.91913"/>
        <n v="-104.97608"/>
        <n v="-105.02808"/>
        <n v="-104.87864"/>
        <n v="-104.98245"/>
        <n v="-105.05011"/>
        <n v="-104.982"/>
        <n v="-104.92515"/>
        <n v="-104.96109"/>
        <n v="-105.01349999999999"/>
        <n v="-105.0361"/>
        <n v="-104.98141"/>
        <n v="-104.9832"/>
        <n v="-104.98318999999999"/>
        <n v="-105.03731000000001"/>
        <n v="-104.9585"/>
        <n v="-105.03531"/>
        <n v="-104.94207"/>
        <n v="-104.75385"/>
        <n v="-104.97909"/>
        <n v="-104.96380000000001"/>
        <n v="-104.99030999999999"/>
        <n v="-104.98133"/>
        <n v="-104.98734"/>
        <n v="-105.04065"/>
        <n v="-104.94826"/>
        <n v="-104.97833"/>
        <n v="-104.85525"/>
        <n v="-105.05327"/>
        <n v="-104.97076"/>
        <n v="-105.05283"/>
        <n v="-104.95903"/>
        <n v="-104.98560000000001"/>
        <n v="-104.91529"/>
        <n v="-105.05382"/>
        <n v="-105.04250999999999"/>
        <n v="-104.99139"/>
        <n v="-105.04810999999999"/>
        <n v="-104.92118000000001"/>
        <n v="-104.84217"/>
        <n v="-104.94141"/>
        <n v="-104.98414"/>
        <n v="-104.91763"/>
        <n v="-104.97685"/>
        <n v="-104.97346"/>
        <n v="-105.05546"/>
        <n v="-104.97434"/>
        <n v="-104.96088948617199"/>
        <n v="-105.01058999999999"/>
        <n v="-105.03364000000001"/>
        <n v="-105.05499"/>
        <n v="-105.03283999999999"/>
        <n v="-104.97523"/>
        <n v="-104.95886"/>
        <n v="-104.91498"/>
        <n v="-104.99535"/>
        <n v="-104.95646000000001"/>
        <n v="-105.04881"/>
        <n v="-104.97512999999999"/>
        <n v="-105.03304"/>
        <n v="-104.89145000000001"/>
        <n v="-105.04464"/>
        <n v="-105.01858"/>
        <n v="-105.04096"/>
        <n v="-104.96605700000001"/>
        <n v="-104.96948"/>
        <n v="-104.94089"/>
        <n v="-104.98542"/>
        <n v="-104.96769999999999"/>
        <n v="-105.02294000000001"/>
        <n v="-104.75561"/>
        <n v="-104.97396000000001"/>
        <n v="-104.97254"/>
        <n v="-104.98551"/>
        <n v="-104.97438"/>
        <n v="-104.97922"/>
        <n v="-105.01636000000001"/>
        <n v="-104.93116000000001"/>
        <n v="-105.04028"/>
        <n v="-105.01033"/>
        <n v="-104.88585999999999"/>
        <n v="-105.00863"/>
        <n v="-104.98016"/>
        <n v="-105.03872"/>
        <n v="-104.94217"/>
        <n v="-104.99563999999999"/>
        <n v="-104.96984999999999"/>
        <n v="-104.93284"/>
        <n v="-105.03738"/>
        <n v="-104.98086000000001"/>
        <n v="-104.9834"/>
        <n v="-104.95077999999999"/>
        <n v="-105.02889"/>
        <n v="-105.02931"/>
        <n v="-105.01718"/>
        <n v="-104.8956"/>
        <n v="-105.05540999999999"/>
        <n v="-105.06525999999999"/>
        <n v="-104.97409"/>
        <n v="-104.98572"/>
        <n v="-104.98035"/>
        <n v="-105.05273"/>
        <n v="-104.97748"/>
        <n v="-105.00339"/>
        <n v="-104.99618"/>
        <n v="-105.03941"/>
        <n v="-105.03971"/>
        <n v="-104.92581"/>
        <n v="-104.97427999999999"/>
        <n v="-104.98782"/>
        <n v="-105.04347"/>
        <n v="-104.92485000000001"/>
        <n v="-104.95771000000001"/>
        <n v="-104.88909"/>
        <n v="-104.99209"/>
        <n v="-104.96986"/>
        <n v="-105.05253999999999"/>
        <n v="-105.05252"/>
        <n v="-105.01944"/>
        <n v="-105.01093"/>
        <n v="-104.94352000000001"/>
        <n v="-104.88179"/>
        <n v="-105.02229"/>
        <n v="-104.96195"/>
        <n v="-104.77191000000001"/>
        <n v="-104.93313000000001"/>
        <n v="-104.9765"/>
        <n v="-105.02216"/>
        <n v="-105.00986"/>
        <n v="-104.89106"/>
        <n v="-104.94918"/>
        <n v="-105.04155"/>
        <n v="-104.94674000000001"/>
        <n v="-104.92641999999999"/>
        <n v="-104.94797"/>
        <n v="-104.92419"/>
        <n v="-105.0415"/>
        <n v="-104.9748"/>
        <n v="-104.99636"/>
        <n v="-105.0111"/>
        <n v="-105.01875"/>
        <n v="-105.001503218788"/>
        <n v="-104.97931"/>
        <n v="-104.91786"/>
        <n v="-104.86424"/>
        <n v="-104.75197"/>
        <n v="-104.9645"/>
        <n v="-104.97411"/>
        <n v="-104.99506"/>
        <n v="-104.99127"/>
        <n v="-104.99097"/>
        <n v="-104.99083"/>
        <n v="-104.99118"/>
        <n v="-104.9924"/>
        <n v="-104.99271"/>
        <n v="-104.98899"/>
        <n v="-104.96646"/>
        <n v="-105.05302"/>
        <n v="-105.026703"/>
        <n v="-105.02667"/>
        <n v="-105.04328"/>
        <n v="-104.98136"/>
        <n v="-105.04593"/>
        <n v="-104.97414000000001"/>
        <n v="-104.98873"/>
        <n v="-104.90109"/>
        <n v="-105.01936000000001"/>
        <n v="-104.92547999999999"/>
        <n v="-104.97427"/>
        <n v="-104.98090000000001"/>
        <n v="-104.98417999999999"/>
        <n v="-104.92564"/>
        <n v="-104.95256000000001"/>
        <n v="-105.03519"/>
        <n v="-105.0703"/>
        <n v="-104.97414999999999"/>
        <n v="-104.9237"/>
        <n v="-105.00236"/>
        <n v="-105.01506999999999"/>
        <n v="-104.96213"/>
        <n v="-104.86897999999999"/>
        <n v="-104.90506999999999"/>
        <n v="-105.056"/>
        <n v="-105.04779000000001"/>
        <n v="-104.98128"/>
        <n v="-104.99523000000001"/>
        <n v="-104.88809000000001"/>
        <n v="-104.9372"/>
        <n v="-104.85585"/>
        <n v="-104.95569"/>
        <n v="-104.94511"/>
        <n v="-104.97928"/>
        <n v="-104.97108"/>
        <n v="-105.04698999999999"/>
        <n v="-105.00527"/>
        <n v="-104.95286"/>
        <n v="-104.89839000000001"/>
        <n v="-104.98493000000001"/>
        <n v="-104.99687"/>
        <n v="-104.937960964813"/>
        <n v="-104.971551763612"/>
        <n v="-104.96953000000001"/>
        <n v="-104.97069"/>
        <n v="-105.02392"/>
        <n v="-104.92659"/>
        <n v="-104.9743"/>
        <n v="-104.97901"/>
        <n v="-105.02172"/>
        <n v="-105.05797"/>
        <n v="-104.96183000000001"/>
        <n v="-104.96133"/>
        <n v="-104.90203"/>
        <n v="-104.93711"/>
        <n v="-104.97508999999999"/>
        <n v="-105.04369"/>
        <n v="-104.90441"/>
        <n v="-104.89355999999999"/>
        <n v="-105.03415"/>
        <n v="-105.02266"/>
        <n v="-104.91511"/>
        <n v="-104.99836999999999"/>
        <n v="-104.90755"/>
        <n v="-104.96531"/>
        <n v="-104.95486"/>
        <n v="-105.01571"/>
        <n v="-105.00139"/>
        <n v="-104.92852999999999"/>
        <n v="-104.96696"/>
        <n v="-104.99633"/>
        <n v="-105.05258000000001"/>
        <n v="-105.05305"/>
        <n v="-105.05296"/>
        <n v="-105.05119000000001"/>
        <n v="-104.96796999999999"/>
        <n v="-104.99457"/>
        <n v="-104.99459"/>
        <n v="-104.92570000000001"/>
        <n v="-104.95397"/>
        <n v="-104.88779"/>
        <n v="-105.00893000000001"/>
        <n v="-104.97696000000001"/>
        <n v="-105.01607"/>
        <n v="-104.95174"/>
        <n v="-104.87885"/>
        <n v="-104.97648"/>
        <n v="-104.97459000000001"/>
        <n v="-104.94807"/>
        <n v="-104.99512"/>
        <n v="-104.96805999999999"/>
        <n v="-104.90922999999999"/>
        <n v="-104.98609"/>
        <n v="-104.99659"/>
        <n v="-105.03448"/>
        <n v="-105.026726"/>
        <n v="-105.02616999999999"/>
        <n v="-104.91988000000001"/>
        <n v="-104.97024"/>
        <n v="-105.05507"/>
        <n v="-104.96798"/>
        <n v="-105.01496"/>
        <n v="-104.86956000000001"/>
        <n v="-105.05064"/>
        <n v="-104.984814643859"/>
        <n v="-104.84779"/>
        <n v="-104.97360999999999"/>
        <n v="-104.90622"/>
        <n v="-105.05242"/>
        <n v="-104.76255999999999"/>
        <n v="-104.85545"/>
        <n v="-105.04933"/>
        <n v="-104.98674"/>
        <n v="-104.94033"/>
        <n v="-104.95593"/>
        <n v="-105.01309999999999"/>
        <n v="-105.04807"/>
        <n v="-104.75447"/>
        <n v="-105.05298000000001"/>
        <n v="-105.03554"/>
        <n v="-104.98143"/>
        <n v="-105.05804000000001"/>
        <n v="-104.97548999999999"/>
        <n v="-104.98917"/>
        <n v="-104.97301"/>
        <n v="-104.90012"/>
        <n v="-105.01948"/>
        <n v="-105.02584"/>
        <n v="-104.97143"/>
        <n v="-105.01358999999999"/>
        <n v="-104.98287000000001"/>
        <n v="-105.06408"/>
        <n v="-105.06354"/>
        <n v="-104.96709"/>
        <n v="-104.98838000000001"/>
        <n v="-104.96563"/>
        <n v="-104.985111442573"/>
        <n v="-104.93049000000001"/>
        <n v="-105.02018"/>
        <n v="-104.99746"/>
        <n v="-104.92788"/>
        <n v="-104.99288"/>
        <n v="-104.93205"/>
        <n v="-104.8937"/>
        <n v="-104.97843"/>
        <n v="-105.018387"/>
        <n v="-104.89858"/>
        <n v="-105.01165"/>
        <n v="-104.99289"/>
        <n v="-104.97156"/>
        <n v="-104.99302"/>
        <n v="-104.93271"/>
        <n v="-104.99491999999999"/>
        <n v="-104.97749"/>
        <n v="-104.92111"/>
        <n v="-104.95001000000001"/>
        <n v="-104.97055"/>
        <n v="-104.95036"/>
        <n v="-105.05271"/>
        <n v="-105.03583999999999"/>
        <n v="-104.99366000000001"/>
        <n v="-104.99587"/>
        <n v="-104.91954"/>
        <n v="-104.9813"/>
        <n v="-104.94251"/>
        <n v="-104.91488"/>
        <n v="-104.96574"/>
        <n v="-105.05766"/>
        <n v="-105.03534999999999"/>
        <n v="-105.03115"/>
        <n v="-104.96701"/>
        <n v="-105.03462"/>
        <n v="-105.05432"/>
        <n v="-105.04883"/>
        <n v="-104.97002999999999"/>
        <n v="-104.8914"/>
        <n v="-105.00761"/>
        <n v="-104.96850000000001"/>
        <n v="-104.96115"/>
        <n v="-104.97233"/>
        <n v="-105.10972"/>
        <n v="-104.92318"/>
        <n v="-104.98600999999999"/>
        <n v="-104.99678"/>
        <n v="-105.02688999999999"/>
        <n v="-104.97987999999999"/>
        <n v="-104.9658"/>
        <n v="-104.99715999999999"/>
        <n v="-105.058212439196"/>
        <n v="-104.90937"/>
        <n v="-104.99608000000001"/>
        <n v="-104.75826000000001"/>
        <n v="-105.07894"/>
        <n v="-105.03437"/>
        <n v="-104.98753000000001"/>
        <n v="-104.97452"/>
        <n v="-105.07753"/>
        <n v="-104.96178"/>
        <n v="-104.89373999999999"/>
        <n v="-104.99666000000001"/>
        <n v="-104.98108000000001"/>
        <n v="-104.91906"/>
        <n v="-104.94538"/>
        <n v="-105.03504"/>
        <n v="-104.93859"/>
        <n v="-104.95041000000001"/>
        <n v="-105.00584000000001"/>
        <n v="-104.97678999999999"/>
        <n v="-104.92398"/>
        <n v="-105.03931"/>
        <n v="-104.98885"/>
        <n v="-105.0719"/>
        <n v="-105.02169000000001"/>
        <n v="-105.06881"/>
        <n v="-105.00396000000001"/>
        <n v="-104.98338"/>
        <n v="-104.96413"/>
        <n v="-105.01157000000001"/>
        <n v="-104.95721"/>
        <n v="-105.0047"/>
        <n v="-105.10947"/>
        <n v="-104.97738"/>
        <n v="-104.9828"/>
        <n v="-105.02551"/>
        <n v="-104.90066"/>
        <n v="-105.0247"/>
        <n v="-104.99614"/>
        <n v="-105.02034999999999"/>
        <n v="-104.99321999999999"/>
        <n v="-104.97096000000001"/>
        <n v="-105.00897999999999"/>
        <n v="-105.01605000000001"/>
        <n v="-105.04168"/>
        <n v="-104.98524999999999"/>
        <n v="-104.99635000000001"/>
        <n v="-105.02826"/>
        <n v="-104.96017999999999"/>
        <n v="-105.01054999999999"/>
        <n v="-105.03724"/>
        <n v="-104.92146"/>
        <n v="-104.94970000000001"/>
        <n v="-104.73903"/>
        <n v="-105.03896"/>
        <n v="-104.99668"/>
        <n v="-104.96925"/>
        <n v="-104.97847"/>
        <n v="-104.97145"/>
        <n v="-104.97275999999999"/>
        <n v="-104.96062000000001"/>
        <n v="-104.97308"/>
        <n v="-104.98061"/>
        <n v="-105.04001"/>
        <n v="-104.88211"/>
        <n v="-105.08338999999999"/>
        <n v="-104.93379"/>
        <n v="-105.05127"/>
        <n v="-104.92989"/>
        <n v="-104.96106"/>
        <n v="-104.98027"/>
        <n v="-104.96904000000001"/>
        <n v="-104.97029999999999"/>
        <n v="-105.03433"/>
        <n v="-104.73569000000001"/>
        <n v="-104.94673"/>
        <n v="-104.95458000000001"/>
        <n v="-104.98904"/>
        <n v="-104.97098"/>
        <n v="-105.04953999999999"/>
        <n v="-104.96011"/>
        <n v="-104.89699"/>
        <n v="-104.96328"/>
        <n v="-105.03194000000001"/>
        <n v="-105.05492"/>
        <n v="-104.98242"/>
        <n v="-105.05540000000001"/>
        <n v="-104.91733000000001"/>
        <n v="-105.03645"/>
        <n v="-105.06614999999999"/>
        <n v="-104.98009999999999"/>
        <n v="-104.99115999999999"/>
        <n v="-105.03373999999999"/>
        <n v="-105.02925999999999"/>
        <n v="-104.91464000000001"/>
        <n v="-105.01572"/>
        <n v="-104.97578"/>
        <n v="-105.02419"/>
        <n v="-104.90407999999999"/>
        <n v="-105.01119"/>
        <n v="-104.7539"/>
        <n v="-105.04266"/>
        <n v="-105.01929"/>
        <n v="-104.97264"/>
        <n v="-105.00405000000001"/>
        <n v="-104.98151"/>
        <n v="-104.95186"/>
        <n v="-104.96843"/>
        <n v="-105.03389"/>
        <n v="-104.99575"/>
        <n v="-105.01069"/>
        <n v="-105.02778000000001"/>
        <n v="-105.01564"/>
        <n v="-104.97453"/>
        <n v="-104.9937"/>
        <n v="-104.97683000000001"/>
        <n v="-104.97507"/>
        <n v="-105.02949"/>
        <n v="-104.96486"/>
        <n v="-105.10409"/>
        <n v="-104.90629"/>
        <n v="-105.01573"/>
        <n v="-104.9817"/>
        <n v="-104.97677"/>
        <n v="-105.07928"/>
        <n v="-104.97736"/>
        <n v="-104.94601"/>
        <n v="-104.92569"/>
        <n v="-104.97159000000001"/>
        <n v="-104.96523000000001"/>
        <n v="-105.03180999999999"/>
        <n v="-104.8847"/>
        <n v="-105.00783"/>
        <n v="-104.88332"/>
        <n v="-104.96169999999999"/>
        <n v="-104.99215700000001"/>
        <n v="-104.9956"/>
        <n v="-105.03230000000001"/>
        <n v="-105.02464000000001"/>
        <n v="-104.90148000000001"/>
        <n v="-105.04165"/>
        <n v="-105.030457"/>
        <n v="-105.0536"/>
        <n v="-104.97826000000001"/>
        <n v="-104.99955"/>
        <n v="-104.9776"/>
        <n v="-105.04724"/>
        <n v="-105.06211999999999"/>
        <n v="-104.98275"/>
        <n v="-104.97187"/>
        <n v="-104.97807"/>
        <n v="-104.96693999999999"/>
        <n v="-105.04903"/>
        <n v="-105.00375"/>
        <n v="-104.98085"/>
        <n v="-104.98095000000001"/>
        <n v="-105.00457"/>
        <n v="-104.99105"/>
        <n v="-104.95231"/>
        <n v="-105.0324"/>
        <n v="-104.96747999999999"/>
        <n v="-105.00333000000001"/>
        <n v="-104.99579"/>
        <n v="-105.028266012375"/>
        <n v="-104.9987"/>
        <n v="-105.02892"/>
        <n v="-104.98282"/>
        <n v="-104.89131999999999"/>
        <n v="-105.00888"/>
        <n v="-104.85500999999999"/>
        <n v="-104.88405"/>
        <n v="-105.01728"/>
        <n v="-104.97374000000001"/>
        <n v="-104.88043"/>
        <n v="-105.01799"/>
        <n v="-104.98218"/>
        <n v="-105.00324999999999"/>
        <n v="-104.9716"/>
        <n v="-105.05222000000001"/>
        <n v="-105.03727000000001"/>
        <n v="-105.08642"/>
        <n v="-104.88115999999999"/>
        <n v="-105.01403999999999"/>
        <n v="-104.93044"/>
        <n v="-104.94368"/>
        <n v="-104.9778"/>
        <n v="-104.83856"/>
        <n v="-105.12697"/>
        <n v="-105.00879999999999"/>
        <n v="-105.05106000000001"/>
        <n v="-104.99876999999999"/>
        <n v="-104.99449"/>
        <n v="-104.96469"/>
        <n v="-104.98031"/>
        <n v="-105.02189"/>
        <n v="-104.944"/>
        <n v="-104.97190000000001"/>
        <n v="-104.95995000000001"/>
        <n v="-104.98521"/>
        <n v="-104.90628"/>
        <n v="-105.05567000000001"/>
        <n v="-104.92868"/>
        <n v="-104.98501"/>
        <n v="-104.929"/>
        <n v="-105.03722"/>
        <n v="-105.05767"/>
        <n v="-104.98180000000001"/>
        <n v="-104.99377"/>
        <n v="-105.01913999999999"/>
        <n v="-104.95917"/>
        <n v="-104.96365"/>
        <n v="-105.04655"/>
        <n v="-105.03613"/>
        <n v="-105.04253"/>
        <n v="-104.96068"/>
        <n v="-105.02262"/>
        <n v="-104.85621"/>
        <n v="-105.07062000000001"/>
        <n v="-105.07438999999999"/>
        <n v="-105.06277"/>
        <n v="-104.99741"/>
        <n v="-104.92707"/>
        <n v="-105.02878"/>
        <n v="-104.99525"/>
        <n v="-105.024707437971"/>
        <n v="-105.04741"/>
        <n v="-105.03694"/>
        <n v="-105.01855"/>
        <n v="-104.922782408578"/>
        <n v="-104.93868000000001"/>
        <n v="-104.86166"/>
        <n v="-105.03524"/>
        <n v="-104.98651"/>
        <n v="-105.04476"/>
        <n v="-104.97929000000001"/>
        <n v="-104.98022"/>
        <n v="-104.98239"/>
        <n v="-105.07706"/>
        <n v="-104.8807"/>
        <n v="-104.93575300000001"/>
        <n v="-105.05398"/>
        <n v="-104.9816"/>
        <n v="-105.03207"/>
        <n v="-105.02603000000001"/>
        <n v="-105.03100999999999"/>
        <n v="-104.98408999999999"/>
        <n v="-104.9991"/>
        <n v="-104.95838999999999"/>
        <n v="-104.97466"/>
        <n v="-105.01797999999999"/>
        <n v="-105.06845"/>
        <n v="-105.04204"/>
        <n v="-104.96856"/>
        <n v="-104.95444999999999"/>
        <n v="-104.97647000000001"/>
        <n v="-104.98324"/>
        <n v="-104.94234"/>
        <n v="-105.01204"/>
        <n v="-104.90114"/>
        <n v="-105.03701"/>
        <n v="-104.94162"/>
        <n v="-105.01527"/>
        <n v="-105.0224"/>
        <n v="-104.99914"/>
        <n v="-104.97626"/>
        <n v="-105.00884000000001"/>
        <n v="-104.96118"/>
        <n v="-104.97669999999999"/>
        <n v="-104.99451000000001"/>
        <n v="-104.91732"/>
        <n v="-105.0025"/>
        <n v="-104.99274"/>
        <n v="-104.89963"/>
        <n v="-104.96051"/>
        <n v="-104.74925"/>
        <n v="-104.97161"/>
        <n v="-104.96763"/>
        <n v="-105.04182"/>
        <n v="-104.99463"/>
        <n v="-105.02381"/>
        <n v="-105.02495999999999"/>
        <n v="-105.03918"/>
        <n v="-104.85217"/>
        <n v="-104.89178"/>
        <n v="-104.98478"/>
        <n v="-104.94198"/>
        <n v="-105.02148"/>
        <n v="-104.86512999999999"/>
        <n v="-104.92982000000001"/>
        <n v="-105.03371"/>
        <n v="-104.97223"/>
        <n v="-105.07601"/>
        <n v="-104.92513"/>
        <n v="-105.00917"/>
        <n v="-105.06444"/>
        <n v="-104.98175999999999"/>
        <n v="-105.05045"/>
        <n v="-104.86402"/>
        <n v="-104.96437"/>
        <n v="-104.93331999999999"/>
        <n v="-104.97524"/>
        <n v="-105.02164"/>
        <n v="-104.99464"/>
        <n v="-105.07136"/>
        <n v="-105.0022"/>
        <n v="-104.94485"/>
        <n v="-104.97059"/>
        <n v="-105.01279"/>
        <n v="-105.00435"/>
        <n v="-105.03027"/>
        <n v="-104.97272"/>
        <n v="-104.97799000000001"/>
        <n v="-104.80925000000001"/>
        <n v="-105.02097999999999"/>
        <n v="-104.9742"/>
        <n v="-105.0551"/>
        <n v="-104.9825"/>
        <n v="-104.84984"/>
        <n v="-104.75149"/>
        <n v="-105.04721000000001"/>
        <n v="-104.90418"/>
        <n v="-105.0064"/>
        <n v="-104.98690999999999"/>
        <n v="-105.05063"/>
        <n v="-104.94145"/>
        <n v="-104.98635"/>
        <n v="-105.04566"/>
        <n v="-104.99290999999999"/>
        <n v="-104.96613000000001"/>
        <n v="-104.94016000000001"/>
        <n v="-105.02191999999999"/>
        <n v="-104.94842"/>
        <n v="-104.98276"/>
        <n v="-104.98433"/>
        <n v="-104.98442"/>
        <n v="-104.99966999999999"/>
        <n v="-105.00913"/>
        <n v="-104.99641"/>
        <n v="-105.0192"/>
        <n v="-104.96587"/>
        <n v="-105.04671"/>
        <n v="-104.87014000000001"/>
        <n v="-104.94588"/>
        <n v="-104.98457999999999"/>
        <n v="-105.03578"/>
        <n v="-104.96120000000001"/>
        <n v="-105.03740999999999"/>
        <n v="-105.02163"/>
        <n v="-104.76943"/>
        <n v="-104.99561"/>
        <n v="-104.98242999999999"/>
        <n v="-105.03321"/>
        <n v="-105.02145"/>
        <n v="-105.00465"/>
        <n v="-104.98569999999999"/>
        <n v="-104.96601"/>
        <n v="-104.97884000000001"/>
        <n v="-105.01242999999999"/>
        <n v="-104.97177000000001"/>
        <n v="-104.98690000000001"/>
        <n v="-104.94607000000001"/>
        <n v="-105.04449"/>
        <n v="-104.93855000000001"/>
        <n v="-105.02583"/>
        <n v="-105.05762"/>
        <n v="-104.97068"/>
        <n v="-105.03822"/>
        <n v="-104.85854"/>
        <n v="-105.02434"/>
        <n v="-104.98496"/>
        <n v="-104.879309206428"/>
        <n v="-104.92912"/>
        <n v="-105.0115"/>
        <n v="-105.01757000000001"/>
        <n v="-105.01649999999999"/>
        <n v="-104.98345999999999"/>
        <n v="-105.00378000000001"/>
        <n v="-104.94381"/>
        <n v="-104.98287999999999"/>
        <n v="-104.99664"/>
        <n v="-104.99531"/>
        <n v="-105.03993"/>
        <n v="-105.04667000000001"/>
        <n v="-105.00507"/>
        <n v="-104.9759"/>
        <n v="-105.02461"/>
        <n v="-104.96293"/>
        <n v="-105.0573"/>
        <n v="-104.9366"/>
        <n v="-104.97581"/>
        <n v="-104.99751999999999"/>
        <n v="-105.05920999999999"/>
        <n v="-105.01282"/>
        <n v="-105.05295"/>
        <n v="-104.88505000000001"/>
        <n v="-104.97736999999999"/>
        <n v="-104.75915000000001"/>
        <n v="-105.04094000000001"/>
        <n v="-104.74836000000001"/>
        <n v="-104.86203999999999"/>
        <n v="-104.96923099999999"/>
        <n v="-105.0158"/>
        <n v="-104.99109"/>
        <n v="-104.997"/>
        <n v="-105.03373000000001"/>
        <n v="-104.94552"/>
        <n v="-104.86342"/>
        <n v="-104.97973"/>
        <n v="-105.04688"/>
        <n v="-104.91388000000001"/>
        <n v="-104.90084"/>
        <n v="-104.95737"/>
        <n v="-104.98126999999999"/>
        <n v="-105.05602884905601"/>
        <n v="-104.98211000000001"/>
        <n v="-104.95064000000001"/>
        <n v="-104.9179"/>
        <n v="-104.97960999999999"/>
        <n v="-104.98618"/>
        <n v="-104.95908"/>
        <n v="-104.90448000000001"/>
        <n v="-104.9439"/>
        <n v="-104.98515"/>
        <n v="-104.74214000000001"/>
        <n v="-104.92735"/>
        <n v="-105.01964"/>
        <n v="-104.97977"/>
        <n v="-104.92435999999999"/>
        <n v="-104.86427"/>
        <n v="-105.02786"/>
        <n v="-104.92574"/>
        <n v="-104.99339999999999"/>
        <n v="-105.02494"/>
        <n v="-105.02831999999999"/>
        <n v="-104.89586"/>
        <n v="-105.05065"/>
        <n v="-105.04913000000001"/>
        <n v="-104.93819000000001"/>
        <n v="-104.9653"/>
        <n v="-104.97416"/>
        <n v="-104.98502000000001"/>
        <n v="-104.86344"/>
        <n v="-105.0125"/>
        <n v="-104.95111"/>
        <n v="-104.93495"/>
        <n v="-104.9997"/>
        <n v="-105.02818000000001"/>
        <n v="-105.04809"/>
        <n v="-104.98146"/>
        <n v="-105.02046"/>
        <n v="-105.02282"/>
        <n v="-104.98571"/>
        <n v="-105.01502000000001"/>
        <n v="-104.9833"/>
        <n v="-104.98228"/>
        <n v="-105.00855"/>
        <n v="-104.98307"/>
        <n v="-104.93485"/>
        <n v="-105.0609"/>
        <n v="-105.05831000000001"/>
        <n v="-104.98139999999999"/>
        <n v="-104.87236"/>
        <n v="-104.98935"/>
        <n v="-104.8098"/>
        <n v="-105.08819"/>
        <n v="-104.81146"/>
        <n v="-105.06201"/>
        <n v="-104.86083000000001"/>
        <n v="-104.93545"/>
        <n v="-104.97655"/>
        <n v="-104.99341"/>
        <n v="-104.97842"/>
        <n v="-104.96059"/>
        <n v="-104.99930000000001"/>
        <n v="-104.9777"/>
        <n v="-105.0312"/>
        <n v="-104.96407000000001"/>
        <n v="-104.9821"/>
        <n v="-104.95636"/>
        <n v="-104.97432000000001"/>
        <n v="-104.95832"/>
        <n v="-104.95386000000001"/>
        <n v="-105.05672"/>
        <n v="-105.07786"/>
        <n v="-104.97669"/>
        <n v="-105.02782999999999"/>
        <n v="-104.98392"/>
        <n v="-104.97195000000001"/>
        <n v="-104.97972"/>
        <n v="-105.04022999999999"/>
        <n v="-105.06027"/>
        <n v="-104.98202999999999"/>
        <n v="-105.01179"/>
        <n v="-105.00864"/>
        <n v="-104.74132"/>
        <n v="-104.98475999999999"/>
        <n v="-105.03681"/>
        <n v="-104.97845"/>
        <n v="-104.9837"/>
        <n v="-104.9875"/>
        <n v="-105.02857"/>
        <n v="-104.94996"/>
        <n v="-104.98427"/>
        <n v="-105.01085999999999"/>
        <n v="-104.959442"/>
        <n v="-104.75914"/>
        <n v="-105.04407"/>
        <n v="-105.0202"/>
        <n v="-105.0333"/>
        <n v="-104.92791"/>
        <n v="-105.01493000000001"/>
        <n v="-105.02697999999999"/>
        <n v="-105.06023"/>
        <n v="-104.94398"/>
        <n v="-104.98014999999999"/>
        <n v="-104.96993999999999"/>
        <n v="-104.98386000000001"/>
        <n v="-105.05128000000001"/>
        <n v="-104.89427000000001"/>
        <n v="-105.04416999999999"/>
        <n v="-105.04949999999999"/>
        <n v="-104.99258"/>
        <n v="-104.97866"/>
        <n v="-105.0352"/>
        <n v="-104.96812"/>
        <n v="-105.01828999999999"/>
        <n v="-104.98171000000001"/>
        <n v="-104.92653"/>
        <n v="-105.027398572084"/>
        <n v="-105.01134999999999"/>
        <n v="-105.01"/>
        <n v="-104.98454"/>
        <n v="-104.9692"/>
        <n v="-104.97554"/>
        <n v="-104.96423"/>
        <n v="-105.03661"/>
        <n v="-105.04134000000001"/>
        <n v="-105.04352"/>
        <n v="-104.88017000000001"/>
        <n v="-104.96250000000001"/>
        <n v="-104.76244"/>
        <n v="-105.04198"/>
        <n v="-104.90575"/>
        <n v="-105.00723000000001"/>
        <n v="-104.98302"/>
        <n v="-104.98316"/>
        <n v="-104.98327"/>
        <n v="-104.98335"/>
        <n v="-104.98513"/>
        <n v="-104.98312"/>
        <n v="-104.98520000000001"/>
        <n v="-104.98447"/>
        <n v="-104.79907"/>
        <n v="-105.05557"/>
        <n v="-104.79926"/>
        <n v="-104.89287"/>
        <n v="-105.02782000000001"/>
        <n v="-105.050697"/>
        <n v="-104.89524"/>
        <n v="-104.9697"/>
        <n v="-104.76088"/>
        <n v="-105.01764"/>
        <n v="-104.98562"/>
        <n v="-104.98317"/>
        <n v="-104.96232999999999"/>
        <n v="-104.98480000000001"/>
        <n v="-104.98622"/>
        <n v="-105.04653999999999"/>
        <n v="-104.97171"/>
        <n v="-104.99203"/>
        <n v="-105.06402"/>
        <n v="-104.97968"/>
        <n v="-105.05371"/>
        <n v="-104.75987000000001"/>
        <n v="-105.0449"/>
        <n v="-105.03076"/>
        <n v="-105.04876"/>
        <n v="-104.75962"/>
        <n v="-105.023"/>
        <n v="-104.9132"/>
        <n v="-105.04481"/>
        <n v="-104.93237999999999"/>
        <n v="-105.01978"/>
        <n v="-105.01318999999999"/>
        <n v="-104.99249"/>
        <n v="-104.97235000000001"/>
        <n v="-105.03601"/>
        <n v="-104.92484"/>
        <n v="-104.99469999999999"/>
        <n v="-105.0206"/>
        <n v="-104.90212"/>
        <n v="-105.01078"/>
        <n v="-105.01694999999999"/>
        <n v="-105.03776999999999"/>
        <n v="-104.87819"/>
        <n v="-105.03758999999999"/>
        <n v="-105.00411"/>
        <n v="-104.99602"/>
        <n v="-104.91274"/>
        <n v="-104.92268"/>
        <n v="-104.99786"/>
        <n v="-104.96087"/>
        <n v="-104.99643"/>
        <n v="-104.7373"/>
        <n v="-104.83418"/>
        <n v="-104.99866"/>
        <n v="-104.97403"/>
        <n v="-104.99069"/>
        <n v="-105.00931"/>
        <n v="-104.92679"/>
        <n v="-104.97205"/>
        <n v="-105.04170000000001"/>
        <n v="-104.74799"/>
        <n v="-104.99556"/>
        <n v="-104.84401"/>
        <n v="-105.02200000000001"/>
        <n v="-104.91785"/>
        <n v="-105.02388999999999"/>
        <n v="-104.94954"/>
        <n v="-104.96666"/>
        <n v="-105.00433"/>
        <n v="-105.0048"/>
        <n v="-104.94801"/>
        <n v="-105.04143000000001"/>
        <n v="-104.96465999999999"/>
        <n v="-105.04295"/>
        <n v="-104.95634"/>
        <n v="-105.06362"/>
        <n v="-104.95726000000001"/>
        <n v="-105.04843"/>
        <n v="-105.04950700000001"/>
        <n v="-105.03366"/>
        <n v="-104.93574"/>
        <n v="-104.73769"/>
        <n v="-105.0406"/>
        <n v="-105.05916000000001"/>
        <n v="-104.73806"/>
        <n v="-105.04864999999999"/>
        <n v="-104.93926999999999"/>
        <n v="-104.97761"/>
        <n v="-105.02285000000001"/>
        <n v="-105.02152"/>
        <n v="-104.97393"/>
        <n v="-105.04615"/>
        <n v="-104.93671999999999"/>
        <n v="-104.94208"/>
        <n v="-105.03933000000001"/>
        <n v="-104.82585"/>
        <n v="-104.99903"/>
        <n v="-104.95735999999999"/>
        <n v="-104.96384"/>
        <n v="-105.06486"/>
        <n v="-105.02467"/>
        <n v="-104.87844"/>
        <n v="-104.85838"/>
        <n v="-104.88481"/>
        <n v="-105.03003"/>
        <n v="-105.04358000000001"/>
        <n v="-104.95847999999999"/>
        <n v="-104.99126"/>
        <n v="-104.97902000000001"/>
        <n v="-104.88076"/>
        <n v="-104.98849"/>
        <n v="-105.02838"/>
        <n v="-104.86864"/>
        <n v="-105.03267"/>
        <n v="-105.00077"/>
        <n v="-104.93759"/>
        <n v="-105.07388"/>
        <n v="-104.88078"/>
        <n v="-104.94765"/>
        <n v="-105.024"/>
        <n v="-105.00530999999999"/>
        <n v="-104.88359"/>
        <n v="-105.01063000000001"/>
        <n v="-105.05576000000001"/>
        <n v="-104.92833"/>
        <n v="-104.95156"/>
        <n v="-105.09764"/>
        <n v="-104.99160000000001"/>
        <n v="-104.99187999999999"/>
        <n v="-104.99115"/>
        <n v="-104.99106999999999"/>
        <n v="-104.99292"/>
        <n v="-105.01015"/>
        <n v="-105.0346"/>
        <n v="-104.94597"/>
        <n v="-104.98211999999999"/>
        <n v="-104.92429"/>
        <n v="-104.99782"/>
        <n v="-105.02385"/>
        <n v="-104.99617000000001"/>
        <n v="-104.98614000000001"/>
        <n v="-104.96863999999999"/>
        <n v="-105.02437999999999"/>
        <n v="-104.98549"/>
        <n v="-104.99097999999999"/>
        <n v="-105.02863000000001"/>
        <n v="-105.05765"/>
        <n v="-105.01933"/>
        <n v="-105.01958"/>
        <n v="-104.95473"/>
        <n v="-105.01415"/>
        <n v="-104.74191"/>
        <n v="-105.07234"/>
        <n v="-105.02970999999999"/>
        <n v="-105.05934999999999"/>
        <n v="-105.05153"/>
        <n v="-105.00868"/>
        <n v="-104.97754999999999"/>
        <n v="-104.99436"/>
        <n v="-105.00499000000001"/>
        <n v="-104.99850000000001"/>
        <n v="-105.04058999999999"/>
        <n v="-104.85254999999999"/>
        <n v="-104.92039"/>
        <n v="-104.96214000000001"/>
        <n v="-104.9851"/>
        <n v="-105.01533000000001"/>
        <n v="-104.73739"/>
        <n v="-104.93576"/>
        <n v="-104.97837"/>
        <n v="-105.00174"/>
        <n v="-105.00776999999999"/>
        <n v="-104.97138"/>
        <n v="-104.98097"/>
        <n v="-104.97102"/>
        <n v="-104.95547999999999"/>
        <n v="-105.01254"/>
        <n v="-105.01495"/>
        <n v="-105.03077999999999"/>
        <n v="-104.93204"/>
        <n v="-105.06594"/>
        <n v="-105.01752"/>
        <n v="-104.905258"/>
        <n v="-105.06609"/>
        <n v="-105.06524"/>
        <n v="-104.76745"/>
        <n v="-104.97302000000001"/>
        <n v="-104.88216"/>
        <n v="-104.94859"/>
        <n v="-105.0043"/>
        <n v="-105.03463000000001"/>
        <n v="-104.96944999999999"/>
        <n v="-104.99182"/>
        <n v="-104.87421999999999"/>
        <n v="-104.88721"/>
        <n v="-104.8506"/>
        <n v="-105.03986"/>
        <n v="-105.03551"/>
        <n v="-104.92417"/>
        <n v="-105.05924"/>
        <n v="-105.06577"/>
        <n v="-105.06945"/>
        <n v="-104.98325"/>
        <n v="-104.95601000000001"/>
        <n v="-104.99372"/>
        <n v="-105.01463"/>
        <n v="-104.97734"/>
        <n v="-105.02421"/>
        <n v="-105.08866999999999"/>
        <n v="-105.03409000000001"/>
        <n v="-104.98504"/>
        <n v="-105.00805"/>
        <n v="-104.88121"/>
        <n v="-105.05689"/>
        <n v="-104.95368999999999"/>
        <n v="-105.06562"/>
        <n v="-104.91772"/>
        <n v="-105.07155"/>
        <n v="-105.03004"/>
        <n v="-104.97194"/>
        <n v="-105.00229"/>
        <n v="-104.99655"/>
        <n v="-104.99521"/>
        <n v="-104.94092000000001"/>
        <n v="-105.05149"/>
        <n v="-105.05029"/>
        <n v="-104.96889"/>
        <n v="-105.05286"/>
        <n v="-104.88413"/>
        <n v="-105.04148000000001"/>
        <n v="-105.01603"/>
        <n v="-104.76112999999999"/>
        <n v="-104.97695"/>
        <n v="-105.018"/>
        <n v="-104.99654"/>
        <n v="-105.08356000000001"/>
        <n v="-104.95555"/>
        <n v="-104.94438"/>
        <n v="-104.98881"/>
        <n v="-105.04537999999999"/>
        <n v="-104.88603000000001"/>
        <n v="-104.8732"/>
        <n v="-104.76427"/>
        <n v="-104.93733"/>
        <n v="-105.05054"/>
        <n v="-104.76430999999999"/>
        <n v="-104.96607208251901"/>
        <n v="-104.94638999999999"/>
        <n v="-104.95238000000001"/>
        <n v="-105.02979999999999"/>
        <n v="-105.00817000000001"/>
        <n v="-105.03855"/>
        <n v="-105.03089"/>
        <n v="-104.93026"/>
        <n v="-105.04447999999999"/>
        <n v="-104.92722000000001"/>
        <n v="-104.96727"/>
        <n v="-104.98441"/>
        <n v="-105.04277999999999"/>
        <n v="-104.95864"/>
        <n v="-104.90869000000001"/>
        <n v="-104.92599"/>
        <n v="-104.96263"/>
        <n v="-105.06994"/>
        <n v="-105.03707"/>
        <n v="-105.04289"/>
        <n v="-105.00935"/>
        <n v="-105.01333"/>
        <n v="-105.05068"/>
        <n v="-104.99399"/>
        <n v="-104.97221"/>
        <n v="-104.95872"/>
        <n v="-104.87902"/>
        <n v="-104.91728000000001"/>
        <n v="-104.9911"/>
        <n v="-104.99072"/>
        <n v="-104.99265"/>
        <n v="-104.9907"/>
        <n v="-104.76165"/>
        <n v="-104.979026801185"/>
        <n v="-104.9654"/>
        <n v="-105.02652"/>
        <n v="-105.01832"/>
        <n v="-105.03194999999999"/>
        <n v="-104.98263"/>
        <n v="-104.86745999999999"/>
        <n v="-104.96127"/>
        <n v="-105.01876"/>
        <n v="-104.97122"/>
        <n v="-104.97493"/>
        <n v="-104.97421"/>
        <n v="-105.01918999999999"/>
        <n v="-105.00911000000001"/>
        <n v="-105.01824000000001"/>
        <n v="-105.03224"/>
        <n v="-104.76730999999999"/>
        <n v="-104.98038"/>
        <n v="-105.02387"/>
        <n v="-104.92771999999999"/>
        <n v="-104.96522"/>
        <n v="-105.03256"/>
        <n v="-104.91034999999999"/>
        <n v="-104.98274000000001"/>
        <n v="-104.95005999999999"/>
        <n v="-104.87338"/>
        <n v="-104.99674"/>
        <n v="-104.95610000000001"/>
        <n v="-105.03353"/>
        <n v="-104.76752"/>
        <n v="-104.97779"/>
        <n v="-104.76769"/>
        <n v="-104.93953"/>
        <n v="-104.97543"/>
        <n v="-104.8879"/>
        <n v="-104.76276"/>
        <n v="-104.74581999999999"/>
        <n v="-104.98574000000001"/>
        <n v="-104.98308"/>
        <n v="-104.97829"/>
        <n v="-104.74894999999999"/>
        <n v="-104.74807"/>
        <n v="-104.97168000000001"/>
        <n v="-105.03561000000001"/>
        <n v="-104.98135000000001"/>
        <n v="-104.97609"/>
        <n v="-105.05247"/>
        <n v="-105.02725"/>
        <n v="-105.02419999999999"/>
        <n v="-105.01224999999999"/>
        <n v="-104.97490999999999"/>
        <n v="-105.02722"/>
        <n v="-104.99468"/>
        <n v="-105.03876"/>
        <n v="-104.98247000000001"/>
        <n v="-105.00594"/>
        <n v="-105.02424999999999"/>
        <n v="-105.05701000000001"/>
        <n v="-105.02271"/>
        <n v="-104.89791"/>
        <n v="-105.03903"/>
        <n v="-105.08401000000001"/>
        <n v="-104.93210000000001"/>
        <n v="-104.8413"/>
        <n v="-104.87415"/>
        <n v="-104.93375"/>
        <n v="-104.92455"/>
        <n v="-105.01591999999999"/>
        <n v="-105.01756"/>
        <n v="-105.02829"/>
        <n v="-104.8488"/>
        <n v="-104.73759"/>
        <n v="-105.06037999999999"/>
        <n v="-104.98484999999999"/>
        <n v="-104.76382"/>
        <n v="-105.00312"/>
        <n v="-104.96893300000001"/>
        <n v="-105.01313"/>
        <n v="-104.99497"/>
        <n v="-105.01125"/>
        <n v="-105.05091"/>
        <n v="-104.98394"/>
        <n v="-105.01734999999999"/>
        <n v="-104.79824000000001"/>
        <n v="-105.01817"/>
        <n v="-104.95679"/>
        <n v="-104.96861"/>
        <n v="-104.99829"/>
        <n v="-105.0282"/>
        <n v="-104.77667"/>
        <n v="-104.98372999999999"/>
        <n v="-104.88638"/>
        <n v="-104.97314"/>
        <n v="-105.07586999999999"/>
        <n v="-105.0257"/>
        <n v="-104.88781"/>
        <n v="-105.02439"/>
        <n v="-104.94959"/>
        <n v="-104.77867999999999"/>
        <n v="-104.97474"/>
        <n v="-104.97592"/>
        <n v="-105.03193"/>
        <n v="-104.93968"/>
        <n v="-104.97174"/>
        <n v="-104.97544000000001"/>
        <n v="-104.99983"/>
        <n v="-105.01942"/>
        <n v="-104.95113000000001"/>
        <n v="-104.97659"/>
        <n v="-105.03069000000001"/>
        <n v="-104.77808"/>
        <n v="-104.97449"/>
        <n v="-105.053"/>
        <n v="-105.05736"/>
        <n v="-104.77607"/>
        <n v="-105.03197"/>
        <n v="-105.02397999999999"/>
        <n v="-104.94595"/>
        <n v="-105.0155"/>
        <n v="-105.06953"/>
        <n v="-104.97651"/>
        <n v="-104.93022000000001"/>
        <n v="-105.02248"/>
        <n v="-104.97641"/>
        <n v="-104.97627"/>
        <n v="-105.05089"/>
        <n v="-105.01112999999999"/>
        <n v="-104.95349"/>
        <n v="-104.97512"/>
        <n v="-105.06389"/>
        <n v="-104.93402"/>
        <n v="-104.93419"/>
        <n v="-104.935"/>
        <n v="-104.95021"/>
        <n v="-104.98435000000001"/>
        <n v="-104.91208"/>
        <n v="-105.03118000000001"/>
        <n v="-105.02880999999999"/>
        <n v="-104.84258"/>
        <n v="-104.97694"/>
        <n v="-104.99533"/>
        <n v="-104.97075"/>
        <n v="-104.99793"/>
        <n v="-104.94341"/>
        <n v="-104.92089"/>
        <n v="-104.99539"/>
        <n v="-105.01315"/>
        <n v="-104.96982"/>
        <n v="-104.97692000000001"/>
        <n v="-104.98195"/>
        <n v="-105.04776"/>
        <n v="-105.01416"/>
        <n v="-104.93827"/>
        <n v="-105.02401999999999"/>
        <n v="-104.80112"/>
        <n v="-104.76224000000001"/>
        <n v="-105.0129"/>
        <n v="-104.98305999999999"/>
        <n v="-105.07277000000001"/>
        <n v="-104.973724"/>
        <n v="-104.90039"/>
        <n v="-105.05225"/>
        <n v="-104.97027"/>
        <n v="-104.96107000000001"/>
        <n v="-105.0235"/>
        <n v="-104.99728"/>
        <n v="-105.0244"/>
        <n v="-104.99806"/>
        <n v="-104.87702"/>
        <n v="-105.05303000000001"/>
        <n v="-104.98187"/>
        <n v="-105.08329999999999"/>
        <n v="-104.97101000000001"/>
        <n v="-104.93437"/>
        <n v="-104.75515"/>
        <n v="-105.00113"/>
        <n v="-104.89351000000001"/>
        <n v="-104.89462"/>
        <n v="-105.01723"/>
        <n v="-104.767106325911"/>
        <n v="-105.05504999999999"/>
        <n v="-104.83711"/>
        <n v="-104.88131"/>
        <n v="-104.99552"/>
        <n v="-105.01388"/>
        <n v="-105.01806000000001"/>
        <n v="-105.04367000000001"/>
        <n v="-105.01216100000001"/>
        <n v="-104.965187"/>
        <n v="-105.04336000000001"/>
        <n v="-104.76079"/>
        <n v="-104.956406"/>
        <n v="-105.05070000000001"/>
        <n v="-104.95921"/>
        <n v="-104.8935"/>
        <n v="-104.88368"/>
        <n v="-104.91228"/>
        <n v="-104.77572000000001"/>
        <n v="-104.91114"/>
        <n v="-104.96064"/>
        <n v="-104.76085"/>
        <n v="-105.03242"/>
        <n v="-104.98152"/>
        <n v="-104.99432"/>
        <n v="-104.98809"/>
        <n v="-105.03539000000001"/>
        <n v="-105.0736"/>
        <n v="-104.99335000000001"/>
        <n v="-104.8922"/>
        <n v="-105.07717"/>
        <n v="-104.97985"/>
        <n v="-105.04546000000001"/>
        <n v="-104.97826999999999"/>
        <n v="-104.99259000000001"/>
        <n v="-105.01248"/>
        <n v="-105.07474000000001"/>
        <n v="-104.97834"/>
        <n v="-105.00214"/>
        <n v="-104.94235"/>
        <n v="-104.75697"/>
        <n v="-104.74234"/>
        <n v="-104.97947000000001"/>
        <n v="-104.99227999999999"/>
        <n v="-105.07451"/>
        <n v="-105.062"/>
        <n v="-105.0351"/>
        <n v="-104.99086"/>
        <n v="-104.98587000000001"/>
        <n v="-105.04223"/>
        <n v="-104.92283"/>
        <n v="-104.92136383056599"/>
        <n v="-104.92046000000001"/>
        <n v="-104.98345"/>
        <n v="-104.98528"/>
        <n v="-105.04889"/>
        <n v="-104.99099"/>
        <n v="-105.07487"/>
        <n v="-104.98054"/>
        <n v="-104.88854000000001"/>
        <n v="-104.760383988965"/>
        <n v="-105.02049"/>
        <n v="-105.00346999999999"/>
        <n v="-104.96644000000001"/>
        <n v="-105.02381099999999"/>
        <n v="-105.01237999999999"/>
        <n v="-104.99493"/>
        <n v="-104.93781"/>
        <n v="-104.97517999999999"/>
        <n v="-105.02975000000001"/>
        <n v="-105.01432"/>
        <n v="-105.00046"/>
        <n v="-104.98119"/>
        <n v="-104.99818999999999"/>
        <n v="-105.02925"/>
        <n v="-104.967219484239"/>
        <n v="-104.95141"/>
        <n v="-105.01443"/>
        <n v="-104.93068"/>
        <n v="-104.98732"/>
        <n v="-104.96581"/>
        <n v="-105.02061999999999"/>
        <n v="-104.97551"/>
        <n v="-104.98469"/>
        <n v="-104.98645"/>
        <n v="-105.04831"/>
        <n v="-104.97673"/>
        <n v="-105.00928"/>
        <n v="-104.98254"/>
        <n v="-104.96075999999999"/>
        <n v="-104.96141"/>
        <n v="-105.01139000000001"/>
        <n v="-104.98796"/>
        <n v="-105.04424"/>
        <n v="-104.74245999999999"/>
        <n v="-104.96145"/>
        <n v="-104.74424"/>
        <n v="-105.01027000000001"/>
        <n v="-105.04163"/>
        <n v="-104.99052"/>
        <n v="-105.02701999999999"/>
        <n v="-104.76597"/>
        <n v="-104.94677"/>
        <n v="-104.77737999999999"/>
        <n v="-104.9662"/>
        <n v="-104.95643"/>
        <n v="-104.96008"/>
        <n v="-104.93183000000001"/>
        <n v="-105.01733"/>
        <n v="-104.95353"/>
        <n v="-104.87430999999999"/>
        <n v="-104.91280999999999"/>
        <n v="-105.04644999999999"/>
        <n v="-104.76993"/>
        <n v="-105.02893"/>
        <n v="-104.96543"/>
        <n v="-104.96617999999999"/>
        <n v="-104.79692"/>
        <n v="-104.9659"/>
        <n v="-104.75837"/>
        <n v="-105.0414"/>
        <n v="-105.05434"/>
        <n v="-105.0665"/>
        <n v="-105.0509"/>
        <n v="-104.99672"/>
        <n v="-105.0018"/>
        <n v="-104.98401"/>
        <n v="-105.01563"/>
        <n v="-104.94781"/>
        <n v="-104.92010999999999"/>
        <n v="-104.96708"/>
        <n v="-104.87871"/>
        <n v="-104.96594"/>
        <n v="-105.0566"/>
        <n v="-105.05415000000001"/>
        <n v="-104.97726"/>
        <n v="-104.85809999999999"/>
        <n v="-105.00624000000001"/>
        <n v="-104.86322"/>
        <n v="-104.86107"/>
        <n v="-104.99472"/>
        <n v="-104.96137"/>
        <n v="-105.01894"/>
        <n v="-104.8689"/>
        <n v="-104.93039"/>
        <n v="-104.95549"/>
        <n v="-105.04375457763599"/>
        <n v="-104.85064"/>
        <n v="-105.027"/>
        <n v="-104.97011000000001"/>
        <n v="-105.02995"/>
        <n v="-105.01779000000001"/>
        <n v="-104.927277"/>
        <n v="-105.00478"/>
        <n v="-105.02552"/>
        <n v="-104.99606"/>
        <n v="-104.90237999999999"/>
        <n v="-105.05553999999999"/>
        <n v="-105.00971"/>
        <n v="-105.02804999999999"/>
        <n v="-104.91974999999999"/>
        <n v="-105.01836"/>
        <n v="-105.01098"/>
        <n v="-104.95684"/>
        <n v="-105.02894999999999"/>
        <n v="-105.01612"/>
        <n v="-104.91104"/>
        <n v="-104.88507"/>
        <n v="-105.05476"/>
        <n v="-104.94131"/>
        <n v="-104.96171"/>
        <n v="-104.89436000000001"/>
        <n v="-105.02576000000001"/>
        <n v="-104.88126"/>
        <n v="-104.9945"/>
        <n v="-105.02176"/>
        <n v="-104.88956"/>
        <n v="-104.9958"/>
        <n v="-105.02012000000001"/>
        <n v="-105.00794999999999"/>
        <n v="-104.97971"/>
        <n v="-105.02973"/>
        <n v="-105.00190000000001"/>
        <n v="-104.94607999999999"/>
        <n v="-104.91649"/>
        <n v="-104.75387000000001"/>
        <n v="-105.04083"/>
        <n v="-104.94944"/>
        <n v="-104.96475"/>
        <n v="-105.05122"/>
        <n v="-104.98353"/>
        <n v="-104.88839"/>
        <n v="-104.74852"/>
        <n v="-105.00919"/>
        <n v="-105.01212"/>
        <n v="-104.85723"/>
        <n v="-105.04479000000001"/>
        <n v="-104.9935"/>
        <n v="-105.04306"/>
        <n v="-104.94602999999999"/>
        <n v="-105.0438"/>
        <n v="-104.95674"/>
        <n v="-104.97091"/>
        <n v="-105.0239"/>
        <n v="-104.77706999999999"/>
        <n v="-104.77518000000001"/>
        <n v="-104.96368"/>
        <n v="-104.97920999999999"/>
        <n v="-104.80007999999999"/>
        <n v="-104.75699"/>
        <n v="-104.96483000000001"/>
        <n v="-104.9877"/>
        <n v="-105.04432"/>
        <n v="-104.85084000000001"/>
        <n v="-104.9542"/>
        <n v="-104.86312"/>
        <n v="-105.00182"/>
        <n v="-104.99769000000001"/>
        <n v="-105.05937"/>
        <n v="-104.9415"/>
        <n v="-105.03928999999999"/>
        <n v="-105.03679"/>
        <n v="-104.98793999999999"/>
        <n v="-105.03042000000001"/>
        <n v="-104.92425"/>
        <n v="-105.07492000000001"/>
        <n v="-105.03516"/>
        <n v="-104.95807000000001"/>
        <n v="-104.95871"/>
        <n v="-104.95798000000001"/>
        <n v="-104.98987"/>
        <n v="-104.95795"/>
        <n v="-104.95867"/>
        <n v="-105.09072999999999"/>
        <n v="-104.98053"/>
        <n v="-104.98266"/>
        <n v="-104.98576"/>
        <n v="-105.04069"/>
        <n v="-105.06903"/>
        <n v="-105.01016"/>
        <n v="-105.04080999999999"/>
        <n v="-104.96844"/>
        <n v="-105.06313"/>
        <n v="-104.98116"/>
        <n v="-104.91137000000001"/>
        <n v="-104.95914999999999"/>
        <n v="-104.9806"/>
        <n v="-105.01512"/>
        <n v="-104.88159"/>
        <n v="-105.04161999999999"/>
        <n v="-104.98220000000001"/>
        <n v="-105.01985999999999"/>
        <n v="-104.75785"/>
        <n v="-105.03567"/>
        <n v="-104.88285999999999"/>
        <n v="-105.00185999999999"/>
        <n v="-104.96079"/>
        <n v="-104.98486"/>
        <n v="-104.95399"/>
        <n v="-105.01300999999999"/>
        <n v="-104.98229000000001"/>
        <n v="-105.011598666959"/>
        <n v="-104.98426000000001"/>
        <n v="-104.98206999999999"/>
        <n v="-104.86750000000001"/>
        <n v="-105.02602"/>
        <n v="-105.01528"/>
        <n v="-104.97958"/>
        <n v="-104.89685"/>
        <n v="-105.02813"/>
        <n v="-105.03066"/>
        <n v="-104.99499"/>
        <n v="-105.05698"/>
        <n v="-104.83435"/>
        <n v="-105.0284"/>
        <n v="-104.90119"/>
        <n v="-104.96677"/>
        <n v="-104.97873"/>
        <n v="-105.0313"/>
        <n v="-105.02392999999999"/>
        <n v="-104.75373999999999"/>
        <n v="-104.99817"/>
        <n v="-104.93989999999999"/>
        <n v="-104.94819"/>
        <n v="-105.00734"/>
        <n v="-104.96764"/>
        <n v="-104.93929"/>
        <n v="-105.04116999999999"/>
        <n v="-105.02887"/>
        <n v="-105.0198"/>
        <n v="-104.90269000000001"/>
        <n v="-104.85916"/>
        <n v="-105.02274"/>
        <n v="-104.959182238191"/>
        <n v="-104.95216000000001"/>
        <n v="-105.05777999999999"/>
        <n v="-104.98428"/>
        <n v="-105.02234"/>
        <n v="-105.03626"/>
        <n v="-104.83385"/>
        <n v="-104.98147"/>
        <n v="-104.90997"/>
        <n v="-104.99661"/>
        <n v="-104.98343"/>
        <n v="-104.99032"/>
        <n v="-104.9195"/>
        <n v="-105.0664"/>
        <n v="-104.99077"/>
        <n v="-104.85929"/>
        <n v="-104.90254"/>
        <n v="-105.06296"/>
        <n v="-105.01863"/>
        <n v="-105.02558000000001"/>
        <n v="-104.96485"/>
        <n v="-104.95734"/>
        <n v="-104.731847"/>
        <n v="-105.00068"/>
        <n v="-105.02508"/>
        <n v="-104.95309"/>
        <n v="-104.93195"/>
        <n v="-105.05704"/>
        <n v="-104.90098999999999"/>
        <n v="-104.91856"/>
        <n v="-104.95255"/>
        <n v="-104.92006000000001"/>
        <n v="-105.03008"/>
        <n v="-105.0089"/>
        <n v="-104.99527"/>
        <n v="-104.9482"/>
        <n v="-105.0549"/>
        <n v="-104.97913"/>
        <n v="-104.97441000000001"/>
        <n v="-105.00803000000001"/>
        <n v="-105.03288999999999"/>
        <n v="-105.04980999999999"/>
        <n v="-104.93237000000001"/>
        <n v="-105.00355"/>
        <n v="-105.00293000000001"/>
        <n v="-105.00474"/>
        <n v="-105.00287"/>
        <n v="-105.00342000000001"/>
        <n v="-105.00466"/>
        <n v="-105.00297"/>
        <n v="-105.03627"/>
        <n v="-105.02070000000001"/>
        <n v="-105.06372"/>
        <n v="-104.99441"/>
        <n v="-104.97853000000001"/>
        <n v="-105.00487"/>
        <n v="-104.98631"/>
        <n v="-104.80775"/>
        <n v="-105.01616"/>
        <n v="-104.8078"/>
        <n v="-104.87828"/>
        <n v="-105.03122"/>
        <n v="-104.99576999999999"/>
        <n v="-104.87381999999999"/>
        <n v="-104.88878"/>
        <n v="-104.97315"/>
        <n v="-104.97674000000001"/>
        <n v="-105.02160000000001"/>
        <n v="-105.11291"/>
        <n v="-104.85239"/>
        <n v="-104.85242"/>
        <n v="-104.85221"/>
        <n v="-105.04819999999999"/>
        <n v="-104.89621"/>
        <n v="-104.92137"/>
        <n v="-104.96584"/>
        <n v="-104.91475"/>
        <n v="-105.03988"/>
        <n v="-104.96326999999999"/>
        <n v="-104.93338"/>
        <n v="-105.05103"/>
        <n v="-104.89969000000001"/>
        <n v="-104.91664"/>
        <n v="-105.01438"/>
        <n v="-105.01458"/>
        <n v="-105.01622"/>
        <n v="-105.02077"/>
        <n v="-104.96834"/>
        <n v="-105.011115951459"/>
        <n v="-104.92931"/>
        <n v="-104.99911"/>
        <n v="-104.97593000000001"/>
        <n v="-105.04442"/>
        <n v="-105.05915"/>
        <n v="-104.95479"/>
        <n v="-104.99818"/>
        <n v="-104.99356"/>
        <n v="-104.7608"/>
        <n v="-104.77851"/>
        <n v="-105.04179000000001"/>
        <n v="-105.01094000000001"/>
        <n v="-104.97144"/>
        <n v="-104.91789"/>
        <n v="-105.03536"/>
        <n v="-104.96156999999999"/>
        <n v="-105.08584"/>
        <n v="-104.89381"/>
        <n v="-105.06654"/>
        <n v="-105.00533"/>
        <n v="-105.06314"/>
        <n v="-104.85663"/>
        <n v="-104.97083000000001"/>
        <n v="-105.0637"/>
        <n v="-104.90525"/>
        <n v="-104.97784"/>
        <n v="-104.87733"/>
        <n v="-105.06541"/>
        <n v="-105.00646"/>
        <n v="-104.98201"/>
        <n v="-105.00564"/>
        <n v="-105.00601"/>
        <n v="-104.91422"/>
        <n v="-105.01546"/>
        <n v="-104.93442"/>
        <n v="-105.00394"/>
        <n v="-104.98182"/>
        <n v="-104.85590000000001"/>
        <n v="-104.76312"/>
        <n v="-104.97765"/>
        <n v="-105.00933999999999"/>
        <n v="-104.90951"/>
        <n v="-104.94598999999999"/>
        <n v="-105.03091000000001"/>
        <n v="-104.96514000000001"/>
        <n v="-104.93492999999999"/>
        <n v="-104.96579"/>
        <n v="-105.01220000000001"/>
        <n v="-105.0491"/>
        <n v="-105.04827"/>
        <n v="-105.01454"/>
        <n v="-104.87215999999999"/>
        <n v="-104.8691"/>
        <n v="-105.06403"/>
        <n v="-104.89763000000001"/>
        <n v="-105.044304"/>
        <n v="-105.05842"/>
        <n v="-104.98661"/>
        <n v="-105.00148"/>
        <n v="-104.99212"/>
        <n v="-104.96236"/>
        <n v="-104.97099"/>
        <n v="-104.85702000000001"/>
        <n v="-105.01424"/>
        <n v="-104.98947"/>
        <n v="-104.97799999999999"/>
        <n v="-104.96926000000001"/>
        <n v="-105.05347999999999"/>
        <n v="-104.86906"/>
        <n v="-105.0301"/>
        <n v="-104.89449"/>
        <n v="-104.87542999999999"/>
        <n v="-105.02083"/>
        <n v="-105.05949"/>
        <n v="-104.99200999999999"/>
        <n v="-105.08597"/>
        <n v="-105.00744"/>
        <n v="-105.05886"/>
        <n v="-105.09287"/>
        <n v="-105.02012999999999"/>
        <n v="-104.76575"/>
        <n v="-104.99590000000001"/>
        <n v="-104.99494"/>
        <n v="-104.85146"/>
        <n v="-105.06016"/>
        <n v="-104.96756000000001"/>
        <n v="-104.97153"/>
        <n v="-105.0077"/>
        <n v="-104.79846000000001"/>
        <n v="-104.98596999999999"/>
        <n v="-104.955566"/>
        <n v="-105.011"/>
        <n v="-105.04357"/>
        <n v="-105.02701"/>
        <n v="-104.97181999999999"/>
        <n v="-104.98936999999999"/>
        <n v="-104.99645"/>
        <n v="-104.93680999999999"/>
        <n v="-104.96934"/>
        <n v="-104.97707"/>
        <n v="-104.93839"/>
        <n v="-104.87485"/>
        <n v="-104.97816"/>
        <n v="-104.97213000000001"/>
        <n v="-104.97439"/>
        <n v="-104.97686"/>
        <n v="-105.08374999999999"/>
        <n v="-104.9641"/>
        <n v="-105.0472"/>
        <n v="-105.00937"/>
        <n v="-105.02146999999999"/>
        <n v="-104.96225"/>
        <n v="-105.04495"/>
        <n v="-105.04459"/>
        <n v="-105.04531"/>
        <n v="-105.04535"/>
        <n v="-104.99057000000001"/>
        <n v="-105.04899"/>
        <n v="-104.96319"/>
        <n v="-105.01617"/>
        <n v="-104.98962"/>
        <n v="-105.00803999999999"/>
        <n v="-105.01532"/>
        <n v="-104.97476"/>
        <n v="-104.98663000000001"/>
        <n v="-105.10075999999999"/>
        <n v="-104.964"/>
        <n v="-104.96599999999999"/>
        <n v="-104.76933"/>
        <n v="-105.01272"/>
        <n v="-104.7655"/>
        <n v="-105.02916"/>
        <n v="-104.88531999999999"/>
        <n v="-105.04774"/>
        <n v="-104.85795"/>
        <n v="-105.02243"/>
        <n v="-104.97530999999999"/>
        <n v="-104.76054000000001"/>
        <n v="-104.89825999999999"/>
        <n v="-105.01884"/>
        <n v="-104.99006"/>
        <n v="-104.7653"/>
        <n v="-105.05526"/>
        <n v="-105.02482999999999"/>
        <n v="-105.02741"/>
        <n v="-105.03873"/>
        <n v="-104.98652"/>
        <n v="-104.90696"/>
        <n v="-104.95493999999999"/>
        <n v="-105.00362"/>
        <n v="-104.96128"/>
        <n v="-104.99087"/>
        <n v="-105.00205"/>
        <n v="-105.00945"/>
        <n v="-105.00203"/>
        <n v="-104.9909"/>
        <n v="-105.00573"/>
        <n v="-104.96977"/>
        <n v="-104.97768000000001"/>
        <n v="-104.93838"/>
        <n v="-104.74548"/>
        <n v="-104.98865000000001"/>
        <n v="-105.0003"/>
        <n v="-104.76718"/>
        <n v="-105.00089"/>
        <n v="-105.00042999999999"/>
        <n v="-105.00059"/>
        <n v="-105.00246"/>
        <n v="-105.00084"/>
        <n v="-105.00272"/>
        <n v="-105.04927000000001"/>
        <n v="-105.06244"/>
        <n v="-104.98582"/>
        <n v="-104.976693906983"/>
        <n v="-105.00197"/>
        <n v="-104.83771"/>
        <n v="-104.76554"/>
        <n v="-105.0616"/>
        <n v="-104.98403"/>
        <n v="-104.92264"/>
        <n v="-105.00494999999999"/>
        <n v="-104.91324"/>
        <n v="-105.04621"/>
        <n v="-105.03019999999999"/>
        <n v="-105.03046999999999"/>
        <n v="-105.05844999999999"/>
        <n v="-105.04136"/>
        <n v="-105.00403"/>
        <n v="-104.91144"/>
        <n v="-105.05535999999999"/>
        <n v="-104.85945"/>
        <n v="-104.74665"/>
        <n v="-104.93679"/>
        <n v="-105.0314"/>
        <n v="-104.74787999999999"/>
        <n v="-105.00609"/>
        <n v="-104.94875"/>
        <n v="-105.06804"/>
        <n v="-105.00851"/>
        <n v="-104.93688"/>
        <n v="-104.9609"/>
        <n v="-104.96205"/>
        <n v="-104.88124000000001"/>
        <n v="-104.99124999999999"/>
        <n v="-105.008385"/>
        <n v="-105.01982"/>
        <n v="-105.06621"/>
        <n v="-104.97658"/>
        <n v="-104.97150999999999"/>
        <n v="-104.95307"/>
        <n v="-105.02025999999999"/>
        <n v="-104.86874"/>
        <n v="-105.00261999999999"/>
        <n v="-105.04018000000001"/>
        <n v="-104.84178"/>
        <n v="-104.87217"/>
        <n v="-105.03494000000001"/>
        <n v="-105.00471"/>
        <n v="-105.00322"/>
        <n v="-105.00259"/>
        <n v="-105.05018"/>
        <n v="-104.88008000000001"/>
        <n v="-105.01358"/>
        <n v="-104.89564"/>
        <n v="-104.86987000000001"/>
        <n v="-105.02409"/>
        <n v="-105.06297000000001"/>
        <n v="-105.02328"/>
        <n v="-104.98538000000001"/>
        <n v="-105.11408"/>
        <n v="-104.90742"/>
        <n v="-105.00266999999999"/>
        <n v="-104.98837"/>
        <n v="-104.87681000000001"/>
        <n v="-104.96563999999999"/>
        <n v="-104.96399"/>
        <n v="-104.98129"/>
        <n v="-104.97898000000001"/>
        <n v="-104.85572999999999"/>
        <n v="-104.88588"/>
        <n v="-105.01662"/>
        <n v="-104.96728"/>
        <n v="-104.97664"/>
        <n v="-105.01393"/>
        <n v="-104.99471"/>
        <n v="-104.99311"/>
        <n v="-105.0407"/>
        <n v="-104.85936"/>
        <n v="-104.96417"/>
        <n v="-105.01356"/>
        <n v="-105.08660999999999"/>
        <n v="-105.0056"/>
        <n v="-104.96003"/>
        <n v="-104.88099"/>
        <n v="-105.02105"/>
        <n v="-105.05016999999999"/>
        <n v="-104.88160000000001"/>
        <n v="-105.02648000000001"/>
        <n v="-105.05893"/>
        <n v="-105.02427"/>
        <n v="-104.97861"/>
        <n v="-105.01248200000001"/>
        <n v="-104.99156000000001"/>
        <n v="-104.98"/>
        <n v="-104.99478000000001"/>
        <n v="-105.01888"/>
        <n v="-104.98412999999999"/>
        <n v="-104.98502999999999"/>
        <n v="-105.03176000000001"/>
        <n v="-105.02852"/>
        <n v="-105.02708"/>
        <n v="-104.99151999999999"/>
        <n v="-104.76408000000001"/>
        <n v="-105.07812"/>
        <n v="-104.9838"/>
        <n v="-105.01531"/>
        <n v="-104.96955"/>
        <n v="-104.99502"/>
        <n v="-104.97373"/>
        <n v="-105.03024000000001"/>
        <n v="-104.96605"/>
        <n v="-104.97465"/>
        <n v="-105.01236"/>
        <n v="-104.88167"/>
        <n v="-105.03541"/>
        <n v="-104.92186"/>
        <n v="-104.93071999999999"/>
        <n v="-105.02154"/>
        <n v="-104.96391"/>
        <n v="-104.89466"/>
        <n v="-105.01168"/>
        <n v="-104.98125"/>
        <n v="-104.94808999999999"/>
        <n v="-105.01663000000001"/>
        <n v="-104.97458"/>
        <n v="-105.03279000000001"/>
        <n v="-105.06047"/>
        <n v="-104.76133"/>
        <n v="-104.98424"/>
        <n v="-104.99283"/>
        <n v="-104.9712"/>
        <n v="-104.95394"/>
        <n v="-105.02943999999999"/>
        <n v="-104.76705"/>
        <n v="-105.00292"/>
        <n v="-105.01675"/>
        <n v="-104.99224507573"/>
        <n v="-104.95983"/>
        <n v="-104.9264"/>
        <n v="-104.90485"/>
        <n v="-104.99261"/>
        <n v="-104.99319"/>
        <n v="-104.99305"/>
        <n v="-104.99337"/>
        <n v="-104.97154"/>
        <n v="-104.97886"/>
        <n v="-104.98036"/>
        <n v="-104.97893000000001"/>
        <n v="-104.96314"/>
        <n v="-104.92409000000001"/>
        <n v="-105.04934"/>
        <n v="-104.98377000000001"/>
        <n v="-104.88117"/>
        <n v="-104.97515"/>
        <n v="-104.97274"/>
        <n v="-104.97965000000001"/>
        <n v="-104.9846"/>
        <n v="-105.06622"/>
        <n v="-105.06408999999999"/>
        <n v="-104.96919"/>
        <n v="-104.83705"/>
        <n v="-104.97696999999999"/>
        <n v="-105.04199"/>
        <n v="-104.76708000000001"/>
        <n v="-104.91583"/>
        <n v="-105.03995"/>
        <n v="-105.00891"/>
        <n v="-104.9885"/>
        <n v="-104.87923000000001"/>
        <n v="-104.98745"/>
        <n v="-104.99626000000001"/>
        <n v="-104.91547"/>
        <n v="-104.98958"/>
        <n v="-104.99312"/>
        <n v="-104.99119"/>
        <n v="-104.99253"/>
        <n v="-104.9913"/>
        <n v="-104.99317000000001"/>
        <n v="-104.95552000000001"/>
        <n v="-105.01671"/>
        <n v="-104.9858"/>
        <n v="-105.05276000000001"/>
        <n v="-104.92718000000001"/>
        <n v="-105.03183"/>
        <n v="-105.03628"/>
        <n v="-104.97939"/>
        <n v="-105.00452"/>
        <n v="-104.97134"/>
        <n v="-104.94329999999999"/>
        <n v="-104.99681"/>
        <n v="-104.98994"/>
        <n v="-104.91552"/>
        <n v="-104.99748"/>
        <n v="-104.98908"/>
        <n v="-104.99733999999999"/>
        <n v="-105.03819"/>
        <n v="-105.03216999999999"/>
        <n v="-105.04902"/>
        <n v="-104.97620999999999"/>
        <n v="-104.97538"/>
        <n v="-105.04403000000001"/>
        <n v="-104.91203"/>
        <n v="-104.73859"/>
        <n v="-105.026634"/>
        <n v="-104.92224"/>
        <n v="-105.03792"/>
        <n v="-105.02605"/>
        <n v="-105.03429"/>
        <n v="-104.99541000000001"/>
        <n v="-104.99290000000001"/>
        <n v="-104.97839"/>
        <n v="-104.73560999999999"/>
        <n v="-104.89445000000001"/>
        <n v="-105.02367"/>
        <n v="-104.73763"/>
        <n v="-104.90536"/>
        <n v="-105.02269"/>
        <n v="-105.02395"/>
        <n v="-105.00456"/>
        <n v="-104.99284"/>
        <n v="-104.99609"/>
        <n v="-104.98654000000001"/>
        <n v="-105.00187"/>
        <n v="-104.9798"/>
        <n v="-104.97147"/>
        <n v="-104.97542"/>
        <n v="-104.99244"/>
        <n v="-104.97747"/>
        <n v="-104.95974"/>
        <n v="-105.00902000000001"/>
        <n v="-105.01082"/>
        <n v="-104.9217"/>
        <n v="-104.957184"/>
        <n v="-104.97042537294701"/>
        <n v="-104.92171999999999"/>
        <n v="-105.03015000000001"/>
        <n v="-104.9552"/>
        <n v="-104.7591"/>
        <n v="-104.90894"/>
        <n v="-105.05962"/>
        <n v="-105.05817999999999"/>
        <n v="-104.95729"/>
        <n v="-104.97351"/>
        <n v="-104.98743"/>
        <n v="-104.89067"/>
        <n v="-104.97266999999999"/>
        <n v="-105.00216"/>
        <n v="-104.97701000000001"/>
        <n v="-105.00305"/>
        <n v="-104.96343"/>
        <n v="-104.99585"/>
        <n v="-104.80107"/>
        <n v="-105.04810000000001"/>
        <n v="-104.87945999999999"/>
        <n v="-105.01379"/>
        <n v="-105.03496"/>
        <n v="-104.95856000000001"/>
        <n v="-105.01931999999999"/>
        <n v="-104.99915"/>
        <n v="-104.99981"/>
        <n v="-104.73766999999999"/>
        <n v="-104.85176"/>
        <n v="-104.96652"/>
        <n v="-104.92674"/>
        <n v="-104.97353"/>
        <n v="-105.07956"/>
        <n v="-104.96435"/>
        <n v="-104.9789"/>
        <n v="-104.987122"/>
        <n v="-104.99021999999999"/>
        <n v="-104.76327000000001"/>
        <n v="-104.89144"/>
        <n v="-104.97384"/>
        <n v="-104.96434000000001"/>
        <n v="-104.98705"/>
        <n v="-105.00127000000001"/>
        <n v="-104.85602"/>
        <n v="-104.98336"/>
        <n v="-104.99148"/>
        <n v="-104.98246"/>
        <n v="-105.00960000000001"/>
        <n v="-104.93183999999999"/>
        <n v="-105.02036"/>
        <n v="-104.99769999999999"/>
        <n v="-105.05046"/>
        <n v="-105.01886"/>
        <n v="-104.9378"/>
        <n v="-104.99713"/>
        <n v="-104.73971"/>
        <n v="-104.99578"/>
        <n v="-104.91301"/>
        <n v="-104.97729"/>
        <n v="-105.02809000000001"/>
        <n v="-104.90223"/>
        <n v="-104.97754"/>
        <n v="-105.02157"/>
        <n v="-105.01649"/>
        <n v="-104.84896999999999"/>
        <n v="-104.84846"/>
        <n v="-105.00342999999999"/>
        <n v="-104.77033"/>
        <n v="-104.97996999999999"/>
        <n v="-104.97660999999999"/>
        <n v="-104.96791"/>
        <n v="-105.0385"/>
        <n v="-105.0705"/>
        <n v="-104.94808"/>
        <n v="-104.89398"/>
        <n v="-104.89071"/>
        <n v="-104.98939"/>
        <n v="-104.92825000000001"/>
        <n v="-105.02692"/>
        <n v="-104.96163"/>
        <n v="-104.74051"/>
        <n v="-104.98429"/>
        <n v="-105.0185"/>
        <n v="-104.85057999999999"/>
        <n v="-105.0568"/>
        <n v="-105.05352999999999"/>
        <n v="-104.983"/>
        <n v="-104.96022000000001"/>
        <n v="-104.97333999999999"/>
        <n v="-104.86528"/>
        <n v="-104.89497"/>
        <n v="-105.03923"/>
        <n v="-104.7941"/>
        <n v="-105.06364000000001"/>
        <n v="-104.979708686837"/>
        <n v="-104.7337"/>
        <n v="-105.00171"/>
        <n v="-105.00462"/>
        <n v="-105.0038"/>
        <n v="-105.00381"/>
        <n v="-105.07745"/>
        <n v="-105.04456"/>
        <n v="-105.02448"/>
        <n v="-105.02249"/>
        <n v="-105.05922"/>
        <n v="-105.07529"/>
        <n v="-105.05453"/>
        <n v="-105.04022000000001"/>
        <n v="-104.96055"/>
        <n v="-104.92921"/>
        <n v="-105.0057"/>
        <n v="-104.92043"/>
        <n v="-104.95323"/>
        <n v="-105.03663"/>
        <n v="-104.93917999999999"/>
        <n v="-104.96160999999999"/>
        <n v="-104.99699"/>
        <n v="-105.01031999999999"/>
        <n v="-105.00881"/>
        <n v="-104.97644"/>
        <n v="-104.95017"/>
        <n v="-104.94232"/>
        <n v="-104.96583"/>
        <n v="-105.01739000000001"/>
        <n v="-104.85596"/>
        <n v="-104.94633"/>
        <n v="-104.97917"/>
        <n v="-104.94992999999999"/>
        <n v="-105.03469"/>
        <n v="-104.96894"/>
        <n v="-105.01664"/>
        <n v="-105.01035"/>
        <n v="-105.01206000000001"/>
        <n v="-104.98954999999999"/>
        <n v="-104.96028"/>
        <n v="-104.98531"/>
        <n v="-104.85147000000001"/>
        <n v="-105.06587"/>
        <n v="-104.92794000000001"/>
        <n v="-104.92916"/>
        <n v="-104.85516"/>
        <n v="-104.98657"/>
        <n v="-104.92756"/>
        <n v="-104.96639999999999"/>
        <n v="-105.01803"/>
        <n v="-104.9252"/>
        <n v="-105.03297999999999"/>
        <n v="-104.84247000000001"/>
        <n v="-105.02032"/>
        <n v="-104.98376"/>
        <n v="-105.02548"/>
        <n v="-105.01209"/>
        <n v="-104.92932"/>
        <n v="-105.05197"/>
        <n v="-104.950912"/>
        <n v="-104.98348"/>
        <n v="-105.00191"/>
        <n v="-105.04857"/>
        <n v="-104.89828"/>
        <n v="-104.89926"/>
        <n v="-105.026725769042"/>
        <n v="-104.77928"/>
        <n v="-104.89516999999999"/>
        <n v="-104.92223"/>
        <n v="-105.04702"/>
        <n v="-104.76014000000001"/>
        <n v="-105.0577"/>
        <n v="-104.99605"/>
        <n v="-104.98535"/>
        <n v="-105.00774"/>
        <n v="-105.05809000000001"/>
        <n v="-105.05192"/>
        <n v="-105.00593000000001"/>
        <n v="-104.91688000000001"/>
        <n v="-104.95025"/>
        <n v="-104.97149"/>
        <n v="-105.00038000000001"/>
        <n v="-104.98799"/>
        <n v="-104.84833"/>
        <n v="-105.01197000000001"/>
        <n v="-104.96575"/>
        <n v="-104.95775999999999"/>
        <n v="-105.0498"/>
        <n v="-104.94553999999999"/>
        <n v="-104.9984"/>
        <n v="-105.00066"/>
        <n v="-104.89336"/>
        <n v="-104.92698"/>
        <n v="-105.02356"/>
        <n v="-105.01257"/>
        <n v="-104.99619"/>
        <n v="-104.89787"/>
        <n v="-105.04185"/>
        <n v="-105.01228"/>
        <n v="-104.89885"/>
        <n v="-104.76267"/>
        <n v="-105.03202"/>
        <n v="-105.007713"/>
        <n v="-105.02471"/>
        <n v="-105.04486"/>
        <n v="-104.99601"/>
        <n v="-105.00577"/>
        <n v="-105.01322999999999"/>
        <n v="-104.94662"/>
        <n v="-104.97802"/>
        <n v="-105.06158000000001"/>
        <n v="-104.98437"/>
        <n v="-104.99231"/>
        <n v="-104.98604"/>
        <n v="-105.02603999999999"/>
        <n v="-105.03691999999999"/>
        <n v="-105.0327059"/>
        <n v="-104.83623"/>
        <n v="-104.97127999999999"/>
        <n v="-105.01364"/>
        <n v="-104.98944"/>
        <n v="-104.86046"/>
        <n v="-105.04115"/>
        <n v="-105.03946999999999"/>
        <n v="-104.96956"/>
        <n v="-104.85536999999999"/>
        <n v="-105.04489"/>
        <n v="-104.76736"/>
        <n v="-105.00823"/>
        <n v="-104.97808999999999"/>
        <n v="-105.02432"/>
        <n v="-105.04244"/>
        <n v="-104.98384"/>
        <n v="-105.05370000000001"/>
        <n v="-105.01002"/>
        <n v="-104.98065"/>
        <n v="-105.0515"/>
        <n v="-105.05201"/>
        <n v="-104.9996993"/>
        <n v="-104.98332000000001"/>
        <n v="-104.90642"/>
        <n v="-104.98271"/>
        <n v="-105.04031000000001"/>
        <n v="-105.05864"/>
        <n v="-104.80646"/>
        <n v="-104.88824"/>
        <n v="-105.00834"/>
        <n v="-104.98117999999999"/>
        <n v="-105.05179"/>
        <n v="-104.97548"/>
        <n v="-104.99036"/>
        <n v="-104.89648"/>
        <n v="-105.02188"/>
        <n v="-104.976707"/>
        <n v="-104.92789"/>
        <n v="-105.02155"/>
        <n v="-104.74681"/>
        <n v="-104.90935"/>
        <n v="-104.96939999999999"/>
        <n v="-104.97169"/>
        <n v="-105.02142000000001"/>
        <n v="-104.94711"/>
        <n v="-105.04563"/>
        <n v="-104.97987000000001"/>
        <n v="-104.97914"/>
        <n v="-104.96935999999999"/>
        <n v="-104.9795"/>
        <n v="-104.80146999999999"/>
        <n v="-105.03944"/>
        <n v="-105.04353"/>
        <n v="-104.96617000000001"/>
        <n v="-104.92932999999999"/>
        <n v="-105.02011"/>
        <n v="-104.99711000000001"/>
        <n v="-104.875386722865"/>
        <n v="-104.98875"/>
        <n v="-105.0487"/>
        <n v="-105.03546"/>
        <n v="-104.9841"/>
        <n v="-105.00331"/>
        <n v="-104.99854000000001"/>
        <n v="-104.98911"/>
        <n v="-104.97745"/>
        <n v="-105.043526"/>
        <n v="-104.99823000000001"/>
        <n v="-104.76188999999999"/>
        <n v="-105.07426"/>
        <n v="-104.98226"/>
        <n v="-104.97723999999999"/>
        <n v="-104.90900999999999"/>
        <n v="-104.97436999999999"/>
        <n v="-104.96469999999999"/>
        <n v="-104.97398"/>
        <n v="-105.020599106123"/>
        <n v="-105.06904"/>
        <n v="-104.97148"/>
        <n v="-105.06059"/>
        <n v="-105.01151"/>
        <n v="-105.02178000000001"/>
        <n v="-104.97778"/>
        <n v="-105.02015"/>
        <n v="-104.95085"/>
        <n v="-105.05978"/>
        <n v="-104.99312999999999"/>
        <n v="-104.98668000000001"/>
        <n v="-104.89259"/>
        <n v="-104.898773452816"/>
        <n v="-105.01533999999999"/>
        <n v="-104.9914"/>
        <n v="-104.89376"/>
        <n v="-104.98517"/>
        <n v="-105.04707999999999"/>
        <n v="-104.98231"/>
        <n v="-104.98206"/>
        <n v="-104.97184"/>
        <n v="-105.04237000000001"/>
        <n v="-104.972328"/>
        <n v="-104.97461"/>
        <n v="-105.03243000000001"/>
        <n v="-105.05524"/>
        <n v="-105.04051"/>
        <n v="-105.00086"/>
        <n v="-105.02379999999999"/>
        <n v="-104.99247"/>
        <n v="-104.99553"/>
        <n v="-104.996099298475"/>
        <n v="-105.01054000000001"/>
        <n v="-105.04049999999999"/>
        <n v="-104.96071000000001"/>
        <n v="-105.07902"/>
        <n v="-105.01679"/>
        <n v="-105.01524999999999"/>
        <n v="-104.96816"/>
        <n v="-104.76541"/>
        <n v="-104.76602"/>
        <n v="-105.08051"/>
        <n v="-104.96561"/>
        <n v="-105.01613999999999"/>
        <n v="-105.01568"/>
        <n v="-104.98076"/>
        <n v="-104.96297"/>
        <n v="-104.90049999999999"/>
        <n v="-105.02464999999999"/>
        <n v="-105.03493"/>
        <n v="-105.0110416"/>
        <n v="-105.07626"/>
        <n v="-104.99384000000001"/>
        <n v="-105.02063"/>
        <n v="-104.82662000000001"/>
        <n v="-105.02247"/>
        <n v="-105.02292"/>
        <n v="-104.96071999999999"/>
        <n v="-105.01684"/>
        <n v="-104.97441999999999"/>
        <n v="-105.00955"/>
        <n v="-104.96169"/>
        <n v="-104.87794"/>
        <n v="-104.95089"/>
        <n v="-104.95628000000001"/>
        <n v="-105.02715999999999"/>
        <n v="-104.92740999999999"/>
        <n v="-104.84417000000001"/>
        <n v="-105.0236"/>
        <n v="-104.95996"/>
        <n v="-105.04043"/>
        <n v="-104.96624"/>
        <n v="-105.04855000000001"/>
        <n v="-105.03085"/>
        <n v="-104.91645"/>
        <n v="-104.93219999999999"/>
        <n v="-104.84699000000001"/>
        <n v="-105.02139"/>
        <n v="-105.039"/>
        <n v="-104.98976"/>
        <n v="-104.96278"/>
        <n v="-105.01397"/>
        <n v="-104.94212"/>
        <n v="-105.07078"/>
        <n v="-104.98969"/>
        <n v="-104.97667"/>
        <n v="-105.05517"/>
        <n v="-104.98500799999999"/>
        <n v="-105.0354"/>
        <n v="-104.93428"/>
        <n v="-104.98979"/>
        <n v="-104.9863"/>
        <n v="-105.0483"/>
        <n v="-104.98430999999999"/>
        <n v="-104.93901"/>
        <n v="-105.02314"/>
        <n v="-105.003911"/>
        <n v="-105.009491"/>
        <n v="-104.9636"/>
        <n v="-105.01021"/>
        <n v="-104.99625399999999"/>
        <n v="-104.99624"/>
        <n v="-104.98333"/>
        <n v="-104.96974"/>
        <n v="-105.02212"/>
        <n v="-104.91472"/>
        <n v="-104.85890999999999"/>
        <n v="-104.9091"/>
        <n v="-105.01535800000001"/>
        <n v="-105.022634097661"/>
        <n v="-105.03270000000001"/>
        <n v="-104.98208"/>
        <n v="-104.96997"/>
        <n v="-105.06339"/>
        <n v="-104.97289000000001"/>
        <n v="-104.97569"/>
        <n v="-104.91379999999999"/>
        <n v="-104.98497"/>
        <n v="-104.88838"/>
        <n v="-104.91932"/>
        <n v="-105.04085000000001"/>
        <n v="-104.77011"/>
        <n v="-104.93817"/>
        <n v="-104.98281"/>
        <n v="-104.99972"/>
        <n v="-105.01106"/>
        <n v="-105.02263000000001"/>
        <n v="-104.89328"/>
        <n v="-104.96534"/>
        <n v="-105.00696000000001"/>
        <n v="-105.04634"/>
        <n v="-105.06927"/>
        <n v="-105.01065"/>
        <n v="-104.96838"/>
        <n v="-105.03424"/>
        <n v="-104.94445"/>
        <n v="-105.06186"/>
        <n v="-104.98138"/>
        <n v="-105.01915"/>
        <n v="-104.97011999999999"/>
        <n v="-105.04046"/>
        <n v="-104.98626"/>
        <n v="-104.94273"/>
        <n v="-104.98658"/>
        <n v="-104.95281"/>
        <n v="-104.96933"/>
        <n v="-105.08852"/>
        <n v="-104.91385"/>
        <n v="-105.03081"/>
        <n v="-105.06867"/>
        <n v="-104.97949"/>
        <n v="-105.04445"/>
        <n v="-104.95004"/>
        <n v="-104.99438000000001"/>
        <n v="-104.98726000000001"/>
        <n v="-105.04787"/>
        <n v="-104.85428"/>
        <n v="-104.99777"/>
        <n v="-104.90685999999999"/>
        <n v="-104.98260999999999"/>
        <n v="-105.0004232"/>
        <n v="-104.95596999999999"/>
        <n v="-104.98466999999999"/>
        <n v="-104.96747000000001"/>
        <n v="-104.96292"/>
        <n v="-105.01049"/>
        <n v="-105.01132"/>
        <n v="-104.97723000000001"/>
        <n v="-105.04443999999999"/>
        <n v="-105.0175"/>
        <n v="-104.99816"/>
        <n v="-105.037841796875"/>
        <n v="-105.05723999999999"/>
        <n v="-104.769293763994"/>
        <n v="-104.86169"/>
        <n v="-104.99034"/>
        <n v="-104.76748000000001"/>
        <n v="-105.009331"/>
        <n v="-105.03216"/>
        <n v="-105.06317"/>
        <n v="-104.9344"/>
        <n v="-105.05293"/>
        <n v="-105.05991"/>
        <n v="-105.07832999999999"/>
        <n v="-104.94887"/>
        <n v="-104.98179"/>
        <n v="-104.90656"/>
        <n v="-105.05322"/>
        <n v="-104.77957000000001"/>
        <n v="-105.01586"/>
        <n v="-104.9931"/>
        <n v="-104.89633000000001"/>
        <n v="-105.11028"/>
        <n v="-104.89634"/>
        <n v="-104.94322"/>
        <n v="-104.94821"/>
        <n v="-104.9361"/>
        <n v="-105.05889999999999"/>
        <n v="-105.004311"/>
        <n v="-105.0556"/>
        <n v="-104.96611"/>
        <n v="-105.03127000000001"/>
        <n v="-105.05786000000001"/>
        <n v="-105.00933000000001"/>
        <n v="-104.92143"/>
        <n v="-104.96038"/>
        <n v="-105.01483"/>
        <n v="-104.93634"/>
        <n v="-105.05512"/>
        <n v="-105.04242000000001"/>
        <n v="-105.03739"/>
        <n v="-104.86673"/>
        <n v="-104.991074"/>
        <n v="-104.973854"/>
        <n v="-105.01598"/>
        <n v="-104.93072657783701"/>
        <n v="-104.76457000000001"/>
        <n v="-105.03672"/>
        <n v="-105.06506"/>
        <n v="-104.73517"/>
        <n v="-104.96625"/>
        <n v="-104.89118000000001"/>
        <n v="-104.93473"/>
        <n v="-104.85326000000001"/>
        <n v="-104.92058"/>
        <n v="-105.017746"/>
        <n v="-105.02737"/>
        <n v="-105.03355000000001"/>
        <n v="-105.06055000000001"/>
        <n v="-104.88778000000001"/>
        <n v="-105.07755"/>
        <n v="-105.03252000000001"/>
        <n v="-104.99294"/>
        <n v="-104.99363"/>
        <n v="-104.99352"/>
        <n v="-104.94983000000001"/>
        <n v="-105.01517"/>
        <n v="-105.02376"/>
        <n v="-104.96176"/>
        <n v="-104.84422000000001"/>
        <n v="-105.07083"/>
        <n v="-105.04313999999999"/>
        <n v="-104.99232000000001"/>
        <n v="-104.96418"/>
        <n v="-104.96219000000001"/>
        <n v="-104.93656914146401"/>
        <n v="-105.015556"/>
        <n v="-105.015533"/>
        <n v="-105.015427"/>
        <n v="-105.01557200000001"/>
        <n v="-105.05285000000001"/>
        <n v="-104.74420000000001"/>
        <n v="-105.043167"/>
        <n v="-105.03471"/>
        <n v="-104.9589817"/>
        <n v="-104.89469"/>
        <n v="-105.02970000000001"/>
        <n v="-105.04109"/>
        <n v="-105.01124"/>
        <n v="-104.86348"/>
        <n v="-104.97299"/>
        <n v="-105.04355"/>
        <n v="-105.05659"/>
        <n v="-105.05282"/>
        <n v="-104.95652"/>
        <n v="-104.9739"/>
        <n v="-104.96008999999999"/>
        <n v="-105.015495"/>
        <n v="-104.9737305"/>
        <n v="-104.96210000000001"/>
        <n v="-104.96353999999999"/>
        <n v="-105.01185"/>
        <n v="-104.96411000000001"/>
        <n v="-104.96943"/>
        <n v="-105.04308"/>
        <n v="-105.00188"/>
        <n v="-105.00302000000001"/>
        <n v="-105.00251"/>
        <n v="-105.02594999999999"/>
        <n v="-105.04349000000001"/>
        <n v="-104.76361"/>
        <n v="-105.044228"/>
        <n v="-105.02318"/>
        <n v="-105.04362"/>
        <n v="-105.01548"/>
        <n v="-105.02073"/>
        <n v="-104.95775"/>
        <n v="-105.01882000000001"/>
        <n v="-105.00338000000001"/>
        <n v="-105.04379"/>
        <n v="-105.01952"/>
        <n v="-104.96825"/>
        <n v="-104.95829000000001"/>
        <n v="-105.00206"/>
        <n v="-104.88212"/>
        <n v="-105.07322000000001"/>
        <n v="-104.81273"/>
        <n v="-105.04385000000001"/>
        <n v="-104.91911"/>
        <n v="-104.92819"/>
        <n v="-105.03128"/>
        <n v="-105.01308"/>
        <n v="-105.04107"/>
        <n v="-104.93984"/>
        <n v="-105.05222999999999"/>
        <n v="-104.92274999999999"/>
        <n v="-104.98236"/>
        <n v="-105.02761"/>
        <n v="-104.9618"/>
        <n v="-104.99117"/>
        <n v="-104.88247"/>
        <n v="-105.03075"/>
        <n v="-104.99986"/>
        <n v="-105.01031500000001"/>
        <n v="-105.0437"/>
        <n v="-105.06068"/>
        <n v="-105.006165"/>
        <n v="-104.9646"/>
        <n v="-104.82519000000001"/>
        <n v="-105.05671"/>
        <n v="-104.88728999999999"/>
        <n v="-105.06931"/>
        <n v="-105.09251"/>
        <n v="-105.03555"/>
        <n v="-105.000305"/>
        <n v="-105.05497"/>
        <n v="-105.02643"/>
        <n v="-105.04398"/>
        <n v="-105.0603"/>
        <n v="-104.96226"/>
        <n v="-104.95693319999999"/>
        <n v="-105.0443717"/>
        <n v="-105.00158999999999"/>
        <n v="-105.03552999999999"/>
        <n v="-105.00733"/>
        <n v="-105.05246"/>
        <n v="-104.9289"/>
        <n v="-104.989761"/>
        <n v="-104.75427000000001"/>
        <n v="-105.02175"/>
        <n v="-104.98949513066999"/>
        <n v="-104.97817000000001"/>
        <n v="-104.89753"/>
        <n v="-104.780664337644"/>
        <n v="-104.96536999999999"/>
        <n v="-104.99276"/>
        <n v="-104.95878999999999"/>
        <n v="-105.015632356304"/>
        <n v="-105.05332"/>
        <n v="-104.98609999999999"/>
        <n v="-104.92582"/>
        <n v="-105.06010999999999"/>
        <n v="-104.94098"/>
        <n v="-104.893"/>
        <n v="-104.82511"/>
        <n v="-104.98718"/>
        <n v="-104.9757"/>
        <n v="-105.0264"/>
        <n v="-104.99589"/>
        <n v="-105.05875"/>
        <n v="-104.96525"/>
        <n v="-105.06793999999999"/>
        <n v="-105.01709"/>
        <n v="-105.07434000000001"/>
        <n v="-105.02907"/>
        <n v="-104.90994999999999"/>
        <n v="-105.06832"/>
        <n v="-105.02209999999999"/>
        <n v="-104.99657999999999"/>
        <n v="-105.02258"/>
        <n v="-104.93713"/>
        <n v="-104.935593"/>
        <n v="-104.92606000000001"/>
        <n v="-105.02589"/>
        <n v="-104.96108"/>
        <n v="-104.99173"/>
        <n v="-104.96776"/>
        <n v="-105.024032385057"/>
        <n v="-104.98872"/>
        <n v="-105.00386"/>
        <n v="-105.04118"/>
        <n v="-104.94653"/>
        <n v="-104.92246"/>
        <n v="-104.85651"/>
        <n v="-105.02426"/>
        <n v="-105.01197999999999"/>
        <n v="-104.87473"/>
        <n v="-104.98399000000001"/>
        <n v="-105.004288"/>
        <n v="-105.00424"/>
        <n v="-104.90998999999999"/>
        <n v="-104.96746"/>
        <n v="-104.91818000000001"/>
        <n v="-105.03952"/>
        <n v="-104.95592000000001"/>
        <n v="-105.01935"/>
        <n v="-105.03309"/>
        <n v="-104.93937"/>
        <n v="-105.03599"/>
        <n v="-104.88"/>
        <n v="-105.008332"/>
        <n v="-104.84723"/>
        <n v="-104.9915"/>
        <n v="-104.99751000000001"/>
        <n v="-105.05292"/>
        <n v="-104.76052"/>
        <n v="-105.02321999999999"/>
        <n v="-104.968102"/>
        <n v="-104.96281"/>
        <n v="-104.97915"/>
        <n v="-104.97601"/>
        <n v="-104.87886"/>
        <n v="-104.96382"/>
        <n v="-104.90754"/>
        <n v="-104.90846000000001"/>
        <n v="-104.95792"/>
        <n v="-104.97116"/>
        <n v="-105.05786999999999"/>
        <n v="-104.93016"/>
        <n v="-104.98378"/>
        <n v="-104.98878999999999"/>
        <n v="-104.88075000000001"/>
        <n v="-104.87882999999999"/>
        <n v="-105.06014999999999"/>
        <n v="-104.97727999999999"/>
        <n v="-104.98596000000001"/>
        <n v="-104.95108"/>
        <n v="-105.03163000000001"/>
        <n v="-104.91271999999999"/>
        <n v="-104.98457000000001"/>
        <n v="-104.97902999999999"/>
        <n v="-104.879"/>
        <n v="-105.02673"/>
        <n v="-105.02455999999999"/>
        <n v="-104.98023000000001"/>
        <n v="-105.03574999999999"/>
        <n v="-105.03148"/>
        <n v="-104.99342"/>
        <n v="-105.03521000000001"/>
        <n v="-104.9761206"/>
        <n v="-105.04894"/>
        <n v="-104.86075"/>
        <n v="-104.89502"/>
        <n v="-105.01562"/>
        <n v="-105.00147"/>
        <n v="-104.99293"/>
        <n v="-104.88337"/>
        <n v="-105.05212"/>
        <n v="-105.07042"/>
        <n v="-104.96178999999999"/>
        <n v="-104.73614000000001"/>
        <n v="-105.07899999999999"/>
        <n v="-105.03894"/>
        <n v="-104.95520999999999"/>
        <n v="-104.90836"/>
        <n v="-104.9903"/>
        <n v="-105.07043"/>
        <n v="-104.8861"/>
        <n v="-104.95981999999999"/>
        <n v="-105.02976"/>
        <n v="-104.94333"/>
        <n v="-104.997986"/>
        <n v="-104.98929"/>
        <n v="-104.95625"/>
        <n v="-105.05719000000001"/>
        <n v="-105.00671"/>
        <n v="-104.95419"/>
        <n v="-104.98556000000001"/>
        <n v="-105.04037"/>
        <n v="-105.06207999999999"/>
        <n v="-104.96849028358901"/>
        <n v="-104.97472"/>
        <n v="-105.01860000000001"/>
        <n v="-105.0172"/>
        <n v="-104.98354999999999"/>
        <n v="-105.01487"/>
        <n v="-104.98013"/>
        <n v="-105.09429"/>
        <n v="-105.02103"/>
        <n v="-105.00199000000001"/>
        <n v="-104.83636"/>
        <n v="-104.97753"/>
        <n v="-104.77772"/>
        <n v="-104.77093000000001"/>
        <n v="-104.94199999999999"/>
        <n v="-104.78135"/>
        <n v="-105.05656999999999"/>
        <n v="-104.85328"/>
        <n v="-104.98511550000001"/>
        <n v="-104.96772"/>
        <n v="-104.91840000000001"/>
        <n v="-104.97351999999999"/>
        <n v="-104.97478"/>
        <n v="-104.76356"/>
        <n v="-105.02905"/>
        <n v="-104.92431999999999"/>
        <n v="-105.00485999999999"/>
        <n v="-105.06404000000001"/>
        <n v="-105.0421"/>
        <n v="-104.97265223195301"/>
        <n v="-104.97919"/>
        <n v="-104.8921"/>
        <n v="-105.00579"/>
        <n v="-105.00226120000001"/>
        <n v="-104.97838"/>
        <n v="-105.03861000000001"/>
        <n v="-105.0038751716"/>
        <n v="-104.87944"/>
        <n v="-104.87896000000001"/>
        <n v="-105.05158"/>
        <n v="-104.8802"/>
        <n v="-105.05319"/>
        <n v="-104.94714999999999"/>
        <n v="-105.03375"/>
        <n v="-105.031684439119"/>
        <n v="-104.885445856616"/>
        <n v="-104.99387"/>
        <n v="-105.04036000000001"/>
        <n v="-104.97487"/>
        <n v="-104.87034"/>
        <n v="-104.99800999999999"/>
        <n v="-105.07086"/>
        <n v="-104.75393"/>
        <n v="-105.01282999999999"/>
        <n v="-104.87994999999999"/>
        <n v="-104.9308"/>
        <n v="-105.01736"/>
        <n v="-104.98644"/>
        <n v="-105.03147"/>
        <n v="-104.77109"/>
        <n v="-105.04510000000001"/>
        <n v="-105.06614"/>
        <n v="-104.99565"/>
        <n v="-104.98189499999999"/>
        <n v="-104.97163999999999"/>
        <n v="-105.10765000000001"/>
        <n v="-104.9577"/>
        <n v="-105.06723"/>
        <n v="-105.0559469"/>
        <n v="-105.02336"/>
        <n v="-104.96307"/>
        <n v="-105.03843000000001"/>
        <n v="-105.008026"/>
        <n v="-105.03762999999999"/>
        <n v="-105.07169"/>
        <n v="-104.93504"/>
        <n v="-104.97702"/>
        <n v="-105.02938"/>
        <n v="-105.03863"/>
        <n v="-104.738625"/>
        <n v="-105.04089999999999"/>
        <n v="-105.049919"/>
        <n v="-104.77800999999999"/>
        <n v="-104.89487"/>
        <n v="-104.9345505"/>
        <n v="-104.83722"/>
        <n v="-105.03715"/>
        <n v="-104.96096"/>
        <n v="-104.924801725783"/>
        <n v="-104.82223"/>
        <n v="-104.935738"/>
        <n v="-104.970705167224"/>
        <n v="-105.04073"/>
        <n v="-105.04649000000001"/>
        <n v="-104.96899000000001"/>
        <n v="-105.03874999999999"/>
        <n v="-104.978386"/>
        <n v="-105.00062"/>
        <n v="-105.05694"/>
        <n v="-104.93497000000001"/>
        <n v="-105.03631"/>
        <n v="-104.738"/>
        <n v="-105.00257000000001"/>
        <n v="-105.01563299999999"/>
        <n v="-105.01179999999999"/>
        <n v="-105.05265"/>
        <n v="-104.96813"/>
        <n v="-105.0646"/>
        <n v="-104.98703999999999"/>
        <n v="-105.05255"/>
        <n v="-104.97866999999999"/>
        <n v="-104.85545999999999"/>
        <n v="-104.92849"/>
        <n v="-104.9241"/>
        <n v="-104.99717"/>
        <n v="-105.01423870000001"/>
        <n v="-105.00739"/>
        <n v="-105.02487000000001"/>
        <n v="-105.03909"/>
        <n v="-105.01366"/>
        <n v="-105.06708"/>
        <n v="-105.04505"/>
        <n v="-104.98205"/>
        <n v="-104.85276"/>
        <n v="-105.040215"/>
        <n v="-105.03703"/>
        <n v="-104.781337104786"/>
        <n v="-105.014008"/>
        <n v="-105.02239"/>
        <n v="-104.98244"/>
        <n v="-105.05535"/>
        <n v="-104.97975"/>
        <n v="-105.08371"/>
        <n v="-105.01705"/>
        <n v="-105.03588999999999"/>
        <n v="-104.75509"/>
        <n v="-105.03779"/>
        <n v="-104.7638"/>
        <n v="-104.96395"/>
        <n v="-105.05925999999999"/>
        <n v="-104.92825999999999"/>
        <n v="-105.07605"/>
        <n v="-105.043985608919"/>
        <n v="-104.75763999999999"/>
        <n v="-104.84233999999999"/>
        <n v="-104.89349"/>
        <n v="-105.00063"/>
        <n v="-104.90594"/>
        <n v="-105.0093"/>
        <n v="-104.984039"/>
        <n v="-105.02941"/>
        <n v="-105.03152"/>
        <n v="-104.97467"/>
        <n v="-104.98481"/>
        <n v="-105.05894000000001"/>
        <n v="-104.89026"/>
        <n v="-105.00008"/>
        <n v="-104.9999"/>
        <n v="-105.00094"/>
        <n v="-104.86105000000001"/>
        <n v="-104.98846"/>
        <n v="-105.053834485679"/>
        <n v="-105.03357"/>
        <n v="-105.03454000000001"/>
        <n v="-105.0271"/>
        <n v="-105.02177399999999"/>
        <n v="-105.0082"/>
        <n v="-105.02794"/>
        <n v="-105.03488"/>
        <n v="-105.01715"/>
        <n v="-104.78005"/>
        <n v="-104.97114000000001"/>
        <n v="-105.05141"/>
        <n v="-105.05297899999999"/>
        <n v="-104.96527"/>
        <n v="-105.06157"/>
        <n v="-105.00779"/>
        <n v="-104.948928"/>
        <n v="-104.94394"/>
        <n v="-104.98708000000001"/>
        <n v="-104.747032351184"/>
        <n v="-104.96736"/>
        <n v="-104.91032600346099"/>
        <n v="-104.91016999999999"/>
        <n v="-104.79626"/>
        <n v="-105.006759470105"/>
        <n v="-105.07205"/>
        <n v="-104.97911000000001"/>
        <n v="-105.05101999999999"/>
        <n v="-104.87312559847901"/>
        <n v="-104.94288"/>
        <n v="-104.73711919830799"/>
        <n v="-104.988401588296"/>
        <n v="-104.99423"/>
        <n v="-104.99299999999999"/>
        <n v="-104.989"/>
        <n v="-104.98855"/>
        <n v="-105.00091999999999"/>
        <n v="-105.04125999999999"/>
        <n v="-105.03336"/>
        <n v="-105.02193"/>
        <n v="-105.01922999999999"/>
        <n v="-104.98803700000001"/>
        <n v="-105.02582"/>
        <n v="-105.00332"/>
        <n v="-105.028936798874"/>
        <n v="-104.89918"/>
        <n v="-105.01708000000001"/>
        <n v="-104.99851"/>
        <n v="-105.02384000000001"/>
        <n v="-105.04213"/>
        <n v="-104.93477"/>
        <n v="-105.05706000000001"/>
        <n v="-104.99988999999999"/>
        <n v="-105.020882"/>
        <n v="-105.018608"/>
        <n v="-105.02522999999999"/>
        <n v="-104.97983000000001"/>
        <n v="-105.07199"/>
        <n v="-105.06532"/>
        <n v="-105.03254"/>
        <n v="-104.98972999999999"/>
        <n v="-105.01653"/>
        <n v="-104.95808"/>
        <n v="-105.04293327329"/>
        <n v="-104.88573"/>
        <n v="-105.06231699999999"/>
        <n v="-104.91597"/>
        <n v="-104.946281"/>
        <n v="-104.97401000000001"/>
        <n v="-105.0429"/>
        <n v="-104.96732"/>
        <n v="-104.7774"/>
        <n v="-104.97932"/>
        <n v="-104.93291000000001"/>
        <n v="-105.05135"/>
        <n v="-105.07543"/>
        <n v="-104.95527650092799"/>
        <n v="-105.03957"/>
        <n v="-104.968326630709"/>
        <n v="-104.96957999999999"/>
        <n v="-105.040291"/>
        <n v="-104.98564"/>
        <n v="-104.94009"/>
        <n v="-105.05136"/>
        <n v="-105.05117"/>
        <n v="-105.05207799999999"/>
        <n v="-104.94538900000001"/>
        <n v="-104.92305"/>
        <n v="-104.91504999999999"/>
        <n v="-104.95518"/>
        <n v="-104.93222"/>
        <n v="-104.98922"/>
        <n v="-104.98936"/>
        <n v="-104.87081999999999"/>
        <n v="-104.973625"/>
        <n v="-104.99973"/>
        <n v="-104.82201999999999"/>
        <n v="-104.98781"/>
        <n v="-105.02186"/>
        <n v="-105.01102"/>
        <n v="-105.01017"/>
        <n v="-105.07115"/>
        <n v="-104.992592"/>
        <n v="-105.03313"/>
        <n v="-105.04661"/>
        <n v="-105.03032"/>
        <n v="-105.00121"/>
        <n v="-104.86932"/>
        <n v="-104.99894"/>
        <n v="-105.06681"/>
        <n v="-105.0389"/>
        <n v="-104.87949"/>
        <n v="-105.07452000000001"/>
        <n v="-105.05934000000001"/>
        <n v="-104.98801"/>
        <n v="-105.06471999999999"/>
        <n v="-105.02338"/>
        <n v="-104.9466"/>
        <n v="-105.02817"/>
        <n v="-104.97244000000001"/>
        <n v="-104.98056"/>
        <n v="-105.03455"/>
        <n v="-104.96783000000001"/>
        <n v="-104.88169000000001"/>
        <n v="-104.96568000000001"/>
        <n v="-104.96585"/>
        <n v="-105.0395"/>
        <n v="-104.75491"/>
        <n v="-104.99113"/>
        <n v="-104.98145"/>
        <n v="-104.99585999999999"/>
        <n v="-105.03728"/>
        <n v="-104.98284"/>
        <n v="-104.93858"/>
        <n v="-104.98559"/>
        <n v="-105.07649000000001"/>
        <n v="-105.07642"/>
        <n v="-104.96397"/>
        <n v="-105.04483"/>
        <n v="-104.83231000000001"/>
        <n v="-104.86687999999999"/>
        <n v="-104.98826"/>
        <n v="-104.98462000000001"/>
        <n v="-105.00727999999999"/>
        <n v="-105.02958"/>
        <n v="-104.981895446777"/>
        <n v="-105.00559"/>
        <n v="-104.90222"/>
        <n v="-104.91829"/>
        <n v="-104.96153"/>
        <n v="-104.99827000000001"/>
        <n v="-105.00327"/>
        <n v="-105.01187"/>
        <n v="-105.01734"/>
        <n v="-104.94156"/>
        <n v="-104.97924999999999"/>
        <n v="-105.03888999999999"/>
        <n v="-105.02798"/>
        <n v="-105.04064"/>
        <n v="-104.93077"/>
        <n v="-105.0433"/>
        <n v="-105.00740999999999"/>
        <n v="-105.005767822265"/>
        <n v="-104.99706999999999"/>
        <n v="-104.97663"/>
        <n v="-104.97975158691401"/>
        <n v="-105.04935"/>
        <n v="-105.0479"/>
        <n v="-104.95149000000001"/>
        <n v="-104.85938"/>
        <n v="-105.02991"/>
        <n v="-104.96937"/>
        <n v="-105.07210000000001"/>
        <n v="-104.77569"/>
        <n v="-105.04585"/>
        <n v="-104.98444000000001"/>
        <n v="-105.02446"/>
        <n v="-104.93285"/>
        <n v="-104.96465000000001"/>
        <n v="-104.75161"/>
        <n v="-105.01810999999999"/>
        <n v="-104.98557"/>
        <n v="-104.98950000000001"/>
        <n v="-104.98643920000001"/>
        <n v="-104.98269000000001"/>
        <n v="-104.976479"/>
        <n v="-104.98256000000001"/>
        <n v="-104.9978"/>
        <n v="-105.05645"/>
        <n v="-104.91776"/>
        <n v="-104.977211"/>
        <n v="-105.0327391"/>
        <n v="-105.02454"/>
        <n v="-105.04102"/>
        <n v="-104.88028"/>
        <n v="-105.02099"/>
        <n v="-104.83449"/>
        <n v="-104.99413"/>
        <n v="-104.97944"/>
        <n v="-104.99782999999999"/>
        <n v="-105.01615"/>
        <n v="-104.9819205"/>
        <n v="-105.018115871077"/>
        <n v="-105.02182000000001"/>
        <n v="-105.021851"/>
        <n v="-105.021957"/>
        <n v="-104.98399999999999"/>
        <n v="-104.91826"/>
        <n v="-104.97329000000001"/>
        <n v="-105.04473"/>
        <n v="-105.048954135692"/>
        <n v="-105.05664"/>
        <n v="-104.99123"/>
        <n v="-105.07195"/>
        <n v="-104.95717641974301"/>
        <n v="-105.01864"/>
        <n v="-104.97078999999999"/>
        <n v="-105.06542"/>
        <n v="-104.73827"/>
        <n v="-105.00111"/>
        <n v="-105.05628"/>
        <n v="-104.95989"/>
        <n v="-105.05309"/>
        <n v="-105.00642999999999"/>
        <n v="-105.04568"/>
        <n v="-105.042651868942"/>
        <n v="-105.03299"/>
        <n v="-105.03471999999999"/>
        <n v="-105.05739"/>
        <n v="-104.984093"/>
        <n v="-105.0675"/>
        <n v="-104.9468"/>
        <n v="-104.94643000000001"/>
        <n v="-104.94486999999999"/>
        <n v="-105.03292"/>
        <n v="-105.03206950000001"/>
        <n v="-104.9842"/>
        <n v="-104.91836000000001"/>
        <n v="-105.02664"/>
        <n v="-105.03913"/>
        <n v="-105.07302"/>
        <n v="-105.07201000000001"/>
        <n v="-105.032799"/>
        <n v="-104.98078"/>
        <n v="-104.96969150103401"/>
        <n v="-104.90567"/>
        <n v="-105.01595"/>
        <n v="-104.95124"/>
        <n v="-105.02591"/>
        <n v="-104.97129"/>
        <n v="-104.98357"/>
        <n v="-104.94654"/>
        <n v="-105.07326"/>
        <n v="-104.93206000000001"/>
        <n v="-104.96378"/>
        <n v="-104.95865000000001"/>
        <n v="-105.06502"/>
        <n v="-105.02803"/>
        <n v="-104.95756"/>
        <n v="-105.0317"/>
        <n v="-104.89274"/>
        <n v="-105.00953"/>
        <n v="-104.98014000000001"/>
        <n v="-105.0039106"/>
        <n v="-105.02961999999999"/>
        <n v="-105.02276000000001"/>
        <n v="-105.00718999999999"/>
        <n v="-105.0476"/>
        <n v="-104.94977"/>
        <n v="-104.92359"/>
        <n v="-105.05598000000001"/>
        <n v="-104.98721999999999"/>
        <n v="-105.01147"/>
        <n v="-104.89610999999999"/>
        <n v="-104.97933"/>
        <n v="-105.04219999999999"/>
        <n v="-104.90928"/>
        <n v="-104.95938"/>
        <n v="-104.87863"/>
        <n v="-104.8719"/>
        <n v="-105.03671"/>
        <n v="-104.99993000000001"/>
        <n v="-104.90289"/>
        <n v="-104.9817295"/>
        <n v="-104.75086"/>
        <n v="-105.06108999999999"/>
        <n v="-104.87617"/>
        <n v="-105.04859999999999"/>
        <n v="-105.05662"/>
        <n v="-104.97302999999999"/>
        <n v="-105.05204000000001"/>
        <n v="-104.99943"/>
        <n v="-104.87558"/>
        <n v="-104.99473999999999"/>
        <n v="-104.92413000000001"/>
        <n v="-104.7784"/>
        <n v="-104.9686442"/>
        <n v="-105.02654"/>
        <n v="-104.97785"/>
        <n v="-104.95095000000001"/>
        <n v="-104.7744"/>
        <n v="-104.975190166028"/>
        <n v="-104.85783000000001"/>
        <n v="-105.06574999999999"/>
        <n v="-105.05925613453999"/>
        <n v="-104.85051"/>
        <n v="-105.09652699999999"/>
        <n v="-104.99758"/>
        <n v="-104.98856000000001"/>
        <n v="-104.9905735"/>
        <n v="-104.95368000000001"/>
        <n v="-104.76998"/>
        <n v="-105.05815"/>
        <n v="-105.05249999999999"/>
        <n v="-104.97481999999999"/>
        <n v="-104.99709"/>
        <n v="-105.04704"/>
        <n v="-105.04249"/>
        <n v="-104.74166"/>
        <n v="-104.93263"/>
        <n v="-104.92491"/>
        <n v="-105.02473999999999"/>
        <n v="-105.05025000000001"/>
        <n v="-105.00712"/>
        <n v="-104.97412"/>
        <n v="-104.77991"/>
        <n v="-105.02512"/>
        <n v="-104.99303999999999"/>
        <n v="-104.94280000000001"/>
        <n v="-104.89391000000001"/>
        <n v="-104.95846"/>
        <n v="-105.07846000000001"/>
        <n v="-105.00209"/>
        <n v="-105.02354"/>
        <n v="-104.78207"/>
        <n v="-105.0099"/>
        <n v="-104.98329"/>
        <n v="-105.0373"/>
        <n v="-104.97797"/>
        <n v="-105.03803000000001"/>
        <n v="-104.99527999999999"/>
        <n v="-104.95953369140599"/>
        <n v="-104.95977000000001"/>
        <n v="-104.98199"/>
        <n v="-104.99623"/>
        <n v="-104.95909"/>
        <n v="-104.96117"/>
        <n v="-105.00461"/>
        <n v="-104.97915999999999"/>
        <n v="-104.9900908"/>
        <n v="-105.04019"/>
        <n v="-104.972336"/>
        <n v="-104.96135"/>
        <n v="-105.00156"/>
        <n v="-105.05477"/>
        <n v="-105.06673000000001"/>
        <n v="-105.028049"/>
        <n v="-105.07258"/>
        <n v="-104.97297"/>
        <n v="-105.05086"/>
        <n v="-105.0412"/>
        <n v="-104.98166999999999"/>
        <n v="-104.94493"/>
        <n v="-104.97315999999999"/>
        <n v="-104.858120327786"/>
        <n v="-104.84197"/>
        <n v="-105.00944"/>
        <n v="-104.76683"/>
        <n v="-104.9735"/>
        <n v="-104.9727"/>
        <n v="-104.90702"/>
        <n v="-104.84617"/>
        <n v="-105.0127"/>
        <n v="-104.94068"/>
        <n v="-104.84730999999999"/>
        <n v="-104.8486"/>
        <n v="-104.84847000000001"/>
        <n v="-104.89425"/>
        <n v="-105.0194"/>
        <n v="-105.03633000000001"/>
        <n v="-105.02685"/>
        <n v="-104.85689000000001"/>
        <n v="-104.99798"/>
        <n v="-105.02668"/>
        <n v="-104.9431"/>
        <n v="-104.921900773495"/>
        <n v="-105.04348"/>
        <n v="-104.87357"/>
        <n v="-104.97372"/>
        <n v="-104.95891"/>
        <n v="-104.76743"/>
        <n v="-104.88654"/>
        <n v="-105.0727"/>
        <n v="-105.01326"/>
        <n v="-105.04276"/>
        <n v="-104.87188999999999"/>
        <n v="-104.87161"/>
        <n v="-105.04517"/>
        <n v="-105.03457"/>
        <n v="-104.87518"/>
        <n v="-104.8734"/>
        <n v="-104.87412"/>
        <n v="-104.99632"/>
        <n v="-104.97725"/>
        <n v="-105.04340000000001"/>
        <n v="-104.93983"/>
        <n v="-104.8751"/>
        <n v="-104.87385"/>
        <n v="-104.97682"/>
        <n v="-105.00876"/>
        <n v="-104.95614"/>
        <n v="-104.96212"/>
        <n v="-104.88587"/>
        <n v="-104.98568"/>
        <n v="-105.03184"/>
        <n v="-104.96781040843899"/>
        <n v="-105.00766"/>
        <n v="-104.90479000000001"/>
        <n v="-105.06180000000001"/>
        <n v="-105.051788"/>
        <n v="-104.96245999999999"/>
        <n v="-105.02952000000001"/>
        <n v="-105.00129749880701"/>
        <n v="-104.97582"/>
        <n v="-104.97126"/>
        <n v="-104.97298000000001"/>
        <n v="-105.03103"/>
        <n v="-104.98363000000001"/>
        <n v="-104.83096"/>
        <n v="-104.97463999999999"/>
        <n v="-105.07120999999999"/>
        <n v="-105.05457"/>
        <n v="-104.96393999999999"/>
        <n v="-104.98862858466801"/>
        <n v="-104.91330000000001"/>
        <n v="-105.02171"/>
        <n v="-104.95905"/>
        <n v="-105.00154999999999"/>
        <n v="-104.918419"/>
        <n v="-104.97636"/>
        <n v="-104.88066999999999"/>
        <n v="-104.90591999999999"/>
        <n v="-104.79667000000001"/>
        <n v="-104.89988"/>
        <n v="-104.99745"/>
        <n v="-104.98121"/>
        <n v="-104.9194"/>
        <n v="-104.96335000000001"/>
        <n v="-105.02312999999999"/>
        <n v="-105.03198999999999"/>
        <n v="-104.97451"/>
        <n v="-105.01651"/>
        <n v="-105.05544"/>
        <n v="-105.03657"/>
        <n v="-105.054989143744"/>
        <n v="-104.98283000000001"/>
        <n v="-105.02587"/>
        <n v="-104.98548"/>
        <n v="-104.97935"/>
        <n v="-104.97819"/>
        <n v="-104.92054"/>
        <n v="-105.0538"/>
        <n v="-105.05465"/>
        <n v="-104.76448000000001"/>
        <n v="-104.862587"/>
        <n v="-104.98847000000001"/>
        <n v="-104.86293999999999"/>
        <n v="-104.87042"/>
        <n v="-105.01542999999999"/>
        <n v="-105.00234"/>
        <n v="-105.00122"/>
        <n v="-104.94892900000001"/>
        <n v="-105.04"/>
        <n v="-105.02927"/>
        <n v="-104.85666999999999"/>
        <n v="-104.95963999999999"/>
        <n v="-104.9714"/>
        <n v="-105.02513"/>
        <n v="-104.96285"/>
        <n v="-104.9496"/>
        <n v="-105.03892999999999"/>
        <n v="-105.04747999999999"/>
        <n v="-104.93922000000001"/>
        <n v="-105.01966"/>
        <n v="-105.04335"/>
        <n v="-104.76730000000001"/>
        <n v="-105.04395"/>
        <n v="-105.01561"/>
        <n v="-105.010384"/>
        <n v="-104.94414"/>
        <n v="-105.05665"/>
        <n v="-105.06399999999999"/>
        <n v="-104.996315"/>
        <n v="-105.05074999999999"/>
        <n v="-104.87508"/>
        <n v="-104.8749"/>
        <n v="-104.98003"/>
        <n v="-105.03045"/>
        <n v="-104.96785"/>
        <n v="-104.98383"/>
        <n v="-105.07353999999999"/>
        <n v="-104.909752"/>
        <n v="-104.91023"/>
        <n v="-104.94853999999999"/>
        <n v="-105.04877999999999"/>
        <n v="-104.85787999999999"/>
        <n v="-105.02316999999999"/>
        <n v="-104.98484000000001"/>
        <n v="-105.03467000000001"/>
        <n v="-105.00857000000001"/>
        <n v="-105.017532"/>
        <n v="-104.77097000000001"/>
        <n v="-105.00704"/>
        <n v="-104.76929"/>
        <n v="-105.05289"/>
        <n v="-105.07104"/>
        <n v="-104.96007"/>
        <n v="-105.00829"/>
        <n v="-104.95735000000001"/>
        <n v="-104.991221434951"/>
        <n v="-104.97942999999999"/>
        <n v="-104.87204"/>
        <n v="-105.00915000000001"/>
        <n v="-104.87687"/>
        <n v="-104.90824000000001"/>
        <n v="-105.0204"/>
        <n v="-104.90348"/>
        <n v="-105.04402"/>
        <n v="-105.00208000000001"/>
        <n v="-104.87038"/>
        <n v="-104.97790000000001"/>
        <n v="-104.98411"/>
        <n v="-105.0804"/>
        <n v="-105.07331000000001"/>
        <n v="-104.87766999999999"/>
        <n v="-105.0213"/>
        <n v="-104.97924"/>
        <n v="-104.96493"/>
        <n v="-105.04343"/>
        <n v="-104.99162"/>
        <n v="-104.94376"/>
        <n v="-105.06308"/>
        <n v="-104.98021431494"/>
        <n v="-104.89261"/>
        <n v="-104.94686"/>
        <n v="-105.01302"/>
        <n v="-104.98621067539599"/>
        <n v="-105.06231"/>
        <n v="-104.99053000000001"/>
        <n v="-105.02032788951099"/>
        <n v="-104.96854"/>
        <n v="-105.05941"/>
        <n v="-104.97322845458901"/>
        <n v="-105.01681000000001"/>
        <n v="-104.99550628662099"/>
        <n v="-104.96279"/>
        <n v="-104.98108999999999"/>
        <n v="-105.061577"/>
        <n v="-104.99344819432601"/>
        <n v="-104.98823"/>
        <n v="-105.00404"/>
        <n v="-105.00082399999999"/>
        <n v="-104.93134999999999"/>
        <n v="-104.98278000000001"/>
        <n v="-104.974676315105"/>
        <n v="-104.93365"/>
        <n v="-105.001748011827"/>
        <n v="-104.99066000000001"/>
        <n v="-104.92613"/>
        <n v="-105.02025"/>
        <n v="-104.98689299999999"/>
        <n v="-104.99374"/>
        <n v="-104.84672999999999"/>
        <n v="-104.94626"/>
        <n v="-104.89913"/>
        <n v="-104.92646000000001"/>
        <n v="-104.99344000000001"/>
        <n v="-104.99160999999999"/>
        <n v="-105.05589000000001"/>
        <n v="-105.030075"/>
        <n v="-105.06415"/>
        <n v="-104.985622782338"/>
        <n v="-105.02885000000001"/>
        <n v="-105.0532"/>
        <n v="-105.04300000000001"/>
        <n v="-105.04125000000001"/>
        <n v="-105.020302477635"/>
        <n v="-105.01960611966"/>
        <n v="-104.99954"/>
        <n v="-104.982277"/>
        <n v="-105.003944"/>
        <n v="-105.04307"/>
        <n v="-104.974718760945"/>
        <n v="-105.02155518615101"/>
        <n v="-105.019668219867"/>
        <n v="-105.021338371339"/>
        <n v="-105.01885"/>
        <n v="-104.87503"/>
        <n v="-104.87457999999999"/>
        <n v="-104.93342"/>
        <n v="-104.91974"/>
        <n v="-104.96223999999999"/>
        <n v="-105.05325999999999"/>
        <n v="-105.01887000000001"/>
        <n v="-104.99979"/>
        <n v="-105.02002"/>
        <n v="-104.92027"/>
        <n v="-104.94414999999999"/>
        <n v="-104.93899999999999"/>
        <n v="-104.92666"/>
        <n v="-104.9529"/>
        <n v="-104.98633"/>
        <n v="-104.77079000000001"/>
        <n v="-104.91383"/>
        <n v="-105.00532"/>
        <n v="-104.88502502441401"/>
        <n v="-104.91477999999999"/>
        <n v="-105.077866"/>
        <n v="-105.01084"/>
        <n v="-104.85355"/>
        <n v="-104.92444999999999"/>
        <n v="-104.92350999999999"/>
        <n v="-104.97574"/>
        <n v="-104.996803"/>
        <n v="-104.99558"/>
        <n v="-104.89184"/>
        <n v="-104.9607962"/>
        <n v="-104.9413029"/>
        <n v="-104.85414"/>
        <n v="-104.99382"/>
        <n v="-104.938996897854"/>
        <n v="-104.93975930000001"/>
        <n v="-105.06388"/>
        <n v="-104.7548"/>
        <n v="-104.75691"/>
        <n v="-105.02408"/>
        <n v="-105.01518"/>
        <n v="-105.07244"/>
        <n v="-104.979005038206"/>
        <n v="-105.07152000000001"/>
        <n v="-105.05052999999999"/>
        <n v="-104.99478999999999"/>
        <n v="-104.87366"/>
        <n v="-105.03816999999999"/>
        <n v="-104.87582999999999"/>
        <n v="-105.03821000000001"/>
        <n v="-105.09202999999999"/>
        <n v="-104.99930999999999"/>
        <n v="-104.91764999999999"/>
        <n v="-105.02075000000001"/>
        <n v="-105.00637999999999"/>
        <n v="-104.93098999999999"/>
        <n v="-104.94041"/>
        <n v="-104.99598"/>
        <n v="-104.983018855325"/>
        <n v="-105.034943"/>
        <n v="-105.01285"/>
        <n v="-104.953282779584"/>
        <n v="-105.05853"/>
        <n v="-104.871663192963"/>
        <n v="-104.849"/>
        <n v="-104.95032"/>
        <n v="-104.87555999999999"/>
        <n v="-104.993217"/>
        <n v="-105.00194999999999"/>
        <n v="-104.846616880938"/>
        <n v="-105.01953"/>
        <n v="-104.97320556640599"/>
        <n v="-104.85279"/>
        <n v="-104.87103999999999"/>
        <n v="-104.81149000000001"/>
        <n v="-104.76447"/>
        <n v="-105.00769"/>
        <n v="-105.04837000000001"/>
        <n v="-104.97638999999999"/>
        <n v="-105.0063"/>
        <n v="-105.00669000000001"/>
        <n v="-104.98265000000001"/>
        <n v="-105.07476"/>
        <n v="-104.97468000000001"/>
        <n v="-105.01873000000001"/>
        <n v="-104.99729000000001"/>
        <n v="-105.03140258789"/>
        <n v="-104.9802"/>
        <n v="-105.03636"/>
        <n v="-105.05826"/>
        <n v="-104.98093"/>
        <n v="-105.01658"/>
        <n v="-105.01666"/>
        <n v="-104.86382999999999"/>
        <n v="-105.050194"/>
        <n v="-105.00004"/>
        <n v="-104.91239"/>
        <n v="-104.99899000000001"/>
        <n v="-104.990639"/>
        <n v="-104.73493999999999"/>
        <n v="-104.9948"/>
        <n v="-104.87343"/>
        <n v="-104.87078"/>
        <n v="-104.99062736399399"/>
        <n v="-104.9413"/>
        <n v="-105.06628000000001"/>
        <n v="-104.881653"/>
        <n v="-104.99720000000001"/>
        <n v="-104.75199000000001"/>
        <n v="-105.059166"/>
        <n v="-104.97602000000001"/>
        <n v="-104.90948"/>
        <n v="-104.8853"/>
        <n v="-105.02382"/>
        <n v="-104.92236"/>
        <n v="-104.943108322214"/>
        <n v="-105.01751"/>
        <n v="-105.0350116"/>
        <n v="-105.07080999999999"/>
        <n v="-104.95923000000001"/>
        <n v="-105.027294477518"/>
        <n v="-104.97228"/>
        <n v="-105.03528048259901"/>
        <n v="-104.7654"/>
        <n v="-105.04646"/>
        <n v="-104.97588"/>
        <n v="-105.00006999999999"/>
        <n v="-104.80359"/>
        <n v="-105.060207221637"/>
        <n v="-104.96308000000001"/>
        <n v="-105.05114"/>
        <n v="-105.01900999999999"/>
        <n v="-105.03013965961"/>
        <n v="-104.88258"/>
        <n v="-104.94347"/>
        <n v="-104.95882"/>
        <n v="-104.77655"/>
        <n v="-104.95825000000001"/>
        <n v="-105.0095"/>
        <n v="-104.87351"/>
        <n v="-104.94504999999999"/>
        <n v="-104.99961999999999"/>
        <n v="-105.00127999999999"/>
        <n v="-104.86975099999999"/>
        <n v="-104.957893"/>
        <n v="-105.02141"/>
        <n v="-104.97275"/>
        <n v="-104.890421957838"/>
        <n v="-104.987813584386"/>
        <n v="-104.99569"/>
        <n v="-104.91142000000001"/>
        <n v="-105.03702"/>
        <n v="-105.085575294595"/>
        <n v="-104.958977"/>
        <n v="-104.73465"/>
        <n v="-105.05235"/>
        <n v="-105.01348"/>
        <n v="-105.01674"/>
        <n v="-104.96009826660099"/>
        <n v="-104.976"/>
        <n v="-105.05674"/>
        <n v="-105.049133"/>
        <n v="-104.80835999999999"/>
        <n v="-104.978477"/>
        <n v="-104.89735400000001"/>
        <n v="-104.910141085573"/>
        <n v="-105.06583000000001"/>
        <n v="-104.76499"/>
        <n v="-104.98394759999999"/>
        <n v="-104.98445642915701"/>
        <n v="-104.98922349999999"/>
        <n v="-104.98479"/>
        <n v="-105.07222"/>
        <n v="-105.06126"/>
        <n v="-104.99334"/>
        <n v="-105.00045"/>
        <n v="-104.8702"/>
        <n v="-104.93302"/>
        <n v="-104.86847"/>
        <n v="-105.036041"/>
        <n v="-104.781036"/>
        <n v="-105.01743"/>
        <n v="-105.04477"/>
        <n v="-105.0084271731"/>
        <n v="-104.97207"/>
        <n v="-105.05977"/>
        <n v="-105.07127"/>
        <n v="-104.92323"/>
        <n v="-104.92466"/>
        <n v="-104.94929999999999"/>
        <n v="-104.96687300000001"/>
        <n v="-104.88002"/>
        <n v="-104.87560999999999"/>
        <n v="-104.99142000000001"/>
        <n v="-104.95912"/>
        <n v="-104.99014"/>
        <n v="-104.85933"/>
        <n v="-104.85903"/>
        <n v="-104.76322"/>
        <n v="-105.0843"/>
        <n v="-104.94858000000001"/>
        <n v="-105.043329465765"/>
        <n v="-105.01889"/>
        <n v="-104.88124999999999"/>
        <n v="-104.998901525818"/>
        <n v="-104.81475"/>
        <n v="-104.92934"/>
        <n v="-104.996849"/>
        <n v="-105.01980829999999"/>
        <n v="-104.97732999999999"/>
        <n v="-104.73276"/>
        <n v="-104.88200000000001"/>
        <n v="-104.96532000000001"/>
        <n v="-104.87852150032801"/>
        <n v="-104.87554"/>
        <n v="-104.979"/>
        <n v="-105.00852310000001"/>
        <n v="-105.05074"/>
        <n v="-104.97443"/>
        <n v="-105.04488000000001"/>
        <n v="-104.95050000000001"/>
        <n v="-105.04852"/>
        <n v="-104.978561"/>
        <n v="-105.07350158691401"/>
        <n v="-104.98255"/>
        <n v="-104.9619"/>
        <n v="-105.04291000000001"/>
        <n v="-104.96114"/>
        <n v="-104.96629299999999"/>
        <n v="-105.02567999999999"/>
        <n v="-104.99281000000001"/>
        <n v="-104.97739"/>
        <n v="-104.94960879999999"/>
        <n v="-104.87719912902"/>
        <n v="-104.992848950476"/>
        <n v="-104.758933296512"/>
        <n v="-104.980484"/>
        <n v="-104.87439999999999"/>
        <n v="-104.852692"/>
        <n v="-104.99839"/>
        <n v="-104.93597"/>
        <n v="-105.03157"/>
        <n v="-104.85364"/>
        <n v="-104.9873"/>
        <n v="-105.05028"/>
        <n v="-104.88747162858699"/>
        <n v="-105.00286"/>
        <n v="-105.04834"/>
        <n v="-104.999280597565"/>
        <n v="-105.07659"/>
        <n v="-104.96953999999999"/>
        <n v="-105.05206"/>
        <n v="-104.93648"/>
        <n v="-105.02347"/>
        <n v="-105.0234"/>
        <n v="-104.99348999999999"/>
        <n v="-104.97125"/>
        <n v="-104.98471000000001"/>
        <n v="-104.98069"/>
        <n v="-104.99842"/>
        <n v="-104.99129000000001"/>
        <n v="-104.971646951821"/>
        <n v="-105.00158"/>
        <n v="-104.875835066063"/>
        <n v="-104.875350403326"/>
        <n v="-105.039675636955"/>
        <n v="-104.76008"/>
        <n v="-105.05109"/>
        <n v="-105.07431"/>
        <n v="-104.979493671616"/>
        <n v="-104.75595"/>
        <n v="-105.06335"/>
        <n v="-104.93657"/>
        <n v="-104.99893"/>
        <n v="-104.99421987919099"/>
        <n v="-105.0356"/>
        <n v="-105.016182"/>
        <n v="-104.96897065706101"/>
        <n v="-105.06644"/>
        <n v="-105.07877999999999"/>
        <n v="-105.04239"/>
        <n v="-104.98050000000001"/>
        <n v="-104.87567"/>
        <n v="-105.0097"/>
        <n v="-105.03865"/>
        <n v="-105.001137"/>
        <n v="-104.98421"/>
        <n v="-105.04384"/>
        <n v="-104.99843"/>
        <n v="-105.001778"/>
        <n v="-105.044411"/>
        <n v="-105.00235000000001"/>
        <n v="-104.9992"/>
        <n v="-104.97339797119"/>
        <n v="-104.99123400000001"/>
        <n v="-104.98554"/>
        <n v="-104.9871905"/>
        <n v="-104.94419000000001"/>
        <n v="-105.06138"/>
        <n v="-104.981796"/>
        <n v="-105.05069"/>
        <n v="-104.89700999999999"/>
        <n v="-105.06357"/>
        <n v="-105.06332"/>
        <n v="-105.005568388152"/>
        <n v="-105.00972444292201"/>
        <n v="-104.95488"/>
        <n v="-104.99281999999999"/>
        <n v="-104.99405"/>
        <n v="-104.96973"/>
        <n v="-105.00524"/>
        <n v="-104.99508"/>
        <n v="-105.02854000000001"/>
        <n v="-104.90819999999999"/>
        <n v="-104.84972"/>
        <n v="-105.03945"/>
        <n v="-105.01303"/>
        <n v="-104.92913"/>
        <n v="-105.05829"/>
        <n v="-104.92685"/>
        <n v="-104.98689"/>
        <n v="-104.927470357904"/>
        <n v="-104.85184"/>
        <n v="-104.98624"/>
        <n v="-104.98352"/>
        <n v="-104.95837"/>
        <n v="-104.88061"/>
        <n v="-105.04738999999999"/>
        <n v="-104.98438"/>
        <n v="-104.98822"/>
        <n v="-105.02734"/>
        <n v="-104.96711999999999"/>
        <n v="-105.03086999999999"/>
        <n v="-104.94674838963699"/>
        <n v="-104.85879"/>
        <n v="-104.93912"/>
        <n v="-104.9415319"/>
        <n v="-105.04079"/>
        <n v="-105.000389028573"/>
        <n v="-104.94190999999999"/>
        <n v="-104.984690974874"/>
        <n v="-104.980701669271"/>
        <n v="-104.86997"/>
        <n v="-104.973579"/>
        <n v="-104.816963"/>
        <n v="-104.872844386888"/>
        <n v="-105.04540299999999"/>
        <n v="-105.04317"/>
        <n v="-105.02303999999999"/>
        <n v="-104.85912999999999"/>
        <n v="-105.001636884839"/>
        <n v="-104.97759000000001"/>
        <n v="-105.04695"/>
        <n v="-105.02755999999999"/>
        <n v="-104.965091946812"/>
        <n v="-104.94043000000001"/>
        <n v="-105.00754999999999"/>
        <n v="-105.02607999999999"/>
        <n v="-104.87911"/>
        <n v="-105.000969"/>
        <n v="-105.02208"/>
        <n v="-105.02256800000001"/>
        <n v="-105.02014"/>
        <n v="-104.90826"/>
        <n v="-104.90219"/>
        <n v="-105.034302"/>
        <n v="-105.04458"/>
        <n v="-104.95323999999999"/>
        <n v="-105.07411999999999"/>
        <n v="-104.980812"/>
        <n v="-105.01521492004299"/>
        <n v="-105.015129"/>
        <n v="-104.97611999999999"/>
        <n v="-104.9355"/>
        <n v="-104.97857"/>
        <n v="-104.99469000000001"/>
        <n v="-104.90228"/>
        <n v="-104.95874000000001"/>
        <n v="-104.99026000000001"/>
        <n v="-104.970297306943"/>
        <n v="-104.98260519999999"/>
        <n v="-104.9803002"/>
        <n v="-104.954536437988"/>
        <n v="-104.954536"/>
        <n v="-105.03257000000001"/>
        <n v="-104.94277129202899"/>
        <n v="-104.959407472477"/>
        <n v="-104.980949"/>
        <n v="-105.059044"/>
        <n v="-104.956726"/>
        <n v="-104.99202699999999"/>
        <n v="-105.02951"/>
        <n v="-105.04174999999999"/>
        <n v="-105.04259999999999"/>
        <n v="-105.06100499999999"/>
        <n v="-105.04422"/>
        <n v="-104.98566"/>
        <n v="-105.06094"/>
        <n v="-105.04067999999999"/>
        <n v="-105.000862"/>
        <n v="-105.06139"/>
        <n v="-104.94685"/>
        <n v="-105.04439000000001"/>
        <n v="-105.02991773501201"/>
        <n v="-104.9867"/>
        <n v="-105.027694015341"/>
        <n v="-105.0266211"/>
        <n v="-104.95787"/>
        <n v="-104.805341742191"/>
        <n v="-105.000799734792"/>
        <n v="-105.0343"/>
        <n v="-104.947069830888"/>
        <n v="-104.976278340325"/>
        <n v="-104.980026"/>
        <n v="-105.00102200000001"/>
        <n v="-104.92595"/>
        <n v="-105.0176"/>
        <n v="-105.00201"/>
        <n v="-105.06134"/>
        <n v="-105.059371948242"/>
        <n v="-104.85365"/>
        <n v="-105.0177"/>
        <n v="-104.98914000000001"/>
        <n v="-105.03640598911799"/>
        <n v="-104.92725"/>
        <n v="-104.982048034667"/>
        <n v="-104.987794415344"/>
        <n v="-105.051834"/>
        <n v="-104.982445"/>
        <n v="-104.903824"/>
        <n v="-104.97471"/>
        <n v="-105.0371"/>
        <n v="-105.02952999999999"/>
        <n v="-105.06979"/>
        <n v="-105.03386999999999"/>
        <n v="-105.00773599999999"/>
        <n v="-104.99927460000001"/>
        <n v="-104.995796"/>
        <n v="-104.93698000000001"/>
        <n v="-104.86994"/>
        <n v="-105.046583634797"/>
        <n v="-104.93358000000001"/>
        <n v="-104.9581881"/>
        <n v="-104.9002"/>
        <n v="-104.99574"/>
        <n v="-105.01481"/>
        <n v="-104.96664064326799"/>
        <n v="-104.92281"/>
        <n v="-104.88696"/>
        <n v="-104.98495460375401"/>
        <n v="-105.04214"/>
        <n v="-104.9564"/>
        <n v="-104.9312881"/>
        <n v="-105.041652555875"/>
        <n v="-104.87023000000001"/>
        <n v="-105.06679"/>
        <n v="-104.88748"/>
        <n v="-104.993038046471"/>
        <n v="-104.91991"/>
        <n v="-104.99572000000001"/>
        <n v="-104.96546781367999"/>
        <n v="-104.90246"/>
        <n v="-105.00473"/>
        <n v="-105.00328"/>
        <n v="-105.06685"/>
        <n v="-105.00969000000001"/>
        <n v="-105.01269000000001"/>
        <n v="-104.94815"/>
        <n v="-104.97879"/>
        <n v="-105.059324540197"/>
        <n v="-105.02093000000001"/>
        <n v="-104.92263"/>
        <n v="-104.733638316392"/>
        <n v="-105.04431"/>
        <n v="-104.958607001338"/>
        <n v="-104.84188210000001"/>
        <n v="-104.84202000000001"/>
        <n v="-104.84498000000001"/>
        <n v="-104.8407"/>
        <n v="-105.06056"/>
        <n v="-104.840703443558"/>
        <n v="-105.0361083"/>
        <n v="-104.87852789999999"/>
        <n v="-105.02498"/>
        <n v="-104.96078"/>
        <n v="-104.87806"/>
        <n v="-104.88133999999999"/>
        <n v="-105.01345600000001"/>
        <n v="-104.9123669138"/>
        <n v="-104.97656552112601"/>
        <n v="-105.00345"/>
        <n v="-105.05763"/>
        <n v="-104.97342999999999"/>
        <n v="-104.97320000000001"/>
        <n v="-104.93194"/>
        <n v="-105.01899364993299"/>
        <n v="-105.02939000000001"/>
        <n v="-104.98869999999999"/>
        <n v="-104.91586"/>
        <n v="-104.95990999999999"/>
        <n v="-104.8812875"/>
        <n v="-105.0633"/>
        <n v="-105.00135177672099"/>
        <n v="-104.86941"/>
        <n v="-105.08956999999999"/>
        <n v="-104.98741"/>
        <n v="-104.92252000000001"/>
        <n v="-104.977900524162"/>
        <n v="-104.94195000000001"/>
        <n v="-104.873310034231"/>
        <n v="-104.81886"/>
        <n v="-105.05155000000001"/>
        <n v="-104.97166"/>
        <n v="-105.06780999999999"/>
        <n v="-104.94343000000001"/>
        <n v="-105.00741450317901"/>
        <n v="-105.029025121923"/>
        <n v="-104.99718"/>
        <n v="-104.99755999999999"/>
        <n v="-104.93247"/>
        <n v="-105.06605999999999"/>
        <n v="-105.08729"/>
        <n v="-104.934083796994"/>
        <n v="-104.96995"/>
        <n v="-104.975302"/>
        <n v="-104.87566"/>
        <n v="-104.87641000000001"/>
        <n v="-105.021"/>
        <n v="-104.9667"/>
        <n v="-104.90393640000001"/>
        <n v="-105.01896000000001"/>
        <n v="-104.93734000000001"/>
        <n v="-104.97451435587"/>
        <n v="-105.04333002579401"/>
        <n v="-104.9979905"/>
        <n v="-104.87505"/>
        <n v="-104.91533055727901"/>
        <n v="-104.8815062"/>
        <n v="-104.9912925"/>
        <n v="-104.92867"/>
        <n v="-104.976512"/>
        <n v="-104.950535781621"/>
        <n v="-105.02652999999999"/>
        <n v="-104.9984298"/>
        <n v="-104.96002041163899"/>
        <n v="-105.01271765196201"/>
        <n v="-105.05078"/>
        <n v="-104.87509"/>
        <n v="-104.87497999999999"/>
        <n v="-104.87712000000001"/>
        <n v="-105.012365051589"/>
        <n v="-104.97359"/>
        <n v="-104.97902720922001"/>
        <n v="-104.964802484722"/>
        <n v="-105.06412"/>
        <n v="-105.0647"/>
        <n v="-105.06617"/>
        <n v="-105.06549"/>
        <n v="-104.98443090000001"/>
        <n v="-105.05728240000001"/>
        <n v="-104.937029884182"/>
        <n v="-104.98703785602"/>
        <n v="-104.950339917158"/>
        <n v="-104.99961"/>
        <n v="-105.039814776721"/>
        <n v="-104.875887696525"/>
        <n v="-104.87438"/>
        <n v="-105.026948673977"/>
        <n v="-104.95265000000001"/>
        <n v="-104.98843678043301"/>
        <n v="-105.00052420351"/>
        <n v="-104.97338686072101"/>
        <n v="-104.97347914519"/>
        <n v="-104.973116338802"/>
        <n v="-104.971712233755"/>
        <n v="-104.971378618836"/>
        <n v="-104.97198374592"/>
        <n v="-105.050930035287"/>
        <n v="-104.97786623439301"/>
        <n v="-104.988274462495"/>
        <n v="-104.939295668296"/>
        <n v="-104.887362664459"/>
        <n v="-105.01565119999999"/>
        <n v="-104.983805900455"/>
        <n v="-105.01045000000001"/>
        <n v="-105.04621636092401"/>
        <n v="-104.979362646732"/>
        <n v="-105.01405"/>
        <n v="-104.87656"/>
        <n v="-105.02380860080299"/>
        <n v="-105.0473168"/>
        <n v="-105.04705812781999"/>
        <n v="-105.020280206018"/>
        <n v="-104.991977632024"/>
        <n v="-104.99637"/>
        <n v="-105.003422438567"/>
        <n v="-105.03759188326799"/>
        <n v="-105.02890127013001"/>
        <n v="-104.95596574476799"/>
        <n v="-105.06074"/>
        <n v="-104.87513822654699"/>
        <n v="-104.9545373"/>
        <n v="-105.021576356678"/>
        <n v="-104.737695898317"/>
        <n v="-104.98870728250699"/>
        <n v="-104.98691229086801"/>
        <n v="-105.039405959348"/>
        <n v="-104.87634984026801"/>
        <n v="-104.87689401346"/>
        <n v="-105.00767"/>
        <n v="-105.053435961104"/>
        <n v="-105.052159742027"/>
        <n v="-105.02820726191101"/>
        <n v="-105.0239251"/>
        <n v="-105.006627760814"/>
        <n v="-105.04844627116999"/>
        <n v="-105.02122"/>
        <n v="-105.02305251654499"/>
        <n v="-105.02148032795"/>
        <n v="-105.0384131"/>
        <n v="-105.03905229999999"/>
        <n v="-104.873748862132"/>
        <n v="-105.05346560506401"/>
        <n v="-105.03636441584101"/>
        <n v="-105.0162873"/>
        <n v="-104.938300355739"/>
        <n v="-104.86205"/>
        <n v="-105.046523517444"/>
        <n v="-104.979388430143"/>
        <n v="-104.974342866217"/>
        <n v="-104.876559084885"/>
        <n v="-105.017617002406"/>
        <n v="-105.01919568006601"/>
        <n v="-105.01746982431"/>
        <n v="-104.8620853"/>
        <n v="-105.05503833221"/>
        <n v="-104.9797069"/>
        <n v="-105.036328748382"/>
        <n v="-105.0010236"/>
        <n v="-105.03632411847001"/>
        <n v="-104.97110000000001"/>
        <n v="-104.969534186922"/>
        <n v="-104.989039586994"/>
        <n v="-104.989424"/>
        <n v="-104.8877648"/>
        <n v="-105.050635978607"/>
        <n v="-104.903403969759"/>
        <n v="-104.931425"/>
        <n v="-105.05226"/>
        <n v="-105.0103127"/>
        <n v="-104.981192530873"/>
        <n v="-104.96782188173199"/>
        <n v="-105.0229813"/>
        <n v="-104.979572543925"/>
        <n v="-104.99292588470399"/>
        <n v="-104.9806311"/>
        <n v="-104.948668791361"/>
        <n v="-104.97610972899299"/>
        <n v="-104.964768545358"/>
        <n v="-104.873796862926"/>
        <n v="-105.07374"/>
        <n v="-104.89433920068799"/>
        <n v="-104.9857545"/>
        <n v="-104.92482119115201"/>
        <n v="-104.91682152871699"/>
        <n v="-104.9813479"/>
        <n v="-104.734236305647"/>
        <n v="-104.761860606429"/>
        <n v="-105.017981634356"/>
        <n v="-105.01809755502001"/>
        <n v="-104.999787126158"/>
        <n v="-104.84341550284"/>
        <n v="-105.04022070000001"/>
        <n v="-105.04964100174099"/>
        <n v="-104.875416827262"/>
        <n v="-105.015733071724"/>
        <n v="-104.982519227295"/>
        <n v="-104.97858124388399"/>
        <n v="-104.983952600465"/>
        <n v="-105.061223374861"/>
        <n v="-105.058430894224"/>
        <n v="-104.77631959999999"/>
        <n v="-105.04422264006701"/>
        <n v="-105.02659730000001"/>
        <n v="-104.979853186897"/>
        <n v="-104.99667669678099"/>
        <n v="-105.009806247375"/>
        <n v="-104.992958784957"/>
        <n v="-105.00036630512901"/>
        <n v="-105.01670988047"/>
        <n v="-104.97834780143"/>
        <n v="-104.860533134477"/>
        <n v="-104.982318741149"/>
        <n v="-104.98273274383401"/>
        <n v="-105.029038803528"/>
        <n v="-105.056877788047"/>
        <n v="-104.91485"/>
        <n v="-105.047191718965"/>
        <n v="-105.053039423199"/>
        <n v="-104.97322579999999"/>
        <n v="-104.9416916"/>
        <n v="-104.923797122754"/>
        <n v="-105.01220929443799"/>
        <n v="-105.03862590038"/>
        <n v="-105.020822445002"/>
        <n v="-104.983303507852"/>
        <n v="-105.004313423277"/>
        <n v="-105.03083896570099"/>
        <n v="-105.018687331104"/>
        <n v="-105.07275"/>
        <n v="-104.9799"/>
        <n v="-105.07539"/>
        <n v="-105.046847445833"/>
        <n v="-104.97450893488001"/>
        <n v="-104.96468229752701"/>
        <n v="-104.94620908218999"/>
        <n v="-105.02645"/>
        <n v="-104.942471807663"/>
        <n v="-104.9957965"/>
        <n v="-104.94799"/>
        <n v="-105.02551437115299"/>
        <n v="-104.94660410199199"/>
        <n v="-105.037856126905"/>
        <n v="-104.97391905218301"/>
        <n v="-104.962831564944"/>
        <n v="-104.981591996604"/>
        <n v="-105.023925080895"/>
        <n v="-104.893840878012"/>
        <n v="-105.043058336382"/>
        <n v="-104.942876013817"/>
        <n v="-105.0541432"/>
        <n v="-104.926763959193"/>
        <n v="-104.742642617326"/>
        <n v="-105.02046685587101"/>
        <n v="-105.04218605278901"/>
        <n v="-105.01707"/>
        <n v="-104.779688419952"/>
        <n v="-104.822871076309"/>
        <n v="-104.92605270462801"/>
        <n v="-104.92729538931199"/>
        <n v="-105.02602156088599"/>
        <n v="-104.98614999999999"/>
        <n v="-104.84266830587799"/>
        <n v="-105.029071902545"/>
        <n v="-104.989139621601"/>
        <n v="-104.990349558338"/>
        <n v="-104.77868768054699"/>
        <n v="-105.01155"/>
        <n v="-105.0164316707"/>
        <n v="-105.0011372"/>
        <n v="-105.023342362468"/>
        <n v="-105.0561"/>
        <n v="-105.05889000000001"/>
        <n v="-104.976557060468"/>
        <n v="-104.979971721768"/>
        <n v="-104.995783983042"/>
        <n v="-104.999708148615"/>
        <n v="-105.0377809"/>
        <n v="-105.001006620224"/>
        <n v="-104.980135938236"/>
        <n v="-104.86136999999999"/>
        <n v="-105.01554403465001"/>
        <n v="-105.11175"/>
        <n v="-104.974657936352"/>
        <n v="-105.040843965608"/>
        <n v="-105.03314867524099"/>
        <n v="-105.015462867941"/>
        <n v="-105.06962"/>
        <n v="-105.07312445497099"/>
        <n v="-105.0031001"/>
        <n v="-105.018809217835"/>
        <n v="-105.052669468388"/>
        <n v="-105.01678"/>
        <n v="-104.963326659858"/>
        <n v="-104.97368063503799"/>
        <n v="-104.964281009481"/>
        <n v="-104.969307167664"/>
        <n v="-104.77539083444999"/>
        <n v="-105.040122436972"/>
        <n v="-104.931596943152"/>
        <n v="-105.012738911618"/>
        <n v="-105.005200909564"/>
        <n v="-104.82668"/>
        <n v="-104.9793075"/>
        <n v="-105.04465999999999"/>
        <n v="-104.95384675091"/>
        <n v="-104.84248070244701"/>
        <n v="-105.011246097054"/>
        <n v="-104.735642209547"/>
        <n v="-104.969574101351"/>
        <n v="-104.77001660000001"/>
        <n v="-104.987120827003"/>
        <n v="-104.765636505858"/>
        <n v="-104.973823992061"/>
        <n v="-105.0372"/>
        <n v="-104.812661667131"/>
        <n v="-104.8902052"/>
        <n v="-104.880277030169"/>
        <n v="-104.96875319999999"/>
        <n v="-105.05639552868701"/>
        <n v="-105.03180877779501"/>
        <n v="-105.01152999999999"/>
        <n v="-105.052851295493"/>
        <n v="-104.97343096844"/>
        <n v="-104.958744045081"/>
        <n v="-105.04695769154"/>
        <n v="-104.957093183423"/>
        <n v="-105.047357864677"/>
        <n v="-105.03427537167801"/>
        <n v="-105.014228091213"/>
        <n v="-105.028160076855"/>
        <n v="-104.842422526238"/>
        <n v="-104.87509855173001"/>
        <n v="-104.916261926437"/>
        <n v="-105.001330892628"/>
        <n v="-105.017611384467"/>
        <n v="-105.034949726983"/>
        <n v="-105.03757"/>
        <n v="-105.0009665"/>
        <n v="-104.781645361621"/>
        <n v="-104.930907818156"/>
        <n v="-104.93277"/>
        <n v="-105.00948"/>
        <n v="-105.0220121962"/>
        <n v="-104.99609955901499"/>
        <n v="-104.995338614578"/>
        <n v="-104.993611410249"/>
        <n v="-105.08049"/>
        <n v="-105.00202274287599"/>
        <n v="-104.930389789489"/>
        <n v="-104.989776519949"/>
        <n v="-104.8705531106"/>
        <n v="-104.89575636966499"/>
        <n v="-104.95321792453601"/>
        <n v="-104.94522051030501"/>
        <n v="-104.92975189320499"/>
        <n v="-105.03129226192701"/>
        <n v="-104.84978"/>
        <n v="-104.95814442100399"/>
        <n v="-105.0366781"/>
        <n v="-105.01044"/>
        <n v="-105.06654178177"/>
        <n v="-104.978804477672"/>
        <n v="-105.054456766546"/>
        <n v="-105.02383650590301"/>
        <n v="-105.00252949999999"/>
        <n v="-105.01755"/>
        <n v="-104.854231427493"/>
        <n v="-105.026430589668"/>
        <n v="-104.983194307205"/>
        <n v="-105.049288016571"/>
        <n v="-105.02418617499799"/>
        <n v="-105.03581760066299"/>
        <n v="-105.037705876755"/>
        <n v="-105.037342657495"/>
        <n v="-105.07907"/>
        <n v="-104.920253015017"/>
        <n v="-104.96904033089299"/>
        <n v="-104.889577862016"/>
        <n v="-105.00004833991601"/>
        <n v="-105.03489740000001"/>
        <n v="-105.034110235886"/>
        <n v="-104.9976924947"/>
        <n v="-104.7598649"/>
        <n v="-105.035551770807"/>
        <n v="-104.98277565981699"/>
        <n v="-104.905314055812"/>
        <n v="-105.024147749829"/>
        <n v="-104.8997622"/>
        <n v="-104.94796064856099"/>
        <n v="-104.911028891801"/>
        <n v="-104.91111908107899"/>
        <n v="-104.99417350711001"/>
        <n v="-105.040899206398"/>
        <n v="-104.990139661508"/>
        <n v="-104.9885929"/>
        <n v="-105.00697824023401"/>
        <n v="-105.014554156632"/>
        <n v="-104.996478410866"/>
        <n v="-105.009951048304"/>
        <n v="-104.8217727"/>
        <n v="-104.966577076497"/>
        <n v="-105.003707188623"/>
        <n v="-105.02863600000001"/>
        <n v="-105.02594672007299"/>
        <n v="-105.00731"/>
        <n v="-104.982501519696"/>
        <n v="-104.873108270636"/>
        <n v="-104.918067169303"/>
        <n v="-104.995073784242"/>
        <n v="-104.98498193713699"/>
        <n v="-104.941443963412"/>
        <n v="-104.96099787471999"/>
        <n v="-105.04598"/>
        <n v="-105.05322309716"/>
        <n v="-105.05023219136601"/>
        <n v="-104.965489639034"/>
        <n v="-105.029983343781"/>
        <n v="-105.01689228197"/>
        <n v="-104.893394338337"/>
        <n v="-104.99026773582101"/>
        <n v="-104.98834034462099"/>
        <n v="-104.988353663859"/>
        <n v="-105.036612556435"/>
        <n v="-104.998868350541"/>
        <n v="-104.97435929219201"/>
        <n v="-105.01659190043399"/>
        <n v="-105.01729925846701"/>
        <n v="-105.06662"/>
        <n v="-105.026595801582"/>
        <n v="-105.02388956969899"/>
        <n v="-104.99059568976"/>
        <n v="-104.762058025263"/>
        <n v="-104.876061452511"/>
        <n v="-104.982781797689"/>
        <n v="-105.07164"/>
        <n v="-105.057876824819"/>
        <n v="-105.05647750516199"/>
        <n v="-104.9820553"/>
        <n v="-105.04788535259"/>
        <n v="-104.77931339724999"/>
        <n v="-104.9767174"/>
        <n v="-104.984793890155"/>
        <n v="-105.07252"/>
        <n v="-105.003638207249"/>
        <n v="-104.9750971"/>
        <n v="-105.049983161008"/>
        <n v="-105.005198073939"/>
        <n v="-104.900772735321"/>
        <n v="-104.906757200812"/>
        <n v="-104.930470491512"/>
        <n v="-104.87926137411399"/>
        <n v="-105.04956123103401"/>
        <n v="-105.056937948787"/>
        <n v="-104.987668575935"/>
        <n v="-105.099059"/>
        <n v="-104.97958042446901"/>
        <n v="-104.97094"/>
        <n v="-105.037147603302"/>
        <n v="-104.96461580738401"/>
        <n v="-104.894241539193"/>
        <n v="-104.94316735362899"/>
        <n v="-104.779450113911"/>
        <n v="-104.779496889063"/>
        <n v="-104.77970676136501"/>
        <n v="-104.8943336"/>
        <n v="-105.04024192903"/>
        <n v="-104.93353"/>
        <n v="-105.02501615129501"/>
        <n v="-105.039617586807"/>
        <n v="-105.0154816"/>
        <n v="-104.988112988494"/>
        <n v="-104.98822546227299"/>
        <n v="-104.954411146003"/>
        <n v="-104.985707843928"/>
        <n v="-105.032419557759"/>
        <n v="-104.902663261078"/>
        <n v="-104.905902084263"/>
        <n v="-105.03342240000001"/>
        <n v="-104.95034"/>
        <n v="-104.97635"/>
        <n v="-105.045289797804"/>
        <n v="-104.97937"/>
        <n v="-104.957335736709"/>
        <n v="-104.878803473543"/>
        <n v="-105.00086330000001"/>
        <n v="-104.84853"/>
        <n v="-105.043356564596"/>
        <n v="-104.907261316627"/>
        <n v="-105.09228"/>
        <n v="-104.894293501771"/>
        <n v="-104.8840928"/>
        <n v="-104.99666210263899"/>
        <n v="-104.94019777163101"/>
        <n v="-104.98441229571699"/>
        <n v="-104.892177361021"/>
        <n v="-104.93163738846"/>
        <n v="-104.753153047834"/>
        <n v="-105.021624053883"/>
        <n v="-105.04485"/>
        <n v="-105.0401938"/>
        <n v="-105.03461500866899"/>
        <n v="-104.847694"/>
        <n v="-105.020908971986"/>
        <n v="-104.98980161007201"/>
        <n v="-105.007048189953"/>
        <n v="-105.042701608664"/>
        <n v="-105.027510523796"/>
        <n v="-105.028641855681"/>
        <n v="-104.93308163247001"/>
        <n v="-104.974496579381"/>
        <n v="-105.05007000000001"/>
        <n v="-105.0054703884"/>
        <n v="-104.97728789999999"/>
        <n v="-104.996679709438"/>
        <n v="-104.9920307"/>
        <n v="-105.05159444901"/>
        <n v="-105.03014"/>
        <n v="-104.97363398803699"/>
        <n v="-105.000225851209"/>
        <n v="-104.978309488222"/>
        <n v="-105.053402539122"/>
        <n v="-105.017365207235"/>
        <n v="-105.007313842838"/>
        <n v="-105.02187009046"/>
        <n v="-104.779131006398"/>
        <n v="-104.954828380688"/>
        <n v="-104.85624687908501"/>
        <n v="-105.032151261267"/>
        <n v="-105.04947427863399"/>
        <n v="-105.054259565664"/>
        <n v="-104.87957396026999"/>
        <n v="-104.852032329529"/>
        <n v="-104.983073409422"/>
        <n v="-105.08231000000001"/>
        <n v="-105.02247629999999"/>
        <n v="-104.99477"/>
        <n v="-104.746521636843"/>
        <n v="-104.994750773852"/>
        <n v="-104.82465072975801"/>
        <n v="-105.055183874273"/>
        <n v="-105.06477"/>
        <n v="-104.932926512623"/>
        <n v="-104.94606979177"/>
        <n v="-104.998155217999"/>
        <n v="-105.071334123623"/>
        <n v="-104.95516000000001"/>
        <n v="-104.974"/>
        <n v="-104.90427581534399"/>
        <n v="-104.992347985411"/>
        <n v="-105.07323"/>
        <n v="-104.929806630907"/>
        <n v="-105.063509502359"/>
        <n v="-104.95137514477"/>
        <n v="-105.038470065905"/>
        <n v="-104.872268251365"/>
        <n v="-104.99173399999999"/>
        <n v="-104.97694657535899"/>
        <n v="-104.956011993799"/>
        <n v="-104.755624638819"/>
        <n v="-104.831373"/>
        <n v="-104.994196513053"/>
        <n v="-104.98304"/>
        <n v="-105.019837265229"/>
        <n v="-104.96356"/>
        <n v="-105.061409303624"/>
        <n v="-105.06150785122701"/>
        <n v="-105.061749181298"/>
        <n v="-104.99561958477"/>
        <n v="-104.984255523819"/>
        <n v="-104.88557520000001"/>
        <n v="-104.7407"/>
        <n v="-105.032037893623"/>
        <n v="-104.944608678937"/>
        <n v="-104.993411750394"/>
        <n v="-104.992851153735"/>
        <n v="-105.00066915361"/>
        <n v="-104.87533999999999"/>
        <n v="-104.91093099117199"/>
        <n v="-104.928"/>
        <n v="-105.004291425495"/>
        <n v="-104.917144419764"/>
        <n v="-104.973789705944"/>
        <n v="-105.014416218929"/>
        <n v="-104.746579782851"/>
        <n v="-104.990016748564"/>
        <n v="-105.02323718255499"/>
        <n v="-105.027618688104"/>
        <n v="-105.025776435108"/>
        <n v="-104.9850249"/>
        <n v="-105.0103"/>
        <n v="-104.97793735178"/>
        <n v="-104.941283976533"/>
        <n v="-105.0560672"/>
        <n v="-105.011667121814"/>
        <n v="-105.043585514821"/>
        <n v="-104.99439369326301"/>
        <n v="-105.04374850000001"/>
        <n v="-104.991772100329"/>
        <n v="-105.004868538623"/>
        <n v="-104.957903093947"/>
        <n v="-104.94189188884501"/>
        <n v="-105.06489000000001"/>
        <n v="-105.06558"/>
        <n v="-105.036657761366"/>
        <n v="-104.84018"/>
        <n v="-104.97239016428099"/>
        <n v="-105.03984335493701"/>
        <n v="-104.96424932656601"/>
        <n v="-105.01225949817599"/>
        <n v="-104.976013726587"/>
        <n v="-105.05923912909"/>
        <n v="-104.745946557426"/>
        <n v="-104.921176178648"/>
        <n v="-104.88949"/>
        <n v="-104.970864421559"/>
        <n v="-104.974122528263"/>
        <n v="-105.02375739999999"/>
        <n v="-105.0569515"/>
        <n v="-104.90943369999999"/>
        <n v="-105.02051745119201"/>
        <n v="-105.05137540033201"/>
        <n v="-105.000710501669"/>
        <n v="-104.998907317282"/>
        <n v="-104.998543891171"/>
        <n v="-105.00030624534099"/>
        <n v="-104.99874579628199"/>
        <n v="-104.944526982843"/>
        <n v="-105.01624658931701"/>
        <n v="-105.058115443879"/>
        <n v="-105.0290981"/>
        <n v="-104.978023450843"/>
        <n v="-105.01055041327901"/>
        <n v="-105.07478"/>
        <n v="-105.026540392721"/>
        <n v="-105.029386648995"/>
        <n v="-104.899901091034"/>
        <n v="-104.93582809999999"/>
        <n v="-104.961317288719"/>
        <n v="-105.000621985902"/>
        <n v="-105.00017"/>
        <n v="-104.99842568203999"/>
        <n v="-104.99883"/>
        <n v="-105.000076129321"/>
        <n v="-104.99832097845299"/>
        <n v="-105.015683397705"/>
        <n v="-105.03252329999999"/>
        <n v="-104.997094413621"/>
        <n v="-104.764911289439"/>
        <n v="-104.87134399999999"/>
        <n v="-105.00017779593099"/>
        <n v="-104.999953465036"/>
        <n v="-104.998845327333"/>
        <n v="-104.998508233864"/>
        <n v="-104.999053170971"/>
        <n v="-105.035886243522"/>
        <n v="-104.893163595904"/>
        <n v="-105.010747984015"/>
        <n v="-105.055465573204"/>
        <n v="-105.057883824481"/>
        <n v="-105.056697423961"/>
        <n v="-104.895990364786"/>
        <n v="-104.760719107019"/>
        <n v="-104.991395730311"/>
        <n v="-105.03460791280401"/>
      </sharedItems>
    </cacheField>
    <cacheField name="room_type" numFmtId="0">
      <sharedItems count="4">
        <s v="Entire home/apt"/>
        <s v="Private room"/>
        <s v="Shared room"/>
        <s v="Hotel room"/>
      </sharedItems>
    </cacheField>
    <cacheField name="price" numFmtId="0">
      <sharedItems containsSemiMixedTypes="0" containsString="0" containsNumber="1" containsInteger="1" minValue="0" maxValue="10000" count="577">
        <n v="79"/>
        <n v="133"/>
        <n v="179"/>
        <n v="72"/>
        <n v="54"/>
        <n v="134"/>
        <n v="40"/>
        <n v="94"/>
        <n v="110"/>
        <n v="135"/>
        <n v="90"/>
        <n v="80"/>
        <n v="46"/>
        <n v="85"/>
        <n v="165"/>
        <n v="81"/>
        <n v="190"/>
        <n v="83"/>
        <n v="55"/>
        <n v="159"/>
        <n v="132"/>
        <n v="65"/>
        <n v="200"/>
        <n v="143"/>
        <n v="104"/>
        <n v="228"/>
        <n v="138"/>
        <n v="485"/>
        <n v="58"/>
        <n v="105"/>
        <n v="180"/>
        <n v="71"/>
        <n v="223"/>
        <n v="60"/>
        <n v="86"/>
        <n v="100"/>
        <n v="130"/>
        <n v="999"/>
        <n v="150"/>
        <n v="122"/>
        <n v="145"/>
        <n v="115"/>
        <n v="140"/>
        <n v="136"/>
        <n v="225"/>
        <n v="59"/>
        <n v="68"/>
        <n v="47"/>
        <n v="218"/>
        <n v="125"/>
        <n v="245"/>
        <n v="87"/>
        <n v="128"/>
        <n v="108"/>
        <n v="52"/>
        <n v="103"/>
        <n v="215"/>
        <n v="78"/>
        <n v="250"/>
        <n v="25"/>
        <n v="300"/>
        <n v="39"/>
        <n v="139"/>
        <n v="66"/>
        <n v="258"/>
        <n v="70"/>
        <n v="260"/>
        <n v="210"/>
        <n v="48"/>
        <n v="149"/>
        <n v="199"/>
        <n v="229"/>
        <n v="74"/>
        <n v="75"/>
        <n v="106"/>
        <n v="109"/>
        <n v="375"/>
        <n v="175"/>
        <n v="799"/>
        <n v="220"/>
        <n v="203"/>
        <n v="84"/>
        <n v="114"/>
        <n v="157"/>
        <n v="244"/>
        <n v="120"/>
        <n v="111"/>
        <n v="112"/>
        <n v="137"/>
        <n v="158"/>
        <n v="205"/>
        <n v="400"/>
        <n v="168"/>
        <n v="529"/>
        <n v="297"/>
        <n v="144"/>
        <n v="99"/>
        <n v="64"/>
        <n v="97"/>
        <n v="167"/>
        <n v="600"/>
        <n v="194"/>
        <n v="322"/>
        <n v="73"/>
        <n v="129"/>
        <n v="131"/>
        <n v="82"/>
        <n v="50"/>
        <n v="396"/>
        <n v="91"/>
        <n v="89"/>
        <n v="395"/>
        <n v="123"/>
        <n v="725"/>
        <n v="119"/>
        <n v="146"/>
        <n v="235"/>
        <n v="182"/>
        <n v="291"/>
        <n v="243"/>
        <n v="249"/>
        <n v="475"/>
        <n v="42"/>
        <n v="35"/>
        <n v="332"/>
        <n v="178"/>
        <n v="280"/>
        <n v="350"/>
        <n v="298"/>
        <n v="32"/>
        <n v="63"/>
        <n v="23"/>
        <n v="1533"/>
        <n v="93"/>
        <n v="69"/>
        <n v="116"/>
        <n v="246"/>
        <n v="212"/>
        <n v="56"/>
        <n v="575"/>
        <n v="303"/>
        <n v="236"/>
        <n v="263"/>
        <n v="216"/>
        <n v="163"/>
        <n v="428"/>
        <n v="488"/>
        <n v="196"/>
        <n v="98"/>
        <n v="153"/>
        <n v="198"/>
        <n v="211"/>
        <n v="154"/>
        <n v="61"/>
        <n v="455"/>
        <n v="349"/>
        <n v="387"/>
        <n v="24"/>
        <n v="389"/>
        <n v="370"/>
        <n v="181"/>
        <n v="166"/>
        <n v="340"/>
        <n v="265"/>
        <n v="17"/>
        <n v="995"/>
        <n v="213"/>
        <n v="315"/>
        <n v="152"/>
        <n v="450"/>
        <n v="1000"/>
        <n v="96"/>
        <n v="193"/>
        <n v="399"/>
        <n v="88"/>
        <n v="186"/>
        <n v="162"/>
        <n v="142"/>
        <n v="107"/>
        <n v="95"/>
        <n v="336"/>
        <n v="170"/>
        <n v="45"/>
        <n v="204"/>
        <n v="269"/>
        <n v="164"/>
        <n v="173"/>
        <n v="761"/>
        <n v="113"/>
        <n v="457"/>
        <n v="44"/>
        <n v="117"/>
        <n v="208"/>
        <n v="155"/>
        <n v="420"/>
        <n v="160"/>
        <n v="390"/>
        <n v="124"/>
        <n v="418"/>
        <n v="26"/>
        <n v="21"/>
        <n v="141"/>
        <n v="227"/>
        <n v="711"/>
        <n v="177"/>
        <n v="524"/>
        <n v="185"/>
        <n v="207"/>
        <n v="121"/>
        <n v="329"/>
        <n v="750"/>
        <n v="76"/>
        <n v="57"/>
        <n v="30"/>
        <n v="440"/>
        <n v="275"/>
        <n v="289"/>
        <n v="435"/>
        <n v="333"/>
        <n v="442"/>
        <n v="49"/>
        <n v="195"/>
        <n v="37"/>
        <n v="747"/>
        <n v="577"/>
        <n v="596"/>
        <n v="192"/>
        <n v="499"/>
        <n v="900"/>
        <n v="67"/>
        <n v="422"/>
        <n v="293"/>
        <n v="1200"/>
        <n v="202"/>
        <n v="281"/>
        <n v="580"/>
        <n v="876"/>
        <n v="348"/>
        <n v="233"/>
        <n v="305"/>
        <n v="270"/>
        <n v="778"/>
        <n v="148"/>
        <n v="406"/>
        <n v="1156"/>
        <n v="118"/>
        <n v="62"/>
        <n v="355"/>
        <n v="221"/>
        <n v="967"/>
        <n v="500"/>
        <n v="571"/>
        <n v="147"/>
        <n v="338"/>
        <n v="92"/>
        <n v="810"/>
        <n v="382"/>
        <n v="43"/>
        <n v="299"/>
        <n v="172"/>
        <n v="585"/>
        <n v="379"/>
        <n v="1086"/>
        <n v="384"/>
        <n v="197"/>
        <n v="385"/>
        <n v="313"/>
        <n v="188"/>
        <n v="189"/>
        <n v="53"/>
        <n v="232"/>
        <n v="286"/>
        <n v="77"/>
        <n v="241"/>
        <n v="226"/>
        <n v="127"/>
        <n v="514"/>
        <n v="156"/>
        <n v="419"/>
        <n v="209"/>
        <n v="647"/>
        <n v="201"/>
        <n v="276"/>
        <n v="102"/>
        <n v="169"/>
        <n v="41"/>
        <n v="997"/>
        <n v="51"/>
        <n v="126"/>
        <n v="191"/>
        <n v="368"/>
        <n v="649"/>
        <n v="929"/>
        <n v="176"/>
        <n v="101"/>
        <n v="183"/>
        <n v="330"/>
        <n v="895"/>
        <n v="38"/>
        <n v="362"/>
        <n v="549"/>
        <n v="393"/>
        <n v="184"/>
        <n v="570"/>
        <n v="31"/>
        <n v="709"/>
        <n v="282"/>
        <n v="240"/>
        <n v="253"/>
        <n v="1170"/>
        <n v="409"/>
        <n v="308"/>
        <n v="421"/>
        <n v="495"/>
        <n v="310"/>
        <n v="214"/>
        <n v="496"/>
        <n v="287"/>
        <n v="151"/>
        <n v="369"/>
        <n v="312"/>
        <n v="414"/>
        <n v="809"/>
        <n v="502"/>
        <n v="1982"/>
        <n v="306"/>
        <n v="850"/>
        <n v="599"/>
        <n v="700"/>
        <n v="10"/>
        <n v="344"/>
        <n v="256"/>
        <n v="902"/>
        <n v="325"/>
        <n v="274"/>
        <n v="1007"/>
        <n v="171"/>
        <n v="779"/>
        <n v="264"/>
        <n v="467"/>
        <n v="327"/>
        <n v="426"/>
        <n v="536"/>
        <n v="520"/>
        <n v="36"/>
        <n v="423"/>
        <n v="736"/>
        <n v="335"/>
        <n v="272"/>
        <n v="252"/>
        <n v="268"/>
        <n v="217"/>
        <n v="407"/>
        <n v="262"/>
        <n v="230"/>
        <n v="634"/>
        <n v="314"/>
        <n v="187"/>
        <n v="237"/>
        <n v="413"/>
        <n v="224"/>
        <n v="648"/>
        <n v="1690"/>
        <n v="353"/>
        <n v="705"/>
        <n v="462"/>
        <n v="345"/>
        <n v="341"/>
        <n v="277"/>
        <n v="234"/>
        <n v="505"/>
        <n v="693"/>
        <n v="666"/>
        <n v="231"/>
        <n v="354"/>
        <n v="285"/>
        <n v="351"/>
        <n v="284"/>
        <n v="10000"/>
        <n v="33"/>
        <n v="290"/>
        <n v="257"/>
        <n v="403"/>
        <n v="247"/>
        <n v="222"/>
        <n v="295"/>
        <n v="219"/>
        <n v="267"/>
        <n v="678"/>
        <n v="431"/>
        <n v="680"/>
        <n v="254"/>
        <n v="469"/>
        <n v="398"/>
        <n v="644"/>
        <n v="381"/>
        <n v="642"/>
        <n v="288"/>
        <n v="714"/>
        <n v="589"/>
        <n v="371"/>
        <n v="538"/>
        <n v="427"/>
        <n v="373"/>
        <n v="443"/>
        <n v="541"/>
        <n v="255"/>
        <n v="261"/>
        <n v="259"/>
        <n v="2399"/>
        <n v="1407"/>
        <n v="294"/>
        <n v="1696"/>
        <n v="238"/>
        <n v="470"/>
        <n v="307"/>
        <n v="452"/>
        <n v="321"/>
        <n v="1665"/>
        <n v="710"/>
        <n v="899"/>
        <n v="543"/>
        <n v="404"/>
        <n v="358"/>
        <n v="0"/>
        <n v="446"/>
        <n v="633"/>
        <n v="563"/>
        <n v="460"/>
        <n v="376"/>
        <n v="478"/>
        <n v="498"/>
        <n v="29"/>
        <n v="378"/>
        <n v="242"/>
        <n v="1450"/>
        <n v="380"/>
        <n v="34"/>
        <n v="27"/>
        <n v="278"/>
        <n v="800"/>
        <n v="484"/>
        <n v="279"/>
        <n v="1100"/>
        <n v="206"/>
        <n v="550"/>
        <n v="392"/>
        <n v="695"/>
        <n v="866"/>
        <n v="174"/>
        <n v="316"/>
        <n v="4950"/>
        <n v="356"/>
        <n v="4500"/>
        <n v="415"/>
        <n v="628"/>
        <n v="271"/>
        <n v="509"/>
        <n v="425"/>
        <n v="283"/>
        <n v="248"/>
        <n v="251"/>
        <n v="339"/>
        <n v="1388"/>
        <n v="239"/>
        <n v="433"/>
        <n v="623"/>
        <n v="530"/>
        <n v="292"/>
        <n v="2400"/>
        <n v="873"/>
        <n v="625"/>
        <n v="386"/>
        <n v="888"/>
        <n v="364"/>
        <n v="410"/>
        <n v="161"/>
        <n v="631"/>
        <n v="357"/>
        <n v="474"/>
        <n v="503"/>
        <n v="755"/>
        <n v="311"/>
        <n v="273"/>
        <n v="738"/>
        <n v="391"/>
        <n v="318"/>
        <n v="20"/>
        <n v="326"/>
        <n v="343"/>
        <n v="18"/>
        <n v="512"/>
        <n v="1051"/>
        <n v="19"/>
        <n v="320"/>
        <n v="521"/>
        <n v="334"/>
        <n v="735"/>
        <n v="1436"/>
        <n v="1179"/>
        <n v="624"/>
        <n v="508"/>
        <n v="323"/>
        <n v="363"/>
        <n v="743"/>
        <n v="482"/>
        <n v="650"/>
        <n v="477"/>
        <n v="966"/>
        <n v="309"/>
        <n v="453"/>
        <n v="2704"/>
        <n v="535"/>
        <n v="317"/>
        <n v="562"/>
        <n v="319"/>
        <n v="621"/>
        <n v="515"/>
        <n v="296"/>
        <n v="328"/>
        <n v="881"/>
        <n v="301"/>
        <n v="590"/>
        <n v="663"/>
        <n v="2071"/>
        <n v="342"/>
        <n v="532"/>
        <n v="525"/>
        <n v="513"/>
        <n v="437"/>
        <n v="560"/>
        <n v="479"/>
        <n v="1800"/>
        <n v="2100"/>
        <n v="383"/>
        <n v="909"/>
        <n v="517"/>
        <n v="849"/>
        <n v="361"/>
        <n v="2055"/>
        <n v="302"/>
        <n v="490"/>
        <n v="556"/>
        <n v="402"/>
        <n v="411"/>
        <n v="1870"/>
        <n v="22"/>
        <n v="465"/>
        <n v="324"/>
        <n v="670"/>
        <n v="388"/>
        <n v="548"/>
        <n v="486"/>
        <n v="923"/>
        <n v="347"/>
        <n v="492"/>
        <n v="1159"/>
        <n v="7015"/>
        <n v="1729"/>
        <n v="582"/>
        <n v="15"/>
        <n v="859"/>
        <n v="584"/>
        <n v="1571"/>
        <n v="266"/>
        <n v="473"/>
        <n v="913"/>
        <n v="606"/>
        <n v="659"/>
        <n v="978"/>
        <n v="451"/>
        <n v="528"/>
        <n v="434"/>
        <n v="540"/>
        <n v="481"/>
        <n v="511"/>
        <n v="346"/>
      </sharedItems>
    </cacheField>
    <cacheField name="minimum_nights" numFmtId="0">
      <sharedItems containsSemiMixedTypes="0" containsString="0" containsNumber="1" containsInteger="1" minValue="1" maxValue="600"/>
    </cacheField>
    <cacheField name="number_of_reviews" numFmtId="0">
      <sharedItems containsSemiMixedTypes="0" containsString="0" containsNumber="1" containsInteger="1" minValue="0" maxValue="1300"/>
    </cacheField>
    <cacheField name="last_review" numFmtId="0">
      <sharedItems containsNonDate="0" containsDate="1" containsString="0" containsBlank="1" minDate="2011-12-13T00:00:00" maxDate="2022-09-26T00:00:00"/>
    </cacheField>
    <cacheField name="reviews_per_month" numFmtId="0">
      <sharedItems containsString="0" containsBlank="1" containsNumber="1" minValue="0.01" maxValue="51.76"/>
    </cacheField>
    <cacheField name="calculated_host_listings_count" numFmtId="0">
      <sharedItems containsSemiMixedTypes="0" containsString="0" containsNumber="1" containsInteger="1" minValue="1" maxValue="233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352"/>
    </cacheField>
    <cacheField name="license" numFmtId="0">
      <sharedItems containsBlank="1" containsMixedTypes="1" containsNumber="1" containsInteger="1" minValue="1456" maxValue="10730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36">
  <r>
    <n v="177"/>
    <s v="Tiny Home in the Heart of the City- ECO FRIENDLY"/>
    <n v="615"/>
    <s v="Joe"/>
    <m/>
    <x v="0"/>
    <x v="0"/>
    <x v="0"/>
    <x v="0"/>
    <x v="0"/>
    <n v="29"/>
    <n v="120"/>
    <d v="2022-07-30T00:00:00"/>
    <n v="1.63"/>
    <n v="2"/>
    <n v="345"/>
    <n v="30"/>
    <s v="2016-BFN-0004968"/>
  </r>
  <r>
    <n v="360"/>
    <s v="Sit in the Peaceful Garden of the Chickadee Cottage in LoHi"/>
    <n v="666"/>
    <s v="Jennifer &amp; Giovanni"/>
    <m/>
    <x v="1"/>
    <x v="1"/>
    <x v="1"/>
    <x v="0"/>
    <x v="1"/>
    <n v="29"/>
    <n v="172"/>
    <d v="2022-08-31T00:00:00"/>
    <n v="3.43"/>
    <n v="2"/>
    <n v="33"/>
    <n v="7"/>
    <s v="2017-BFN-0002177"/>
  </r>
  <r>
    <n v="364"/>
    <s v="Lodo / RiNo LOFT  via airport train"/>
    <n v="783"/>
    <s v="Jason"/>
    <m/>
    <x v="2"/>
    <x v="2"/>
    <x v="2"/>
    <x v="0"/>
    <x v="2"/>
    <n v="185"/>
    <n v="87"/>
    <d v="2016-04-26T00:00:00"/>
    <n v="0.53"/>
    <n v="1"/>
    <n v="358"/>
    <n v="0"/>
    <m/>
  </r>
  <r>
    <n v="590"/>
    <s v="Comfortable  - and a great value!"/>
    <n v="933"/>
    <s v="Jill"/>
    <m/>
    <x v="3"/>
    <x v="3"/>
    <x v="3"/>
    <x v="1"/>
    <x v="3"/>
    <n v="1"/>
    <n v="671"/>
    <d v="2022-09-17T00:00:00"/>
    <n v="4.08"/>
    <n v="2"/>
    <n v="183"/>
    <n v="34"/>
    <s v="2021-BFN-0000578"/>
  </r>
  <r>
    <n v="592"/>
    <s v="private"/>
    <n v="933"/>
    <s v="Jill"/>
    <m/>
    <x v="3"/>
    <x v="4"/>
    <x v="4"/>
    <x v="1"/>
    <x v="4"/>
    <n v="2"/>
    <n v="167"/>
    <d v="2022-05-18T00:00:00"/>
    <n v="1.01"/>
    <n v="2"/>
    <n v="0"/>
    <n v="4"/>
    <s v="2021-BFN-0000578"/>
  </r>
  <r>
    <n v="1940"/>
    <s v="Baker Studio Close to EVERYTHING"/>
    <n v="2150"/>
    <s v="Joanne"/>
    <m/>
    <x v="4"/>
    <x v="5"/>
    <x v="5"/>
    <x v="0"/>
    <x v="5"/>
    <n v="1"/>
    <n v="107"/>
    <d v="2022-09-18T00:00:00"/>
    <n v="1.55"/>
    <n v="1"/>
    <n v="132"/>
    <n v="41"/>
    <s v="2018-BFN-0002596"/>
  </r>
  <r>
    <n v="21745"/>
    <s v="Alexandra's Uptown King Bed Room plus"/>
    <n v="990"/>
    <s v="Alexandra"/>
    <m/>
    <x v="5"/>
    <x v="6"/>
    <x v="6"/>
    <x v="1"/>
    <x v="6"/>
    <n v="30"/>
    <n v="234"/>
    <d v="2019-11-10T00:00:00"/>
    <n v="1.54"/>
    <n v="1"/>
    <n v="303"/>
    <n v="0"/>
    <s v="2016-BFN-0008368"/>
  </r>
  <r>
    <n v="31503"/>
    <s v="Highland Park Guest House"/>
    <n v="135298"/>
    <s v="Rick"/>
    <m/>
    <x v="6"/>
    <x v="7"/>
    <x v="7"/>
    <x v="0"/>
    <x v="7"/>
    <n v="4"/>
    <n v="132"/>
    <d v="2022-09-05T00:00:00"/>
    <n v="0.9"/>
    <n v="1"/>
    <n v="290"/>
    <n v="34"/>
    <s v="2020-BFN-0000193"/>
  </r>
  <r>
    <n v="39405"/>
    <s v="LoHi Secret garden at Mulberry Cottage Monthly"/>
    <n v="666"/>
    <s v="Jennifer &amp; Giovanni"/>
    <m/>
    <x v="1"/>
    <x v="8"/>
    <x v="8"/>
    <x v="0"/>
    <x v="8"/>
    <n v="29"/>
    <n v="632"/>
    <d v="2022-07-06T00:00:00"/>
    <n v="4.28"/>
    <n v="2"/>
    <n v="0"/>
    <n v="7"/>
    <m/>
  </r>
  <r>
    <n v="74125"/>
    <s v="Spacious, Sanitized Condo (built in 1889) w/ yards"/>
    <n v="385864"/>
    <s v="Joe"/>
    <m/>
    <x v="7"/>
    <x v="9"/>
    <x v="9"/>
    <x v="0"/>
    <x v="9"/>
    <n v="5"/>
    <n v="128"/>
    <d v="2022-09-10T00:00:00"/>
    <n v="0.94"/>
    <n v="1"/>
    <n v="150"/>
    <n v="7"/>
    <s v="2018-BFN-0007946"/>
  </r>
  <r>
    <n v="90307"/>
    <s v="Comfy King Size Room (Park Hill)"/>
    <n v="489506"/>
    <s v="Doreen"/>
    <m/>
    <x v="8"/>
    <x v="10"/>
    <x v="10"/>
    <x v="1"/>
    <x v="10"/>
    <n v="1"/>
    <n v="253"/>
    <d v="2022-08-21T00:00:00"/>
    <n v="1.94"/>
    <n v="3"/>
    <n v="0"/>
    <n v="32"/>
    <s v="2022-BFN-0003467"/>
  </r>
  <r>
    <n v="154999"/>
    <s v="In the Heart of Downtown Denver 209"/>
    <n v="745200"/>
    <s v="Susan"/>
    <m/>
    <x v="9"/>
    <x v="11"/>
    <x v="11"/>
    <x v="0"/>
    <x v="11"/>
    <n v="30"/>
    <n v="11"/>
    <d v="2011-12-13T00:00:00"/>
    <n v="0.08"/>
    <n v="3"/>
    <n v="87"/>
    <n v="0"/>
    <m/>
  </r>
  <r>
    <n v="192430"/>
    <s v="treetop view bedroom  east dwntwn ./  4-8 weeks"/>
    <n v="923646"/>
    <s v="Kate"/>
    <m/>
    <x v="8"/>
    <x v="12"/>
    <x v="12"/>
    <x v="1"/>
    <x v="12"/>
    <n v="29"/>
    <n v="127"/>
    <d v="2022-04-09T00:00:00"/>
    <n v="0.94"/>
    <n v="1"/>
    <n v="138"/>
    <n v="3"/>
    <m/>
  </r>
  <r>
    <n v="217996"/>
    <s v="Highland Snug Down"/>
    <n v="10730"/>
    <s v="William"/>
    <m/>
    <x v="1"/>
    <x v="13"/>
    <x v="13"/>
    <x v="1"/>
    <x v="13"/>
    <n v="30"/>
    <n v="12"/>
    <d v="2022-03-28T00:00:00"/>
    <n v="0.14000000000000001"/>
    <n v="3"/>
    <n v="61"/>
    <n v="1"/>
    <s v="STR 2017-BFN-0002802"/>
  </r>
  <r>
    <n v="283162"/>
    <s v="2000 SF-Lodo Club Style Condo"/>
    <n v="1475137"/>
    <s v="Lee"/>
    <m/>
    <x v="10"/>
    <x v="14"/>
    <x v="14"/>
    <x v="0"/>
    <x v="14"/>
    <n v="30"/>
    <n v="3"/>
    <d v="2022-05-01T00:00:00"/>
    <n v="0.06"/>
    <n v="1"/>
    <n v="290"/>
    <n v="1"/>
    <m/>
  </r>
  <r>
    <n v="286732"/>
    <s v="House on Stout: Prairie: Welcoming Solo Travelers"/>
    <n v="1154806"/>
    <s v="Ellen"/>
    <m/>
    <x v="2"/>
    <x v="15"/>
    <x v="15"/>
    <x v="1"/>
    <x v="15"/>
    <n v="2"/>
    <n v="233"/>
    <d v="2022-09-11T00:00:00"/>
    <n v="2.31"/>
    <n v="3"/>
    <n v="0"/>
    <n v="29"/>
    <s v="2021-BFN-0002011"/>
  </r>
  <r>
    <n v="364585"/>
    <s v="Washington Park Stunning Townhouse"/>
    <n v="930851"/>
    <s v="Nicholas"/>
    <m/>
    <x v="11"/>
    <x v="16"/>
    <x v="16"/>
    <x v="0"/>
    <x v="16"/>
    <n v="29"/>
    <n v="144"/>
    <d v="2021-08-29T00:00:00"/>
    <n v="1.1200000000000001"/>
    <n v="1"/>
    <n v="329"/>
    <n v="0"/>
    <s v="2019-BFN-0002707"/>
  </r>
  <r>
    <n v="370209"/>
    <s v="Private room in the nest - w/bathroom"/>
    <n v="269892"/>
    <s v="Maura"/>
    <m/>
    <x v="4"/>
    <x v="17"/>
    <x v="17"/>
    <x v="1"/>
    <x v="17"/>
    <n v="4"/>
    <n v="119"/>
    <d v="2022-09-16T00:00:00"/>
    <n v="1.36"/>
    <n v="1"/>
    <n v="207"/>
    <n v="16"/>
    <s v="2017-BFN-0008931"/>
  </r>
  <r>
    <n v="477016"/>
    <s v="Private room In the heart of Denver"/>
    <n v="10951"/>
    <s v="Tricia"/>
    <m/>
    <x v="12"/>
    <x v="18"/>
    <x v="18"/>
    <x v="1"/>
    <x v="18"/>
    <n v="3"/>
    <n v="361"/>
    <d v="2022-09-06T00:00:00"/>
    <n v="2.89"/>
    <n v="1"/>
    <n v="27"/>
    <n v="26"/>
    <s v="2019-BFN-0009249"/>
  </r>
  <r>
    <n v="504080"/>
    <s v="Creative Haven in Artist‚Äôs Abode"/>
    <n v="2370964"/>
    <s v="Andrea"/>
    <m/>
    <x v="13"/>
    <x v="19"/>
    <x v="19"/>
    <x v="0"/>
    <x v="19"/>
    <n v="2"/>
    <n v="73"/>
    <d v="2022-08-28T00:00:00"/>
    <n v="0.57999999999999996"/>
    <n v="1"/>
    <n v="79"/>
    <n v="18"/>
    <s v="2017-BFN-0001679"/>
  </r>
  <r>
    <n v="521072"/>
    <s v="Downtown and Modern by Hospital."/>
    <n v="2563107"/>
    <s v="Matthew"/>
    <m/>
    <x v="12"/>
    <x v="20"/>
    <x v="20"/>
    <x v="0"/>
    <x v="20"/>
    <n v="60"/>
    <n v="209"/>
    <d v="2022-08-13T00:00:00"/>
    <n v="1.68"/>
    <n v="1"/>
    <n v="209"/>
    <n v="3"/>
    <s v="2016-BFN-0008652"/>
  </r>
  <r>
    <n v="548897"/>
    <s v="TreeHouseSuite, in Healing Center ~30 DAYS OR MORE"/>
    <n v="1313972"/>
    <s v="Heather"/>
    <m/>
    <x v="14"/>
    <x v="21"/>
    <x v="21"/>
    <x v="1"/>
    <x v="18"/>
    <n v="30"/>
    <n v="159"/>
    <d v="2022-06-12T00:00:00"/>
    <n v="1.35"/>
    <n v="2"/>
    <n v="3"/>
    <n v="6"/>
    <m/>
  </r>
  <r>
    <n v="556993"/>
    <s v="Studio Historic Homestead Acreage"/>
    <n v="2554809"/>
    <s v="Paul"/>
    <m/>
    <x v="15"/>
    <x v="22"/>
    <x v="22"/>
    <x v="0"/>
    <x v="21"/>
    <n v="2"/>
    <n v="25"/>
    <d v="2021-01-10T00:00:00"/>
    <n v="0.21"/>
    <n v="2"/>
    <n v="40"/>
    <n v="0"/>
    <m/>
  </r>
  <r>
    <n v="575758"/>
    <s v="a REAL warehouse LOFT"/>
    <n v="2832150"/>
    <s v="Kerry"/>
    <m/>
    <x v="2"/>
    <x v="23"/>
    <x v="23"/>
    <x v="0"/>
    <x v="22"/>
    <n v="180"/>
    <n v="37"/>
    <d v="2017-01-09T00:00:00"/>
    <n v="0.36"/>
    <n v="1"/>
    <n v="365"/>
    <n v="0"/>
    <s v="39858-98489"/>
  </r>
  <r>
    <n v="632709"/>
    <s v="1890 townhome in popular LoHi! 2018-BFN-0009355"/>
    <n v="2157095"/>
    <s v="Valerie"/>
    <m/>
    <x v="1"/>
    <x v="24"/>
    <x v="24"/>
    <x v="0"/>
    <x v="23"/>
    <n v="29"/>
    <n v="162"/>
    <d v="2020-03-13T00:00:00"/>
    <n v="1.45"/>
    <n v="1"/>
    <n v="139"/>
    <n v="0"/>
    <m/>
  </r>
  <r>
    <n v="665622"/>
    <s v="Cozy Central Loft -Walkable to Everything - 2BR"/>
    <n v="3364096"/>
    <s v="Becky"/>
    <m/>
    <x v="1"/>
    <x v="25"/>
    <x v="25"/>
    <x v="0"/>
    <x v="24"/>
    <n v="29"/>
    <n v="856"/>
    <d v="2022-09-05T00:00:00"/>
    <n v="6.97"/>
    <n v="5"/>
    <n v="321"/>
    <n v="4"/>
    <s v="2018-BFN-0006845"/>
  </r>
  <r>
    <n v="676825"/>
    <s v="Beautiful Home in Charming Location"/>
    <n v="3440535"/>
    <s v="Krista"/>
    <m/>
    <x v="16"/>
    <x v="26"/>
    <x v="26"/>
    <x v="0"/>
    <x v="25"/>
    <n v="5"/>
    <n v="178"/>
    <d v="2022-08-27T00:00:00"/>
    <n v="1.46"/>
    <n v="1"/>
    <n v="204"/>
    <n v="19"/>
    <s v="2016-BFN-0007545"/>
  </r>
  <r>
    <n v="715123"/>
    <s v="Hip Platt Park Bungalow"/>
    <n v="3654159"/>
    <s v="Dave &amp; Lisa"/>
    <m/>
    <x v="17"/>
    <x v="27"/>
    <x v="27"/>
    <x v="0"/>
    <x v="26"/>
    <n v="2"/>
    <n v="77"/>
    <d v="2022-09-24T00:00:00"/>
    <n v="4.0199999999999996"/>
    <n v="1"/>
    <n v="9"/>
    <n v="47"/>
    <s v="2021-BFN-0000478"/>
  </r>
  <r>
    <n v="732845"/>
    <s v="RiNo Breweries, Food, Music &amp; Art just steps away!"/>
    <n v="3816358"/>
    <s v="John"/>
    <m/>
    <x v="2"/>
    <x v="28"/>
    <x v="28"/>
    <x v="0"/>
    <x v="27"/>
    <n v="2"/>
    <n v="161"/>
    <d v="2022-09-05T00:00:00"/>
    <n v="1.33"/>
    <n v="1"/>
    <n v="228"/>
    <n v="31"/>
    <s v="2017-BFN-0000827"/>
  </r>
  <r>
    <n v="746298"/>
    <s v="Urban Retreat with Private Bath"/>
    <n v="3915386"/>
    <s v="Mary"/>
    <m/>
    <x v="18"/>
    <x v="29"/>
    <x v="29"/>
    <x v="1"/>
    <x v="28"/>
    <n v="30"/>
    <n v="88"/>
    <d v="2022-05-25T00:00:00"/>
    <n v="0.97"/>
    <n v="1"/>
    <n v="67"/>
    <n v="1"/>
    <s v="2016-BFN-0008025"/>
  </r>
  <r>
    <n v="756594"/>
    <s v="Private lower level 2 bedroom suite"/>
    <n v="3638426"/>
    <s v="Ling &amp; Chris"/>
    <m/>
    <x v="8"/>
    <x v="30"/>
    <x v="30"/>
    <x v="0"/>
    <x v="29"/>
    <n v="2"/>
    <n v="362"/>
    <d v="2022-09-04T00:00:00"/>
    <n v="3.09"/>
    <n v="1"/>
    <n v="338"/>
    <n v="36"/>
    <s v="2016-BFN-0008363"/>
  </r>
  <r>
    <n v="761858"/>
    <s v="2 Bedrooms - 2 King Size Beds (Park Hill)"/>
    <n v="489506"/>
    <s v="Doreen"/>
    <m/>
    <x v="3"/>
    <x v="31"/>
    <x v="31"/>
    <x v="1"/>
    <x v="30"/>
    <n v="1"/>
    <n v="21"/>
    <d v="2022-02-19T00:00:00"/>
    <n v="0.18"/>
    <n v="3"/>
    <n v="0"/>
    <n v="3"/>
    <s v="2022-BFN-0003467"/>
  </r>
  <r>
    <n v="774712"/>
    <s v="ZEN! Location! Cute,Quiet,nosmoking,CLEAN!"/>
    <n v="4087056"/>
    <s v="Jeanne"/>
    <m/>
    <x v="12"/>
    <x v="32"/>
    <x v="32"/>
    <x v="0"/>
    <x v="31"/>
    <n v="30"/>
    <n v="36"/>
    <d v="2022-06-24T00:00:00"/>
    <n v="0.3"/>
    <n v="6"/>
    <n v="330"/>
    <n v="2"/>
    <m/>
  </r>
  <r>
    <n v="776434"/>
    <s v="Super-comfortable Modern Home 3 Bdr -Platt Park DU"/>
    <n v="3344763"/>
    <s v="Steve"/>
    <m/>
    <x v="17"/>
    <x v="33"/>
    <x v="33"/>
    <x v="0"/>
    <x v="32"/>
    <n v="3"/>
    <n v="101"/>
    <d v="2022-08-06T00:00:00"/>
    <n v="0.85"/>
    <n v="3"/>
    <n v="273"/>
    <n v="13"/>
    <s v="2017-BFN-0000938"/>
  </r>
  <r>
    <n v="844018"/>
    <s v="Urban Escape Private Bedroom &amp; Bath"/>
    <n v="4406355"/>
    <s v="Sunny And Brad"/>
    <m/>
    <x v="19"/>
    <x v="34"/>
    <x v="34"/>
    <x v="1"/>
    <x v="33"/>
    <n v="2"/>
    <n v="32"/>
    <d v="2020-02-27T00:00:00"/>
    <n v="0.28000000000000003"/>
    <n v="2"/>
    <n v="269"/>
    <n v="0"/>
    <m/>
  </r>
  <r>
    <n v="852934"/>
    <s v="Peaceful Artist Oasis 2BR easy access Downtown"/>
    <n v="4452973"/>
    <s v="Vivian &amp; Tom"/>
    <m/>
    <x v="20"/>
    <x v="35"/>
    <x v="35"/>
    <x v="0"/>
    <x v="17"/>
    <n v="1"/>
    <n v="320"/>
    <d v="2022-09-11T00:00:00"/>
    <n v="2.81"/>
    <n v="1"/>
    <n v="84"/>
    <n v="40"/>
    <m/>
  </r>
  <r>
    <n v="868768"/>
    <s v="Charming, clean &amp; quiet carriage house"/>
    <n v="4576965"/>
    <s v="Jayne And Mike"/>
    <m/>
    <x v="21"/>
    <x v="36"/>
    <x v="36"/>
    <x v="0"/>
    <x v="34"/>
    <n v="30"/>
    <n v="91"/>
    <d v="2020-05-08T00:00:00"/>
    <n v="0.81"/>
    <n v="1"/>
    <n v="119"/>
    <n v="0"/>
    <m/>
  </r>
  <r>
    <n v="915016"/>
    <s v="Cozy Capitol Hill Accommodation"/>
    <n v="4911774"/>
    <s v="Tim And Cindy"/>
    <m/>
    <x v="7"/>
    <x v="37"/>
    <x v="37"/>
    <x v="0"/>
    <x v="35"/>
    <n v="30"/>
    <n v="324"/>
    <d v="2022-09-05T00:00:00"/>
    <n v="2.86"/>
    <n v="1"/>
    <n v="300"/>
    <n v="10"/>
    <s v="2020-BFN-0000493"/>
  </r>
  <r>
    <n v="921485"/>
    <s v="Stylish &amp; Historic LoHi Loft w/ Views and Parking"/>
    <n v="3378084"/>
    <s v="Alexandra"/>
    <m/>
    <x v="1"/>
    <x v="38"/>
    <x v="38"/>
    <x v="0"/>
    <x v="36"/>
    <n v="29"/>
    <n v="69"/>
    <d v="2022-08-13T00:00:00"/>
    <n v="0.6"/>
    <n v="2"/>
    <n v="291"/>
    <n v="5"/>
    <m/>
  </r>
  <r>
    <n v="932860"/>
    <s v="Gorgeous 6 Bedroom Home in Denver"/>
    <n v="4784590"/>
    <s v="Amanda"/>
    <m/>
    <x v="22"/>
    <x v="39"/>
    <x v="39"/>
    <x v="0"/>
    <x v="37"/>
    <n v="4"/>
    <n v="12"/>
    <d v="2013-09-18T00:00:00"/>
    <n v="0.1"/>
    <n v="1"/>
    <n v="99"/>
    <n v="0"/>
    <s v="2022-BFN-0010883"/>
  </r>
  <r>
    <n v="953052"/>
    <s v="Congress Park Cottage"/>
    <n v="5173501"/>
    <s v="Steve"/>
    <m/>
    <x v="23"/>
    <x v="40"/>
    <x v="40"/>
    <x v="0"/>
    <x v="38"/>
    <n v="30"/>
    <n v="2"/>
    <d v="2018-09-16T00:00:00"/>
    <n v="0.03"/>
    <n v="1"/>
    <n v="365"/>
    <n v="0"/>
    <m/>
  </r>
  <r>
    <n v="958612"/>
    <s v="DENVER SUITE MOUNTAIN VIEW GREAT LOCATION"/>
    <n v="5216325"/>
    <s v="Julia"/>
    <m/>
    <x v="9"/>
    <x v="41"/>
    <x v="41"/>
    <x v="0"/>
    <x v="39"/>
    <n v="30"/>
    <n v="12"/>
    <d v="2022-06-02T00:00:00"/>
    <n v="0.12"/>
    <n v="7"/>
    <n v="360"/>
    <n v="1"/>
    <m/>
  </r>
  <r>
    <n v="1041934"/>
    <s v="Private apt in Berkeley, MTN Views!"/>
    <n v="5811115"/>
    <s v="Annette"/>
    <m/>
    <x v="24"/>
    <x v="42"/>
    <x v="42"/>
    <x v="0"/>
    <x v="14"/>
    <n v="30"/>
    <n v="33"/>
    <d v="2022-04-22T00:00:00"/>
    <n v="0.3"/>
    <n v="5"/>
    <n v="232"/>
    <n v="4"/>
    <m/>
  </r>
  <r>
    <n v="1042331"/>
    <s v="Beautiful Apt in Berkeley/Highlands"/>
    <n v="5811115"/>
    <s v="Annette"/>
    <m/>
    <x v="24"/>
    <x v="43"/>
    <x v="43"/>
    <x v="0"/>
    <x v="40"/>
    <n v="30"/>
    <n v="46"/>
    <d v="2022-09-15T00:00:00"/>
    <n v="0.4"/>
    <n v="5"/>
    <n v="266"/>
    <n v="7"/>
    <m/>
  </r>
  <r>
    <n v="1069351"/>
    <s v="Historic Denver Bungalow- 30+ day rentals only"/>
    <n v="3577356"/>
    <s v="Bonnie"/>
    <m/>
    <x v="25"/>
    <x v="44"/>
    <x v="44"/>
    <x v="0"/>
    <x v="41"/>
    <n v="30"/>
    <n v="5"/>
    <d v="2018-11-17T00:00:00"/>
    <n v="0.04"/>
    <n v="1"/>
    <n v="87"/>
    <n v="0"/>
    <m/>
  </r>
  <r>
    <n v="1074386"/>
    <s v="1BR/1BA Santa Fe Arts District Home"/>
    <n v="5910663"/>
    <s v="Tony"/>
    <m/>
    <x v="26"/>
    <x v="45"/>
    <x v="45"/>
    <x v="0"/>
    <x v="1"/>
    <n v="1"/>
    <n v="94"/>
    <d v="2022-09-13T00:00:00"/>
    <n v="0.84"/>
    <n v="3"/>
    <n v="248"/>
    <n v="20"/>
    <s v="2020-BFN-0001729"/>
  </r>
  <r>
    <n v="1082572"/>
    <s v="Baker Flat/Private Yard &amp; Parking-30+ Dogs OK. 5G."/>
    <n v="879998"/>
    <s v="Jennifer"/>
    <m/>
    <x v="4"/>
    <x v="46"/>
    <x v="46"/>
    <x v="0"/>
    <x v="42"/>
    <n v="30"/>
    <n v="45"/>
    <d v="2022-08-09T00:00:00"/>
    <n v="0.41"/>
    <n v="4"/>
    <n v="67"/>
    <n v="2"/>
    <m/>
  </r>
  <r>
    <n v="1153002"/>
    <s v="Comforts of Home in RiNO - 3bd/2ba"/>
    <n v="192640"/>
    <s v="Kim"/>
    <m/>
    <x v="27"/>
    <x v="47"/>
    <x v="47"/>
    <x v="0"/>
    <x v="43"/>
    <n v="30"/>
    <n v="54"/>
    <d v="2016-05-08T00:00:00"/>
    <n v="0.48"/>
    <n v="3"/>
    <n v="87"/>
    <n v="0"/>
    <m/>
  </r>
  <r>
    <n v="1179701"/>
    <s v="Stay 29+ nights! Updated home West Washington Park"/>
    <n v="4500015"/>
    <s v="Nina"/>
    <m/>
    <x v="28"/>
    <x v="48"/>
    <x v="48"/>
    <x v="0"/>
    <x v="44"/>
    <n v="29"/>
    <n v="17"/>
    <d v="2018-04-21T00:00:00"/>
    <n v="0.17"/>
    <n v="1"/>
    <n v="248"/>
    <n v="0"/>
    <s v="Denver STR License No. _x000a_2016-BFN-0008893"/>
  </r>
  <r>
    <n v="1212679"/>
    <s v="Sunny Cottage in Garden Courtyard"/>
    <n v="6619961"/>
    <s v="Nancy"/>
    <m/>
    <x v="29"/>
    <x v="49"/>
    <x v="49"/>
    <x v="0"/>
    <x v="45"/>
    <n v="30"/>
    <n v="295"/>
    <d v="2022-08-06T00:00:00"/>
    <n v="2.75"/>
    <n v="1"/>
    <n v="169"/>
    <n v="6"/>
    <m/>
  </r>
  <r>
    <n v="1223593"/>
    <s v="Sweet and sunny in Capitol Hill"/>
    <n v="6674631"/>
    <s v="Cynthia"/>
    <m/>
    <x v="30"/>
    <x v="50"/>
    <x v="50"/>
    <x v="1"/>
    <x v="46"/>
    <n v="29"/>
    <n v="159"/>
    <d v="2022-08-06T00:00:00"/>
    <n v="1.45"/>
    <n v="3"/>
    <n v="333"/>
    <n v="4"/>
    <m/>
  </r>
  <r>
    <n v="1223612"/>
    <s v="Suite of rooms in Capitol Hill"/>
    <n v="6674631"/>
    <s v="Cynthia"/>
    <m/>
    <x v="30"/>
    <x v="51"/>
    <x v="51"/>
    <x v="1"/>
    <x v="28"/>
    <n v="29"/>
    <n v="183"/>
    <d v="2022-03-07T00:00:00"/>
    <n v="1.62"/>
    <n v="3"/>
    <n v="328"/>
    <n v="3"/>
    <m/>
  </r>
  <r>
    <n v="1243170"/>
    <s v="Artsy Home - Queen Bed, Private Ba"/>
    <n v="192640"/>
    <s v="Kim"/>
    <m/>
    <x v="27"/>
    <x v="52"/>
    <x v="52"/>
    <x v="1"/>
    <x v="47"/>
    <n v="30"/>
    <n v="9"/>
    <d v="2016-03-10T00:00:00"/>
    <n v="0.1"/>
    <n v="3"/>
    <n v="87"/>
    <n v="0"/>
    <m/>
  </r>
  <r>
    <n v="1313699"/>
    <s v="Platt Park Urban Getaway: entire house, families!"/>
    <n v="7138728"/>
    <s v="Ann"/>
    <m/>
    <x v="17"/>
    <x v="53"/>
    <x v="53"/>
    <x v="0"/>
    <x v="48"/>
    <n v="4"/>
    <n v="23"/>
    <d v="2022-07-24T00:00:00"/>
    <n v="0.21"/>
    <n v="1"/>
    <n v="0"/>
    <n v="5"/>
    <s v="2021-BFN-0003953"/>
  </r>
  <r>
    <n v="1327856"/>
    <s v="Two-Story Open Condo with GREAT Outdoor Rooftop!"/>
    <n v="7206373"/>
    <s v="Leila And Alex"/>
    <m/>
    <x v="7"/>
    <x v="54"/>
    <x v="54"/>
    <x v="0"/>
    <x v="49"/>
    <n v="2"/>
    <n v="169"/>
    <d v="2022-09-10T00:00:00"/>
    <n v="1.53"/>
    <n v="1"/>
    <n v="0"/>
    <n v="12"/>
    <s v="2016-BFN-0007176"/>
  </r>
  <r>
    <n v="1402409"/>
    <s v="Spacious 1928 Bungalow near Sloan's Lake."/>
    <n v="1382900"/>
    <s v="Pamela"/>
    <m/>
    <x v="31"/>
    <x v="55"/>
    <x v="55"/>
    <x v="0"/>
    <x v="50"/>
    <n v="4"/>
    <n v="136"/>
    <d v="2022-09-18T00:00:00"/>
    <n v="1.25"/>
    <n v="1"/>
    <n v="189"/>
    <n v="23"/>
    <s v="2021-BFN-0000150"/>
  </r>
  <r>
    <n v="1529804"/>
    <s v="Bright &amp; Cosy Studio Near Shops and Restaurants"/>
    <n v="8157870"/>
    <s v="Rachel"/>
    <m/>
    <x v="24"/>
    <x v="56"/>
    <x v="56"/>
    <x v="0"/>
    <x v="51"/>
    <n v="1"/>
    <n v="338"/>
    <d v="2022-09-24T00:00:00"/>
    <n v="4.71"/>
    <n v="1"/>
    <n v="6"/>
    <n v="93"/>
    <s v="2017-BFN-0002746"/>
  </r>
  <r>
    <n v="1581384"/>
    <s v="West Highlands Sweet Retreat!"/>
    <n v="8410190"/>
    <s v="Deanna"/>
    <m/>
    <x v="6"/>
    <x v="57"/>
    <x v="57"/>
    <x v="0"/>
    <x v="52"/>
    <n v="30"/>
    <n v="79"/>
    <d v="2022-07-31T00:00:00"/>
    <n v="0.74"/>
    <n v="7"/>
    <n v="229"/>
    <n v="7"/>
    <s v="2019-BFN-0000709"/>
  </r>
  <r>
    <n v="1583103"/>
    <s v="W. Wash Park Artist Bungalow"/>
    <n v="8428229"/>
    <s v="Christina"/>
    <m/>
    <x v="28"/>
    <x v="58"/>
    <x v="58"/>
    <x v="0"/>
    <x v="53"/>
    <n v="29"/>
    <n v="36"/>
    <d v="2022-09-07T00:00:00"/>
    <n v="0.74"/>
    <n v="3"/>
    <n v="21"/>
    <n v="8"/>
    <s v="347183-070055"/>
  </r>
  <r>
    <n v="1637744"/>
    <s v="Park Hill Denver: Shady Retreat"/>
    <n v="8697449"/>
    <s v="Jennifer"/>
    <m/>
    <x v="8"/>
    <x v="59"/>
    <x v="59"/>
    <x v="1"/>
    <x v="11"/>
    <n v="29"/>
    <n v="39"/>
    <d v="2021-11-19T00:00:00"/>
    <n v="0.44"/>
    <n v="1"/>
    <n v="363"/>
    <n v="1"/>
    <s v="2020-BFN-0001321"/>
  </r>
  <r>
    <n v="1641476"/>
    <s v="Cozy Creole Cottage by Sloan's Lake"/>
    <n v="8714815"/>
    <s v="Allison"/>
    <m/>
    <x v="15"/>
    <x v="60"/>
    <x v="60"/>
    <x v="0"/>
    <x v="48"/>
    <n v="3"/>
    <n v="34"/>
    <d v="2021-12-28T00:00:00"/>
    <n v="0.56000000000000005"/>
    <n v="1"/>
    <n v="144"/>
    <n v="1"/>
    <s v="2021-BFN-0000429"/>
  </r>
  <r>
    <n v="1688805"/>
    <s v="1889 Victorian Guest Room"/>
    <n v="2554809"/>
    <s v="Paul"/>
    <m/>
    <x v="15"/>
    <x v="61"/>
    <x v="61"/>
    <x v="1"/>
    <x v="54"/>
    <n v="2"/>
    <n v="20"/>
    <d v="2022-07-01T00:00:00"/>
    <n v="0.24"/>
    <n v="2"/>
    <n v="41"/>
    <n v="2"/>
    <m/>
  </r>
  <r>
    <n v="1733052"/>
    <s v="Beautiful Private Basement Suite near Downtown"/>
    <n v="2416216"/>
    <s v="Jason"/>
    <m/>
    <x v="30"/>
    <x v="62"/>
    <x v="62"/>
    <x v="1"/>
    <x v="55"/>
    <n v="1"/>
    <n v="1300"/>
    <d v="2022-09-24T00:00:00"/>
    <n v="11.92"/>
    <n v="1"/>
    <n v="288"/>
    <n v="170"/>
    <s v="2016-BFN-0008749"/>
  </r>
  <r>
    <n v="1737365"/>
    <s v="Stylish &amp; Historic LoHi Loft on Wyandot"/>
    <n v="3378084"/>
    <s v="Alexandra"/>
    <m/>
    <x v="1"/>
    <x v="63"/>
    <x v="63"/>
    <x v="0"/>
    <x v="49"/>
    <n v="29"/>
    <n v="72"/>
    <d v="2022-07-01T00:00:00"/>
    <n v="0.67"/>
    <n v="2"/>
    <n v="324"/>
    <n v="5"/>
    <m/>
  </r>
  <r>
    <n v="1758820"/>
    <s v="Denver Park Front Home"/>
    <n v="3158051"/>
    <s v="Maureen"/>
    <m/>
    <x v="32"/>
    <x v="64"/>
    <x v="64"/>
    <x v="0"/>
    <x v="56"/>
    <n v="7"/>
    <n v="1"/>
    <d v="2022-03-05T00:00:00"/>
    <n v="0.15"/>
    <n v="1"/>
    <n v="0"/>
    <n v="1"/>
    <s v="2021-BFN-0009986"/>
  </r>
  <r>
    <n v="1785877"/>
    <s v="Cozy and Convenient in Capitol Hill"/>
    <n v="6674631"/>
    <s v="Cynthia"/>
    <m/>
    <x v="30"/>
    <x v="65"/>
    <x v="50"/>
    <x v="1"/>
    <x v="28"/>
    <n v="29"/>
    <n v="170"/>
    <d v="2021-12-31T00:00:00"/>
    <n v="1.57"/>
    <n v="3"/>
    <n v="346"/>
    <n v="2"/>
    <m/>
  </r>
  <r>
    <n v="1792152"/>
    <s v="Peaceful Retreat in Congress Park"/>
    <n v="9402581"/>
    <s v="Rita"/>
    <m/>
    <x v="23"/>
    <x v="66"/>
    <x v="65"/>
    <x v="1"/>
    <x v="57"/>
    <n v="29"/>
    <n v="254"/>
    <d v="2022-07-06T00:00:00"/>
    <n v="2.4300000000000002"/>
    <n v="2"/>
    <n v="360"/>
    <n v="2"/>
    <m/>
  </r>
  <r>
    <n v="1801950"/>
    <s v="Best Location HUGE 1 bedroom loft"/>
    <n v="9447036"/>
    <s v="Zach"/>
    <m/>
    <x v="9"/>
    <x v="67"/>
    <x v="66"/>
    <x v="0"/>
    <x v="58"/>
    <n v="29"/>
    <n v="284"/>
    <d v="2022-08-31T00:00:00"/>
    <n v="2.94"/>
    <n v="2"/>
    <n v="114"/>
    <n v="29"/>
    <s v="2019-BFN-0011107"/>
  </r>
  <r>
    <n v="1901266"/>
    <s v="PrivateBdrmShareBath*Welcome Vaccinated*LadiesOnly"/>
    <n v="9869829"/>
    <s v="Barbara"/>
    <m/>
    <x v="29"/>
    <x v="68"/>
    <x v="67"/>
    <x v="1"/>
    <x v="59"/>
    <n v="3"/>
    <n v="98"/>
    <d v="2022-08-12T00:00:00"/>
    <n v="0.95"/>
    <n v="2"/>
    <n v="35"/>
    <n v="6"/>
    <s v="2016-BFN-0007416"/>
  </r>
  <r>
    <n v="1905596"/>
    <s v="Charming, cozy, private hideaway"/>
    <n v="5811115"/>
    <s v="Annette"/>
    <m/>
    <x v="24"/>
    <x v="69"/>
    <x v="68"/>
    <x v="0"/>
    <x v="8"/>
    <n v="30"/>
    <n v="73"/>
    <d v="2022-07-17T00:00:00"/>
    <n v="0.69"/>
    <n v="5"/>
    <n v="266"/>
    <n v="4"/>
    <m/>
  </r>
  <r>
    <n v="1915301"/>
    <s v="Modern LoHi Rooftop Oasis Pano City Mountain Views"/>
    <n v="9933778"/>
    <s v="Kelvin"/>
    <m/>
    <x v="1"/>
    <x v="70"/>
    <x v="69"/>
    <x v="0"/>
    <x v="60"/>
    <n v="3"/>
    <n v="48"/>
    <d v="2022-09-06T00:00:00"/>
    <n v="1.37"/>
    <n v="1"/>
    <n v="148"/>
    <n v="23"/>
    <s v="2019-BFN-0009664"/>
  </r>
  <r>
    <n v="1955800"/>
    <s v="High-Rise Condo in Heart of Denver"/>
    <n v="10109001"/>
    <s v="Joey"/>
    <m/>
    <x v="9"/>
    <x v="71"/>
    <x v="70"/>
    <x v="0"/>
    <x v="22"/>
    <n v="29"/>
    <n v="15"/>
    <d v="2018-08-31T00:00:00"/>
    <n v="0.14000000000000001"/>
    <n v="1"/>
    <n v="154"/>
    <n v="0"/>
    <m/>
  </r>
  <r>
    <n v="1959836"/>
    <s v="Artist Cottage in Denver"/>
    <n v="10033473"/>
    <s v="Anne"/>
    <m/>
    <x v="13"/>
    <x v="72"/>
    <x v="71"/>
    <x v="1"/>
    <x v="61"/>
    <n v="30"/>
    <n v="297"/>
    <d v="2019-11-04T00:00:00"/>
    <n v="2.78"/>
    <n v="1"/>
    <n v="0"/>
    <n v="0"/>
    <s v="2016 BFN 0008262"/>
  </r>
  <r>
    <n v="1966103"/>
    <s v="Wash Park/DU ‚Ä¢ 10 Mins Downtown ‚Ä¢ Family Friendly"/>
    <n v="9597571"/>
    <s v="Jon &amp; Irene"/>
    <m/>
    <x v="17"/>
    <x v="73"/>
    <x v="72"/>
    <x v="0"/>
    <x v="38"/>
    <n v="29"/>
    <n v="8"/>
    <d v="2020-07-21T00:00:00"/>
    <n v="0.11"/>
    <n v="2"/>
    <n v="0"/>
    <n v="0"/>
    <m/>
  </r>
  <r>
    <n v="2061222"/>
    <s v="Sunny private house&amp;driveway"/>
    <n v="5124037"/>
    <s v="Darja"/>
    <m/>
    <x v="33"/>
    <x v="74"/>
    <x v="73"/>
    <x v="0"/>
    <x v="62"/>
    <n v="29"/>
    <n v="34"/>
    <d v="2018-01-01T00:00:00"/>
    <n v="0.33"/>
    <n v="1"/>
    <n v="160"/>
    <n v="0"/>
    <s v="2017-BFN-0000201"/>
  </r>
  <r>
    <n v="2104774"/>
    <s v="HOT! Location,Cozy, quiet,nosmoking, CLEAN!"/>
    <n v="4087056"/>
    <s v="Jeanne"/>
    <m/>
    <x v="12"/>
    <x v="32"/>
    <x v="32"/>
    <x v="0"/>
    <x v="63"/>
    <n v="30"/>
    <n v="50"/>
    <d v="2022-08-06T00:00:00"/>
    <n v="0.56000000000000005"/>
    <n v="6"/>
    <n v="360"/>
    <n v="2"/>
    <m/>
  </r>
  <r>
    <n v="2119667"/>
    <s v="Architect Owned Unique Retreat in the Art District"/>
    <n v="10535707"/>
    <s v="Nicole"/>
    <m/>
    <x v="26"/>
    <x v="75"/>
    <x v="74"/>
    <x v="0"/>
    <x v="64"/>
    <n v="29"/>
    <n v="414"/>
    <d v="2021-09-04T00:00:00"/>
    <n v="3.92"/>
    <n v="1"/>
    <n v="315"/>
    <n v="0"/>
    <m/>
  </r>
  <r>
    <n v="2139342"/>
    <s v="Designer Home Away From Home"/>
    <n v="10917089"/>
    <s v="Jeffrey"/>
    <m/>
    <x v="34"/>
    <x v="76"/>
    <x v="75"/>
    <x v="0"/>
    <x v="49"/>
    <n v="30"/>
    <n v="157"/>
    <d v="2022-09-23T00:00:00"/>
    <n v="1.49"/>
    <n v="4"/>
    <n v="214"/>
    <n v="3"/>
    <m/>
  </r>
  <r>
    <n v="2175370"/>
    <s v="PrivateBdrmShareBath*WelcomeVaccinated*LadiesOnly*"/>
    <n v="9869829"/>
    <s v="Barbara"/>
    <m/>
    <x v="29"/>
    <x v="77"/>
    <x v="76"/>
    <x v="1"/>
    <x v="59"/>
    <n v="21"/>
    <n v="68"/>
    <d v="2022-09-05T00:00:00"/>
    <n v="0.65"/>
    <n v="2"/>
    <n v="54"/>
    <n v="8"/>
    <s v="2016-BFN-0007416"/>
  </r>
  <r>
    <n v="2216969"/>
    <s v="Modern Studio"/>
    <n v="10917089"/>
    <s v="Jeffrey"/>
    <m/>
    <x v="34"/>
    <x v="78"/>
    <x v="77"/>
    <x v="0"/>
    <x v="65"/>
    <n v="30"/>
    <n v="154"/>
    <d v="2022-08-03T00:00:00"/>
    <n v="1.83"/>
    <n v="4"/>
    <n v="265"/>
    <n v="5"/>
    <m/>
  </r>
  <r>
    <n v="2232323"/>
    <s v="Cozy Cottage in the Country Club,"/>
    <n v="11393480"/>
    <s v="Darrow"/>
    <m/>
    <x v="35"/>
    <x v="79"/>
    <x v="78"/>
    <x v="0"/>
    <x v="66"/>
    <n v="7"/>
    <n v="90"/>
    <d v="2022-09-10T00:00:00"/>
    <n v="0.87"/>
    <n v="1"/>
    <n v="329"/>
    <n v="8"/>
    <s v="2017-BFN-0001514"/>
  </r>
  <r>
    <n v="2239191"/>
    <s v="Spacious victorian, bright and airy near downtown."/>
    <n v="1239512"/>
    <s v="Zorab"/>
    <m/>
    <x v="13"/>
    <x v="80"/>
    <x v="79"/>
    <x v="0"/>
    <x v="67"/>
    <n v="3"/>
    <n v="77"/>
    <d v="2022-08-15T00:00:00"/>
    <n v="0.86"/>
    <n v="1"/>
    <n v="355"/>
    <n v="6"/>
    <s v="2017-BFN-0002932"/>
  </r>
  <r>
    <n v="2243316"/>
    <s v="BEST! Location,no smoking,quiet,CLEAN!"/>
    <n v="4087056"/>
    <s v="Jeanne"/>
    <m/>
    <x v="12"/>
    <x v="32"/>
    <x v="32"/>
    <x v="0"/>
    <x v="3"/>
    <n v="30"/>
    <n v="32"/>
    <d v="2022-07-31T00:00:00"/>
    <n v="0.31"/>
    <n v="6"/>
    <n v="327"/>
    <n v="3"/>
    <s v="Long Term rental only"/>
  </r>
  <r>
    <n v="2267500"/>
    <s v="Quiet Highlands Cottage"/>
    <n v="7961148"/>
    <s v="Cory"/>
    <m/>
    <x v="6"/>
    <x v="81"/>
    <x v="80"/>
    <x v="0"/>
    <x v="41"/>
    <n v="30"/>
    <n v="246"/>
    <d v="2019-09-21T00:00:00"/>
    <n v="2.37"/>
    <n v="1"/>
    <n v="248"/>
    <n v="0"/>
    <s v="2016-BFN-0008887"/>
  </r>
  <r>
    <n v="2360382"/>
    <s v="Cozy Cottage with Vintage Decor on a Park!"/>
    <n v="3092859"/>
    <s v="Tony &amp; Mary Grace"/>
    <m/>
    <x v="36"/>
    <x v="82"/>
    <x v="81"/>
    <x v="0"/>
    <x v="24"/>
    <n v="5"/>
    <n v="188"/>
    <d v="2022-09-13T00:00:00"/>
    <n v="1.81"/>
    <n v="1"/>
    <n v="50"/>
    <n v="13"/>
    <s v="2017-BFN-0000221"/>
  </r>
  <r>
    <n v="2361919"/>
    <s v="The Cloisters at Berkeley"/>
    <n v="5811115"/>
    <s v="Annette"/>
    <m/>
    <x v="24"/>
    <x v="83"/>
    <x v="82"/>
    <x v="0"/>
    <x v="51"/>
    <n v="30"/>
    <n v="42"/>
    <d v="2022-07-31T00:00:00"/>
    <n v="0.4"/>
    <n v="5"/>
    <n v="314"/>
    <n v="4"/>
    <m/>
  </r>
  <r>
    <n v="2386289"/>
    <s v="Sunny Sky Loft in Highlands"/>
    <n v="184771"/>
    <s v="Melanie"/>
    <m/>
    <x v="6"/>
    <x v="84"/>
    <x v="83"/>
    <x v="0"/>
    <x v="36"/>
    <n v="7"/>
    <n v="95"/>
    <d v="2022-05-15T00:00:00"/>
    <n v="0.97"/>
    <n v="1"/>
    <n v="0"/>
    <n v="1"/>
    <s v="2017-BFN-0000207"/>
  </r>
  <r>
    <n v="2441900"/>
    <s v="Remodeled Victorian Condo w Private Garage"/>
    <n v="12482307"/>
    <s v="Jeremy"/>
    <m/>
    <x v="12"/>
    <x v="85"/>
    <x v="84"/>
    <x v="0"/>
    <x v="68"/>
    <n v="90"/>
    <n v="4"/>
    <d v="2022-04-11T00:00:00"/>
    <n v="0.04"/>
    <n v="2"/>
    <n v="283"/>
    <n v="1"/>
    <m/>
  </r>
  <r>
    <n v="2466830"/>
    <s v="HISTORIC COTTAGE IN BONNIE BRAE"/>
    <n v="6896064"/>
    <s v="Greg"/>
    <m/>
    <x v="37"/>
    <x v="86"/>
    <x v="85"/>
    <x v="0"/>
    <x v="60"/>
    <n v="29"/>
    <n v="11"/>
    <d v="2021-05-23T00:00:00"/>
    <n v="0.14000000000000001"/>
    <n v="1"/>
    <n v="363"/>
    <n v="0"/>
    <s v="2018-BFN-0005028"/>
  </r>
  <r>
    <n v="2467260"/>
    <s v="parkside5280"/>
    <n v="11000035"/>
    <s v="Ryan"/>
    <m/>
    <x v="14"/>
    <x v="87"/>
    <x v="86"/>
    <x v="0"/>
    <x v="69"/>
    <n v="1"/>
    <n v="533"/>
    <d v="2022-09-20T00:00:00"/>
    <n v="5.21"/>
    <n v="1"/>
    <n v="49"/>
    <n v="60"/>
    <s v="2018-BFN-0008030"/>
  </r>
  <r>
    <n v="2487185"/>
    <s v="Beautiful!! Just Minutes from Downtown!  Hot Tub!"/>
    <n v="4706233"/>
    <s v="Jeffrey"/>
    <m/>
    <x v="38"/>
    <x v="88"/>
    <x v="87"/>
    <x v="0"/>
    <x v="70"/>
    <n v="3"/>
    <n v="18"/>
    <d v="2022-08-23T00:00:00"/>
    <n v="0.28999999999999998"/>
    <n v="3"/>
    <n v="259"/>
    <n v="2"/>
    <s v="2019-BFN-0011743"/>
  </r>
  <r>
    <n v="2599115"/>
    <s v="Cozy Eastbridge Home walk to everything!"/>
    <n v="10128382"/>
    <s v="Kerry"/>
    <m/>
    <x v="16"/>
    <x v="89"/>
    <x v="88"/>
    <x v="0"/>
    <x v="71"/>
    <n v="3"/>
    <n v="180"/>
    <d v="2022-09-05T00:00:00"/>
    <n v="1.75"/>
    <n v="1"/>
    <n v="345"/>
    <n v="19"/>
    <s v="2017-BFN-0001227"/>
  </r>
  <r>
    <n v="2723629"/>
    <s v="House on Stout: Mesa"/>
    <n v="1154806"/>
    <s v="Ellen"/>
    <m/>
    <x v="2"/>
    <x v="90"/>
    <x v="89"/>
    <x v="1"/>
    <x v="15"/>
    <n v="2"/>
    <n v="224"/>
    <d v="2022-09-11T00:00:00"/>
    <n v="2.21"/>
    <n v="3"/>
    <n v="12"/>
    <n v="24"/>
    <s v="2021-BFN-0002011"/>
  </r>
  <r>
    <n v="2817786"/>
    <s v="Private Queen Room w Ensuite Bath"/>
    <n v="14414164"/>
    <s v="Mary"/>
    <m/>
    <x v="2"/>
    <x v="91"/>
    <x v="90"/>
    <x v="1"/>
    <x v="72"/>
    <n v="29"/>
    <n v="146"/>
    <d v="2019-09-17T00:00:00"/>
    <n v="1.43"/>
    <n v="1"/>
    <n v="365"/>
    <n v="0"/>
    <s v="BFN-0000845  Jan 2017"/>
  </r>
  <r>
    <n v="2827887"/>
    <s v="Cozy Cottage in Lower Highlands 2BR"/>
    <n v="5181201"/>
    <s v="Danno &amp; Rachel"/>
    <m/>
    <x v="1"/>
    <x v="92"/>
    <x v="91"/>
    <x v="0"/>
    <x v="38"/>
    <n v="30"/>
    <n v="20"/>
    <d v="2016-10-18T00:00:00"/>
    <n v="0.2"/>
    <n v="3"/>
    <n v="87"/>
    <n v="0"/>
    <m/>
  </r>
  <r>
    <n v="2875696"/>
    <s v="Cozy condo, 700 sq ft. near Lowry"/>
    <n v="14699024"/>
    <s v="Julie"/>
    <m/>
    <x v="39"/>
    <x v="93"/>
    <x v="92"/>
    <x v="0"/>
    <x v="73"/>
    <n v="182"/>
    <n v="14"/>
    <d v="2022-03-17T00:00:00"/>
    <n v="0.14000000000000001"/>
    <n v="1"/>
    <n v="23"/>
    <n v="1"/>
    <m/>
  </r>
  <r>
    <n v="2908978"/>
    <s v="Peaceful Queen in Congress Park"/>
    <n v="9402581"/>
    <s v="Rita"/>
    <m/>
    <x v="23"/>
    <x v="94"/>
    <x v="93"/>
    <x v="1"/>
    <x v="33"/>
    <n v="29"/>
    <n v="205"/>
    <d v="2022-05-26T00:00:00"/>
    <n v="2.0699999999999998"/>
    <n v="2"/>
    <n v="360"/>
    <n v="2"/>
    <m/>
  </r>
  <r>
    <n v="2942068"/>
    <s v="Cozy Cottage in Lo Highlands Mr bed"/>
    <n v="5181201"/>
    <s v="Danno &amp; Rachel"/>
    <m/>
    <x v="1"/>
    <x v="95"/>
    <x v="94"/>
    <x v="1"/>
    <x v="74"/>
    <n v="30"/>
    <n v="10"/>
    <d v="2016-09-11T00:00:00"/>
    <n v="0.1"/>
    <n v="3"/>
    <n v="87"/>
    <n v="0"/>
    <m/>
  </r>
  <r>
    <n v="2953770"/>
    <s v="Amazing Condo - in Denver's heart"/>
    <n v="9236134"/>
    <s v="Mason"/>
    <m/>
    <x v="9"/>
    <x v="96"/>
    <x v="95"/>
    <x v="0"/>
    <x v="44"/>
    <n v="31"/>
    <n v="23"/>
    <d v="2017-06-11T00:00:00"/>
    <n v="0.23"/>
    <n v="1"/>
    <n v="88"/>
    <n v="0"/>
    <s v="346663-070051"/>
  </r>
  <r>
    <n v="2957097"/>
    <s v="Minutes from Downtown!  Beautifully Remodeled!"/>
    <n v="4706233"/>
    <s v="Jeffrey"/>
    <m/>
    <x v="38"/>
    <x v="97"/>
    <x v="96"/>
    <x v="0"/>
    <x v="70"/>
    <n v="3"/>
    <n v="158"/>
    <d v="2022-09-12T00:00:00"/>
    <n v="1.57"/>
    <n v="3"/>
    <n v="259"/>
    <n v="19"/>
    <s v="2019-BFN-0011743"/>
  </r>
  <r>
    <n v="2960513"/>
    <s v="Historic 1800s townhouse @ downtown by Superhost"/>
    <n v="2544705"/>
    <s v="Gustavo"/>
    <m/>
    <x v="4"/>
    <x v="98"/>
    <x v="97"/>
    <x v="0"/>
    <x v="75"/>
    <n v="30"/>
    <n v="90"/>
    <d v="2022-09-07T00:00:00"/>
    <n v="1.33"/>
    <n v="1"/>
    <n v="143"/>
    <n v="6"/>
    <s v="2017-BFN-0000613"/>
  </r>
  <r>
    <n v="2975710"/>
    <s v="Sloan's Lake Highlands Bungalow"/>
    <n v="15178224"/>
    <s v="Jennifer"/>
    <m/>
    <x v="6"/>
    <x v="99"/>
    <x v="98"/>
    <x v="0"/>
    <x v="22"/>
    <n v="30"/>
    <n v="26"/>
    <d v="2022-09-05T00:00:00"/>
    <n v="0.26"/>
    <n v="1"/>
    <n v="110"/>
    <n v="3"/>
    <m/>
  </r>
  <r>
    <n v="2998222"/>
    <s v="Quiet Kirk Street Vacation Rental"/>
    <n v="15283636"/>
    <s v="Dong"/>
    <m/>
    <x v="40"/>
    <x v="100"/>
    <x v="99"/>
    <x v="0"/>
    <x v="76"/>
    <n v="30"/>
    <n v="52"/>
    <d v="2022-07-23T00:00:00"/>
    <n v="0.52"/>
    <n v="1"/>
    <n v="364"/>
    <n v="3"/>
    <s v="2016-BFN-0006681"/>
  </r>
  <r>
    <n v="3094167"/>
    <s v="Prime Location-Sweet Retreat In the ‚ô• of Highlands"/>
    <n v="8410190"/>
    <s v="Deanna"/>
    <m/>
    <x v="6"/>
    <x v="101"/>
    <x v="100"/>
    <x v="0"/>
    <x v="77"/>
    <n v="29"/>
    <n v="38"/>
    <d v="2022-07-03T00:00:00"/>
    <n v="0.38"/>
    <n v="7"/>
    <n v="0"/>
    <n v="4"/>
    <m/>
  </r>
  <r>
    <n v="3095906"/>
    <s v="Seasonal Special -Sunny, Clean Room &amp; Workspace"/>
    <n v="1655595"/>
    <s v="Shana"/>
    <m/>
    <x v="41"/>
    <x v="102"/>
    <x v="101"/>
    <x v="1"/>
    <x v="12"/>
    <n v="29"/>
    <n v="39"/>
    <d v="2022-07-30T00:00:00"/>
    <n v="0.43"/>
    <n v="1"/>
    <n v="31"/>
    <n v="5"/>
    <m/>
  </r>
  <r>
    <n v="3138055"/>
    <s v="Classic Home on Capitol Hill"/>
    <n v="15933305"/>
    <s v="Sarah"/>
    <m/>
    <x v="7"/>
    <x v="103"/>
    <x v="102"/>
    <x v="0"/>
    <x v="67"/>
    <n v="5"/>
    <n v="29"/>
    <d v="2022-09-17T00:00:00"/>
    <n v="0.56000000000000005"/>
    <n v="1"/>
    <n v="0"/>
    <n v="8"/>
    <s v="2018-BFN-0004864"/>
  </r>
  <r>
    <n v="3150813"/>
    <s v="Modern Urban Oasis in Rino"/>
    <n v="135470"/>
    <s v="Mark"/>
    <m/>
    <x v="27"/>
    <x v="104"/>
    <x v="103"/>
    <x v="0"/>
    <x v="78"/>
    <n v="1"/>
    <n v="229"/>
    <d v="2022-09-02T00:00:00"/>
    <n v="2.2799999999999998"/>
    <n v="1"/>
    <n v="346"/>
    <n v="14"/>
    <s v="2017-BFN-0001617"/>
  </r>
  <r>
    <n v="3280778"/>
    <s v="Art Deco Boho close to everything!"/>
    <n v="16581953"/>
    <s v="Jeff"/>
    <m/>
    <x v="38"/>
    <x v="105"/>
    <x v="104"/>
    <x v="0"/>
    <x v="79"/>
    <n v="1"/>
    <n v="25"/>
    <d v="2022-09-11T00:00:00"/>
    <n v="2.4"/>
    <n v="1"/>
    <n v="77"/>
    <n v="25"/>
    <s v="2021-BFN-0008876"/>
  </r>
  <r>
    <n v="3334447"/>
    <s v="Gorgeous 2 BR, 2 BA Townhome!"/>
    <n v="16835411"/>
    <s v="Sarah"/>
    <m/>
    <x v="2"/>
    <x v="106"/>
    <x v="105"/>
    <x v="0"/>
    <x v="80"/>
    <n v="3"/>
    <n v="132"/>
    <d v="2022-09-21T00:00:00"/>
    <n v="1.32"/>
    <n v="1"/>
    <n v="24"/>
    <n v="47"/>
    <s v="2019-BFN-0011425"/>
  </r>
  <r>
    <n v="3338717"/>
    <s v="Private basement apartment on park."/>
    <n v="16853725"/>
    <s v="Nanci"/>
    <m/>
    <x v="21"/>
    <x v="107"/>
    <x v="106"/>
    <x v="0"/>
    <x v="8"/>
    <n v="2"/>
    <n v="148"/>
    <d v="2022-09-20T00:00:00"/>
    <n v="1.47"/>
    <n v="1"/>
    <n v="302"/>
    <n v="33"/>
    <s v="2016-BFN-0007960"/>
  </r>
  <r>
    <n v="3341556"/>
    <s v="1BD City Park Carriage House"/>
    <n v="16865529"/>
    <s v="Tim"/>
    <m/>
    <x v="12"/>
    <x v="108"/>
    <x v="107"/>
    <x v="0"/>
    <x v="18"/>
    <n v="30"/>
    <n v="27"/>
    <d v="2022-09-10T00:00:00"/>
    <n v="0.27"/>
    <n v="2"/>
    <n v="166"/>
    <n v="4"/>
    <m/>
  </r>
  <r>
    <n v="3404692"/>
    <s v="Modern Oasis Near RiNo Arts District"/>
    <n v="180156649"/>
    <s v="Jacob"/>
    <m/>
    <x v="42"/>
    <x v="109"/>
    <x v="108"/>
    <x v="0"/>
    <x v="67"/>
    <n v="1"/>
    <n v="173"/>
    <d v="2022-09-17T00:00:00"/>
    <n v="1.74"/>
    <n v="1"/>
    <n v="330"/>
    <n v="48"/>
    <s v="2022-BFN-0007379"/>
  </r>
  <r>
    <n v="3458369"/>
    <s v="Carriage House-Highlands Square"/>
    <n v="12969161"/>
    <s v="Jamie"/>
    <m/>
    <x v="6"/>
    <x v="110"/>
    <x v="109"/>
    <x v="0"/>
    <x v="41"/>
    <n v="30"/>
    <n v="255"/>
    <d v="2021-05-08T00:00:00"/>
    <n v="2.5499999999999998"/>
    <n v="1"/>
    <n v="120"/>
    <n v="0"/>
    <s v="2016-BFN-0007778"/>
  </r>
  <r>
    <n v="3463164"/>
    <s v="CountryClub home, Quiet, Safe, Gated, Exclusive"/>
    <n v="10105976"/>
    <s v="Mike And Molly"/>
    <m/>
    <x v="43"/>
    <x v="111"/>
    <x v="110"/>
    <x v="1"/>
    <x v="81"/>
    <n v="29"/>
    <n v="12"/>
    <d v="2019-05-17T00:00:00"/>
    <n v="0.14000000000000001"/>
    <n v="1"/>
    <n v="57"/>
    <n v="0"/>
    <s v="BFN-0003226"/>
  </r>
  <r>
    <n v="3479122"/>
    <s v="Unique 3-Level Loft in Famous Ballpark Neighborhood"/>
    <n v="17524202"/>
    <s v="Sam"/>
    <m/>
    <x v="2"/>
    <x v="112"/>
    <x v="111"/>
    <x v="0"/>
    <x v="82"/>
    <n v="30"/>
    <n v="481"/>
    <d v="2020-06-02T00:00:00"/>
    <n v="4.8"/>
    <n v="2"/>
    <n v="0"/>
    <n v="0"/>
    <s v="2017-BFN-0001641"/>
  </r>
  <r>
    <n v="3495498"/>
    <s v="In Highlands w/Garage!"/>
    <n v="17599678"/>
    <s v="Mallory"/>
    <m/>
    <x v="1"/>
    <x v="113"/>
    <x v="112"/>
    <x v="0"/>
    <x v="83"/>
    <n v="30"/>
    <n v="139"/>
    <d v="2022-08-06T00:00:00"/>
    <n v="1.41"/>
    <n v="1"/>
    <n v="161"/>
    <n v="11"/>
    <s v="2018-BFN-0007942"/>
  </r>
  <r>
    <n v="3542624"/>
    <s v="Mod Downtown Perfection | 3BD w/ Private Patio | Fast WiFi"/>
    <n v="17833434"/>
    <s v="Clayton"/>
    <m/>
    <x v="26"/>
    <x v="114"/>
    <x v="113"/>
    <x v="0"/>
    <x v="50"/>
    <n v="2"/>
    <n v="94"/>
    <d v="2022-09-04T00:00:00"/>
    <n v="0.95"/>
    <n v="1"/>
    <n v="130"/>
    <n v="8"/>
    <s v="2020-BFN-0001541"/>
  </r>
  <r>
    <n v="3562277"/>
    <s v="Newly remodeled ground level basement 3 BR"/>
    <n v="17831791"/>
    <s v="Michelle"/>
    <m/>
    <x v="29"/>
    <x v="115"/>
    <x v="114"/>
    <x v="1"/>
    <x v="2"/>
    <n v="31"/>
    <n v="10"/>
    <d v="2020-08-16T00:00:00"/>
    <n v="0.1"/>
    <n v="1"/>
    <n v="359"/>
    <n v="0"/>
    <m/>
  </r>
  <r>
    <n v="3605358"/>
    <s v="Historic Mansion - Room and Bath"/>
    <n v="18168193"/>
    <s v="Georgia"/>
    <m/>
    <x v="7"/>
    <x v="116"/>
    <x v="115"/>
    <x v="1"/>
    <x v="41"/>
    <n v="2"/>
    <n v="199"/>
    <d v="2022-09-11T00:00:00"/>
    <n v="2"/>
    <n v="1"/>
    <n v="327"/>
    <n v="26"/>
    <s v="2019-BFN-0009791"/>
  </r>
  <r>
    <n v="3661135"/>
    <s v="Luxury Townhome with Rooftop Views"/>
    <n v="8059814"/>
    <s v="Nora"/>
    <m/>
    <x v="25"/>
    <x v="117"/>
    <x v="116"/>
    <x v="0"/>
    <x v="84"/>
    <n v="2"/>
    <n v="61"/>
    <d v="2022-09-20T00:00:00"/>
    <n v="3.43"/>
    <n v="1"/>
    <n v="40"/>
    <n v="49"/>
    <s v="2020-BFN-0006445"/>
  </r>
  <r>
    <n v="3685552"/>
    <s v="SkyView Loft, in Healing Center ~ 30 DAYS OR MORE"/>
    <n v="1313972"/>
    <s v="Heather"/>
    <m/>
    <x v="14"/>
    <x v="118"/>
    <x v="117"/>
    <x v="0"/>
    <x v="73"/>
    <n v="30"/>
    <n v="104"/>
    <d v="2022-06-03T00:00:00"/>
    <n v="1.07"/>
    <n v="2"/>
    <n v="0"/>
    <n v="5"/>
    <m/>
  </r>
  <r>
    <n v="3760606"/>
    <s v="Highlands Hen House"/>
    <n v="2943530"/>
    <s v="Kodie"/>
    <m/>
    <x v="1"/>
    <x v="119"/>
    <x v="118"/>
    <x v="0"/>
    <x v="38"/>
    <n v="2"/>
    <n v="458"/>
    <d v="2022-09-20T00:00:00"/>
    <n v="4.62"/>
    <n v="1"/>
    <n v="248"/>
    <n v="54"/>
    <s v="2018-BFN-0000546"/>
  </r>
  <r>
    <n v="3799043"/>
    <s v="City Park Garden Level - 90 day plus"/>
    <n v="10010242"/>
    <s v="Jon"/>
    <m/>
    <x v="44"/>
    <x v="120"/>
    <x v="119"/>
    <x v="0"/>
    <x v="85"/>
    <n v="89"/>
    <n v="145"/>
    <d v="2022-02-12T00:00:00"/>
    <n v="1.5"/>
    <n v="2"/>
    <n v="158"/>
    <n v="1"/>
    <s v="2017-BFN-0000088"/>
  </r>
  <r>
    <n v="3810191"/>
    <s v="Charming Bungalow in the Highlands"/>
    <n v="7879432"/>
    <s v="Cathy"/>
    <m/>
    <x v="24"/>
    <x v="121"/>
    <x v="120"/>
    <x v="0"/>
    <x v="49"/>
    <n v="29"/>
    <n v="44"/>
    <d v="2019-10-06T00:00:00"/>
    <n v="0.45"/>
    <n v="2"/>
    <n v="31"/>
    <n v="0"/>
    <s v="2016-BFN-0008803"/>
  </r>
  <r>
    <n v="3829793"/>
    <s v="Modern 1 Bed / 1 Bath Apartment in Uptown"/>
    <n v="2537989"/>
    <s v="Kristin"/>
    <m/>
    <x v="5"/>
    <x v="122"/>
    <x v="121"/>
    <x v="0"/>
    <x v="86"/>
    <n v="56"/>
    <n v="8"/>
    <d v="2022-02-05T00:00:00"/>
    <n v="0.08"/>
    <n v="1"/>
    <n v="338"/>
    <n v="1"/>
    <m/>
  </r>
  <r>
    <n v="3939645"/>
    <s v="5 Min to Downtown - Cozy Twin Room"/>
    <n v="192640"/>
    <s v="Kim"/>
    <m/>
    <x v="27"/>
    <x v="123"/>
    <x v="122"/>
    <x v="1"/>
    <x v="6"/>
    <n v="30"/>
    <n v="11"/>
    <d v="2015-08-30T00:00:00"/>
    <n v="0.11"/>
    <n v="3"/>
    <n v="87"/>
    <n v="0"/>
    <m/>
  </r>
  <r>
    <n v="4000181"/>
    <s v="Beautiful Loft in Downtown Denver"/>
    <n v="20739244"/>
    <s v="Mark + Shahana"/>
    <m/>
    <x v="2"/>
    <x v="124"/>
    <x v="123"/>
    <x v="0"/>
    <x v="36"/>
    <n v="29"/>
    <n v="15"/>
    <d v="2022-08-13T00:00:00"/>
    <n v="0.15"/>
    <n v="2"/>
    <n v="329"/>
    <n v="3"/>
    <m/>
  </r>
  <r>
    <n v="4052272"/>
    <s v="The Spectrum Inn"/>
    <n v="18930052"/>
    <s v="Nikki &amp; James"/>
    <m/>
    <x v="44"/>
    <x v="125"/>
    <x v="124"/>
    <x v="0"/>
    <x v="87"/>
    <n v="3"/>
    <n v="171"/>
    <d v="2022-08-29T00:00:00"/>
    <n v="1.77"/>
    <n v="1"/>
    <n v="87"/>
    <n v="9"/>
    <s v="2017-BFN-0001623"/>
  </r>
  <r>
    <n v="4077803"/>
    <s v="Unbeatable Close In Location 2BR!"/>
    <n v="12145221"/>
    <s v="Michael"/>
    <m/>
    <x v="25"/>
    <x v="126"/>
    <x v="125"/>
    <x v="0"/>
    <x v="88"/>
    <n v="29"/>
    <n v="42"/>
    <d v="2021-03-03T00:00:00"/>
    <n v="0.46"/>
    <n v="1"/>
    <n v="180"/>
    <n v="0"/>
    <s v="BFN-0008424"/>
  </r>
  <r>
    <n v="4080404"/>
    <s v="Relax on City Park + Barrel Steam Sauna + Hot Tub"/>
    <n v="11706428"/>
    <s v="Aaron"/>
    <m/>
    <x v="44"/>
    <x v="127"/>
    <x v="126"/>
    <x v="0"/>
    <x v="89"/>
    <n v="2"/>
    <n v="177"/>
    <d v="2022-09-10T00:00:00"/>
    <n v="4.41"/>
    <n v="1"/>
    <n v="128"/>
    <n v="56"/>
    <s v="2019-BFN-0008252"/>
  </r>
  <r>
    <n v="4121643"/>
    <s v="own bed and bath"/>
    <n v="21380104"/>
    <s v="Mik"/>
    <m/>
    <x v="39"/>
    <x v="128"/>
    <x v="127"/>
    <x v="1"/>
    <x v="6"/>
    <n v="60"/>
    <n v="15"/>
    <d v="2021-10-09T00:00:00"/>
    <n v="0.16"/>
    <n v="1"/>
    <n v="358"/>
    <n v="1"/>
    <m/>
  </r>
  <r>
    <n v="4137490"/>
    <s v="40th Floor with Endless Mountain &amp; City Views"/>
    <n v="860762"/>
    <s v="Corey &amp; Heidi"/>
    <m/>
    <x v="9"/>
    <x v="129"/>
    <x v="128"/>
    <x v="0"/>
    <x v="90"/>
    <n v="30"/>
    <n v="12"/>
    <d v="2022-08-07T00:00:00"/>
    <n v="0.25"/>
    <n v="1"/>
    <n v="357"/>
    <n v="5"/>
    <m/>
  </r>
  <r>
    <n v="4150242"/>
    <s v="Queen Anne Victorian in the Heart of Denver"/>
    <n v="772942"/>
    <s v="Anastacia"/>
    <m/>
    <x v="42"/>
    <x v="130"/>
    <x v="129"/>
    <x v="0"/>
    <x v="91"/>
    <n v="29"/>
    <n v="76"/>
    <d v="2022-09-05T00:00:00"/>
    <n v="0.85"/>
    <n v="1"/>
    <n v="136"/>
    <n v="23"/>
    <s v="2021-BFN-0001767"/>
  </r>
  <r>
    <n v="4180622"/>
    <s v="Modern Guest House in Berkeley Lake"/>
    <n v="5416557"/>
    <s v="Maureen"/>
    <m/>
    <x v="24"/>
    <x v="131"/>
    <x v="130"/>
    <x v="0"/>
    <x v="92"/>
    <n v="30"/>
    <n v="239"/>
    <d v="2021-11-15T00:00:00"/>
    <n v="2.5299999999999998"/>
    <n v="1"/>
    <n v="89"/>
    <n v="1"/>
    <s v="2019-BFN-0005323"/>
  </r>
  <r>
    <n v="4219371"/>
    <s v="Newly Renovated 1890 Denver Queen Anne, sleeps 10"/>
    <n v="11054215"/>
    <s v="Dawn &amp; Jacob"/>
    <m/>
    <x v="4"/>
    <x v="132"/>
    <x v="131"/>
    <x v="0"/>
    <x v="93"/>
    <n v="2"/>
    <n v="69"/>
    <d v="2021-08-08T00:00:00"/>
    <n v="0.76"/>
    <n v="1"/>
    <n v="0"/>
    <n v="0"/>
    <s v="2022-BFN-0004020"/>
  </r>
  <r>
    <n v="4236002"/>
    <s v="Modern Historic Carriage House in Central Denver"/>
    <n v="21982508"/>
    <s v="Jb"/>
    <m/>
    <x v="3"/>
    <x v="133"/>
    <x v="132"/>
    <x v="0"/>
    <x v="77"/>
    <n v="2"/>
    <n v="485"/>
    <d v="2022-09-18T00:00:00"/>
    <n v="5.03"/>
    <n v="1"/>
    <n v="134"/>
    <n v="74"/>
    <s v="2017-BFN-0008411"/>
  </r>
  <r>
    <n v="4241536"/>
    <s v="Cozy-Cool Highlands Cottage"/>
    <n v="22009424"/>
    <s v="Carlos"/>
    <m/>
    <x v="6"/>
    <x v="134"/>
    <x v="133"/>
    <x v="0"/>
    <x v="69"/>
    <n v="30"/>
    <n v="29"/>
    <d v="2022-01-28T00:00:00"/>
    <n v="0.3"/>
    <n v="2"/>
    <n v="361"/>
    <n v="2"/>
    <m/>
  </r>
  <r>
    <n v="4267851"/>
    <s v="Spacious bright, walk to cafe, mkt, park, zoo, msm"/>
    <n v="22155542"/>
    <s v="Ben"/>
    <m/>
    <x v="8"/>
    <x v="135"/>
    <x v="134"/>
    <x v="0"/>
    <x v="94"/>
    <n v="6"/>
    <n v="18"/>
    <d v="2022-09-06T00:00:00"/>
    <n v="0.19"/>
    <n v="1"/>
    <n v="23"/>
    <n v="5"/>
    <s v="2016-BFN-0007280"/>
  </r>
  <r>
    <n v="4288813"/>
    <s v="Historic &amp; Fresh Home in RiNo"/>
    <n v="21152797"/>
    <s v="Hilary"/>
    <m/>
    <x v="2"/>
    <x v="136"/>
    <x v="135"/>
    <x v="0"/>
    <x v="95"/>
    <n v="30"/>
    <n v="422"/>
    <d v="2022-08-27T00:00:00"/>
    <n v="4.3600000000000003"/>
    <n v="1"/>
    <n v="46"/>
    <n v="6"/>
    <s v="30 Plus Day Rentals Only"/>
  </r>
  <r>
    <n v="4294257"/>
    <s v="Full of Character AND Comfortable !"/>
    <n v="22292048"/>
    <s v="Travis"/>
    <m/>
    <x v="23"/>
    <x v="137"/>
    <x v="136"/>
    <x v="0"/>
    <x v="9"/>
    <n v="1"/>
    <n v="470"/>
    <d v="2022-09-23T00:00:00"/>
    <n v="4.88"/>
    <n v="1"/>
    <n v="85"/>
    <n v="80"/>
    <s v="2016-BFN-0008410"/>
  </r>
  <r>
    <n v="4350594"/>
    <s v="Kid Friendly Home-Great Location with Sauna"/>
    <n v="245393"/>
    <s v="Melissa"/>
    <m/>
    <x v="45"/>
    <x v="138"/>
    <x v="137"/>
    <x v="0"/>
    <x v="77"/>
    <n v="29"/>
    <n v="11"/>
    <d v="2021-08-01T00:00:00"/>
    <n v="0.12"/>
    <n v="1"/>
    <n v="141"/>
    <n v="0"/>
    <s v="2020-BFN-0004676"/>
  </r>
  <r>
    <n v="4383018"/>
    <s v="Cozy Congress Park House with great walk-ability!"/>
    <n v="2214085"/>
    <s v="Sarah"/>
    <m/>
    <x v="23"/>
    <x v="139"/>
    <x v="138"/>
    <x v="0"/>
    <x v="77"/>
    <n v="29"/>
    <n v="56"/>
    <d v="2022-05-15T00:00:00"/>
    <n v="0.77"/>
    <n v="1"/>
    <n v="0"/>
    <n v="2"/>
    <s v="2020-BFN-0005176"/>
  </r>
  <r>
    <n v="4384783"/>
    <s v="Sunny Condo! Close To Downtown!"/>
    <n v="9597571"/>
    <s v="Jon &amp; Irene"/>
    <m/>
    <x v="45"/>
    <x v="140"/>
    <x v="139"/>
    <x v="0"/>
    <x v="57"/>
    <n v="29"/>
    <n v="33"/>
    <d v="2022-04-30T00:00:00"/>
    <n v="0.37"/>
    <n v="2"/>
    <n v="53"/>
    <n v="1"/>
    <m/>
  </r>
  <r>
    <n v="4416289"/>
    <s v="CHERRY CREEK NORTH! Long-Term Only (30+Days)"/>
    <n v="22922907"/>
    <s v="David"/>
    <m/>
    <x v="46"/>
    <x v="141"/>
    <x v="140"/>
    <x v="0"/>
    <x v="20"/>
    <n v="30"/>
    <n v="15"/>
    <d v="2022-09-10T00:00:00"/>
    <n v="0.16"/>
    <n v="1"/>
    <n v="205"/>
    <n v="3"/>
    <s v="Long-Term Only (30 Day Min.)"/>
  </r>
  <r>
    <n v="4504068"/>
    <s v="1910 Bungalow in Park Hill (2022-BFN-0008995)"/>
    <n v="7199287"/>
    <s v="David And Virginia"/>
    <m/>
    <x v="8"/>
    <x v="142"/>
    <x v="141"/>
    <x v="1"/>
    <x v="87"/>
    <n v="3"/>
    <n v="268"/>
    <d v="2022-06-08T00:00:00"/>
    <n v="2.9"/>
    <n v="1"/>
    <n v="338"/>
    <n v="6"/>
    <s v="2022-BFN-0008995"/>
  </r>
  <r>
    <n v="4540903"/>
    <s v="Sunny, Classic, Central Row Home"/>
    <n v="17840241"/>
    <s v="Melissa"/>
    <m/>
    <x v="44"/>
    <x v="143"/>
    <x v="142"/>
    <x v="0"/>
    <x v="96"/>
    <n v="29"/>
    <n v="80"/>
    <d v="2022-07-31T00:00:00"/>
    <n v="0.93"/>
    <n v="1"/>
    <n v="0"/>
    <n v="5"/>
    <s v="2017-BFN-0000302"/>
  </r>
  <r>
    <n v="4545539"/>
    <s v="Updated Downtown Apartment in Baker with Off-Street Parking"/>
    <n v="23466084"/>
    <s v="Tyler"/>
    <m/>
    <x v="4"/>
    <x v="144"/>
    <x v="143"/>
    <x v="0"/>
    <x v="43"/>
    <n v="2"/>
    <n v="412"/>
    <d v="2022-09-20T00:00:00"/>
    <n v="4.32"/>
    <n v="1"/>
    <n v="146"/>
    <n v="60"/>
    <s v="2017-BFN-0001958"/>
  </r>
  <r>
    <n v="4556950"/>
    <s v="‚òÄ‚ñë Downtown High Rise SPIRE - Furnished 1br ‚òÄ"/>
    <n v="23623049"/>
    <s v="Scott"/>
    <m/>
    <x v="9"/>
    <x v="145"/>
    <x v="144"/>
    <x v="0"/>
    <x v="73"/>
    <n v="60"/>
    <n v="3"/>
    <d v="2022-04-01T00:00:00"/>
    <n v="0.06"/>
    <n v="1"/>
    <n v="145"/>
    <n v="1"/>
    <m/>
  </r>
  <r>
    <n v="4556956"/>
    <s v="Exceptional Loft Living"/>
    <n v="7447790"/>
    <s v="Rick/Ali"/>
    <m/>
    <x v="10"/>
    <x v="146"/>
    <x v="145"/>
    <x v="0"/>
    <x v="36"/>
    <n v="30"/>
    <n v="2"/>
    <d v="2021-07-02T00:00:00"/>
    <n v="0.05"/>
    <n v="1"/>
    <n v="0"/>
    <n v="0"/>
    <m/>
  </r>
  <r>
    <n v="4574082"/>
    <s v="Cozy home- entirely yours/Pet friendly"/>
    <n v="8264792"/>
    <s v="Sheila"/>
    <m/>
    <x v="34"/>
    <x v="147"/>
    <x v="146"/>
    <x v="0"/>
    <x v="71"/>
    <n v="3"/>
    <n v="157"/>
    <d v="2022-05-26T00:00:00"/>
    <n v="1.67"/>
    <n v="1"/>
    <n v="294"/>
    <n v="13"/>
    <s v="2017-BFN-0007462"/>
  </r>
  <r>
    <n v="4581251"/>
    <s v="Cozy Cap Hill condo *min 30 day or longer stay"/>
    <n v="23747225"/>
    <s v="Lacey"/>
    <m/>
    <x v="7"/>
    <x v="148"/>
    <x v="147"/>
    <x v="0"/>
    <x v="31"/>
    <n v="30"/>
    <n v="22"/>
    <d v="2022-09-17T00:00:00"/>
    <n v="0.25"/>
    <n v="1"/>
    <n v="73"/>
    <n v="8"/>
    <m/>
  </r>
  <r>
    <n v="4604416"/>
    <s v="Uptown Modern Victorian Condo"/>
    <n v="4045359"/>
    <s v="Tim"/>
    <m/>
    <x v="5"/>
    <x v="149"/>
    <x v="148"/>
    <x v="0"/>
    <x v="29"/>
    <n v="30"/>
    <n v="34"/>
    <d v="2022-07-31T00:00:00"/>
    <n v="0.37"/>
    <n v="1"/>
    <n v="0"/>
    <n v="2"/>
    <m/>
  </r>
  <r>
    <n v="4617226"/>
    <s v="Warm &amp; Inviting Home in a Great Location"/>
    <n v="3807039"/>
    <s v="Josh"/>
    <m/>
    <x v="47"/>
    <x v="150"/>
    <x v="149"/>
    <x v="1"/>
    <x v="83"/>
    <n v="3"/>
    <n v="77"/>
    <d v="2022-08-21T00:00:00"/>
    <n v="2.4"/>
    <n v="2"/>
    <n v="100"/>
    <n v="18"/>
    <s v="2019-BFN-0010723"/>
  </r>
  <r>
    <n v="4637460"/>
    <s v="Charming Victorian in Curtis Park"/>
    <n v="10843433"/>
    <s v="Edric"/>
    <m/>
    <x v="2"/>
    <x v="151"/>
    <x v="150"/>
    <x v="0"/>
    <x v="22"/>
    <n v="4"/>
    <n v="46"/>
    <d v="2022-07-23T00:00:00"/>
    <n v="0.49"/>
    <n v="1"/>
    <n v="76"/>
    <n v="4"/>
    <s v="2017-BFN-0002639"/>
  </r>
  <r>
    <n v="4638352"/>
    <s v="Cozy Studio in Berkeley/Highlands--Denver's Best!"/>
    <n v="11850286"/>
    <s v="Portia"/>
    <m/>
    <x v="6"/>
    <x v="152"/>
    <x v="151"/>
    <x v="0"/>
    <x v="10"/>
    <n v="2"/>
    <n v="400"/>
    <d v="2022-09-10T00:00:00"/>
    <n v="4.3499999999999996"/>
    <n v="1"/>
    <n v="199"/>
    <n v="61"/>
    <s v="2016-BFN-0007165"/>
  </r>
  <r>
    <n v="4671545"/>
    <s v="WIN! location,Quiet*Balcony,nosmoking,CLEAN!"/>
    <n v="4087056"/>
    <s v="Jeanne"/>
    <m/>
    <x v="12"/>
    <x v="32"/>
    <x v="32"/>
    <x v="0"/>
    <x v="97"/>
    <n v="30"/>
    <n v="41"/>
    <d v="2022-05-27T00:00:00"/>
    <n v="0.45"/>
    <n v="6"/>
    <n v="365"/>
    <n v="2"/>
    <m/>
  </r>
  <r>
    <n v="4671735"/>
    <s v="ExecCornerPenthouse-the BEST views"/>
    <n v="24166267"/>
    <s v="Patrick"/>
    <m/>
    <x v="2"/>
    <x v="153"/>
    <x v="152"/>
    <x v="0"/>
    <x v="77"/>
    <n v="90"/>
    <n v="0"/>
    <m/>
    <m/>
    <n v="1"/>
    <n v="0"/>
    <n v="0"/>
    <m/>
  </r>
  <r>
    <n v="4692668"/>
    <s v="Private room with great space and park view"/>
    <n v="24260044"/>
    <s v="Patricio"/>
    <m/>
    <x v="32"/>
    <x v="154"/>
    <x v="153"/>
    <x v="1"/>
    <x v="98"/>
    <n v="2"/>
    <n v="12"/>
    <d v="2022-08-21T00:00:00"/>
    <n v="1.1100000000000001"/>
    <n v="1"/>
    <n v="19"/>
    <n v="12"/>
    <s v="2021-BFN-0008287"/>
  </r>
  <r>
    <n v="4718459"/>
    <s v="Victorian 1BR Apt Sobo/Baker/W Wash"/>
    <n v="8428229"/>
    <s v="Christina"/>
    <m/>
    <x v="28"/>
    <x v="155"/>
    <x v="154"/>
    <x v="0"/>
    <x v="0"/>
    <n v="29"/>
    <n v="50"/>
    <d v="2022-08-01T00:00:00"/>
    <n v="0.53"/>
    <n v="3"/>
    <n v="321"/>
    <n v="7"/>
    <m/>
  </r>
  <r>
    <n v="4727890"/>
    <s v="Denver's Santa Fe Arts District"/>
    <n v="5910663"/>
    <s v="Tony"/>
    <m/>
    <x v="26"/>
    <x v="156"/>
    <x v="155"/>
    <x v="0"/>
    <x v="42"/>
    <n v="30"/>
    <n v="75"/>
    <d v="2022-07-12T00:00:00"/>
    <n v="0.79"/>
    <n v="3"/>
    <n v="270"/>
    <n v="3"/>
    <m/>
  </r>
  <r>
    <n v="4753876"/>
    <s v="RiNo Den"/>
    <n v="24532369"/>
    <s v="Ryan &amp; Tina"/>
    <m/>
    <x v="2"/>
    <x v="109"/>
    <x v="156"/>
    <x v="0"/>
    <x v="99"/>
    <n v="1"/>
    <n v="440"/>
    <d v="2022-09-11T00:00:00"/>
    <n v="5.41"/>
    <n v="1"/>
    <n v="284"/>
    <n v="72"/>
    <s v="2017-BFN-0002322"/>
  </r>
  <r>
    <n v="4758581"/>
    <s v="1938 Updated Park Hill 4 bedroom"/>
    <n v="24554268"/>
    <s v="Mark"/>
    <m/>
    <x v="8"/>
    <x v="157"/>
    <x v="157"/>
    <x v="0"/>
    <x v="100"/>
    <n v="4"/>
    <n v="9"/>
    <d v="2018-09-04T00:00:00"/>
    <n v="0.11"/>
    <n v="1"/>
    <n v="358"/>
    <n v="0"/>
    <s v="2016-BFN-0008317"/>
  </r>
  <r>
    <n v="4766503"/>
    <s v="Private Spacious Comfortable Studio on Bear Creek!"/>
    <n v="23195393"/>
    <s v="Laurel And Paul"/>
    <m/>
    <x v="48"/>
    <x v="158"/>
    <x v="158"/>
    <x v="0"/>
    <x v="73"/>
    <n v="7"/>
    <n v="288"/>
    <d v="2022-09-06T00:00:00"/>
    <n v="3.14"/>
    <n v="1"/>
    <n v="140"/>
    <n v="9"/>
    <s v="2019-BFN-0011694"/>
  </r>
  <r>
    <n v="4817072"/>
    <s v="LoHi Denver Cozy Cottage 2BD STR#2019-BFN-0003753"/>
    <n v="3404287"/>
    <s v="Matt"/>
    <m/>
    <x v="1"/>
    <x v="159"/>
    <x v="159"/>
    <x v="0"/>
    <x v="29"/>
    <n v="29"/>
    <n v="331"/>
    <d v="2022-08-30T00:00:00"/>
    <n v="3.54"/>
    <n v="1"/>
    <n v="170"/>
    <n v="11"/>
    <s v="2019-BFN-0003753"/>
  </r>
  <r>
    <n v="4951295"/>
    <s v="Urban Nest in heart of Denver"/>
    <n v="30972487"/>
    <s v="Sabrina"/>
    <m/>
    <x v="12"/>
    <x v="160"/>
    <x v="160"/>
    <x v="0"/>
    <x v="101"/>
    <n v="1"/>
    <n v="300"/>
    <d v="2022-09-15T00:00:00"/>
    <n v="3.51"/>
    <n v="19"/>
    <n v="332"/>
    <n v="66"/>
    <s v="2017-BFN-0001694"/>
  </r>
  <r>
    <n v="4964614"/>
    <s v="Historic Capitol Hill Mansion"/>
    <n v="25591329"/>
    <s v="Linda"/>
    <m/>
    <x v="7"/>
    <x v="66"/>
    <x v="161"/>
    <x v="1"/>
    <x v="29"/>
    <n v="2"/>
    <n v="230"/>
    <d v="2022-09-13T00:00:00"/>
    <n v="2.5099999999999998"/>
    <n v="1"/>
    <n v="287"/>
    <n v="34"/>
    <s v="2017-BFN-0000290"/>
  </r>
  <r>
    <n v="4978830"/>
    <s v="Comfortable and Spacious 4 bedroom home"/>
    <n v="4977032"/>
    <s v="Araceli"/>
    <m/>
    <x v="49"/>
    <x v="161"/>
    <x v="162"/>
    <x v="0"/>
    <x v="102"/>
    <n v="3"/>
    <n v="198"/>
    <d v="2022-08-21T00:00:00"/>
    <n v="2.23"/>
    <n v="1"/>
    <n v="132"/>
    <n v="14"/>
    <m/>
  </r>
  <r>
    <n v="4992412"/>
    <s v="Cozy Cottage in Lo Highlands, 2nd b"/>
    <n v="5181201"/>
    <s v="Danno &amp; Rachel"/>
    <m/>
    <x v="1"/>
    <x v="162"/>
    <x v="163"/>
    <x v="1"/>
    <x v="103"/>
    <n v="30"/>
    <n v="0"/>
    <m/>
    <m/>
    <n v="3"/>
    <n v="88"/>
    <n v="0"/>
    <m/>
  </r>
  <r>
    <n v="5010213"/>
    <s v="Downtown Denver Union Station LoDo Loft Retreat"/>
    <n v="4252297"/>
    <s v="Andrea"/>
    <m/>
    <x v="10"/>
    <x v="163"/>
    <x v="164"/>
    <x v="0"/>
    <x v="39"/>
    <n v="29"/>
    <n v="151"/>
    <d v="2022-03-27T00:00:00"/>
    <n v="1.64"/>
    <n v="1"/>
    <n v="143"/>
    <n v="2"/>
    <m/>
  </r>
  <r>
    <n v="5070640"/>
    <s v="Historic Retreat on Highland Square"/>
    <n v="26180502"/>
    <s v="Andrea"/>
    <m/>
    <x v="6"/>
    <x v="164"/>
    <x v="165"/>
    <x v="0"/>
    <x v="35"/>
    <n v="29"/>
    <n v="358"/>
    <d v="2020-03-21T00:00:00"/>
    <n v="3.94"/>
    <n v="1"/>
    <n v="162"/>
    <n v="0"/>
    <s v="Short Term Rental License Number 2018- BFN- 0007806"/>
  </r>
  <r>
    <n v="5095030"/>
    <s v="Urban Retreat Mins. From Downtown Denver/Sleeps 4!"/>
    <n v="10779629"/>
    <s v="Diana/Leigh"/>
    <m/>
    <x v="29"/>
    <x v="165"/>
    <x v="166"/>
    <x v="1"/>
    <x v="44"/>
    <n v="30"/>
    <n v="51"/>
    <d v="2022-06-15T00:00:00"/>
    <n v="0.55000000000000004"/>
    <n v="2"/>
    <n v="239"/>
    <n v="1"/>
    <m/>
  </r>
  <r>
    <n v="5141965"/>
    <s v="Artist's Home in Denver's Heart"/>
    <n v="8000793"/>
    <s v="Marta Claire"/>
    <m/>
    <x v="42"/>
    <x v="166"/>
    <x v="167"/>
    <x v="0"/>
    <x v="10"/>
    <n v="93"/>
    <n v="16"/>
    <d v="2021-01-06T00:00:00"/>
    <n v="0.18"/>
    <n v="2"/>
    <n v="167"/>
    <n v="0"/>
    <s v="2019-BFN-0001329"/>
  </r>
  <r>
    <n v="5164075"/>
    <s v="Immaculate - Downtown Curtis Park"/>
    <n v="14782250"/>
    <s v="Lane"/>
    <m/>
    <x v="2"/>
    <x v="167"/>
    <x v="168"/>
    <x v="0"/>
    <x v="104"/>
    <n v="29"/>
    <n v="261"/>
    <d v="2022-03-19T00:00:00"/>
    <n v="2.81"/>
    <n v="1"/>
    <n v="146"/>
    <n v="2"/>
    <m/>
  </r>
  <r>
    <n v="5184333"/>
    <s v="2 bedroom 2 baths  Mt Views sleeps 4"/>
    <n v="10751081"/>
    <s v="Beatrice (Bia)"/>
    <m/>
    <x v="7"/>
    <x v="168"/>
    <x v="169"/>
    <x v="0"/>
    <x v="105"/>
    <n v="60"/>
    <n v="15"/>
    <d v="2022-08-13T00:00:00"/>
    <n v="0.17"/>
    <n v="2"/>
    <n v="364"/>
    <n v="3"/>
    <m/>
  </r>
  <r>
    <n v="5302550"/>
    <s v="1890's Victorian West Bedroom"/>
    <n v="27460785"/>
    <s v="Ian"/>
    <m/>
    <x v="23"/>
    <x v="169"/>
    <x v="170"/>
    <x v="1"/>
    <x v="106"/>
    <n v="3"/>
    <n v="121"/>
    <d v="2022-09-19T00:00:00"/>
    <n v="1.59"/>
    <n v="2"/>
    <n v="4"/>
    <n v="15"/>
    <s v="2022-BFN-0000871"/>
  </r>
  <r>
    <n v="5334219"/>
    <s v="Modern, clean, great location in Highlands"/>
    <n v="27643890"/>
    <s v="Susan"/>
    <m/>
    <x v="1"/>
    <x v="170"/>
    <x v="171"/>
    <x v="0"/>
    <x v="85"/>
    <n v="30"/>
    <n v="95"/>
    <d v="2022-08-12T00:00:00"/>
    <n v="1.05"/>
    <n v="1"/>
    <n v="147"/>
    <n v="3"/>
    <s v="2018-BNF-0000524"/>
  </r>
  <r>
    <n v="5343759"/>
    <s v="Cozy Bedroom in Congress Park 2"/>
    <n v="27265704"/>
    <s v="Adam"/>
    <m/>
    <x v="23"/>
    <x v="171"/>
    <x v="172"/>
    <x v="1"/>
    <x v="107"/>
    <n v="31"/>
    <n v="80"/>
    <d v="2022-07-14T00:00:00"/>
    <n v="0.87"/>
    <n v="2"/>
    <n v="25"/>
    <n v="4"/>
    <s v="2016-BFN-0008645"/>
  </r>
  <r>
    <n v="5379218"/>
    <s v="Large  Queen size Bedroom Denver DTC  I-25 / I-225"/>
    <n v="5852906"/>
    <s v="Dr. Faye"/>
    <m/>
    <x v="50"/>
    <x v="172"/>
    <x v="173"/>
    <x v="1"/>
    <x v="33"/>
    <n v="3"/>
    <n v="35"/>
    <d v="2022-09-20T00:00:00"/>
    <n v="0.46"/>
    <n v="2"/>
    <n v="360"/>
    <n v="5"/>
    <s v="2018-BFN-0008538"/>
  </r>
  <r>
    <n v="5414477"/>
    <s v="Bright Cap Hill Apt w/parking and free laundry."/>
    <n v="28067552"/>
    <s v="Matt"/>
    <m/>
    <x v="7"/>
    <x v="173"/>
    <x v="174"/>
    <x v="0"/>
    <x v="85"/>
    <n v="90"/>
    <n v="42"/>
    <d v="2021-11-16T00:00:00"/>
    <n v="0.47"/>
    <n v="1"/>
    <n v="45"/>
    <n v="1"/>
    <m/>
  </r>
  <r>
    <n v="5508840"/>
    <s v="Large Denver Home Centrally Located to Downtown and Airport"/>
    <n v="11839559"/>
    <s v="Cheryl"/>
    <m/>
    <x v="16"/>
    <x v="174"/>
    <x v="175"/>
    <x v="0"/>
    <x v="108"/>
    <n v="4"/>
    <n v="46"/>
    <d v="2022-08-13T00:00:00"/>
    <n v="0.52"/>
    <n v="1"/>
    <n v="0"/>
    <n v="8"/>
    <s v="2017-BFN-0000039"/>
  </r>
  <r>
    <n v="5531293"/>
    <s v="The Garden Suite"/>
    <n v="5811115"/>
    <s v="Annette"/>
    <m/>
    <x v="24"/>
    <x v="175"/>
    <x v="176"/>
    <x v="0"/>
    <x v="109"/>
    <n v="30"/>
    <n v="29"/>
    <d v="2021-11-07T00:00:00"/>
    <n v="0.32"/>
    <n v="5"/>
    <n v="218"/>
    <n v="2"/>
    <m/>
  </r>
  <r>
    <n v="5558992"/>
    <s v="Cozy Carriage Home Sante Fe Style!"/>
    <n v="26125748"/>
    <s v="Adi &amp; Edwin"/>
    <m/>
    <x v="26"/>
    <x v="176"/>
    <x v="177"/>
    <x v="0"/>
    <x v="110"/>
    <n v="29"/>
    <n v="156"/>
    <d v="2022-09-12T00:00:00"/>
    <n v="2.09"/>
    <n v="1"/>
    <n v="349"/>
    <n v="18"/>
    <s v="2019-BFN-0001582"/>
  </r>
  <r>
    <n v="5717755"/>
    <s v="New 3 Bedroom, Prime Location, Top Floor Balcony"/>
    <n v="29643692"/>
    <s v="Jeff"/>
    <m/>
    <x v="51"/>
    <x v="177"/>
    <x v="178"/>
    <x v="0"/>
    <x v="111"/>
    <n v="29"/>
    <n v="71"/>
    <d v="2022-04-09T00:00:00"/>
    <n v="0.78"/>
    <n v="1"/>
    <n v="77"/>
    <n v="4"/>
    <m/>
  </r>
  <r>
    <n v="5746214"/>
    <s v="Private Suite on Beautiful Wooded Street"/>
    <n v="16611775"/>
    <s v="Megan"/>
    <m/>
    <x v="8"/>
    <x v="178"/>
    <x v="179"/>
    <x v="1"/>
    <x v="65"/>
    <n v="2"/>
    <n v="183"/>
    <d v="2022-09-02T00:00:00"/>
    <n v="3.6"/>
    <n v="1"/>
    <n v="98"/>
    <n v="41"/>
    <s v="2018-BFN-0007525"/>
  </r>
  <r>
    <n v="5794938"/>
    <s v="‚òÖ Penthouse ‚òÖBalcony‚òÖ Chef's Kitch ‚òÖ Garage"/>
    <n v="19065685"/>
    <s v="Allan"/>
    <m/>
    <x v="5"/>
    <x v="179"/>
    <x v="180"/>
    <x v="0"/>
    <x v="112"/>
    <n v="3"/>
    <n v="487"/>
    <d v="2022-09-21T00:00:00"/>
    <n v="5.38"/>
    <n v="1"/>
    <n v="149"/>
    <n v="81"/>
    <s v="2019-BFN-0004106"/>
  </r>
  <r>
    <n v="5839828"/>
    <s v="Cute &amp; Charming Wash Park Home :)"/>
    <n v="21140006"/>
    <s v="Lydia"/>
    <m/>
    <x v="28"/>
    <x v="180"/>
    <x v="181"/>
    <x v="0"/>
    <x v="49"/>
    <n v="60"/>
    <n v="54"/>
    <d v="2019-03-31T00:00:00"/>
    <n v="0.6"/>
    <n v="1"/>
    <n v="268"/>
    <n v="0"/>
    <m/>
  </r>
  <r>
    <n v="5921927"/>
    <s v="Clean Comfortable near Downtown"/>
    <n v="30753345"/>
    <s v="Reese"/>
    <m/>
    <x v="33"/>
    <x v="181"/>
    <x v="182"/>
    <x v="0"/>
    <x v="49"/>
    <n v="29"/>
    <n v="1"/>
    <d v="2015-04-21T00:00:00"/>
    <n v="0.01"/>
    <n v="1"/>
    <n v="0"/>
    <n v="0"/>
    <m/>
  </r>
  <r>
    <n v="5966633"/>
    <s v="Gorg Guest House in Coveted West Wash Park!"/>
    <n v="30972487"/>
    <s v="Sabrina"/>
    <m/>
    <x v="28"/>
    <x v="182"/>
    <x v="183"/>
    <x v="0"/>
    <x v="99"/>
    <n v="1"/>
    <n v="338"/>
    <d v="2022-09-22T00:00:00"/>
    <n v="4.99"/>
    <n v="19"/>
    <n v="347"/>
    <n v="54"/>
    <s v="2017-BFN-0001904"/>
  </r>
  <r>
    <n v="5968656"/>
    <s v="Highlands Mini Mansion"/>
    <n v="30983019"/>
    <s v="Justin"/>
    <m/>
    <x v="6"/>
    <x v="183"/>
    <x v="184"/>
    <x v="0"/>
    <x v="113"/>
    <n v="3"/>
    <n v="202"/>
    <d v="2022-09-14T00:00:00"/>
    <n v="2.4"/>
    <n v="1"/>
    <n v="299"/>
    <n v="23"/>
    <s v="2021-BFN-0000813"/>
  </r>
  <r>
    <n v="5987980"/>
    <s v="Large private one-bedroom apartment-"/>
    <n v="1112753"/>
    <s v="Devorah"/>
    <m/>
    <x v="52"/>
    <x v="184"/>
    <x v="185"/>
    <x v="0"/>
    <x v="114"/>
    <n v="5"/>
    <n v="20"/>
    <d v="2022-05-26T00:00:00"/>
    <n v="0.24"/>
    <n v="1"/>
    <n v="294"/>
    <n v="4"/>
    <m/>
  </r>
  <r>
    <n v="5990927"/>
    <s v="1880s Historic Garden Apartment 420 Friendly"/>
    <n v="12740723"/>
    <s v="Roger"/>
    <m/>
    <x v="2"/>
    <x v="185"/>
    <x v="186"/>
    <x v="0"/>
    <x v="115"/>
    <n v="3"/>
    <n v="323"/>
    <d v="2022-09-25T00:00:00"/>
    <n v="3.6"/>
    <n v="3"/>
    <n v="70"/>
    <n v="52"/>
    <s v="2021-BFN-0002402"/>
  </r>
  <r>
    <n v="6044888"/>
    <s v="Centrally Located and Easy Access"/>
    <n v="31372083"/>
    <s v="Denise"/>
    <m/>
    <x v="53"/>
    <x v="186"/>
    <x v="187"/>
    <x v="1"/>
    <x v="6"/>
    <n v="29"/>
    <n v="126"/>
    <d v="2022-08-16T00:00:00"/>
    <n v="1.64"/>
    <n v="1"/>
    <n v="83"/>
    <n v="2"/>
    <s v="2020-BFN-0002216"/>
  </r>
  <r>
    <n v="6065081"/>
    <s v="610 sq ft Condo on South Broadway"/>
    <n v="31481199"/>
    <s v="Dan"/>
    <m/>
    <x v="28"/>
    <x v="187"/>
    <x v="188"/>
    <x v="0"/>
    <x v="35"/>
    <n v="29"/>
    <n v="71"/>
    <d v="2021-09-10T00:00:00"/>
    <n v="0.79"/>
    <n v="1"/>
    <n v="364"/>
    <n v="0"/>
    <s v="2017-bfn-0007288"/>
  </r>
  <r>
    <n v="6141491"/>
    <s v="Cherry Creek area. Updated 5 bedroom, 3 bathroom."/>
    <n v="31858502"/>
    <s v="Brian"/>
    <m/>
    <x v="47"/>
    <x v="188"/>
    <x v="189"/>
    <x v="0"/>
    <x v="116"/>
    <n v="29"/>
    <n v="141"/>
    <d v="2022-06-30T00:00:00"/>
    <n v="1.56"/>
    <n v="2"/>
    <n v="316"/>
    <n v="2"/>
    <s v="2019-BFN-0002608"/>
  </r>
  <r>
    <n v="6300806"/>
    <s v="Upstairs of Charming cottage style (1 of 2 bdrms)"/>
    <n v="32766212"/>
    <s v="John"/>
    <m/>
    <x v="27"/>
    <x v="189"/>
    <x v="190"/>
    <x v="1"/>
    <x v="21"/>
    <n v="29"/>
    <n v="94"/>
    <d v="2022-05-05T00:00:00"/>
    <n v="1.36"/>
    <n v="2"/>
    <n v="364"/>
    <n v="10"/>
    <s v="2017-BFN-0001273"/>
  </r>
  <r>
    <n v="6348993"/>
    <s v="Cozy, Private, Spacious Bedroom and Bathroom"/>
    <n v="28359129"/>
    <s v="Matt &amp; Vicki"/>
    <m/>
    <x v="25"/>
    <x v="190"/>
    <x v="191"/>
    <x v="1"/>
    <x v="72"/>
    <n v="1"/>
    <n v="541"/>
    <d v="2022-09-13T00:00:00"/>
    <n v="6.11"/>
    <n v="2"/>
    <n v="49"/>
    <n v="100"/>
    <s v="2021-BFN-0002848"/>
  </r>
  <r>
    <n v="6349335"/>
    <s v="Rock House in Berkeley neighborhood of Denver"/>
    <n v="29472916"/>
    <s v="Kevin"/>
    <m/>
    <x v="54"/>
    <x v="191"/>
    <x v="192"/>
    <x v="0"/>
    <x v="117"/>
    <n v="2"/>
    <n v="104"/>
    <d v="2022-09-24T00:00:00"/>
    <n v="1.19"/>
    <n v="1"/>
    <n v="320"/>
    <n v="31"/>
    <s v="2017-BFN-0000889"/>
  </r>
  <r>
    <n v="6373869"/>
    <s v="Room in Cozy Duplex in Cap Hill!"/>
    <n v="33215141"/>
    <s v="Ryan"/>
    <m/>
    <x v="7"/>
    <x v="192"/>
    <x v="193"/>
    <x v="1"/>
    <x v="96"/>
    <n v="1"/>
    <n v="242"/>
    <d v="2022-09-21T00:00:00"/>
    <n v="2.7"/>
    <n v="2"/>
    <n v="242"/>
    <n v="30"/>
    <s v="2016-BFN-0008280"/>
  </r>
  <r>
    <n v="6374807"/>
    <s v="Duplex in Cap Hill! Walk to Convention Center!"/>
    <n v="33215141"/>
    <s v="Ryan"/>
    <m/>
    <x v="7"/>
    <x v="193"/>
    <x v="194"/>
    <x v="0"/>
    <x v="118"/>
    <n v="2"/>
    <n v="140"/>
    <d v="2022-09-05T00:00:00"/>
    <n v="1.57"/>
    <n v="2"/>
    <n v="339"/>
    <n v="29"/>
    <s v="2016-BFN-0008280"/>
  </r>
  <r>
    <n v="6416196"/>
    <s v="3Bed/3 Full Bath Condo in Uptown Neighborhood"/>
    <n v="2104816"/>
    <s v="Luke"/>
    <m/>
    <x v="5"/>
    <x v="194"/>
    <x v="195"/>
    <x v="0"/>
    <x v="119"/>
    <n v="30"/>
    <n v="5"/>
    <d v="2022-07-16T00:00:00"/>
    <n v="0.34"/>
    <n v="1"/>
    <n v="76"/>
    <n v="4"/>
    <m/>
  </r>
  <r>
    <n v="6445171"/>
    <s v="Private bd/bth in lovely Victorian (longterm only)"/>
    <n v="1627500"/>
    <s v="Adrienne"/>
    <m/>
    <x v="24"/>
    <x v="195"/>
    <x v="196"/>
    <x v="1"/>
    <x v="6"/>
    <n v="30"/>
    <n v="37"/>
    <d v="2022-03-31T00:00:00"/>
    <n v="0.41"/>
    <n v="1"/>
    <n v="359"/>
    <n v="1"/>
    <m/>
  </r>
  <r>
    <n v="6465896"/>
    <s v="Craftsman In Nocipa (North City Park)"/>
    <n v="11191536"/>
    <s v="Marc"/>
    <m/>
    <x v="44"/>
    <x v="196"/>
    <x v="197"/>
    <x v="0"/>
    <x v="120"/>
    <n v="3"/>
    <n v="27"/>
    <d v="2022-07-11T00:00:00"/>
    <n v="0.41"/>
    <n v="2"/>
    <n v="0"/>
    <n v="1"/>
    <s v="2020-BFN-0004569"/>
  </r>
  <r>
    <n v="6471872"/>
    <s v="3 Blocks to Highlands Square!"/>
    <n v="7477197"/>
    <s v="Megan"/>
    <m/>
    <x v="6"/>
    <x v="166"/>
    <x v="198"/>
    <x v="0"/>
    <x v="121"/>
    <n v="2"/>
    <n v="48"/>
    <d v="2022-08-10T00:00:00"/>
    <n v="0.55000000000000004"/>
    <n v="1"/>
    <n v="28"/>
    <n v="5"/>
    <s v="2022-BFN-0002178"/>
  </r>
  <r>
    <n v="6516553"/>
    <s v="Oasis in the City - Spacious Bedroom/Private Bath"/>
    <n v="33999490"/>
    <s v="Janet"/>
    <m/>
    <x v="22"/>
    <x v="197"/>
    <x v="199"/>
    <x v="1"/>
    <x v="122"/>
    <n v="14"/>
    <n v="18"/>
    <d v="2022-05-30T00:00:00"/>
    <n v="0.25"/>
    <n v="1"/>
    <n v="35"/>
    <n v="4"/>
    <s v="2016-BFN-0007251"/>
  </r>
  <r>
    <n v="6578731"/>
    <s v="Clark Family -  Retro bdrm 15 mins frm the Airport"/>
    <n v="34414056"/>
    <s v="Kathy"/>
    <m/>
    <x v="40"/>
    <x v="198"/>
    <x v="200"/>
    <x v="1"/>
    <x v="123"/>
    <n v="29"/>
    <n v="147"/>
    <d v="2022-07-23T00:00:00"/>
    <n v="1.7"/>
    <n v="2"/>
    <n v="283"/>
    <n v="2"/>
    <s v="2018-BFN-0006802"/>
  </r>
  <r>
    <n v="6678066"/>
    <s v="Modern Townhouse in Downtown with private balcony"/>
    <n v="23183224"/>
    <s v="James"/>
    <m/>
    <x v="2"/>
    <x v="199"/>
    <x v="201"/>
    <x v="0"/>
    <x v="124"/>
    <n v="2"/>
    <n v="195"/>
    <d v="2022-09-11T00:00:00"/>
    <n v="2.2000000000000002"/>
    <n v="1"/>
    <n v="134"/>
    <n v="37"/>
    <s v="2017-BFN-0002422"/>
  </r>
  <r>
    <n v="6701936"/>
    <s v="2022-BFN-0005479 Great Home Close To Everything"/>
    <n v="26852378"/>
    <s v="Krystal"/>
    <m/>
    <x v="27"/>
    <x v="200"/>
    <x v="202"/>
    <x v="1"/>
    <x v="110"/>
    <n v="2"/>
    <n v="13"/>
    <d v="2022-09-19T00:00:00"/>
    <n v="0.18"/>
    <n v="1"/>
    <n v="152"/>
    <n v="12"/>
    <s v="2022-BFN-0005479"/>
  </r>
  <r>
    <n v="6730800"/>
    <s v="Hip S. Broadway 2 BR Historic Denver, Private Yard"/>
    <n v="29623887"/>
    <s v="Nikki"/>
    <m/>
    <x v="4"/>
    <x v="201"/>
    <x v="203"/>
    <x v="0"/>
    <x v="125"/>
    <n v="3"/>
    <n v="248"/>
    <d v="2022-09-05T00:00:00"/>
    <n v="2.8"/>
    <n v="1"/>
    <n v="335"/>
    <n v="18"/>
    <s v="2022-BFN-0008349"/>
  </r>
  <r>
    <n v="6796745"/>
    <s v="Spacious Condo in Downtown Denver"/>
    <n v="19189781"/>
    <s v="Jeramy"/>
    <m/>
    <x v="2"/>
    <x v="202"/>
    <x v="204"/>
    <x v="0"/>
    <x v="126"/>
    <n v="3"/>
    <n v="71"/>
    <d v="2022-09-10T00:00:00"/>
    <n v="0.8"/>
    <n v="1"/>
    <n v="80"/>
    <n v="12"/>
    <s v="2021-BFN-0005656"/>
  </r>
  <r>
    <n v="6846954"/>
    <s v="Modern StandAlone 2 Story Loft/RiNo"/>
    <n v="4887649"/>
    <s v="Elizabeth"/>
    <m/>
    <x v="2"/>
    <x v="203"/>
    <x v="205"/>
    <x v="0"/>
    <x v="127"/>
    <n v="30"/>
    <n v="231"/>
    <d v="2022-06-20T00:00:00"/>
    <n v="2.63"/>
    <n v="1"/>
    <n v="364"/>
    <n v="1"/>
    <s v="2017-BFN-0002351"/>
  </r>
  <r>
    <n v="6854536"/>
    <s v="Charming 4br, 2 ba Bungalow Tennyson Neighborhood"/>
    <n v="35920914"/>
    <s v="Perri"/>
    <m/>
    <x v="54"/>
    <x v="204"/>
    <x v="206"/>
    <x v="0"/>
    <x v="77"/>
    <n v="5"/>
    <n v="24"/>
    <d v="2022-08-16T00:00:00"/>
    <n v="0.46"/>
    <n v="1"/>
    <n v="0"/>
    <n v="4"/>
    <s v="2021-BFN-0010186"/>
  </r>
  <r>
    <n v="6869896"/>
    <s v="Norway House, an Exquisitely Renovated 1907 Home"/>
    <n v="36000852"/>
    <s v="Billy"/>
    <m/>
    <x v="14"/>
    <x v="205"/>
    <x v="207"/>
    <x v="0"/>
    <x v="128"/>
    <n v="3"/>
    <n v="203"/>
    <d v="2022-09-17T00:00:00"/>
    <n v="2.3199999999999998"/>
    <n v="1"/>
    <n v="243"/>
    <n v="37"/>
    <s v="2017-BFN-0000661"/>
  </r>
  <r>
    <n v="6913874"/>
    <s v="Condo North Wash Park"/>
    <n v="36232565"/>
    <s v="Valerie &amp; Shelan"/>
    <m/>
    <x v="28"/>
    <x v="206"/>
    <x v="208"/>
    <x v="0"/>
    <x v="11"/>
    <n v="180"/>
    <n v="143"/>
    <d v="2019-08-31T00:00:00"/>
    <n v="1.62"/>
    <n v="1"/>
    <n v="281"/>
    <n v="0"/>
    <s v="2017-BFN-0002550"/>
  </r>
  <r>
    <n v="6954236"/>
    <s v="Luxurious Heart of Denver 3.5B/2.5B entire home"/>
    <n v="36460088"/>
    <s v="Jared"/>
    <m/>
    <x v="16"/>
    <x v="207"/>
    <x v="209"/>
    <x v="0"/>
    <x v="66"/>
    <n v="29"/>
    <n v="128"/>
    <d v="2022-07-24T00:00:00"/>
    <n v="1.45"/>
    <n v="2"/>
    <n v="269"/>
    <n v="2"/>
    <s v="2019-BFN-0008112"/>
  </r>
  <r>
    <n v="6955895"/>
    <s v="Private Room in Shared Space!"/>
    <n v="24483378"/>
    <s v="Sarah"/>
    <m/>
    <x v="6"/>
    <x v="92"/>
    <x v="210"/>
    <x v="1"/>
    <x v="129"/>
    <n v="2"/>
    <n v="271"/>
    <d v="2022-06-06T00:00:00"/>
    <n v="3.08"/>
    <n v="19"/>
    <n v="88"/>
    <n v="13"/>
    <m/>
  </r>
  <r>
    <n v="7047991"/>
    <s v="Cozy Cheeseman Park Bungalow"/>
    <n v="36958541"/>
    <s v="Christiaan"/>
    <m/>
    <x v="30"/>
    <x v="208"/>
    <x v="211"/>
    <x v="1"/>
    <x v="130"/>
    <n v="29"/>
    <n v="183"/>
    <d v="2021-11-09T00:00:00"/>
    <n v="2.08"/>
    <n v="1"/>
    <n v="364"/>
    <n v="3"/>
    <s v="2016-BFN-0008758"/>
  </r>
  <r>
    <n v="7052545"/>
    <s v="Dorm room in Highlands bed X"/>
    <n v="24483378"/>
    <s v="Sarah"/>
    <m/>
    <x v="6"/>
    <x v="209"/>
    <x v="212"/>
    <x v="2"/>
    <x v="131"/>
    <n v="1"/>
    <n v="206"/>
    <d v="2022-09-05T00:00:00"/>
    <n v="2.34"/>
    <n v="19"/>
    <n v="342"/>
    <n v="29"/>
    <m/>
  </r>
  <r>
    <n v="7070662"/>
    <s v="Elegant * ‚ù§Ô∏è of  the City * Victorian Home!"/>
    <n v="45310987"/>
    <s v="Morgan"/>
    <m/>
    <x v="23"/>
    <x v="210"/>
    <x v="213"/>
    <x v="0"/>
    <x v="76"/>
    <n v="30"/>
    <n v="77"/>
    <d v="2022-01-20T00:00:00"/>
    <n v="0.89"/>
    <n v="7"/>
    <n v="243"/>
    <n v="3"/>
    <m/>
  </r>
  <r>
    <n v="7070674"/>
    <s v="Cool and Fun * Open Layout * Beautiful Structure!"/>
    <n v="45310987"/>
    <s v="Morgan"/>
    <m/>
    <x v="21"/>
    <x v="211"/>
    <x v="214"/>
    <x v="0"/>
    <x v="77"/>
    <n v="30"/>
    <n v="73"/>
    <d v="2022-08-31T00:00:00"/>
    <n v="0.87"/>
    <n v="7"/>
    <n v="288"/>
    <n v="2"/>
    <m/>
  </r>
  <r>
    <n v="7071425"/>
    <s v="Unique and Funky Tiny House on Beautiful Parks"/>
    <n v="45310987"/>
    <s v="Morgan"/>
    <m/>
    <x v="21"/>
    <x v="211"/>
    <x v="214"/>
    <x v="0"/>
    <x v="62"/>
    <n v="29"/>
    <n v="142"/>
    <d v="2022-07-20T00:00:00"/>
    <n v="1.66"/>
    <n v="7"/>
    <n v="163"/>
    <n v="4"/>
    <m/>
  </r>
  <r>
    <n v="7091323"/>
    <s v="Charming Guest Suite In East Denver 3 Comfy Beds"/>
    <n v="33601029"/>
    <s v="Joseph"/>
    <m/>
    <x v="47"/>
    <x v="212"/>
    <x v="215"/>
    <x v="0"/>
    <x v="10"/>
    <n v="2"/>
    <n v="374"/>
    <d v="2022-09-19T00:00:00"/>
    <n v="4.33"/>
    <n v="1"/>
    <n v="73"/>
    <n v="55"/>
    <s v="2018-BFN-0009009"/>
  </r>
  <r>
    <n v="7112072"/>
    <s v="Dorm Bed in Highlands House bed W"/>
    <n v="24483378"/>
    <s v="Sarah"/>
    <m/>
    <x v="6"/>
    <x v="213"/>
    <x v="216"/>
    <x v="2"/>
    <x v="131"/>
    <n v="1"/>
    <n v="254"/>
    <d v="2022-09-04T00:00:00"/>
    <n v="2.9"/>
    <n v="19"/>
    <n v="363"/>
    <n v="38"/>
    <m/>
  </r>
  <r>
    <n v="7181062"/>
    <s v="Private Suite in Minimalist Architecture Home"/>
    <n v="269598"/>
    <s v="Lovedy"/>
    <m/>
    <x v="6"/>
    <x v="214"/>
    <x v="217"/>
    <x v="1"/>
    <x v="85"/>
    <n v="2"/>
    <n v="189"/>
    <d v="2022-09-13T00:00:00"/>
    <n v="2.17"/>
    <n v="1"/>
    <n v="347"/>
    <n v="31"/>
    <s v="2017-BFN-0000256"/>
  </r>
  <r>
    <n v="7228382"/>
    <s v="Hotel Residential‚á¢ Suite [‚Ññ1]‚á¢ Downtown Group Stay"/>
    <n v="7304490"/>
    <s v="Hotel Residential"/>
    <m/>
    <x v="2"/>
    <x v="215"/>
    <x v="218"/>
    <x v="0"/>
    <x v="132"/>
    <n v="3"/>
    <n v="120"/>
    <d v="2022-09-14T00:00:00"/>
    <n v="1.38"/>
    <n v="2"/>
    <n v="341"/>
    <n v="3"/>
    <s v="2020-BFN-0005872"/>
  </r>
  <r>
    <n v="7238579"/>
    <s v="Your Colorado Destination"/>
    <n v="21228717"/>
    <s v="April"/>
    <m/>
    <x v="19"/>
    <x v="216"/>
    <x v="219"/>
    <x v="1"/>
    <x v="133"/>
    <n v="1"/>
    <n v="36"/>
    <d v="2022-09-17T00:00:00"/>
    <n v="0.41"/>
    <n v="1"/>
    <n v="323"/>
    <n v="4"/>
    <s v="2022-BFN-0006529"/>
  </r>
  <r>
    <n v="7247567"/>
    <s v="Denver Oasis: Clean, Comfortable, Friendly!"/>
    <n v="2539132"/>
    <s v="Lia"/>
    <m/>
    <x v="33"/>
    <x v="217"/>
    <x v="220"/>
    <x v="1"/>
    <x v="134"/>
    <n v="29"/>
    <n v="130"/>
    <d v="2021-11-19T00:00:00"/>
    <n v="1.48"/>
    <n v="1"/>
    <n v="86"/>
    <n v="3"/>
    <s v="2019-BFN-0000343"/>
  </r>
  <r>
    <n v="7322546"/>
    <s v="Cozy perfect location appt"/>
    <n v="20865811"/>
    <s v="Gregory"/>
    <m/>
    <x v="55"/>
    <x v="218"/>
    <x v="221"/>
    <x v="0"/>
    <x v="110"/>
    <n v="2"/>
    <n v="451"/>
    <d v="2022-09-18T00:00:00"/>
    <n v="5.15"/>
    <n v="1"/>
    <n v="337"/>
    <n v="59"/>
    <s v="S20018942-0001"/>
  </r>
  <r>
    <n v="7336200"/>
    <s v="Modern apartment, cool neighborhood"/>
    <n v="1983332"/>
    <s v="Kevin"/>
    <m/>
    <x v="23"/>
    <x v="219"/>
    <x v="222"/>
    <x v="0"/>
    <x v="35"/>
    <n v="500"/>
    <n v="3"/>
    <d v="2016-02-06T00:00:00"/>
    <n v="0.04"/>
    <n v="1"/>
    <n v="365"/>
    <n v="0"/>
    <m/>
  </r>
  <r>
    <n v="7348580"/>
    <s v="HUGE 1 BR Flat in Denver Victorian"/>
    <n v="8428229"/>
    <s v="Christina"/>
    <m/>
    <x v="28"/>
    <x v="220"/>
    <x v="223"/>
    <x v="0"/>
    <x v="13"/>
    <n v="29"/>
    <n v="24"/>
    <d v="2022-07-16T00:00:00"/>
    <n v="0.28000000000000003"/>
    <n v="3"/>
    <n v="290"/>
    <n v="2"/>
    <m/>
  </r>
  <r>
    <n v="7349270"/>
    <s v="&quot;Park Hill&quot; Home away from home, 30 day minimum"/>
    <n v="30944900"/>
    <s v="Mina /Chris"/>
    <m/>
    <x v="3"/>
    <x v="221"/>
    <x v="224"/>
    <x v="0"/>
    <x v="9"/>
    <n v="30"/>
    <n v="48"/>
    <d v="2021-08-31T00:00:00"/>
    <n v="0.62"/>
    <n v="1"/>
    <n v="90"/>
    <n v="0"/>
    <s v="2018-BFN-0006766"/>
  </r>
  <r>
    <n v="7557038"/>
    <s v="Carriage House in Uptown"/>
    <n v="19989453"/>
    <s v="Stan"/>
    <m/>
    <x v="5"/>
    <x v="222"/>
    <x v="225"/>
    <x v="0"/>
    <x v="135"/>
    <n v="30"/>
    <n v="255"/>
    <d v="2022-08-06T00:00:00"/>
    <n v="2.93"/>
    <n v="1"/>
    <n v="82"/>
    <n v="2"/>
    <s v="2017-BFN-0000896"/>
  </r>
  <r>
    <n v="7577128"/>
    <s v="Spacious, bright and beautiful home in RiNo"/>
    <n v="8066753"/>
    <s v="Jeff And JP"/>
    <m/>
    <x v="2"/>
    <x v="223"/>
    <x v="226"/>
    <x v="0"/>
    <x v="136"/>
    <n v="1"/>
    <n v="503"/>
    <d v="2022-09-21T00:00:00"/>
    <n v="5.77"/>
    <n v="1"/>
    <n v="54"/>
    <n v="72"/>
    <s v="2019-BFN-0010138"/>
  </r>
  <r>
    <n v="7579331"/>
    <s v="10 Minutes to Downtown Denver"/>
    <n v="39740961"/>
    <s v="Josh"/>
    <m/>
    <x v="15"/>
    <x v="224"/>
    <x v="227"/>
    <x v="0"/>
    <x v="69"/>
    <n v="2"/>
    <n v="65"/>
    <d v="2022-09-19T00:00:00"/>
    <n v="0.82"/>
    <n v="1"/>
    <n v="161"/>
    <n v="6"/>
    <m/>
  </r>
  <r>
    <n v="7580227"/>
    <s v="‚ô° Pet-Friendly House in RiNo (No pet fees!)"/>
    <n v="37326453"/>
    <s v="Jeremy"/>
    <m/>
    <x v="2"/>
    <x v="225"/>
    <x v="228"/>
    <x v="0"/>
    <x v="137"/>
    <n v="2"/>
    <n v="82"/>
    <d v="2022-09-16T00:00:00"/>
    <n v="0.95"/>
    <n v="1"/>
    <n v="3"/>
    <n v="37"/>
    <s v="2021-BFN-0008180"/>
  </r>
  <r>
    <n v="7584529"/>
    <s v="Cozy Basement Suite near RiNo"/>
    <n v="5887477"/>
    <s v="Amy"/>
    <m/>
    <x v="27"/>
    <x v="226"/>
    <x v="229"/>
    <x v="1"/>
    <x v="138"/>
    <n v="3"/>
    <n v="231"/>
    <d v="2022-09-14T00:00:00"/>
    <n v="2.84"/>
    <n v="2"/>
    <n v="294"/>
    <n v="34"/>
    <s v="2018-BFN-0006660"/>
  </r>
  <r>
    <n v="7594762"/>
    <s v="Beautiful LoHi Townhouse - 2022-RENEW-0005806"/>
    <n v="39826780"/>
    <s v="Adam"/>
    <m/>
    <x v="1"/>
    <x v="227"/>
    <x v="230"/>
    <x v="0"/>
    <x v="139"/>
    <n v="2"/>
    <n v="31"/>
    <d v="2021-09-27T00:00:00"/>
    <n v="0.38"/>
    <n v="1"/>
    <n v="179"/>
    <n v="1"/>
    <s v="2019-BFN-0005172"/>
  </r>
  <r>
    <n v="7603546"/>
    <s v="Luxurious Victorian in the heart of West Highlands"/>
    <n v="18274641"/>
    <s v="Dennis"/>
    <m/>
    <x v="6"/>
    <x v="228"/>
    <x v="231"/>
    <x v="0"/>
    <x v="140"/>
    <n v="2"/>
    <n v="287"/>
    <d v="2020-03-08T00:00:00"/>
    <n v="3.29"/>
    <n v="1"/>
    <n v="31"/>
    <n v="0"/>
    <s v="2022-BFN-0008996"/>
  </r>
  <r>
    <n v="7652922"/>
    <s v="Private Bed/Bath on Light Rail - Fun, Stylish Home"/>
    <n v="40163900"/>
    <s v="Bryan"/>
    <m/>
    <x v="31"/>
    <x v="229"/>
    <x v="232"/>
    <x v="1"/>
    <x v="31"/>
    <n v="2"/>
    <n v="408"/>
    <d v="2022-09-10T00:00:00"/>
    <n v="5.29"/>
    <n v="2"/>
    <n v="108"/>
    <n v="63"/>
    <m/>
  </r>
  <r>
    <n v="7763027"/>
    <s v="Lakefront home near LODO, LOHI, Regis Univ. Rm. 2"/>
    <n v="40822134"/>
    <s v="Thomas"/>
    <m/>
    <x v="56"/>
    <x v="230"/>
    <x v="233"/>
    <x v="1"/>
    <x v="11"/>
    <n v="30"/>
    <n v="26"/>
    <d v="2019-09-03T00:00:00"/>
    <n v="0.31"/>
    <n v="3"/>
    <n v="261"/>
    <n v="0"/>
    <m/>
  </r>
  <r>
    <n v="7763814"/>
    <s v="Fully Solar! 2Bed 2Bath House with Backyard &amp; Gym!"/>
    <n v="40822489"/>
    <s v="Michael"/>
    <m/>
    <x v="2"/>
    <x v="231"/>
    <x v="234"/>
    <x v="0"/>
    <x v="141"/>
    <n v="2"/>
    <n v="65"/>
    <d v="2022-09-07T00:00:00"/>
    <n v="0.86"/>
    <n v="1"/>
    <n v="2"/>
    <n v="12"/>
    <s v="2016-BFN-0008073"/>
  </r>
  <r>
    <n v="7776227"/>
    <s v="Newly Renovated Apartment Near DU"/>
    <n v="13416841"/>
    <s v="Melanie"/>
    <m/>
    <x v="57"/>
    <x v="232"/>
    <x v="235"/>
    <x v="0"/>
    <x v="72"/>
    <n v="1"/>
    <n v="476"/>
    <d v="2022-09-21T00:00:00"/>
    <n v="5.55"/>
    <n v="1"/>
    <n v="309"/>
    <n v="70"/>
    <m/>
  </r>
  <r>
    <n v="7780920"/>
    <s v="Quiet Safe Neighborhood Home w Lg Fenced Yard"/>
    <n v="40939130"/>
    <s v="Zak"/>
    <m/>
    <x v="20"/>
    <x v="233"/>
    <x v="236"/>
    <x v="0"/>
    <x v="142"/>
    <n v="2"/>
    <n v="67"/>
    <d v="2022-09-04T00:00:00"/>
    <n v="0.77"/>
    <n v="2"/>
    <n v="365"/>
    <n v="6"/>
    <s v="2017-BFN-0002467"/>
  </r>
  <r>
    <n v="7789164"/>
    <s v="Charming Little 1890s Duplex in the Art District"/>
    <n v="40990434"/>
    <s v="Vicki"/>
    <m/>
    <x v="26"/>
    <x v="234"/>
    <x v="237"/>
    <x v="0"/>
    <x v="143"/>
    <n v="29"/>
    <n v="40"/>
    <d v="2022-09-21T00:00:00"/>
    <n v="3.41"/>
    <n v="1"/>
    <n v="205"/>
    <n v="40"/>
    <s v="2021-BFN-0007029"/>
  </r>
  <r>
    <n v="7808218"/>
    <s v="Quiet Carriage House by 39th Ave Greenway to RiNo"/>
    <n v="15242726"/>
    <s v="Jenny"/>
    <m/>
    <x v="13"/>
    <x v="235"/>
    <x v="238"/>
    <x v="0"/>
    <x v="144"/>
    <n v="2"/>
    <n v="61"/>
    <d v="2022-09-18T00:00:00"/>
    <n v="2.87"/>
    <n v="1"/>
    <n v="34"/>
    <n v="32"/>
    <s v="2020-BFN-0000022"/>
  </r>
  <r>
    <n v="7819520"/>
    <s v="Modern House near Denver/Sloan Lake"/>
    <n v="14191439"/>
    <s v="Kevin"/>
    <m/>
    <x v="15"/>
    <x v="151"/>
    <x v="239"/>
    <x v="0"/>
    <x v="14"/>
    <n v="30"/>
    <n v="5"/>
    <d v="2018-05-31T00:00:00"/>
    <n v="0.06"/>
    <n v="1"/>
    <n v="268"/>
    <n v="0"/>
    <m/>
  </r>
  <r>
    <n v="7826191"/>
    <s v="New 3bd Rowhome in Trendy RiNo!"/>
    <n v="41207447"/>
    <s v="Josh"/>
    <m/>
    <x v="2"/>
    <x v="236"/>
    <x v="240"/>
    <x v="0"/>
    <x v="145"/>
    <n v="1"/>
    <n v="186"/>
    <d v="2022-09-11T00:00:00"/>
    <n v="2.1800000000000002"/>
    <n v="1"/>
    <n v="332"/>
    <n v="44"/>
    <s v="2016-BFN-0008143"/>
  </r>
  <r>
    <n v="7860849"/>
    <s v="Lakefront home near LODO, LOHI, Regis Univ  Rm. 1"/>
    <n v="40822134"/>
    <s v="Thomas"/>
    <m/>
    <x v="56"/>
    <x v="237"/>
    <x v="241"/>
    <x v="1"/>
    <x v="31"/>
    <n v="30"/>
    <n v="24"/>
    <d v="2019-07-29T00:00:00"/>
    <n v="0.28999999999999998"/>
    <n v="3"/>
    <n v="261"/>
    <n v="0"/>
    <m/>
  </r>
  <r>
    <n v="7912052"/>
    <s v="Minutes from I-225/I-25  [ DIA 30mins]  SE Denver"/>
    <n v="21621574"/>
    <s v="Aki"/>
    <m/>
    <x v="52"/>
    <x v="238"/>
    <x v="242"/>
    <x v="1"/>
    <x v="45"/>
    <n v="1"/>
    <n v="705"/>
    <d v="2022-09-18T00:00:00"/>
    <n v="8.16"/>
    <n v="1"/>
    <n v="268"/>
    <n v="91"/>
    <s v="2019-BFN-0000190"/>
  </r>
  <r>
    <n v="7913963"/>
    <s v="Gorgeous-newly updated tudor minutes from downtown"/>
    <n v="41729545"/>
    <s v="Matt And Lindsay"/>
    <m/>
    <x v="31"/>
    <x v="239"/>
    <x v="243"/>
    <x v="0"/>
    <x v="146"/>
    <n v="2"/>
    <n v="10"/>
    <d v="2022-08-21T00:00:00"/>
    <n v="0.14000000000000001"/>
    <n v="1"/>
    <n v="277"/>
    <n v="2"/>
    <s v="2020-BFN-0006081"/>
  </r>
  <r>
    <n v="7931953"/>
    <s v="Sunny Cottage in the Historic and Trendy LoHi Neighborhood"/>
    <n v="6065807"/>
    <s v="Kimberly &amp; Tonya"/>
    <m/>
    <x v="1"/>
    <x v="240"/>
    <x v="244"/>
    <x v="0"/>
    <x v="147"/>
    <n v="1"/>
    <n v="640"/>
    <d v="2022-09-23T00:00:00"/>
    <n v="7.41"/>
    <n v="1"/>
    <n v="332"/>
    <n v="67"/>
    <s v="2017-BFN-0004016"/>
  </r>
  <r>
    <n v="7948813"/>
    <s v="Comfy house 2 miles from downtown"/>
    <n v="41917396"/>
    <s v="L. Daniel"/>
    <m/>
    <x v="15"/>
    <x v="241"/>
    <x v="245"/>
    <x v="0"/>
    <x v="148"/>
    <n v="1"/>
    <n v="267"/>
    <d v="2022-09-05T00:00:00"/>
    <n v="3.1"/>
    <n v="1"/>
    <n v="1"/>
    <n v="31"/>
    <s v="2016-BFN-0008285"/>
  </r>
  <r>
    <n v="8026291"/>
    <s v="In the heart of Denver University!"/>
    <n v="4657393"/>
    <s v="Nanci"/>
    <m/>
    <x v="29"/>
    <x v="242"/>
    <x v="246"/>
    <x v="1"/>
    <x v="110"/>
    <n v="1"/>
    <n v="179"/>
    <d v="2022-09-18T00:00:00"/>
    <n v="2.08"/>
    <n v="3"/>
    <n v="169"/>
    <n v="34"/>
    <s v="2019-BFN-0011858"/>
  </r>
  <r>
    <n v="8071897"/>
    <s v="Hip Rino Basement Suite Near Downtown"/>
    <n v="42637305"/>
    <s v="Erica &amp; Brianna"/>
    <m/>
    <x v="42"/>
    <x v="243"/>
    <x v="247"/>
    <x v="0"/>
    <x v="9"/>
    <n v="29"/>
    <n v="492"/>
    <d v="2022-05-22T00:00:00"/>
    <n v="5.71"/>
    <n v="1"/>
    <n v="155"/>
    <n v="45"/>
    <s v="2020-BFN-0002518"/>
  </r>
  <r>
    <n v="8084258"/>
    <s v="Urban Depot (30-day Min) - Spacious 2bd"/>
    <n v="42695987"/>
    <s v="Pavlo"/>
    <m/>
    <x v="14"/>
    <x v="244"/>
    <x v="248"/>
    <x v="0"/>
    <x v="0"/>
    <n v="30"/>
    <n v="68"/>
    <d v="2022-09-01T00:00:00"/>
    <n v="0.79"/>
    <n v="2"/>
    <n v="45"/>
    <n v="4"/>
    <m/>
  </r>
  <r>
    <n v="8117043"/>
    <s v="Let the Light in at a Homey Townhouse with a Natural Vibe"/>
    <n v="45310987"/>
    <s v="Morgan"/>
    <m/>
    <x v="21"/>
    <x v="245"/>
    <x v="249"/>
    <x v="0"/>
    <x v="9"/>
    <n v="29"/>
    <n v="72"/>
    <d v="2022-09-01T00:00:00"/>
    <n v="0.85"/>
    <n v="7"/>
    <n v="67"/>
    <n v="4"/>
    <m/>
  </r>
  <r>
    <n v="8166027"/>
    <s v="303-710-7546 Walk to Parks, Restaurants, Grocery"/>
    <n v="20944232"/>
    <s v="Cathy"/>
    <m/>
    <x v="35"/>
    <x v="246"/>
    <x v="250"/>
    <x v="1"/>
    <x v="58"/>
    <n v="30"/>
    <n v="0"/>
    <m/>
    <m/>
    <n v="1"/>
    <n v="364"/>
    <n v="0"/>
    <m/>
  </r>
  <r>
    <n v="8213634"/>
    <s v="Highlands Townhome Dog Friendly No Clean Fee"/>
    <n v="12882844"/>
    <s v="Michelle"/>
    <m/>
    <x v="1"/>
    <x v="247"/>
    <x v="251"/>
    <x v="0"/>
    <x v="149"/>
    <n v="3"/>
    <n v="203"/>
    <d v="2022-09-13T00:00:00"/>
    <n v="2.37"/>
    <n v="1"/>
    <n v="328"/>
    <n v="40"/>
    <s v="2017-BFN-0002417"/>
  </r>
  <r>
    <n v="8267327"/>
    <s v="NEW! Bright Denver Apartment-15 MinTo DIA&amp;UCH"/>
    <n v="43592231"/>
    <s v="Asfaw"/>
    <m/>
    <x v="40"/>
    <x v="248"/>
    <x v="252"/>
    <x v="0"/>
    <x v="65"/>
    <n v="30"/>
    <n v="15"/>
    <d v="2022-07-31T00:00:00"/>
    <n v="0.25"/>
    <n v="1"/>
    <n v="269"/>
    <n v="2"/>
    <s v="2018-BFN-0001734"/>
  </r>
  <r>
    <n v="8294423"/>
    <s v="Rad RINO Residence"/>
    <n v="43122356"/>
    <s v="Rex"/>
    <m/>
    <x v="2"/>
    <x v="249"/>
    <x v="253"/>
    <x v="0"/>
    <x v="13"/>
    <n v="29"/>
    <n v="15"/>
    <d v="2021-12-28T00:00:00"/>
    <n v="0.18"/>
    <n v="1"/>
    <n v="0"/>
    <n v="1"/>
    <m/>
  </r>
  <r>
    <n v="8338364"/>
    <s v="Capitol Hill -  Heart of the City"/>
    <n v="43953355"/>
    <s v="Jerry And Alejandro"/>
    <m/>
    <x v="30"/>
    <x v="168"/>
    <x v="254"/>
    <x v="0"/>
    <x v="85"/>
    <n v="2"/>
    <n v="258"/>
    <d v="2022-06-27T00:00:00"/>
    <n v="3.04"/>
    <n v="2"/>
    <n v="0"/>
    <n v="13"/>
    <s v="2017-BFN-0002293"/>
  </r>
  <r>
    <n v="8352843"/>
    <s v="Bright 2 bedroom attic unit!"/>
    <n v="9954312"/>
    <s v="Brandon And Robert"/>
    <m/>
    <x v="28"/>
    <x v="250"/>
    <x v="255"/>
    <x v="0"/>
    <x v="20"/>
    <n v="2"/>
    <n v="320"/>
    <d v="2022-09-19T00:00:00"/>
    <n v="3.82"/>
    <n v="1"/>
    <n v="278"/>
    <n v="43"/>
    <s v="2017-BFN-0000004"/>
  </r>
  <r>
    <n v="8356699"/>
    <s v="Beautiful Capital Hill Condo!"/>
    <n v="44048347"/>
    <s v="Meghan"/>
    <m/>
    <x v="7"/>
    <x v="251"/>
    <x v="256"/>
    <x v="0"/>
    <x v="10"/>
    <n v="30"/>
    <n v="66"/>
    <d v="2020-05-17T00:00:00"/>
    <n v="0.77"/>
    <n v="1"/>
    <n v="0"/>
    <n v="0"/>
    <s v="Short term rental license: 2016-BFN-0007886  Lodgers Tax ID: 344167-040035"/>
  </r>
  <r>
    <n v="8366762"/>
    <s v="Downtown Studio in Capitol Hill- 30 Night Minimum"/>
    <n v="9153888"/>
    <s v="Brian"/>
    <m/>
    <x v="7"/>
    <x v="252"/>
    <x v="257"/>
    <x v="0"/>
    <x v="0"/>
    <n v="30"/>
    <n v="143"/>
    <d v="2022-07-29T00:00:00"/>
    <n v="1.68"/>
    <n v="2"/>
    <n v="197"/>
    <n v="3"/>
    <m/>
  </r>
  <r>
    <n v="8372001"/>
    <s v="Charming Victorian Home in Fun, Walkable Area!"/>
    <n v="3707804"/>
    <s v="Emma"/>
    <m/>
    <x v="1"/>
    <x v="57"/>
    <x v="258"/>
    <x v="0"/>
    <x v="56"/>
    <n v="1"/>
    <n v="145"/>
    <d v="2020-03-08T00:00:00"/>
    <n v="1.7"/>
    <n v="1"/>
    <n v="0"/>
    <n v="0"/>
    <s v="2022-BFN-0004414"/>
  </r>
  <r>
    <n v="8409840"/>
    <s v="Modern 1 bedroom condo in Denver"/>
    <n v="12985200"/>
    <s v="Kris"/>
    <m/>
    <x v="0"/>
    <x v="253"/>
    <x v="259"/>
    <x v="0"/>
    <x v="18"/>
    <n v="90"/>
    <n v="2"/>
    <d v="2020-12-19T00:00:00"/>
    <n v="7.0000000000000007E-2"/>
    <n v="3"/>
    <n v="156"/>
    <n v="0"/>
    <m/>
  </r>
  <r>
    <n v="8411396"/>
    <s v="Excellent central Denver location! Amazing home"/>
    <n v="12241986"/>
    <s v="Tanya"/>
    <m/>
    <x v="6"/>
    <x v="254"/>
    <x v="260"/>
    <x v="0"/>
    <x v="95"/>
    <n v="30"/>
    <n v="51"/>
    <d v="2022-08-31T00:00:00"/>
    <n v="0.62"/>
    <n v="1"/>
    <n v="221"/>
    <n v="4"/>
    <s v="2019-BFN-0002286"/>
  </r>
  <r>
    <n v="8427693"/>
    <s v="Comfy, Private Bedroom/Bathroom in a  Great Area!"/>
    <n v="28359129"/>
    <s v="Matt &amp; Vicki"/>
    <m/>
    <x v="25"/>
    <x v="255"/>
    <x v="261"/>
    <x v="1"/>
    <x v="103"/>
    <n v="1"/>
    <n v="413"/>
    <d v="2022-09-06T00:00:00"/>
    <n v="5.05"/>
    <n v="2"/>
    <n v="50"/>
    <n v="61"/>
    <s v="2021-BFN-0002848"/>
  </r>
  <r>
    <n v="8482535"/>
    <s v="Denver"/>
    <n v="2822362"/>
    <s v="Susie"/>
    <m/>
    <x v="50"/>
    <x v="256"/>
    <x v="262"/>
    <x v="0"/>
    <x v="127"/>
    <n v="30"/>
    <n v="1"/>
    <d v="2017-02-10T00:00:00"/>
    <n v="0.01"/>
    <n v="2"/>
    <n v="358"/>
    <n v="0"/>
    <m/>
  </r>
  <r>
    <n v="8503787"/>
    <s v="Beautiful Ranch Home"/>
    <n v="9890926"/>
    <s v="James"/>
    <m/>
    <x v="16"/>
    <x v="257"/>
    <x v="221"/>
    <x v="0"/>
    <x v="150"/>
    <n v="3"/>
    <n v="45"/>
    <d v="2022-09-23T00:00:00"/>
    <n v="0.57999999999999996"/>
    <n v="1"/>
    <n v="331"/>
    <n v="12"/>
    <s v="S20021023-0002"/>
  </r>
  <r>
    <n v="8556263"/>
    <s v="Spacious Clean &amp; Modern w/King Bd in Walkable LoHi"/>
    <n v="45038909"/>
    <s v="Boon"/>
    <m/>
    <x v="1"/>
    <x v="258"/>
    <x v="263"/>
    <x v="0"/>
    <x v="35"/>
    <n v="1"/>
    <n v="348"/>
    <d v="2022-09-12T00:00:00"/>
    <n v="5.23"/>
    <n v="1"/>
    <n v="155"/>
    <n v="71"/>
    <s v="2017-BFN-0004468"/>
  </r>
  <r>
    <n v="8566977"/>
    <s v="2 BEDROOM/1 BATH UPSTAIRS APARTMENT IN WASH PARK"/>
    <n v="45086901"/>
    <s v="Corie"/>
    <m/>
    <x v="11"/>
    <x v="259"/>
    <x v="264"/>
    <x v="0"/>
    <x v="9"/>
    <n v="3"/>
    <n v="153"/>
    <d v="2022-09-13T00:00:00"/>
    <n v="1.8"/>
    <n v="1"/>
    <n v="325"/>
    <n v="24"/>
    <s v="2020-BFN-0001130"/>
  </r>
  <r>
    <n v="8623055"/>
    <s v="Modern Luxury in the Highlands!"/>
    <n v="4156700"/>
    <s v="James"/>
    <m/>
    <x v="15"/>
    <x v="260"/>
    <x v="265"/>
    <x v="1"/>
    <x v="151"/>
    <n v="1"/>
    <n v="81"/>
    <d v="2022-08-28T00:00:00"/>
    <n v="0.97"/>
    <n v="2"/>
    <n v="365"/>
    <n v="14"/>
    <s v="2018-BFN-0008623"/>
  </r>
  <r>
    <n v="8627368"/>
    <s v="Cozy Bedroom in Congress Park 1"/>
    <n v="27265704"/>
    <s v="Adam"/>
    <m/>
    <x v="23"/>
    <x v="261"/>
    <x v="266"/>
    <x v="1"/>
    <x v="107"/>
    <n v="31"/>
    <n v="16"/>
    <d v="2022-06-30T00:00:00"/>
    <n v="0.19"/>
    <n v="2"/>
    <n v="25"/>
    <n v="2"/>
    <s v="2016-BFN-0008645"/>
  </r>
  <r>
    <n v="8649742"/>
    <s v="Executive Master Suite in downtown 2BR/2BA apt"/>
    <n v="45462595"/>
    <s v="Janet R"/>
    <m/>
    <x v="9"/>
    <x v="262"/>
    <x v="267"/>
    <x v="1"/>
    <x v="24"/>
    <n v="29"/>
    <n v="236"/>
    <d v="2022-08-13T00:00:00"/>
    <n v="2.78"/>
    <n v="2"/>
    <n v="37"/>
    <n v="4"/>
    <m/>
  </r>
  <r>
    <n v="8671797"/>
    <s v="Beautiful Modern Carriage House"/>
    <n v="258578682"/>
    <s v="Danny"/>
    <m/>
    <x v="42"/>
    <x v="263"/>
    <x v="268"/>
    <x v="0"/>
    <x v="152"/>
    <n v="3"/>
    <n v="201"/>
    <d v="2022-09-18T00:00:00"/>
    <n v="2.5099999999999998"/>
    <n v="1"/>
    <n v="138"/>
    <n v="39"/>
    <s v="2020-BFN-0000274"/>
  </r>
  <r>
    <n v="8680784"/>
    <s v="3rd floor penthouse loft in great central location"/>
    <n v="45409664"/>
    <s v="Steven And Naren"/>
    <m/>
    <x v="42"/>
    <x v="264"/>
    <x v="122"/>
    <x v="0"/>
    <x v="110"/>
    <n v="29"/>
    <n v="286"/>
    <d v="2022-08-30T00:00:00"/>
    <n v="3.38"/>
    <n v="2"/>
    <n v="215"/>
    <n v="19"/>
    <s v="2017-BFN-0000320"/>
  </r>
  <r>
    <n v="8682809"/>
    <s v="Cozy, Clean, Walkable 1 BD/BA Near City Park"/>
    <n v="45596101"/>
    <s v="Tracy"/>
    <m/>
    <x v="42"/>
    <x v="265"/>
    <x v="114"/>
    <x v="0"/>
    <x v="62"/>
    <n v="2"/>
    <n v="149"/>
    <d v="2022-09-19T00:00:00"/>
    <n v="6.22"/>
    <n v="1"/>
    <n v="49"/>
    <n v="74"/>
    <s v="2017-BFN-0004674"/>
  </r>
  <r>
    <n v="8790444"/>
    <s v="Modern 1 bedroom with Mountain view"/>
    <n v="12985200"/>
    <s v="Kris"/>
    <m/>
    <x v="45"/>
    <x v="266"/>
    <x v="269"/>
    <x v="0"/>
    <x v="153"/>
    <n v="90"/>
    <n v="2"/>
    <d v="2022-06-05T00:00:00"/>
    <n v="0.08"/>
    <n v="3"/>
    <n v="269"/>
    <n v="1"/>
    <m/>
  </r>
  <r>
    <n v="8797683"/>
    <s v="Highlands Hideaway at Sloan's Lake"/>
    <n v="12706357"/>
    <s v="Janna"/>
    <m/>
    <x v="15"/>
    <x v="267"/>
    <x v="270"/>
    <x v="0"/>
    <x v="42"/>
    <n v="30"/>
    <n v="58"/>
    <d v="2020-01-03T00:00:00"/>
    <n v="0.69"/>
    <n v="1"/>
    <n v="185"/>
    <n v="0"/>
    <s v="Denver STR License  2019-BFN-0009441"/>
  </r>
  <r>
    <n v="8800911"/>
    <s v="Modern Luxury in Converted Church (w/ Tiny House!)"/>
    <n v="228639"/>
    <s v="Danny &amp; Christy"/>
    <m/>
    <x v="28"/>
    <x v="34"/>
    <x v="271"/>
    <x v="0"/>
    <x v="154"/>
    <n v="2"/>
    <n v="237"/>
    <d v="2022-09-11T00:00:00"/>
    <n v="2.82"/>
    <n v="2"/>
    <n v="171"/>
    <n v="55"/>
    <s v="2019-BFN-0009387"/>
  </r>
  <r>
    <n v="8860548"/>
    <s v="30+ Night | Sanctuary in the City | Historic 1 BR"/>
    <n v="19908482"/>
    <s v="Adrian"/>
    <m/>
    <x v="7"/>
    <x v="66"/>
    <x v="272"/>
    <x v="0"/>
    <x v="85"/>
    <n v="29"/>
    <n v="138"/>
    <d v="2022-09-05T00:00:00"/>
    <n v="1.67"/>
    <n v="2"/>
    <n v="50"/>
    <n v="5"/>
    <s v="19TMP-031501"/>
  </r>
  <r>
    <n v="8861520"/>
    <s v="Large Colfax Condo w/Garage Parking 30 DAY MINIMUM"/>
    <n v="11583644"/>
    <s v="Brian"/>
    <m/>
    <x v="23"/>
    <x v="268"/>
    <x v="273"/>
    <x v="0"/>
    <x v="8"/>
    <n v="29"/>
    <n v="34"/>
    <d v="2022-09-17T00:00:00"/>
    <n v="0.41"/>
    <n v="4"/>
    <n v="302"/>
    <n v="4"/>
    <m/>
  </r>
  <r>
    <n v="8941796"/>
    <s v="Denver Highlands Guest House"/>
    <n v="46741655"/>
    <s v="Chris"/>
    <m/>
    <x v="15"/>
    <x v="269"/>
    <x v="274"/>
    <x v="0"/>
    <x v="53"/>
    <n v="2"/>
    <n v="681"/>
    <d v="2022-09-20T00:00:00"/>
    <n v="8.4600000000000009"/>
    <n v="1"/>
    <n v="109"/>
    <n v="94"/>
    <s v="2020-BFN-0001484"/>
  </r>
  <r>
    <n v="8951180"/>
    <s v="Updated Highlands Bungalow *5 min to downtown*"/>
    <n v="976565"/>
    <s v="Kym"/>
    <m/>
    <x v="15"/>
    <x v="270"/>
    <x v="275"/>
    <x v="0"/>
    <x v="19"/>
    <n v="29"/>
    <n v="25"/>
    <d v="2022-09-10T00:00:00"/>
    <n v="0.3"/>
    <n v="1"/>
    <n v="145"/>
    <n v="2"/>
    <m/>
  </r>
  <r>
    <n v="9009513"/>
    <s v="Private Guesthouse in the Highlands/ Lohi"/>
    <n v="47046454"/>
    <s v="Katie"/>
    <m/>
    <x v="1"/>
    <x v="271"/>
    <x v="276"/>
    <x v="0"/>
    <x v="41"/>
    <n v="4"/>
    <n v="337"/>
    <d v="2022-09-16T00:00:00"/>
    <n v="4.07"/>
    <n v="1"/>
    <n v="48"/>
    <n v="57"/>
    <s v="2016-BFN-0008182"/>
  </r>
  <r>
    <n v="9032492"/>
    <s v="Lovely Carriage House in Central Park"/>
    <n v="31618681"/>
    <s v="Cheryl"/>
    <m/>
    <x v="16"/>
    <x v="272"/>
    <x v="277"/>
    <x v="0"/>
    <x v="104"/>
    <n v="1"/>
    <n v="217"/>
    <d v="2022-09-19T00:00:00"/>
    <n v="2.71"/>
    <n v="1"/>
    <n v="121"/>
    <n v="54"/>
    <s v="2017-BFN-0001358"/>
  </r>
  <r>
    <n v="9042367"/>
    <s v="A modern in-law suite in a convenient location"/>
    <n v="47187565"/>
    <s v="Jonathan"/>
    <m/>
    <x v="43"/>
    <x v="273"/>
    <x v="278"/>
    <x v="0"/>
    <x v="73"/>
    <n v="30"/>
    <n v="41"/>
    <d v="2022-04-01T00:00:00"/>
    <n v="0.49"/>
    <n v="1"/>
    <n v="0"/>
    <n v="2"/>
    <s v="2020-BFN-0000344"/>
  </r>
  <r>
    <n v="9049790"/>
    <s v="WRidge 1bed1futon/bath/kitchen 4 mi to dwtn Denver"/>
    <n v="47217888"/>
    <s v="Dj"/>
    <m/>
    <x v="6"/>
    <x v="274"/>
    <x v="279"/>
    <x v="0"/>
    <x v="96"/>
    <n v="5"/>
    <n v="125"/>
    <d v="2022-07-21T00:00:00"/>
    <n v="1.66"/>
    <n v="1"/>
    <n v="77"/>
    <n v="14"/>
    <m/>
  </r>
  <r>
    <n v="9062588"/>
    <s v="Cutesy in Curtis Park:Historic Rowhouse/RINO Arts"/>
    <n v="16260493"/>
    <s v="Garett"/>
    <m/>
    <x v="2"/>
    <x v="275"/>
    <x v="280"/>
    <x v="0"/>
    <x v="155"/>
    <n v="1"/>
    <n v="106"/>
    <d v="2022-07-24T00:00:00"/>
    <n v="1.26"/>
    <n v="1"/>
    <n v="11"/>
    <n v="10"/>
    <s v="2018-BFN-0000537"/>
  </r>
  <r>
    <n v="9080234"/>
    <s v="Charming Denver Bungalow"/>
    <n v="932656"/>
    <s v="Tyler"/>
    <m/>
    <x v="21"/>
    <x v="276"/>
    <x v="281"/>
    <x v="0"/>
    <x v="156"/>
    <n v="2"/>
    <n v="82"/>
    <d v="2022-08-21T00:00:00"/>
    <n v="0.98"/>
    <n v="1"/>
    <n v="350"/>
    <n v="4"/>
    <s v="2017-BFN-0001318"/>
  </r>
  <r>
    <n v="9108143"/>
    <s v="Curtis Park Charmer- blocks from RiNo"/>
    <n v="1799191"/>
    <s v="Bricksandtimber (Ashlee &amp; Graham)"/>
    <m/>
    <x v="2"/>
    <x v="277"/>
    <x v="282"/>
    <x v="0"/>
    <x v="112"/>
    <n v="30"/>
    <n v="391"/>
    <d v="2022-07-02T00:00:00"/>
    <n v="4.72"/>
    <n v="3"/>
    <n v="282"/>
    <n v="4"/>
    <m/>
  </r>
  <r>
    <n v="9135545"/>
    <s v="Dorm Bed in Highlands House (bed Y)"/>
    <n v="24483378"/>
    <s v="Sarah"/>
    <m/>
    <x v="6"/>
    <x v="278"/>
    <x v="283"/>
    <x v="2"/>
    <x v="157"/>
    <n v="1"/>
    <n v="233"/>
    <d v="2022-08-20T00:00:00"/>
    <n v="2.77"/>
    <n v="19"/>
    <n v="352"/>
    <n v="40"/>
    <m/>
  </r>
  <r>
    <n v="9153971"/>
    <s v="Denver Townhouse in Uptown"/>
    <n v="47655953"/>
    <s v="Tim"/>
    <m/>
    <x v="5"/>
    <x v="279"/>
    <x v="284"/>
    <x v="0"/>
    <x v="158"/>
    <n v="2"/>
    <n v="69"/>
    <d v="2022-09-17T00:00:00"/>
    <n v="1.37"/>
    <n v="1"/>
    <n v="78"/>
    <n v="18"/>
    <s v="2018-BFN-0005942"/>
  </r>
  <r>
    <n v="9154399"/>
    <s v="Soak up Colorado Sunsets at an Industrial LoDo Loft"/>
    <n v="24401158"/>
    <s v="Suzi"/>
    <m/>
    <x v="10"/>
    <x v="280"/>
    <x v="285"/>
    <x v="0"/>
    <x v="8"/>
    <n v="30"/>
    <n v="18"/>
    <d v="2022-05-15T00:00:00"/>
    <n v="0.24"/>
    <n v="1"/>
    <n v="137"/>
    <n v="2"/>
    <m/>
  </r>
  <r>
    <n v="9165337"/>
    <s v="Cozy home in historic Baker"/>
    <n v="4810141"/>
    <s v="Scott"/>
    <m/>
    <x v="4"/>
    <x v="281"/>
    <x v="286"/>
    <x v="0"/>
    <x v="21"/>
    <n v="30"/>
    <n v="25"/>
    <d v="2022-07-05T00:00:00"/>
    <n v="0.3"/>
    <n v="1"/>
    <n v="304"/>
    <n v="5"/>
    <m/>
  </r>
  <r>
    <n v="9169151"/>
    <s v="Cozy 2 BR in Sloan's Lake/Highlands"/>
    <n v="932707"/>
    <s v="Liz (&amp; Tim)"/>
    <m/>
    <x v="15"/>
    <x v="282"/>
    <x v="287"/>
    <x v="0"/>
    <x v="73"/>
    <n v="1"/>
    <n v="345"/>
    <d v="2021-11-20T00:00:00"/>
    <n v="4.12"/>
    <n v="2"/>
    <n v="0"/>
    <n v="15"/>
    <s v="2016-BFN-0008636"/>
  </r>
  <r>
    <n v="9170215"/>
    <s v="4BR Sloans/Highlands Home- HotTub- Extended Stay-%"/>
    <n v="932707"/>
    <s v="Liz (&amp; Tim)"/>
    <m/>
    <x v="15"/>
    <x v="283"/>
    <x v="288"/>
    <x v="0"/>
    <x v="159"/>
    <n v="3"/>
    <n v="16"/>
    <d v="2021-02-28T00:00:00"/>
    <n v="0.19"/>
    <n v="2"/>
    <n v="0"/>
    <n v="0"/>
    <s v="2016-BFN-0008636"/>
  </r>
  <r>
    <n v="9173434"/>
    <s v="Spacious Home in North Park Hill"/>
    <n v="52470095"/>
    <s v="Kristin"/>
    <m/>
    <x v="3"/>
    <x v="284"/>
    <x v="289"/>
    <x v="0"/>
    <x v="160"/>
    <n v="30"/>
    <n v="115"/>
    <d v="2022-08-31T00:00:00"/>
    <n v="1.39"/>
    <n v="8"/>
    <n v="260"/>
    <n v="5"/>
    <m/>
  </r>
  <r>
    <n v="9212638"/>
    <s v="Charming Home with Hot Tub in the Heart of Denver"/>
    <n v="21175009"/>
    <s v="Pete"/>
    <m/>
    <x v="2"/>
    <x v="285"/>
    <x v="290"/>
    <x v="0"/>
    <x v="14"/>
    <n v="29"/>
    <n v="2"/>
    <d v="2022-06-11T00:00:00"/>
    <n v="0.34"/>
    <n v="1"/>
    <n v="343"/>
    <n v="2"/>
    <m/>
  </r>
  <r>
    <n v="9250245"/>
    <s v="Ballpark RINO Loft"/>
    <n v="48065725"/>
    <s v="Rob"/>
    <m/>
    <x v="2"/>
    <x v="286"/>
    <x v="291"/>
    <x v="0"/>
    <x v="161"/>
    <n v="2"/>
    <n v="290"/>
    <d v="2022-09-04T00:00:00"/>
    <n v="3.54"/>
    <n v="1"/>
    <n v="40"/>
    <n v="42"/>
    <s v="2016-BFN-0008765"/>
  </r>
  <r>
    <n v="9296383"/>
    <s v="Room On A Hip Street in A Happenin' Neighborhood!"/>
    <n v="47832519"/>
    <s v="Eric"/>
    <m/>
    <x v="24"/>
    <x v="287"/>
    <x v="292"/>
    <x v="1"/>
    <x v="46"/>
    <n v="4"/>
    <n v="45"/>
    <d v="2022-09-04T00:00:00"/>
    <n v="1.1499999999999999"/>
    <n v="2"/>
    <n v="74"/>
    <n v="18"/>
    <s v="2016-BFN-0008498"/>
  </r>
  <r>
    <n v="9296960"/>
    <s v="Away-space in re-purposed church, pets and LT ok!"/>
    <n v="6488047"/>
    <s v="Valissa"/>
    <m/>
    <x v="3"/>
    <x v="288"/>
    <x v="293"/>
    <x v="0"/>
    <x v="29"/>
    <n v="29"/>
    <n v="156"/>
    <d v="2022-08-26T00:00:00"/>
    <n v="1.87"/>
    <n v="1"/>
    <n v="148"/>
    <n v="12"/>
    <s v="2019-BFN-0009230"/>
  </r>
  <r>
    <n v="9362091"/>
    <s v="Best Location in Denver: 7th Ave Historic District"/>
    <n v="18391068"/>
    <s v="Janeen"/>
    <m/>
    <x v="23"/>
    <x v="289"/>
    <x v="294"/>
    <x v="0"/>
    <x v="162"/>
    <n v="1"/>
    <n v="29"/>
    <d v="2022-08-21T00:00:00"/>
    <n v="0.35"/>
    <n v="1"/>
    <n v="0"/>
    <n v="9"/>
    <s v="2022-BFN-0001024"/>
  </r>
  <r>
    <n v="9362272"/>
    <s v="Spacious Central Park Townhome"/>
    <n v="37167620"/>
    <s v="Michael"/>
    <m/>
    <x v="16"/>
    <x v="290"/>
    <x v="295"/>
    <x v="0"/>
    <x v="163"/>
    <n v="30"/>
    <n v="11"/>
    <d v="2021-02-03T00:00:00"/>
    <n v="0.14000000000000001"/>
    <n v="1"/>
    <n v="0"/>
    <n v="0"/>
    <s v="N/A - Not an STR"/>
  </r>
  <r>
    <n v="9428199"/>
    <s v="Private Room w/Private Bath and View of Mountains"/>
    <n v="48873476"/>
    <s v="Hostel Fish"/>
    <m/>
    <x v="2"/>
    <x v="291"/>
    <x v="296"/>
    <x v="3"/>
    <x v="101"/>
    <n v="1"/>
    <n v="120"/>
    <d v="2022-09-21T00:00:00"/>
    <n v="1.48"/>
    <n v="22"/>
    <n v="325"/>
    <n v="29"/>
    <s v="2015-BFN-0001492"/>
  </r>
  <r>
    <n v="9433028"/>
    <s v="Cozy apartment in a great central location"/>
    <n v="45409664"/>
    <s v="Steven And Naren"/>
    <m/>
    <x v="42"/>
    <x v="292"/>
    <x v="297"/>
    <x v="0"/>
    <x v="55"/>
    <n v="29"/>
    <n v="253"/>
    <d v="2022-05-31T00:00:00"/>
    <n v="3.1"/>
    <n v="2"/>
    <n v="209"/>
    <n v="11"/>
    <s v="2017-BFN-0000320"/>
  </r>
  <r>
    <n v="9445553"/>
    <s v="Comfy dorm room in highlands bed D"/>
    <n v="24483378"/>
    <s v="Sarah"/>
    <m/>
    <x v="6"/>
    <x v="293"/>
    <x v="298"/>
    <x v="2"/>
    <x v="164"/>
    <n v="1"/>
    <n v="257"/>
    <d v="2022-08-20T00:00:00"/>
    <n v="3.08"/>
    <n v="19"/>
    <n v="360"/>
    <n v="48"/>
    <m/>
  </r>
  <r>
    <n v="9446217"/>
    <s v="Semi private dorm in shared house F"/>
    <n v="24483378"/>
    <s v="Sarah"/>
    <m/>
    <x v="6"/>
    <x v="294"/>
    <x v="299"/>
    <x v="2"/>
    <x v="131"/>
    <n v="1"/>
    <n v="142"/>
    <d v="2022-08-31T00:00:00"/>
    <n v="1.7"/>
    <n v="19"/>
    <n v="360"/>
    <n v="41"/>
    <m/>
  </r>
  <r>
    <n v="9520316"/>
    <s v="Historic NW Denver Carriage House"/>
    <n v="30900892"/>
    <s v="Jennifer"/>
    <m/>
    <x v="1"/>
    <x v="295"/>
    <x v="300"/>
    <x v="0"/>
    <x v="36"/>
    <n v="3"/>
    <n v="83"/>
    <d v="2022-09-12T00:00:00"/>
    <n v="1.02"/>
    <n v="1"/>
    <n v="334"/>
    <n v="31"/>
    <s v="2016-BFN-0008299"/>
  </r>
  <r>
    <n v="9523086"/>
    <s v="Best Location/Most Comfortable Bed"/>
    <n v="49300516"/>
    <s v="Eric"/>
    <m/>
    <x v="1"/>
    <x v="296"/>
    <x v="301"/>
    <x v="1"/>
    <x v="55"/>
    <n v="3"/>
    <n v="180"/>
    <d v="2022-09-05T00:00:00"/>
    <n v="2.16"/>
    <n v="1"/>
    <n v="68"/>
    <n v="35"/>
    <s v="2021-BFN-0003705"/>
  </r>
  <r>
    <n v="9548317"/>
    <s v="Denver Art House"/>
    <n v="12511092"/>
    <s v="Peter"/>
    <m/>
    <x v="22"/>
    <x v="297"/>
    <x v="302"/>
    <x v="0"/>
    <x v="165"/>
    <n v="6"/>
    <n v="19"/>
    <d v="2022-09-06T00:00:00"/>
    <n v="0.47"/>
    <n v="1"/>
    <n v="328"/>
    <n v="1"/>
    <s v="2019-BFN-0000457"/>
  </r>
  <r>
    <n v="9604653"/>
    <s v="Private room-Nice Condo in Denver"/>
    <n v="34722103"/>
    <s v="KayJay"/>
    <m/>
    <x v="39"/>
    <x v="298"/>
    <x v="303"/>
    <x v="1"/>
    <x v="103"/>
    <n v="1"/>
    <n v="52"/>
    <d v="2017-11-24T00:00:00"/>
    <n v="0.63"/>
    <n v="1"/>
    <n v="148"/>
    <n v="0"/>
    <m/>
  </r>
  <r>
    <n v="9633450"/>
    <s v="Denver's Urban Oasis + Hot Tub"/>
    <n v="16072418"/>
    <s v="Jack"/>
    <m/>
    <x v="51"/>
    <x v="299"/>
    <x v="304"/>
    <x v="0"/>
    <x v="166"/>
    <n v="1"/>
    <n v="463"/>
    <d v="2022-09-14T00:00:00"/>
    <n v="5.57"/>
    <n v="1"/>
    <n v="0"/>
    <n v="49"/>
    <s v="2016-BFN-0008177"/>
  </r>
  <r>
    <n v="9654110"/>
    <s v="Family Home 6 bed/4 bath Spring Break in Wash Park"/>
    <n v="48445489"/>
    <s v="Mary"/>
    <m/>
    <x v="32"/>
    <x v="300"/>
    <x v="305"/>
    <x v="0"/>
    <x v="167"/>
    <n v="20"/>
    <n v="24"/>
    <d v="2022-01-03T00:00:00"/>
    <n v="0.32"/>
    <n v="1"/>
    <n v="0"/>
    <n v="1"/>
    <s v="2016-BFN-0008140"/>
  </r>
  <r>
    <n v="9731001"/>
    <s v="Quiet room near dia"/>
    <n v="48730444"/>
    <s v="Timmy"/>
    <m/>
    <x v="40"/>
    <x v="301"/>
    <x v="306"/>
    <x v="1"/>
    <x v="3"/>
    <n v="1"/>
    <n v="886"/>
    <d v="2022-09-21T00:00:00"/>
    <n v="11.61"/>
    <n v="1"/>
    <n v="357"/>
    <n v="124"/>
    <s v="2016-BFN-0008529"/>
  </r>
  <r>
    <n v="9797489"/>
    <s v="Spacious 2 BR in Gorgeous Park Hill"/>
    <n v="316712"/>
    <s v="David"/>
    <m/>
    <x v="8"/>
    <x v="302"/>
    <x v="307"/>
    <x v="0"/>
    <x v="168"/>
    <n v="3"/>
    <n v="227"/>
    <d v="2022-09-11T00:00:00"/>
    <n v="2.76"/>
    <n v="1"/>
    <n v="77"/>
    <n v="25"/>
    <s v="2016-BFN-0008347"/>
  </r>
  <r>
    <n v="9944575"/>
    <s v="Downtown Mansion with 6 bedrooms and 5 Baths"/>
    <n v="14178014"/>
    <s v="John"/>
    <m/>
    <x v="7"/>
    <x v="303"/>
    <x v="308"/>
    <x v="0"/>
    <x v="169"/>
    <n v="29"/>
    <n v="138"/>
    <d v="2022-02-12T00:00:00"/>
    <n v="1.72"/>
    <n v="3"/>
    <n v="312"/>
    <n v="1"/>
    <s v="2020-bfn-0000196"/>
  </r>
  <r>
    <n v="9997587"/>
    <s v="Cozy Bungalow w/ Hot Tub &amp; Backyard!"/>
    <n v="23467484"/>
    <s v="Jon"/>
    <m/>
    <x v="51"/>
    <x v="304"/>
    <x v="309"/>
    <x v="0"/>
    <x v="25"/>
    <n v="2"/>
    <n v="80"/>
    <d v="2022-06-30T00:00:00"/>
    <n v="0.97"/>
    <n v="1"/>
    <n v="0"/>
    <n v="8"/>
    <s v="2020-BFN-0006982"/>
  </r>
  <r>
    <n v="10021154"/>
    <s v="Beautifully Remodeled Home! Close to Downtown!"/>
    <n v="4706233"/>
    <s v="Jeffrey"/>
    <m/>
    <x v="38"/>
    <x v="305"/>
    <x v="310"/>
    <x v="0"/>
    <x v="70"/>
    <n v="3"/>
    <n v="1"/>
    <d v="2021-05-17T00:00:00"/>
    <n v="0.06"/>
    <n v="3"/>
    <n v="260"/>
    <n v="0"/>
    <s v="2019-BFN-0011743"/>
  </r>
  <r>
    <n v="10038799"/>
    <s v="Uptown Room 3"/>
    <n v="51530543"/>
    <s v="Samson"/>
    <m/>
    <x v="41"/>
    <x v="306"/>
    <x v="311"/>
    <x v="1"/>
    <x v="170"/>
    <n v="1"/>
    <n v="16"/>
    <d v="2018-05-31T00:00:00"/>
    <n v="0.24"/>
    <n v="6"/>
    <n v="365"/>
    <n v="0"/>
    <m/>
  </r>
  <r>
    <n v="10040421"/>
    <s v="Private yet close to everything!"/>
    <n v="51536293"/>
    <s v="Lori"/>
    <m/>
    <x v="14"/>
    <x v="307"/>
    <x v="312"/>
    <x v="0"/>
    <x v="96"/>
    <n v="29"/>
    <n v="101"/>
    <d v="2017-12-30T00:00:00"/>
    <n v="1.28"/>
    <n v="1"/>
    <n v="0"/>
    <n v="0"/>
    <s v="2016-BFN-0008869"/>
  </r>
  <r>
    <n v="10061459"/>
    <s v="King Bed/Full Bath between City and Slopes!"/>
    <n v="51532358"/>
    <s v="Emily"/>
    <m/>
    <x v="19"/>
    <x v="308"/>
    <x v="313"/>
    <x v="1"/>
    <x v="46"/>
    <n v="29"/>
    <n v="256"/>
    <d v="2022-09-18T00:00:00"/>
    <n v="3.27"/>
    <n v="1"/>
    <n v="317"/>
    <n v="39"/>
    <s v="2021-BFN-0004203"/>
  </r>
  <r>
    <n v="10102030"/>
    <s v="Modern 2 bedroom license#2019-BFN-0011833"/>
    <n v="12985200"/>
    <s v="Kris"/>
    <m/>
    <x v="23"/>
    <x v="309"/>
    <x v="314"/>
    <x v="0"/>
    <x v="20"/>
    <n v="3"/>
    <n v="84"/>
    <d v="2022-09-19T00:00:00"/>
    <n v="1.03"/>
    <n v="3"/>
    <n v="261"/>
    <n v="31"/>
    <s v="2019-BFN-0011833"/>
  </r>
  <r>
    <n v="10161676"/>
    <s v="Non-Smoking/Cannibas-free 2bd/1ba near DU"/>
    <n v="52159454"/>
    <s v="Nancy"/>
    <m/>
    <x v="0"/>
    <x v="310"/>
    <x v="315"/>
    <x v="0"/>
    <x v="161"/>
    <n v="2"/>
    <n v="111"/>
    <d v="2022-09-06T00:00:00"/>
    <n v="1.38"/>
    <n v="1"/>
    <n v="245"/>
    <n v="14"/>
    <s v="2016-BFN-0005676"/>
  </r>
  <r>
    <n v="10237203"/>
    <s v="Cozy Central Denver Suite with Private Entrance"/>
    <n v="36757616"/>
    <s v="Jess &amp; Will"/>
    <m/>
    <x v="23"/>
    <x v="311"/>
    <x v="316"/>
    <x v="0"/>
    <x v="171"/>
    <n v="1"/>
    <n v="719"/>
    <d v="2022-09-13T00:00:00"/>
    <n v="8.9499999999999993"/>
    <n v="1"/>
    <n v="322"/>
    <n v="118"/>
    <s v="2017-BFN-0008647"/>
  </r>
  <r>
    <n v="10244515"/>
    <s v="Enjoy Denver Culture in a Stylish Uptown Bungalow."/>
    <n v="3750116"/>
    <s v="Scott And Debra"/>
    <m/>
    <x v="8"/>
    <x v="312"/>
    <x v="317"/>
    <x v="0"/>
    <x v="108"/>
    <n v="2"/>
    <n v="60"/>
    <d v="2022-09-17T00:00:00"/>
    <n v="0.73"/>
    <n v="1"/>
    <n v="147"/>
    <n v="15"/>
    <s v="2019-BFN-0007629"/>
  </r>
  <r>
    <n v="10248217"/>
    <s v="Clean, bright &amp; convenient Berkeley bungalow"/>
    <n v="35248471"/>
    <s v="Emily"/>
    <m/>
    <x v="24"/>
    <x v="56"/>
    <x v="318"/>
    <x v="0"/>
    <x v="172"/>
    <n v="3"/>
    <n v="89"/>
    <d v="2022-09-01T00:00:00"/>
    <n v="1.1000000000000001"/>
    <n v="1"/>
    <n v="148"/>
    <n v="8"/>
    <s v="2016-BFN-0008149"/>
  </r>
  <r>
    <n v="10266757"/>
    <s v="Charming Newly Built Carriage House"/>
    <n v="52788342"/>
    <s v="Jim"/>
    <m/>
    <x v="2"/>
    <x v="313"/>
    <x v="319"/>
    <x v="0"/>
    <x v="74"/>
    <n v="2"/>
    <n v="377"/>
    <d v="2022-09-04T00:00:00"/>
    <n v="4.66"/>
    <n v="1"/>
    <n v="269"/>
    <n v="59"/>
    <s v="2020-BFN-0004102"/>
  </r>
  <r>
    <n v="10341836"/>
    <s v="1 block from 16th street mall!!"/>
    <n v="53224133"/>
    <s v="Karrie"/>
    <m/>
    <x v="9"/>
    <x v="314"/>
    <x v="320"/>
    <x v="0"/>
    <x v="36"/>
    <n v="29"/>
    <n v="0"/>
    <m/>
    <m/>
    <n v="1"/>
    <n v="251"/>
    <n v="0"/>
    <m/>
  </r>
  <r>
    <n v="10343072"/>
    <s v="*Walk to EVERYTHING* in Trendy LoHi"/>
    <n v="47859549"/>
    <s v="Allison"/>
    <m/>
    <x v="1"/>
    <x v="315"/>
    <x v="321"/>
    <x v="0"/>
    <x v="77"/>
    <n v="1"/>
    <n v="434"/>
    <d v="2022-09-10T00:00:00"/>
    <n v="5.37"/>
    <n v="1"/>
    <n v="38"/>
    <n v="52"/>
    <s v="2016-BFN-0008770"/>
  </r>
  <r>
    <n v="10363495"/>
    <s v="Modern Loft in Historic Highlands"/>
    <n v="53337369"/>
    <s v="Anne"/>
    <m/>
    <x v="1"/>
    <x v="316"/>
    <x v="322"/>
    <x v="0"/>
    <x v="168"/>
    <n v="3"/>
    <n v="292"/>
    <d v="2022-09-07T00:00:00"/>
    <n v="3.6"/>
    <n v="1"/>
    <n v="122"/>
    <n v="57"/>
    <s v="2018-BFN-0000971"/>
  </r>
  <r>
    <n v="10363888"/>
    <s v="Modern 2-bedroom in Downtown with pool"/>
    <n v="53339435"/>
    <s v="Daniel"/>
    <m/>
    <x v="10"/>
    <x v="317"/>
    <x v="323"/>
    <x v="0"/>
    <x v="128"/>
    <n v="2"/>
    <n v="7"/>
    <d v="2022-09-11T00:00:00"/>
    <n v="3.62"/>
    <n v="1"/>
    <n v="107"/>
    <n v="7"/>
    <s v="2021-BFN-0008714"/>
  </r>
  <r>
    <n v="10401469"/>
    <s v="Large Bedrm  Gym Views PvtBath Prkg"/>
    <n v="19982334"/>
    <s v="Todd"/>
    <m/>
    <x v="7"/>
    <x v="318"/>
    <x v="324"/>
    <x v="1"/>
    <x v="73"/>
    <n v="180"/>
    <n v="44"/>
    <d v="2017-08-25T00:00:00"/>
    <n v="0.54"/>
    <n v="1"/>
    <n v="180"/>
    <n v="0"/>
    <m/>
  </r>
  <r>
    <n v="10415529"/>
    <s v="Backyard oasis with  pool, hot tub, and much more!"/>
    <n v="50538968"/>
    <s v="Karen"/>
    <m/>
    <x v="52"/>
    <x v="319"/>
    <x v="325"/>
    <x v="0"/>
    <x v="173"/>
    <n v="6"/>
    <n v="26"/>
    <d v="2021-06-20T00:00:00"/>
    <n v="0.34"/>
    <n v="1"/>
    <n v="22"/>
    <n v="0"/>
    <s v="2019-BFN-0000289"/>
  </r>
  <r>
    <n v="10430997"/>
    <s v="3bd/2ba just for you! Like home!"/>
    <n v="10714447"/>
    <s v="Brittany"/>
    <m/>
    <x v="16"/>
    <x v="320"/>
    <x v="326"/>
    <x v="0"/>
    <x v="44"/>
    <n v="1"/>
    <n v="116"/>
    <d v="2022-09-05T00:00:00"/>
    <n v="1.67"/>
    <n v="2"/>
    <n v="90"/>
    <n v="7"/>
    <s v="Exempt"/>
  </r>
  <r>
    <n v="10709107"/>
    <s v="Beautiful Walkout Basement Apt incl one car garage"/>
    <n v="55341034"/>
    <s v="Mekonnen"/>
    <m/>
    <x v="40"/>
    <x v="321"/>
    <x v="327"/>
    <x v="0"/>
    <x v="174"/>
    <n v="30"/>
    <n v="29"/>
    <d v="2022-06-08T00:00:00"/>
    <n v="0.36"/>
    <n v="5"/>
    <n v="30"/>
    <n v="2"/>
    <m/>
  </r>
  <r>
    <n v="10730155"/>
    <s v="Victorian near the center of Denver"/>
    <n v="28473736"/>
    <s v="Aeric"/>
    <m/>
    <x v="42"/>
    <x v="283"/>
    <x v="328"/>
    <x v="1"/>
    <x v="41"/>
    <n v="29"/>
    <n v="39"/>
    <d v="2019-10-05T00:00:00"/>
    <n v="0.52"/>
    <n v="1"/>
    <n v="0"/>
    <n v="0"/>
    <n v="10730155"/>
  </r>
  <r>
    <n v="10747925"/>
    <s v="1887Victorian3bed2Bath-hot tub, DownTown 420Okay"/>
    <n v="54233525"/>
    <s v="Billy"/>
    <m/>
    <x v="7"/>
    <x v="322"/>
    <x v="329"/>
    <x v="0"/>
    <x v="120"/>
    <n v="1"/>
    <n v="232"/>
    <d v="2022-09-18T00:00:00"/>
    <n v="2.95"/>
    <n v="1"/>
    <n v="320"/>
    <n v="47"/>
    <s v="2016-BFN-0008543"/>
  </r>
  <r>
    <n v="10802368"/>
    <s v="1920's Bungalow in Historic Baker"/>
    <n v="19571488"/>
    <s v="Mark"/>
    <m/>
    <x v="4"/>
    <x v="323"/>
    <x v="330"/>
    <x v="0"/>
    <x v="13"/>
    <n v="30"/>
    <n v="21"/>
    <d v="2020-11-09T00:00:00"/>
    <n v="0.26"/>
    <n v="1"/>
    <n v="41"/>
    <n v="0"/>
    <m/>
  </r>
  <r>
    <n v="10927209"/>
    <s v="Private Room in Cool Historic Downtown Building!"/>
    <n v="48873476"/>
    <s v="Hostel Fish"/>
    <m/>
    <x v="2"/>
    <x v="324"/>
    <x v="331"/>
    <x v="3"/>
    <x v="175"/>
    <n v="1"/>
    <n v="64"/>
    <d v="2022-08-15T00:00:00"/>
    <n v="0.84"/>
    <n v="22"/>
    <n v="330"/>
    <n v="5"/>
    <s v="2015-BFN-0001492"/>
  </r>
  <r>
    <n v="10927867"/>
    <s v="Amazing Bunk FEMALE Only Shared Room!!"/>
    <n v="48873476"/>
    <s v="Hostel Fish"/>
    <m/>
    <x v="2"/>
    <x v="325"/>
    <x v="332"/>
    <x v="3"/>
    <x v="4"/>
    <n v="1"/>
    <n v="144"/>
    <d v="2022-09-24T00:00:00"/>
    <n v="1.97"/>
    <n v="22"/>
    <n v="345"/>
    <n v="68"/>
    <s v="2015-BFN-0001492"/>
  </r>
  <r>
    <n v="10927919"/>
    <s v="Incredible View of MTS in 4-Person Mixed Room!"/>
    <n v="48873476"/>
    <s v="Hostel Fish"/>
    <m/>
    <x v="2"/>
    <x v="326"/>
    <x v="333"/>
    <x v="2"/>
    <x v="130"/>
    <n v="1"/>
    <n v="74"/>
    <d v="2022-08-02T00:00:00"/>
    <n v="0.95"/>
    <n v="22"/>
    <n v="353"/>
    <n v="31"/>
    <s v="2015-BFN-0001492"/>
  </r>
  <r>
    <n v="10927966"/>
    <s v="Stellar Shared Room Next to Best Bars in Denver"/>
    <n v="48873476"/>
    <s v="Hostel Fish"/>
    <m/>
    <x v="2"/>
    <x v="327"/>
    <x v="334"/>
    <x v="2"/>
    <x v="68"/>
    <n v="1"/>
    <n v="78"/>
    <d v="2022-03-25T00:00:00"/>
    <n v="1.01"/>
    <n v="22"/>
    <n v="345"/>
    <n v="3"/>
    <s v="2015-BFN-0001492"/>
  </r>
  <r>
    <n v="10928009"/>
    <s v="4 Bed Private @ &quot;SAFE STAY&quot; Hostel Downtown!"/>
    <n v="48873476"/>
    <s v="Hostel Fish"/>
    <m/>
    <x v="2"/>
    <x v="90"/>
    <x v="335"/>
    <x v="3"/>
    <x v="176"/>
    <n v="1"/>
    <n v="93"/>
    <d v="2021-08-20T00:00:00"/>
    <n v="1.1599999999999999"/>
    <n v="22"/>
    <n v="0"/>
    <n v="0"/>
    <s v="2015-BFN-0001492"/>
  </r>
  <r>
    <n v="10928100"/>
    <s v="Best Hostel Closest to LoDo, RiNo, Union Station"/>
    <n v="48873476"/>
    <s v="Hostel Fish"/>
    <m/>
    <x v="2"/>
    <x v="328"/>
    <x v="336"/>
    <x v="2"/>
    <x v="12"/>
    <n v="1"/>
    <n v="69"/>
    <d v="2021-10-31T00:00:00"/>
    <n v="0.92"/>
    <n v="22"/>
    <n v="344"/>
    <n v="1"/>
    <s v="2015-BFN-0001492"/>
  </r>
  <r>
    <n v="10946289"/>
    <s v="Cozy, vintage Baker home just 1 block off Broadway"/>
    <n v="3792996"/>
    <s v="Lauren"/>
    <m/>
    <x v="4"/>
    <x v="329"/>
    <x v="337"/>
    <x v="0"/>
    <x v="42"/>
    <n v="29"/>
    <n v="259"/>
    <d v="2022-09-06T00:00:00"/>
    <n v="3.29"/>
    <n v="2"/>
    <n v="104"/>
    <n v="83"/>
    <s v="2019-BFN-0004823"/>
  </r>
  <r>
    <n v="10995273"/>
    <s v="Stylish 2 story unit in Victorian Mansion"/>
    <n v="6294270"/>
    <s v="Dan"/>
    <m/>
    <x v="27"/>
    <x v="330"/>
    <x v="338"/>
    <x v="0"/>
    <x v="177"/>
    <n v="1"/>
    <n v="224"/>
    <d v="2022-09-05T00:00:00"/>
    <n v="2.93"/>
    <n v="2"/>
    <n v="159"/>
    <n v="48"/>
    <s v="2022-BFN-0008233"/>
  </r>
  <r>
    <n v="11037671"/>
    <s v="420 friendly Lic 04172"/>
    <n v="48954452"/>
    <s v="Jack"/>
    <m/>
    <x v="15"/>
    <x v="331"/>
    <x v="339"/>
    <x v="0"/>
    <x v="135"/>
    <n v="3"/>
    <n v="275"/>
    <d v="2022-09-20T00:00:00"/>
    <n v="3.4"/>
    <n v="7"/>
    <n v="145"/>
    <n v="41"/>
    <m/>
  </r>
  <r>
    <n v="11105109"/>
    <s v="Lucia's House | Dog-Friendly | 30 Day+ | 2bd/1ba"/>
    <n v="109171314"/>
    <s v="Germaine"/>
    <m/>
    <x v="58"/>
    <x v="332"/>
    <x v="340"/>
    <x v="0"/>
    <x v="96"/>
    <n v="30"/>
    <n v="6"/>
    <d v="2022-07-03T00:00:00"/>
    <n v="0.08"/>
    <n v="1"/>
    <n v="223"/>
    <n v="3"/>
    <m/>
  </r>
  <r>
    <n v="11123088"/>
    <s v="Denver Highlands Haven"/>
    <n v="57793441"/>
    <s v="Sean"/>
    <m/>
    <x v="15"/>
    <x v="333"/>
    <x v="341"/>
    <x v="0"/>
    <x v="178"/>
    <n v="29"/>
    <n v="103"/>
    <d v="2022-04-17T00:00:00"/>
    <n v="1.3"/>
    <n v="1"/>
    <n v="258"/>
    <n v="3"/>
    <s v="BFN-0000709"/>
  </r>
  <r>
    <n v="11127739"/>
    <s v="Upstairs @ Eric's - HipFunPad &amp; Super Neighborhood"/>
    <n v="47832519"/>
    <s v="Eric"/>
    <m/>
    <x v="24"/>
    <x v="334"/>
    <x v="342"/>
    <x v="0"/>
    <x v="152"/>
    <n v="1"/>
    <n v="500"/>
    <d v="2022-09-07T00:00:00"/>
    <n v="6.28"/>
    <n v="2"/>
    <n v="130"/>
    <n v="75"/>
    <s v="2016-BFN-0008498"/>
  </r>
  <r>
    <n v="11145675"/>
    <s v="Modern Sanctuary 1 Block from Mountain View Parks"/>
    <n v="57934049"/>
    <s v="Brea"/>
    <m/>
    <x v="21"/>
    <x v="335"/>
    <x v="343"/>
    <x v="0"/>
    <x v="42"/>
    <n v="29"/>
    <n v="3"/>
    <d v="2022-07-31T00:00:00"/>
    <n v="0.27"/>
    <n v="1"/>
    <n v="106"/>
    <n v="3"/>
    <m/>
  </r>
  <r>
    <n v="11260552"/>
    <s v="New Modern Home in West Highlands"/>
    <n v="15481142"/>
    <s v="Robert"/>
    <m/>
    <x v="24"/>
    <x v="336"/>
    <x v="344"/>
    <x v="0"/>
    <x v="60"/>
    <n v="30"/>
    <n v="16"/>
    <d v="2022-07-31T00:00:00"/>
    <n v="0.2"/>
    <n v="1"/>
    <n v="55"/>
    <n v="1"/>
    <s v="2020-BFN-0007947"/>
  </r>
  <r>
    <n v="11295273"/>
    <s v="Private Entrance Guest Suite with parking"/>
    <n v="139314021"/>
    <s v="Jay"/>
    <m/>
    <x v="7"/>
    <x v="337"/>
    <x v="345"/>
    <x v="0"/>
    <x v="29"/>
    <n v="3"/>
    <n v="276"/>
    <d v="2022-09-17T00:00:00"/>
    <n v="3.45"/>
    <n v="2"/>
    <n v="172"/>
    <n v="46"/>
    <s v="2017-BFN-0001452"/>
  </r>
  <r>
    <n v="11338921"/>
    <s v="Downtown/Ballpark/Walkable/Top 11 Airbnb in Denver"/>
    <n v="52363049"/>
    <s v="Michelle"/>
    <m/>
    <x v="2"/>
    <x v="338"/>
    <x v="346"/>
    <x v="0"/>
    <x v="50"/>
    <n v="2"/>
    <n v="475"/>
    <d v="2022-09-05T00:00:00"/>
    <n v="5.93"/>
    <n v="1"/>
    <n v="343"/>
    <n v="50"/>
    <s v="2021-BFN-0003210"/>
  </r>
  <r>
    <n v="11358422"/>
    <s v="Entire Apartment Denver DTC - Long term only."/>
    <n v="15779286"/>
    <s v="Sharat"/>
    <m/>
    <x v="50"/>
    <x v="339"/>
    <x v="347"/>
    <x v="0"/>
    <x v="18"/>
    <n v="30"/>
    <n v="37"/>
    <d v="2022-08-13T00:00:00"/>
    <n v="0.52"/>
    <n v="1"/>
    <n v="120"/>
    <n v="4"/>
    <m/>
  </r>
  <r>
    <n v="11370833"/>
    <s v="Cozy remodeled Highlands Apartment"/>
    <n v="20565369"/>
    <s v="Heidi And Tom"/>
    <m/>
    <x v="1"/>
    <x v="340"/>
    <x v="348"/>
    <x v="0"/>
    <x v="13"/>
    <n v="30"/>
    <n v="39"/>
    <d v="2022-09-14T00:00:00"/>
    <n v="0.51"/>
    <n v="1"/>
    <n v="220"/>
    <n v="2"/>
    <s v="2018-BFN-0002614."/>
  </r>
  <r>
    <n v="11377981"/>
    <s v="Monthly rental in University Hills"/>
    <n v="531267"/>
    <s v="Shelley"/>
    <m/>
    <x v="59"/>
    <x v="341"/>
    <x v="349"/>
    <x v="1"/>
    <x v="123"/>
    <n v="30"/>
    <n v="17"/>
    <d v="2022-09-06T00:00:00"/>
    <n v="0.24"/>
    <n v="2"/>
    <n v="331"/>
    <n v="3"/>
    <m/>
  </r>
  <r>
    <n v="11420270"/>
    <s v="Artist 1bdrm home. Heart of Rhino! Near Downtown."/>
    <n v="37746616"/>
    <s v="Jessica"/>
    <m/>
    <x v="2"/>
    <x v="264"/>
    <x v="350"/>
    <x v="0"/>
    <x v="85"/>
    <n v="29"/>
    <n v="116"/>
    <d v="2022-08-29T00:00:00"/>
    <n v="1.51"/>
    <n v="1"/>
    <n v="53"/>
    <n v="8"/>
    <s v="2017-BFN-0000357"/>
  </r>
  <r>
    <n v="11469990"/>
    <s v="Cozy and bright modern 2 bedroom in West Wash Park"/>
    <n v="11000947"/>
    <s v="Kate"/>
    <m/>
    <x v="28"/>
    <x v="342"/>
    <x v="351"/>
    <x v="0"/>
    <x v="69"/>
    <n v="29"/>
    <n v="42"/>
    <d v="2021-05-03T00:00:00"/>
    <n v="0.52"/>
    <n v="1"/>
    <n v="0"/>
    <n v="0"/>
    <s v="2021-BFN-0000041"/>
  </r>
  <r>
    <n v="11521979"/>
    <s v="Private Lock-off in RiNo (250+ Positive Reviews!)"/>
    <n v="60744966"/>
    <s v="Jenna"/>
    <m/>
    <x v="2"/>
    <x v="343"/>
    <x v="352"/>
    <x v="0"/>
    <x v="26"/>
    <n v="1"/>
    <n v="422"/>
    <d v="2022-09-22T00:00:00"/>
    <n v="5.47"/>
    <n v="1"/>
    <n v="118"/>
    <n v="81"/>
    <s v="2019-BFN-0010521"/>
  </r>
  <r>
    <n v="11554688"/>
    <s v="Modern, bright, new space close to Cherry Creek"/>
    <n v="27330105"/>
    <s v="Lisa"/>
    <m/>
    <x v="47"/>
    <x v="344"/>
    <x v="353"/>
    <x v="1"/>
    <x v="73"/>
    <n v="29"/>
    <n v="16"/>
    <d v="2018-10-09T00:00:00"/>
    <n v="0.25"/>
    <n v="1"/>
    <n v="9"/>
    <n v="0"/>
    <s v="2020-BFN-0005381"/>
  </r>
  <r>
    <n v="11722154"/>
    <s v="Full Apartment! Close to Downtown!"/>
    <n v="17467221"/>
    <s v="Aj"/>
    <m/>
    <x v="44"/>
    <x v="136"/>
    <x v="354"/>
    <x v="0"/>
    <x v="39"/>
    <n v="3"/>
    <n v="184"/>
    <d v="2022-09-11T00:00:00"/>
    <n v="2.3199999999999998"/>
    <n v="1"/>
    <n v="329"/>
    <n v="20"/>
    <s v="2018-BFN-0007562"/>
  </r>
  <r>
    <n v="11789571"/>
    <s v="Meade Street - Great Value and Location!"/>
    <n v="48525049"/>
    <s v="Kenny"/>
    <m/>
    <x v="6"/>
    <x v="345"/>
    <x v="355"/>
    <x v="0"/>
    <x v="83"/>
    <n v="1"/>
    <n v="510"/>
    <d v="2022-09-21T00:00:00"/>
    <n v="6.95"/>
    <n v="2"/>
    <n v="144"/>
    <n v="70"/>
    <s v="2019-BFN-0001758"/>
  </r>
  <r>
    <n v="11841886"/>
    <s v="Full 3/2  home, lrge yard- close to it all."/>
    <n v="33830518"/>
    <s v="Rodolfo &amp; Afor"/>
    <m/>
    <x v="54"/>
    <x v="346"/>
    <x v="356"/>
    <x v="0"/>
    <x v="144"/>
    <n v="4"/>
    <n v="184"/>
    <d v="2022-09-19T00:00:00"/>
    <n v="2.39"/>
    <n v="1"/>
    <n v="80"/>
    <n v="27"/>
    <m/>
  </r>
  <r>
    <n v="11945010"/>
    <s v="Denver Victorian Mansion Apartment"/>
    <n v="63778241"/>
    <s v="Josh"/>
    <m/>
    <x v="7"/>
    <x v="347"/>
    <x v="357"/>
    <x v="0"/>
    <x v="90"/>
    <n v="2"/>
    <n v="342"/>
    <d v="2022-09-18T00:00:00"/>
    <n v="4.37"/>
    <n v="1"/>
    <n v="324"/>
    <n v="66"/>
    <s v="2017-BFN-0001307"/>
  </r>
  <r>
    <n v="12002460"/>
    <s v="Bed, Bath and Hot Tub with Private Entrance"/>
    <n v="10387069"/>
    <s v="Becky"/>
    <m/>
    <x v="45"/>
    <x v="348"/>
    <x v="358"/>
    <x v="1"/>
    <x v="109"/>
    <n v="2"/>
    <n v="237"/>
    <d v="2022-09-15T00:00:00"/>
    <n v="3.05"/>
    <n v="1"/>
    <n v="347"/>
    <n v="38"/>
    <s v="2018-BFN-0009053"/>
  </r>
  <r>
    <n v="12008338"/>
    <s v="Eco-Friendly Sunnyside Bungalow"/>
    <n v="12008253"/>
    <s v="Rob"/>
    <m/>
    <x v="25"/>
    <x v="349"/>
    <x v="359"/>
    <x v="0"/>
    <x v="179"/>
    <n v="30"/>
    <n v="93"/>
    <d v="2021-01-20T00:00:00"/>
    <n v="1.21"/>
    <n v="1"/>
    <n v="203"/>
    <n v="0"/>
    <s v="2016-BFN-0004195"/>
  </r>
  <r>
    <n v="12105336"/>
    <s v="Modern and Bright LoHi Townhome, Amazing Location!"/>
    <n v="7171834"/>
    <s v="Josh"/>
    <m/>
    <x v="1"/>
    <x v="350"/>
    <x v="360"/>
    <x v="0"/>
    <x v="180"/>
    <n v="2"/>
    <n v="42"/>
    <d v="2022-09-11T00:00:00"/>
    <n v="1.1000000000000001"/>
    <n v="1"/>
    <n v="135"/>
    <n v="14"/>
    <s v="2019-BFN-0009195"/>
  </r>
  <r>
    <n v="12128272"/>
    <s v="Cute Carriage House (with bikes provided)"/>
    <n v="48253778"/>
    <s v="Stephanie"/>
    <m/>
    <x v="42"/>
    <x v="351"/>
    <x v="361"/>
    <x v="0"/>
    <x v="55"/>
    <n v="29"/>
    <n v="131"/>
    <d v="2022-09-05T00:00:00"/>
    <n v="1.67"/>
    <n v="1"/>
    <n v="151"/>
    <n v="38"/>
    <s v="2019-BFN-0008352"/>
  </r>
  <r>
    <n v="12133753"/>
    <s v="Private Room &amp; Bath Near Trails and Restaurants"/>
    <n v="31302617"/>
    <s v="Chris"/>
    <m/>
    <x v="16"/>
    <x v="352"/>
    <x v="362"/>
    <x v="1"/>
    <x v="11"/>
    <n v="1"/>
    <n v="20"/>
    <d v="2022-09-10T00:00:00"/>
    <n v="1.63"/>
    <n v="1"/>
    <n v="150"/>
    <n v="19"/>
    <s v="S20101889-0001"/>
  </r>
  <r>
    <n v="12169927"/>
    <s v="Modern apartment in LoHi"/>
    <n v="78356"/>
    <s v="Gabriel + Vanessa"/>
    <m/>
    <x v="1"/>
    <x v="353"/>
    <x v="360"/>
    <x v="0"/>
    <x v="104"/>
    <n v="3"/>
    <n v="294"/>
    <d v="2022-09-18T00:00:00"/>
    <n v="3.75"/>
    <n v="1"/>
    <n v="337"/>
    <n v="56"/>
    <s v="2016-BFN-0007914"/>
  </r>
  <r>
    <n v="12207545"/>
    <s v="Beautiful home near Cherry Creek"/>
    <n v="1513183"/>
    <s v="Sharon"/>
    <m/>
    <x v="18"/>
    <x v="354"/>
    <x v="363"/>
    <x v="0"/>
    <x v="181"/>
    <n v="29"/>
    <n v="10"/>
    <d v="2021-07-04T00:00:00"/>
    <n v="0.13"/>
    <n v="1"/>
    <n v="0"/>
    <n v="0"/>
    <s v="2017-BFN-0003881"/>
  </r>
  <r>
    <n v="12208084"/>
    <s v="Sunny, Friendly,Quiet Bungalow"/>
    <n v="65652940"/>
    <s v="Lisa"/>
    <m/>
    <x v="6"/>
    <x v="355"/>
    <x v="364"/>
    <x v="1"/>
    <x v="182"/>
    <n v="3"/>
    <n v="52"/>
    <d v="2021-08-03T00:00:00"/>
    <n v="0.68"/>
    <n v="1"/>
    <n v="47"/>
    <n v="0"/>
    <m/>
  </r>
  <r>
    <n v="12210358"/>
    <s v="Stroll around Sloans Lake from a Beautifully Curated Home"/>
    <n v="7796684"/>
    <s v="Susan"/>
    <m/>
    <x v="31"/>
    <x v="356"/>
    <x v="365"/>
    <x v="0"/>
    <x v="183"/>
    <n v="2"/>
    <n v="171"/>
    <d v="2022-09-13T00:00:00"/>
    <n v="2.1800000000000002"/>
    <n v="3"/>
    <n v="166"/>
    <n v="41"/>
    <s v="2016-BFN-0008864"/>
  </r>
  <r>
    <n v="12214224"/>
    <s v="Condo in Five Points Just Outside Downtown"/>
    <n v="43130573"/>
    <s v="Sarah"/>
    <m/>
    <x v="2"/>
    <x v="357"/>
    <x v="366"/>
    <x v="0"/>
    <x v="148"/>
    <n v="30"/>
    <n v="79"/>
    <d v="2021-06-30T00:00:00"/>
    <n v="1.22"/>
    <n v="1"/>
    <n v="161"/>
    <n v="0"/>
    <m/>
  </r>
  <r>
    <n v="12233036"/>
    <s v="Artistic Bungalow walking distance to S. Broadway!"/>
    <n v="56281024"/>
    <s v="William"/>
    <m/>
    <x v="4"/>
    <x v="358"/>
    <x v="367"/>
    <x v="0"/>
    <x v="58"/>
    <n v="2"/>
    <n v="6"/>
    <d v="2022-08-23T00:00:00"/>
    <n v="1.21"/>
    <n v="1"/>
    <n v="144"/>
    <n v="6"/>
    <s v="2022-BFN-0003074"/>
  </r>
  <r>
    <n v="12291045"/>
    <s v="Charming Home in SE Denver"/>
    <n v="66243351"/>
    <s v="Dianne"/>
    <m/>
    <x v="52"/>
    <x v="359"/>
    <x v="368"/>
    <x v="1"/>
    <x v="65"/>
    <n v="2"/>
    <n v="43"/>
    <d v="2022-08-28T00:00:00"/>
    <n v="0.55000000000000004"/>
    <n v="1"/>
    <n v="59"/>
    <n v="3"/>
    <s v="2022-BFN-0007227"/>
  </r>
  <r>
    <n v="12360525"/>
    <s v="Serene &amp; Spacious Condo Near Parks &amp; Downtown"/>
    <n v="13044760"/>
    <s v="Ivan"/>
    <m/>
    <x v="60"/>
    <x v="360"/>
    <x v="369"/>
    <x v="0"/>
    <x v="41"/>
    <n v="180"/>
    <n v="9"/>
    <d v="2022-04-28T00:00:00"/>
    <n v="0.12"/>
    <n v="2"/>
    <n v="330"/>
    <n v="2"/>
    <m/>
  </r>
  <r>
    <n v="12399833"/>
    <s v="Best backyard in Denver"/>
    <n v="10178765"/>
    <s v="Michael"/>
    <m/>
    <x v="55"/>
    <x v="361"/>
    <x v="370"/>
    <x v="0"/>
    <x v="184"/>
    <n v="2"/>
    <n v="18"/>
    <d v="2022-09-12T00:00:00"/>
    <n v="0.23"/>
    <n v="1"/>
    <n v="0"/>
    <n v="5"/>
    <s v="S20008946-0001"/>
  </r>
  <r>
    <n v="12425017"/>
    <s v="Cozy Base in Vibrant Family Home (1 or 2 bedrooms)"/>
    <n v="10161902"/>
    <s v="Rebecca"/>
    <m/>
    <x v="13"/>
    <x v="57"/>
    <x v="371"/>
    <x v="1"/>
    <x v="3"/>
    <n v="1"/>
    <n v="167"/>
    <d v="2022-09-10T00:00:00"/>
    <n v="6.22"/>
    <n v="1"/>
    <n v="225"/>
    <n v="85"/>
    <s v="2020-BFN-0001948"/>
  </r>
  <r>
    <n v="12454119"/>
    <s v="Studio in Heart of City Park--7 min to Downtown!"/>
    <n v="17794497"/>
    <s v="David"/>
    <m/>
    <x v="14"/>
    <x v="87"/>
    <x v="372"/>
    <x v="0"/>
    <x v="74"/>
    <n v="2"/>
    <n v="173"/>
    <d v="2022-09-07T00:00:00"/>
    <n v="2.4900000000000002"/>
    <n v="2"/>
    <n v="204"/>
    <n v="27"/>
    <s v="2017-BFN-0001570"/>
  </r>
  <r>
    <n v="12455228"/>
    <s v="Resort style living downtown Denver"/>
    <n v="15203290"/>
    <s v="Lh"/>
    <m/>
    <x v="7"/>
    <x v="362"/>
    <x v="373"/>
    <x v="0"/>
    <x v="106"/>
    <n v="90"/>
    <n v="5"/>
    <d v="2021-07-31T00:00:00"/>
    <n v="7.0000000000000007E-2"/>
    <n v="1"/>
    <n v="192"/>
    <n v="0"/>
    <m/>
  </r>
  <r>
    <n v="12476899"/>
    <s v="Historical Victorian Landmark Whittier/Five Points"/>
    <n v="67536087"/>
    <s v="Beth"/>
    <m/>
    <x v="42"/>
    <x v="363"/>
    <x v="374"/>
    <x v="0"/>
    <x v="121"/>
    <n v="3"/>
    <n v="23"/>
    <d v="2022-09-11T00:00:00"/>
    <n v="0.3"/>
    <n v="1"/>
    <n v="353"/>
    <n v="6"/>
    <s v="2016-BFN-0008427"/>
  </r>
  <r>
    <n v="12487223"/>
    <s v="Cool Mid-Century Minimalist Gem at Sloans Lake"/>
    <n v="7796684"/>
    <s v="Susan"/>
    <m/>
    <x v="31"/>
    <x v="364"/>
    <x v="375"/>
    <x v="0"/>
    <x v="185"/>
    <n v="30"/>
    <n v="107"/>
    <d v="2021-10-31T00:00:00"/>
    <n v="1.38"/>
    <n v="3"/>
    <n v="117"/>
    <n v="1"/>
    <s v="2016-BFN-0008864"/>
  </r>
  <r>
    <n v="12561648"/>
    <s v="Luxury 1BR in Downtown Denver LODO"/>
    <n v="68094863"/>
    <s v="Ronnie"/>
    <m/>
    <x v="10"/>
    <x v="365"/>
    <x v="376"/>
    <x v="0"/>
    <x v="133"/>
    <n v="29"/>
    <n v="28"/>
    <d v="2019-10-06T00:00:00"/>
    <n v="0.36"/>
    <n v="1"/>
    <n v="87"/>
    <n v="0"/>
    <m/>
  </r>
  <r>
    <n v="12606455"/>
    <s v="Cherry Creek North Comfort"/>
    <n v="47979834"/>
    <s v="Deana"/>
    <m/>
    <x v="23"/>
    <x v="366"/>
    <x v="377"/>
    <x v="0"/>
    <x v="186"/>
    <n v="1"/>
    <n v="298"/>
    <d v="2022-09-16T00:00:00"/>
    <n v="3.87"/>
    <n v="1"/>
    <n v="103"/>
    <n v="53"/>
    <s v="2017-BFN-0001777"/>
  </r>
  <r>
    <n v="12626903"/>
    <s v="2-Rm Basement Apt.  in Private Home for 1 Female"/>
    <n v="68558775"/>
    <s v="Josefina"/>
    <m/>
    <x v="61"/>
    <x v="367"/>
    <x v="378"/>
    <x v="1"/>
    <x v="6"/>
    <n v="30"/>
    <n v="14"/>
    <d v="2022-04-25T00:00:00"/>
    <n v="0.18"/>
    <n v="2"/>
    <n v="299"/>
    <n v="1"/>
    <m/>
  </r>
  <r>
    <n v="12654017"/>
    <s v="Live like a local in our clean private apartment"/>
    <n v="3256573"/>
    <s v="Daphne"/>
    <m/>
    <x v="28"/>
    <x v="368"/>
    <x v="379"/>
    <x v="0"/>
    <x v="49"/>
    <n v="1"/>
    <n v="300"/>
    <d v="2022-09-23T00:00:00"/>
    <n v="3.86"/>
    <n v="1"/>
    <n v="61"/>
    <n v="90"/>
    <s v="2017-BFN-0000656"/>
  </r>
  <r>
    <n v="12681403"/>
    <s v="17th &amp; Larimer Private, Quiet Condo"/>
    <n v="11789577"/>
    <s v="John"/>
    <m/>
    <x v="10"/>
    <x v="369"/>
    <x v="380"/>
    <x v="0"/>
    <x v="8"/>
    <n v="30"/>
    <n v="12"/>
    <d v="2021-06-25T00:00:00"/>
    <n v="0.16"/>
    <n v="1"/>
    <n v="140"/>
    <n v="0"/>
    <m/>
  </r>
  <r>
    <n v="12686491"/>
    <s v="Skycrib @ Da Parkway"/>
    <n v="19527828"/>
    <s v="Joel"/>
    <m/>
    <x v="45"/>
    <x v="370"/>
    <x v="381"/>
    <x v="0"/>
    <x v="35"/>
    <n v="180"/>
    <n v="0"/>
    <m/>
    <m/>
    <n v="3"/>
    <n v="329"/>
    <n v="0"/>
    <m/>
  </r>
  <r>
    <n v="12711498"/>
    <s v="Glamorous  Boutique Home Denver Center Lush Garden"/>
    <n v="17577610"/>
    <s v="Marcia"/>
    <m/>
    <x v="35"/>
    <x v="371"/>
    <x v="382"/>
    <x v="0"/>
    <x v="187"/>
    <n v="3"/>
    <n v="13"/>
    <d v="2022-09-04T00:00:00"/>
    <n v="0.33"/>
    <n v="1"/>
    <n v="339"/>
    <n v="3"/>
    <s v="2019-BFN-0003868"/>
  </r>
  <r>
    <n v="12761180"/>
    <s v="Private Apartment  In Historic Mansion"/>
    <n v="45325332"/>
    <s v="Chris"/>
    <m/>
    <x v="30"/>
    <x v="372"/>
    <x v="383"/>
    <x v="0"/>
    <x v="188"/>
    <n v="2"/>
    <n v="145"/>
    <d v="2022-09-05T00:00:00"/>
    <n v="2.46"/>
    <n v="1"/>
    <n v="139"/>
    <n v="34"/>
    <s v="2017-BFN-0008547"/>
  </r>
  <r>
    <n v="12765811"/>
    <s v="Gypsy in Cap hill/ w parking."/>
    <n v="19527828"/>
    <s v="Joel"/>
    <m/>
    <x v="30"/>
    <x v="373"/>
    <x v="384"/>
    <x v="0"/>
    <x v="106"/>
    <n v="30"/>
    <n v="25"/>
    <d v="2021-12-05T00:00:00"/>
    <n v="0.35"/>
    <n v="3"/>
    <n v="113"/>
    <n v="1"/>
    <m/>
  </r>
  <r>
    <n v="12953524"/>
    <s v="Pvt RoofTop HotTub! Incredible City Views-Townhome"/>
    <n v="62569079"/>
    <s v="Justin"/>
    <m/>
    <x v="51"/>
    <x v="374"/>
    <x v="385"/>
    <x v="0"/>
    <x v="189"/>
    <n v="2"/>
    <n v="189"/>
    <d v="2022-09-20T00:00:00"/>
    <n v="2.74"/>
    <n v="1"/>
    <n v="155"/>
    <n v="29"/>
    <s v="2017-BFN-0000192"/>
  </r>
  <r>
    <n v="12972487"/>
    <s v="Retro Pad by DU in Virginia Village"/>
    <n v="71381744"/>
    <s v="Tonya"/>
    <m/>
    <x v="0"/>
    <x v="375"/>
    <x v="386"/>
    <x v="0"/>
    <x v="109"/>
    <n v="2"/>
    <n v="299"/>
    <d v="2022-09-13T00:00:00"/>
    <n v="3.88"/>
    <n v="1"/>
    <n v="86"/>
    <n v="56"/>
    <s v="2022-BFN-0000459"/>
  </r>
  <r>
    <n v="12990416"/>
    <s v="Private Backyard Tiny House"/>
    <n v="71572483"/>
    <s v="Susan"/>
    <m/>
    <x v="21"/>
    <x v="376"/>
    <x v="387"/>
    <x v="1"/>
    <x v="190"/>
    <n v="2"/>
    <n v="5"/>
    <d v="2019-10-06T00:00:00"/>
    <n v="7.0000000000000007E-2"/>
    <n v="3"/>
    <n v="4"/>
    <n v="0"/>
    <s v="2022-BFN-0004982"/>
  </r>
  <r>
    <n v="12990793"/>
    <s v="1885 Victorian Suite"/>
    <n v="71576074"/>
    <s v="Patricia"/>
    <m/>
    <x v="2"/>
    <x v="377"/>
    <x v="388"/>
    <x v="1"/>
    <x v="191"/>
    <n v="1"/>
    <n v="650"/>
    <d v="2022-09-20T00:00:00"/>
    <n v="8.41"/>
    <n v="1"/>
    <n v="250"/>
    <n v="128"/>
    <s v="2020-BFN-0002098"/>
  </r>
  <r>
    <n v="12990921"/>
    <s v="Charming house convenient to downtown (low fees!)"/>
    <n v="22157404"/>
    <s v="Ali"/>
    <m/>
    <x v="51"/>
    <x v="378"/>
    <x v="389"/>
    <x v="0"/>
    <x v="40"/>
    <n v="2"/>
    <n v="67"/>
    <d v="2022-07-17T00:00:00"/>
    <n v="0.87"/>
    <n v="1"/>
    <n v="29"/>
    <n v="23"/>
    <s v="2017-BFN-0001380"/>
  </r>
  <r>
    <n v="12996773"/>
    <s v="Charming Craftmen- Urban Nest for 4"/>
    <n v="44105547"/>
    <s v="Tina"/>
    <m/>
    <x v="24"/>
    <x v="379"/>
    <x v="7"/>
    <x v="1"/>
    <x v="192"/>
    <n v="3"/>
    <n v="38"/>
    <d v="2022-09-05T00:00:00"/>
    <n v="0.49"/>
    <n v="1"/>
    <n v="267"/>
    <n v="9"/>
    <s v="2017-BFN-0001016"/>
  </r>
  <r>
    <n v="13016504"/>
    <s v="Our &quot;Farmhouse&quot; on 14th"/>
    <n v="2344193"/>
    <s v="Joe &amp; Kelly"/>
    <m/>
    <x v="31"/>
    <x v="380"/>
    <x v="390"/>
    <x v="0"/>
    <x v="193"/>
    <n v="1"/>
    <n v="95"/>
    <d v="2022-09-11T00:00:00"/>
    <n v="1.25"/>
    <n v="4"/>
    <n v="217"/>
    <n v="47"/>
    <m/>
  </r>
  <r>
    <n v="13025480"/>
    <s v="Denver Victorian @City Park,close to RiNo/Downtown"/>
    <n v="71942566"/>
    <s v="Kyle And Faith"/>
    <m/>
    <x v="12"/>
    <x v="381"/>
    <x v="391"/>
    <x v="0"/>
    <x v="194"/>
    <n v="29"/>
    <n v="24"/>
    <d v="2020-09-07T00:00:00"/>
    <n v="0.31"/>
    <n v="2"/>
    <n v="179"/>
    <n v="0"/>
    <s v="2019-BFN-0003423"/>
  </r>
  <r>
    <n v="13026326"/>
    <s v="City Park/Downtown Unit - Basement Studio"/>
    <n v="71942566"/>
    <s v="Kyle And Faith"/>
    <m/>
    <x v="12"/>
    <x v="382"/>
    <x v="392"/>
    <x v="1"/>
    <x v="23"/>
    <n v="29"/>
    <n v="15"/>
    <d v="2021-10-03T00:00:00"/>
    <n v="0.37"/>
    <n v="2"/>
    <n v="178"/>
    <n v="1"/>
    <s v="2019-BFN-0003423"/>
  </r>
  <r>
    <n v="13107091"/>
    <s v="Quiet suite in upscale townhome with a lovely view"/>
    <n v="53194431"/>
    <s v="Billy"/>
    <m/>
    <x v="18"/>
    <x v="383"/>
    <x v="393"/>
    <x v="1"/>
    <x v="65"/>
    <n v="30"/>
    <n v="84"/>
    <d v="2022-08-06T00:00:00"/>
    <n v="1.1000000000000001"/>
    <n v="1"/>
    <n v="361"/>
    <n v="2"/>
    <s v="2017-BFN-0004879"/>
  </r>
  <r>
    <n v="13140326"/>
    <s v="Quiet Denver Vintage House"/>
    <n v="34274795"/>
    <s v="Alison And Steve"/>
    <m/>
    <x v="0"/>
    <x v="384"/>
    <x v="394"/>
    <x v="0"/>
    <x v="69"/>
    <n v="30"/>
    <n v="17"/>
    <d v="2022-07-30T00:00:00"/>
    <n v="0.23"/>
    <n v="5"/>
    <n v="330"/>
    <n v="1"/>
    <m/>
  </r>
  <r>
    <n v="13172589"/>
    <s v="Historic Victorian 1Bd/1Bh near heart of DT Denver"/>
    <n v="73386569"/>
    <s v="Kim"/>
    <m/>
    <x v="2"/>
    <x v="385"/>
    <x v="395"/>
    <x v="1"/>
    <x v="130"/>
    <n v="29"/>
    <n v="283"/>
    <d v="2022-03-21T00:00:00"/>
    <n v="3.7"/>
    <n v="1"/>
    <n v="36"/>
    <n v="3"/>
    <m/>
  </r>
  <r>
    <n v="13194349"/>
    <s v="West Highlands Home - perfect for couples"/>
    <n v="50847379"/>
    <s v="Jp"/>
    <m/>
    <x v="6"/>
    <x v="386"/>
    <x v="396"/>
    <x v="0"/>
    <x v="36"/>
    <n v="1"/>
    <n v="476"/>
    <d v="2022-09-24T00:00:00"/>
    <n v="6.18"/>
    <n v="1"/>
    <n v="117"/>
    <n v="102"/>
    <s v="2021-BFN-0001007"/>
  </r>
  <r>
    <n v="13204273"/>
    <s v="Cozy N. Park Hill private Garden level apartment."/>
    <n v="47682244"/>
    <s v="Tim"/>
    <m/>
    <x v="8"/>
    <x v="387"/>
    <x v="397"/>
    <x v="0"/>
    <x v="65"/>
    <n v="2"/>
    <n v="361"/>
    <d v="2022-09-24T00:00:00"/>
    <n v="4.6900000000000004"/>
    <n v="1"/>
    <n v="283"/>
    <n v="56"/>
    <s v="2017-BFN-0001036"/>
  </r>
  <r>
    <n v="13260989"/>
    <s v="Denver Central Park / Stapleton Carriage House"/>
    <n v="74646741"/>
    <s v="Beth"/>
    <m/>
    <x v="16"/>
    <x v="388"/>
    <x v="398"/>
    <x v="0"/>
    <x v="109"/>
    <n v="2"/>
    <n v="244"/>
    <d v="2022-09-20T00:00:00"/>
    <n v="3.2"/>
    <n v="1"/>
    <n v="311"/>
    <n v="38"/>
    <s v="2016-BFN-0008047"/>
  </r>
  <r>
    <n v="13280979"/>
    <s v="Pacha House | rest-centric with yard: Highlands Sq"/>
    <n v="25772700"/>
    <s v="Molly Anne"/>
    <m/>
    <x v="6"/>
    <x v="389"/>
    <x v="399"/>
    <x v="0"/>
    <x v="91"/>
    <n v="3"/>
    <n v="31"/>
    <d v="2022-09-10T00:00:00"/>
    <n v="0.41"/>
    <n v="1"/>
    <n v="79"/>
    <n v="14"/>
    <s v="2020-BFN-0006389"/>
  </r>
  <r>
    <n v="13330646"/>
    <s v="Prime LoHi Location. 2 bedroom+ den. 1 car garage."/>
    <n v="9759896"/>
    <s v="John"/>
    <m/>
    <x v="1"/>
    <x v="390"/>
    <x v="400"/>
    <x v="0"/>
    <x v="75"/>
    <n v="30"/>
    <n v="97"/>
    <d v="2022-07-28T00:00:00"/>
    <n v="1.27"/>
    <n v="3"/>
    <n v="87"/>
    <n v="6"/>
    <s v="BFN-0008647"/>
  </r>
  <r>
    <n v="13332504"/>
    <s v="Charming English Tudor with relaxing back yard"/>
    <n v="36963407"/>
    <s v="Ieva"/>
    <m/>
    <x v="3"/>
    <x v="324"/>
    <x v="401"/>
    <x v="0"/>
    <x v="195"/>
    <n v="2"/>
    <n v="64"/>
    <d v="2022-08-10T00:00:00"/>
    <n v="0.84"/>
    <n v="1"/>
    <n v="0"/>
    <n v="20"/>
    <s v="2021-BFN-0002983"/>
  </r>
  <r>
    <n v="13354919"/>
    <s v="Historic Ice House Loft at Union Station"/>
    <n v="74813049"/>
    <s v="Cindy"/>
    <m/>
    <x v="10"/>
    <x v="391"/>
    <x v="402"/>
    <x v="0"/>
    <x v="112"/>
    <n v="30"/>
    <n v="16"/>
    <d v="2021-10-17T00:00:00"/>
    <n v="0.21"/>
    <n v="2"/>
    <n v="180"/>
    <n v="1"/>
    <m/>
  </r>
  <r>
    <n v="13380198"/>
    <s v="Modern 5 bedroom in Denver's top neighborhood"/>
    <n v="66590565"/>
    <s v="Yoann"/>
    <m/>
    <x v="34"/>
    <x v="392"/>
    <x v="403"/>
    <x v="0"/>
    <x v="196"/>
    <n v="2"/>
    <n v="54"/>
    <d v="2022-07-31T00:00:00"/>
    <n v="0.71"/>
    <n v="1"/>
    <n v="0"/>
    <n v="6"/>
    <s v="2022-BFN-0003539"/>
  </r>
  <r>
    <n v="13414484"/>
    <s v="Private - Art Inspired Urban Guest suite + Bikes"/>
    <n v="23216142"/>
    <s v="Cal"/>
    <m/>
    <x v="12"/>
    <x v="393"/>
    <x v="404"/>
    <x v="0"/>
    <x v="135"/>
    <n v="1"/>
    <n v="578"/>
    <d v="2022-09-25T00:00:00"/>
    <n v="7.57"/>
    <n v="1"/>
    <n v="323"/>
    <n v="130"/>
    <s v="2016-BFN-0004060"/>
  </r>
  <r>
    <n v="13447168"/>
    <s v="Central Location! Cute &amp; Cozy Basement Apartment"/>
    <n v="48448059"/>
    <s v="Judy &amp; Marty"/>
    <m/>
    <x v="44"/>
    <x v="394"/>
    <x v="405"/>
    <x v="0"/>
    <x v="75"/>
    <n v="1"/>
    <n v="608"/>
    <d v="2022-09-09T00:00:00"/>
    <n v="7.96"/>
    <n v="1"/>
    <n v="345"/>
    <n v="83"/>
    <s v="2016-BFN-0007905"/>
  </r>
  <r>
    <n v="13449331"/>
    <s v="Greet the Friendly Backyard Chickens 5 Minutes from Downtown"/>
    <n v="14949477"/>
    <s v="Gary"/>
    <m/>
    <x v="25"/>
    <x v="395"/>
    <x v="304"/>
    <x v="0"/>
    <x v="197"/>
    <n v="2"/>
    <n v="505"/>
    <d v="2022-09-11T00:00:00"/>
    <n v="6.59"/>
    <n v="1"/>
    <n v="286"/>
    <n v="75"/>
    <s v="2017-BFN-0000276"/>
  </r>
  <r>
    <n v="13454155"/>
    <s v="Prime LoHi Location/ Hot Tub/ Private Roof Deck"/>
    <n v="67514634"/>
    <s v="Jordan"/>
    <m/>
    <x v="1"/>
    <x v="396"/>
    <x v="406"/>
    <x v="0"/>
    <x v="198"/>
    <n v="2"/>
    <n v="137"/>
    <d v="2022-09-19T00:00:00"/>
    <n v="1.82"/>
    <n v="5"/>
    <n v="198"/>
    <n v="22"/>
    <s v="2017-BFN-0008683"/>
  </r>
  <r>
    <n v="13497202"/>
    <s v="Near DWTN Denver, Convention center across the st."/>
    <n v="77404792"/>
    <s v="Dante"/>
    <m/>
    <x v="26"/>
    <x v="397"/>
    <x v="407"/>
    <x v="0"/>
    <x v="77"/>
    <n v="29"/>
    <n v="79"/>
    <d v="2020-07-23T00:00:00"/>
    <n v="1.04"/>
    <n v="1"/>
    <n v="364"/>
    <n v="0"/>
    <m/>
  </r>
  <r>
    <n v="13505760"/>
    <s v="Charming Bungalow in Park Hill With Hot Tub"/>
    <n v="50669204"/>
    <s v="Adrienne"/>
    <m/>
    <x v="3"/>
    <x v="398"/>
    <x v="408"/>
    <x v="0"/>
    <x v="56"/>
    <n v="4"/>
    <n v="20"/>
    <d v="2022-08-24T00:00:00"/>
    <n v="0.27"/>
    <n v="1"/>
    <n v="7"/>
    <n v="4"/>
    <s v="2019-BFN-0011108"/>
  </r>
  <r>
    <n v="13513735"/>
    <s v="Beautiful Condo in City Park West"/>
    <n v="12482307"/>
    <s v="Jeremy"/>
    <m/>
    <x v="12"/>
    <x v="399"/>
    <x v="409"/>
    <x v="0"/>
    <x v="21"/>
    <n v="90"/>
    <n v="6"/>
    <d v="2022-05-31T00:00:00"/>
    <n v="0.08"/>
    <n v="2"/>
    <n v="240"/>
    <n v="1"/>
    <m/>
  </r>
  <r>
    <n v="13545464"/>
    <s v="Brooks Tower Downtown Denver Furnished Apartment"/>
    <n v="7131433"/>
    <s v="Phillip"/>
    <m/>
    <x v="9"/>
    <x v="400"/>
    <x v="410"/>
    <x v="0"/>
    <x v="130"/>
    <n v="30"/>
    <n v="13"/>
    <d v="2019-12-07T00:00:00"/>
    <n v="0.17"/>
    <n v="2"/>
    <n v="311"/>
    <n v="0"/>
    <m/>
  </r>
  <r>
    <n v="13579869"/>
    <s v="Comfy Dorm Bed in Highlands House (Bed B)"/>
    <n v="24483378"/>
    <s v="Sarah"/>
    <m/>
    <x v="6"/>
    <x v="401"/>
    <x v="411"/>
    <x v="2"/>
    <x v="199"/>
    <n v="1"/>
    <n v="210"/>
    <d v="2022-08-08T00:00:00"/>
    <n v="2.77"/>
    <n v="19"/>
    <n v="352"/>
    <n v="39"/>
    <m/>
  </r>
  <r>
    <n v="13579943"/>
    <s v="Comfy dorm highlands house bed A"/>
    <n v="24483378"/>
    <s v="Sarah"/>
    <m/>
    <x v="6"/>
    <x v="402"/>
    <x v="412"/>
    <x v="2"/>
    <x v="157"/>
    <n v="1"/>
    <n v="198"/>
    <d v="2022-09-10T00:00:00"/>
    <n v="2.6"/>
    <n v="19"/>
    <n v="364"/>
    <n v="48"/>
    <m/>
  </r>
  <r>
    <n v="13590324"/>
    <s v="Comfy dorm highlands house bed C"/>
    <n v="24483378"/>
    <s v="Sarah"/>
    <m/>
    <x v="6"/>
    <x v="403"/>
    <x v="413"/>
    <x v="2"/>
    <x v="200"/>
    <n v="1"/>
    <n v="185"/>
    <d v="2022-09-11T00:00:00"/>
    <n v="2.4300000000000002"/>
    <n v="19"/>
    <n v="83"/>
    <n v="33"/>
    <m/>
  </r>
  <r>
    <n v="13656193"/>
    <s v="A Clean Room for the Modern Traveler"/>
    <n v="4220435"/>
    <s v="Jordan"/>
    <m/>
    <x v="36"/>
    <x v="404"/>
    <x v="414"/>
    <x v="1"/>
    <x v="21"/>
    <n v="1"/>
    <n v="389"/>
    <d v="2021-09-20T00:00:00"/>
    <n v="5.13"/>
    <n v="2"/>
    <n v="54"/>
    <n v="0"/>
    <s v="2016-BFN-0007985"/>
  </r>
  <r>
    <n v="13656664"/>
    <s v="Downstairs Apt in N'hood Home - Downtown Denver"/>
    <n v="334357"/>
    <s v="Shane"/>
    <m/>
    <x v="42"/>
    <x v="405"/>
    <x v="415"/>
    <x v="0"/>
    <x v="96"/>
    <n v="1"/>
    <n v="281"/>
    <d v="2022-09-24T00:00:00"/>
    <n v="3.86"/>
    <n v="2"/>
    <n v="92"/>
    <n v="54"/>
    <s v="2017-BFN-0000319"/>
  </r>
  <r>
    <n v="13686460"/>
    <s v="Sky Club Access 1 Bedroom on 39th Floor"/>
    <n v="24157036"/>
    <s v="Angela"/>
    <m/>
    <x v="9"/>
    <x v="406"/>
    <x v="416"/>
    <x v="0"/>
    <x v="90"/>
    <n v="30"/>
    <n v="2"/>
    <d v="2016-12-15T00:00:00"/>
    <n v="0.03"/>
    <n v="30"/>
    <n v="269"/>
    <n v="0"/>
    <m/>
  </r>
  <r>
    <n v="13686918"/>
    <s v="Spire 1 Bedroom Plus Office on 28th Floor"/>
    <n v="24157036"/>
    <s v="Angela"/>
    <m/>
    <x v="9"/>
    <x v="407"/>
    <x v="417"/>
    <x v="0"/>
    <x v="161"/>
    <n v="30"/>
    <n v="3"/>
    <d v="2022-01-03T00:00:00"/>
    <n v="0.21"/>
    <n v="30"/>
    <n v="197"/>
    <n v="2"/>
    <m/>
  </r>
  <r>
    <n v="13744375"/>
    <s v="Hip Cozy Crib Cherry Creek Condo Apartment"/>
    <n v="50675571"/>
    <s v="Mark"/>
    <m/>
    <x v="47"/>
    <x v="408"/>
    <x v="418"/>
    <x v="0"/>
    <x v="65"/>
    <n v="30"/>
    <n v="62"/>
    <d v="2022-08-14T00:00:00"/>
    <n v="0.84"/>
    <n v="1"/>
    <n v="135"/>
    <n v="4"/>
    <m/>
  </r>
  <r>
    <n v="13745963"/>
    <s v="Welcome to your quiet apartment in our house!"/>
    <n v="59081051"/>
    <s v="Caleb"/>
    <m/>
    <x v="44"/>
    <x v="409"/>
    <x v="419"/>
    <x v="0"/>
    <x v="34"/>
    <n v="2"/>
    <n v="276"/>
    <d v="2022-09-25T00:00:00"/>
    <n v="3.64"/>
    <n v="1"/>
    <n v="305"/>
    <n v="50"/>
    <s v="2017-BFN-0001388"/>
  </r>
  <r>
    <n v="13750623"/>
    <s v="Hermitage DTC I-201"/>
    <n v="24157036"/>
    <s v="Angela"/>
    <m/>
    <x v="50"/>
    <x v="410"/>
    <x v="420"/>
    <x v="0"/>
    <x v="114"/>
    <n v="30"/>
    <n v="11"/>
    <d v="2022-08-13T00:00:00"/>
    <n v="0.22"/>
    <n v="30"/>
    <n v="301"/>
    <n v="5"/>
    <m/>
  </r>
  <r>
    <n v="13751109"/>
    <s v="Modern City View in Heart of LoHi 2016 BFN-0008531"/>
    <n v="80564551"/>
    <s v="Tracy"/>
    <m/>
    <x v="1"/>
    <x v="411"/>
    <x v="421"/>
    <x v="0"/>
    <x v="66"/>
    <n v="1"/>
    <n v="419"/>
    <d v="2022-09-20T00:00:00"/>
    <n v="5.57"/>
    <n v="1"/>
    <n v="319"/>
    <n v="41"/>
    <s v="2016-BFN-0008531"/>
  </r>
  <r>
    <n v="13751968"/>
    <s v="Vintage Charm in Uptown - Fillmore/Ogden/Downtown"/>
    <n v="80578027"/>
    <s v="Brook"/>
    <m/>
    <x v="5"/>
    <x v="412"/>
    <x v="422"/>
    <x v="0"/>
    <x v="201"/>
    <n v="2"/>
    <n v="367"/>
    <d v="2022-09-20T00:00:00"/>
    <n v="5.03"/>
    <n v="1"/>
    <n v="123"/>
    <n v="68"/>
    <s v="2021-BFN-0000208"/>
  </r>
  <r>
    <n v="13752452"/>
    <s v="Charming LoHi Location"/>
    <n v="78157646"/>
    <s v="Jamie"/>
    <m/>
    <x v="1"/>
    <x v="413"/>
    <x v="423"/>
    <x v="0"/>
    <x v="11"/>
    <n v="30"/>
    <n v="265"/>
    <d v="2022-07-07T00:00:00"/>
    <n v="3.57"/>
    <n v="3"/>
    <n v="323"/>
    <n v="6"/>
    <s v="2016-BFN-0005606"/>
  </r>
  <r>
    <n v="13764044"/>
    <s v="CHERRY CREEK CHIC RETREATüçí"/>
    <n v="8751405"/>
    <s v="Maria"/>
    <m/>
    <x v="46"/>
    <x v="414"/>
    <x v="424"/>
    <x v="0"/>
    <x v="202"/>
    <n v="2"/>
    <n v="221"/>
    <d v="2022-09-09T00:00:00"/>
    <n v="2.94"/>
    <n v="2"/>
    <n v="241"/>
    <n v="40"/>
    <s v="2022-BFN-0002580"/>
  </r>
  <r>
    <n v="13771566"/>
    <s v="Bedroom/Bath in Central Denver Longer Term Guests"/>
    <n v="56470944"/>
    <s v="Cory"/>
    <m/>
    <x v="41"/>
    <x v="415"/>
    <x v="425"/>
    <x v="1"/>
    <x v="123"/>
    <n v="30"/>
    <n v="22"/>
    <d v="2022-05-20T00:00:00"/>
    <n v="0.33"/>
    <n v="1"/>
    <n v="330"/>
    <n v="2"/>
    <m/>
  </r>
  <r>
    <n v="13783439"/>
    <s v="Neighborhood Feel - Steps Away From City"/>
    <n v="46508154"/>
    <s v="Kimberly"/>
    <m/>
    <x v="2"/>
    <x v="416"/>
    <x v="426"/>
    <x v="0"/>
    <x v="203"/>
    <n v="30"/>
    <n v="33"/>
    <d v="2019-10-06T00:00:00"/>
    <n v="0.44"/>
    <n v="2"/>
    <n v="308"/>
    <n v="0"/>
    <s v="Record ID 2018-BFN-0008712"/>
  </r>
  <r>
    <n v="13784513"/>
    <s v="Steps Away from City - Newly Remodeled Apartment"/>
    <n v="46508154"/>
    <s v="Kimberly"/>
    <m/>
    <x v="2"/>
    <x v="417"/>
    <x v="427"/>
    <x v="0"/>
    <x v="10"/>
    <n v="31"/>
    <n v="24"/>
    <d v="2022-05-31T00:00:00"/>
    <n v="0.32"/>
    <n v="2"/>
    <n v="329"/>
    <n v="1"/>
    <s v="2018-BFN-0008712"/>
  </r>
  <r>
    <n v="13815789"/>
    <s v="Cozy Craftsman Bungalow near City Center"/>
    <n v="68941411"/>
    <s v="Matt"/>
    <m/>
    <x v="23"/>
    <x v="418"/>
    <x v="428"/>
    <x v="0"/>
    <x v="11"/>
    <n v="1"/>
    <n v="552"/>
    <d v="2022-09-07T00:00:00"/>
    <n v="7.3"/>
    <n v="1"/>
    <n v="262"/>
    <n v="90"/>
    <s v="2016-BFN-0005007"/>
  </r>
  <r>
    <n v="13878432"/>
    <s v="Spire - 28th Floor 1 Bedroom"/>
    <n v="24157036"/>
    <s v="Angela"/>
    <m/>
    <x v="9"/>
    <x v="419"/>
    <x v="429"/>
    <x v="0"/>
    <x v="204"/>
    <n v="30"/>
    <n v="7"/>
    <d v="2022-08-15T00:00:00"/>
    <n v="0.12"/>
    <n v="30"/>
    <n v="298"/>
    <n v="3"/>
    <m/>
  </r>
  <r>
    <n v="13880152"/>
    <s v="King Room &amp; Bath in the CITY, close to DT"/>
    <n v="271521"/>
    <s v="Jenee"/>
    <m/>
    <x v="27"/>
    <x v="420"/>
    <x v="430"/>
    <x v="1"/>
    <x v="36"/>
    <n v="1"/>
    <n v="63"/>
    <d v="2022-09-11T00:00:00"/>
    <n v="0.84"/>
    <n v="2"/>
    <n v="358"/>
    <n v="22"/>
    <s v="2020-BFN-0002996"/>
  </r>
  <r>
    <n v="13881439"/>
    <s v="Let The Sun Shine In!  (This Private sunroom)"/>
    <n v="50005108"/>
    <s v="Jaclyn E"/>
    <m/>
    <x v="34"/>
    <x v="421"/>
    <x v="431"/>
    <x v="1"/>
    <x v="110"/>
    <n v="1"/>
    <n v="87"/>
    <d v="2022-09-25T00:00:00"/>
    <n v="1.1499999999999999"/>
    <n v="1"/>
    <n v="365"/>
    <n v="22"/>
    <s v="2016-BFN-0008855"/>
  </r>
  <r>
    <n v="13901522"/>
    <s v="Private Wash Park Basement Apartment"/>
    <n v="25549082"/>
    <s v="Danielle"/>
    <m/>
    <x v="11"/>
    <x v="422"/>
    <x v="432"/>
    <x v="1"/>
    <x v="130"/>
    <n v="2"/>
    <n v="432"/>
    <d v="2022-09-15T00:00:00"/>
    <n v="5.73"/>
    <n v="2"/>
    <n v="0"/>
    <n v="27"/>
    <s v="2017-BFN-0001417"/>
  </r>
  <r>
    <n v="13957450"/>
    <s v="1 Bedroom/1Bath + Den in Downtown Denver"/>
    <n v="24157036"/>
    <s v="Angela"/>
    <m/>
    <x v="10"/>
    <x v="423"/>
    <x v="433"/>
    <x v="0"/>
    <x v="144"/>
    <n v="30"/>
    <n v="3"/>
    <d v="2021-10-15T00:00:00"/>
    <n v="0.11"/>
    <n v="30"/>
    <n v="243"/>
    <n v="1"/>
    <m/>
  </r>
  <r>
    <n v="13962547"/>
    <s v="Lakefront home near LODO, LOHI, Regis Univ. Rm. 3"/>
    <n v="40822134"/>
    <s v="Thomas"/>
    <m/>
    <x v="56"/>
    <x v="424"/>
    <x v="434"/>
    <x v="1"/>
    <x v="3"/>
    <n v="30"/>
    <n v="29"/>
    <d v="2019-09-15T00:00:00"/>
    <n v="0.39"/>
    <n v="3"/>
    <n v="261"/>
    <n v="0"/>
    <m/>
  </r>
  <r>
    <n v="13973540"/>
    <s v="‚òÖ Movie Theater ‚òÖ Fire Pit ‚òÖ Outdoor Space! ‚òÖ"/>
    <n v="7556262"/>
    <s v="Chad"/>
    <m/>
    <x v="15"/>
    <x v="425"/>
    <x v="435"/>
    <x v="0"/>
    <x v="205"/>
    <n v="3"/>
    <n v="103"/>
    <d v="2022-08-15T00:00:00"/>
    <n v="1.4"/>
    <n v="1"/>
    <n v="298"/>
    <n v="19"/>
    <s v="2018-BFN-0007393"/>
  </r>
  <r>
    <n v="13993831"/>
    <s v="Welcome to Casa Neruda - A Private Mid-Mod Room"/>
    <n v="25445358"/>
    <s v="Candice"/>
    <m/>
    <x v="54"/>
    <x v="426"/>
    <x v="436"/>
    <x v="1"/>
    <x v="33"/>
    <n v="29"/>
    <n v="110"/>
    <d v="2022-08-15T00:00:00"/>
    <n v="1.5"/>
    <n v="1"/>
    <n v="130"/>
    <n v="2"/>
    <s v="2021-BFN-0001093"/>
  </r>
  <r>
    <n v="14010321"/>
    <s v="Beautiful Denver Park Hill 2 BR Apartment"/>
    <n v="69009301"/>
    <s v="Herbert"/>
    <m/>
    <x v="3"/>
    <x v="427"/>
    <x v="437"/>
    <x v="0"/>
    <x v="39"/>
    <n v="1"/>
    <n v="450"/>
    <d v="2022-09-22T00:00:00"/>
    <n v="5.98"/>
    <n v="1"/>
    <n v="222"/>
    <n v="79"/>
    <s v="2017-BFN-0000208"/>
  </r>
  <r>
    <n v="14027297"/>
    <s v="Quaint Artist Row Home"/>
    <n v="6788650"/>
    <s v="Caroline"/>
    <m/>
    <x v="42"/>
    <x v="428"/>
    <x v="438"/>
    <x v="0"/>
    <x v="23"/>
    <n v="2"/>
    <n v="280"/>
    <d v="2022-08-21T00:00:00"/>
    <n v="3.73"/>
    <n v="1"/>
    <n v="34"/>
    <n v="31"/>
    <s v="2018-BFN-0000311"/>
  </r>
  <r>
    <n v="14041392"/>
    <s v="Cozy Room on Light Rail in Trendy Townhouse"/>
    <n v="40163900"/>
    <s v="Bryan"/>
    <m/>
    <x v="36"/>
    <x v="429"/>
    <x v="439"/>
    <x v="1"/>
    <x v="18"/>
    <n v="26"/>
    <n v="35"/>
    <d v="2022-09-08T00:00:00"/>
    <n v="0.47"/>
    <n v="2"/>
    <n v="99"/>
    <n v="12"/>
    <m/>
  </r>
  <r>
    <n v="14042763"/>
    <s v="The Whittier Wonder ‚Äî Close to Downtown and Everything Else"/>
    <n v="9895129"/>
    <s v="Lynette"/>
    <m/>
    <x v="42"/>
    <x v="430"/>
    <x v="440"/>
    <x v="0"/>
    <x v="36"/>
    <n v="29"/>
    <n v="117"/>
    <d v="2022-08-30T00:00:00"/>
    <n v="1.58"/>
    <n v="1"/>
    <n v="261"/>
    <n v="2"/>
    <m/>
  </r>
  <r>
    <n v="14103909"/>
    <s v="Spacious Bungalow in Sunnyside."/>
    <n v="23829799"/>
    <s v="Mollie"/>
    <m/>
    <x v="25"/>
    <x v="431"/>
    <x v="441"/>
    <x v="0"/>
    <x v="206"/>
    <n v="2"/>
    <n v="7"/>
    <d v="2022-09-18T00:00:00"/>
    <n v="3.62"/>
    <n v="1"/>
    <n v="344"/>
    <n v="7"/>
    <s v="2022-BFN-0005665"/>
  </r>
  <r>
    <n v="14128566"/>
    <s v="House in Denver (by Stapleton/Central Park)"/>
    <n v="85224109"/>
    <s v="Jennifer"/>
    <m/>
    <x v="16"/>
    <x v="432"/>
    <x v="442"/>
    <x v="0"/>
    <x v="73"/>
    <n v="31"/>
    <n v="11"/>
    <d v="2022-05-22T00:00:00"/>
    <n v="0.17"/>
    <n v="2"/>
    <n v="338"/>
    <n v="2"/>
    <m/>
  </r>
  <r>
    <n v="14187514"/>
    <s v="Entire Home Near Sloans Lake and Light Rail"/>
    <n v="86000051"/>
    <s v="Vance And Robert"/>
    <m/>
    <x v="31"/>
    <x v="433"/>
    <x v="443"/>
    <x v="0"/>
    <x v="40"/>
    <n v="29"/>
    <n v="120"/>
    <d v="2022-08-31T00:00:00"/>
    <n v="1.81"/>
    <n v="2"/>
    <n v="52"/>
    <n v="3"/>
    <s v="2016-BFN-0008407"/>
  </r>
  <r>
    <n v="14214656"/>
    <s v="New Modern Condo in Downtown RiNo"/>
    <n v="84341154"/>
    <s v="Angie"/>
    <m/>
    <x v="2"/>
    <x v="434"/>
    <x v="444"/>
    <x v="0"/>
    <x v="207"/>
    <n v="2"/>
    <n v="11"/>
    <d v="2022-09-18T00:00:00"/>
    <n v="4.8499999999999996"/>
    <n v="1"/>
    <n v="347"/>
    <n v="11"/>
    <s v="2022-BFN-0007667"/>
  </r>
  <r>
    <n v="14216802"/>
    <s v="Cozy Condo"/>
    <n v="83737178"/>
    <s v="Shelly"/>
    <m/>
    <x v="55"/>
    <x v="435"/>
    <x v="445"/>
    <x v="0"/>
    <x v="31"/>
    <n v="30"/>
    <n v="66"/>
    <d v="2022-07-11T00:00:00"/>
    <n v="1.05"/>
    <n v="1"/>
    <n v="183"/>
    <n v="5"/>
    <s v="S20026062-0002"/>
  </r>
  <r>
    <n v="14252763"/>
    <s v="Private Bedroom &amp; Semi Priv Bath RiNo Art District"/>
    <n v="86765253"/>
    <s v="Katie"/>
    <m/>
    <x v="2"/>
    <x v="436"/>
    <x v="446"/>
    <x v="1"/>
    <x v="29"/>
    <n v="4"/>
    <n v="32"/>
    <d v="2022-09-18T00:00:00"/>
    <n v="0.43"/>
    <n v="1"/>
    <n v="75"/>
    <n v="22"/>
    <s v="2021-BFN-0008826"/>
  </r>
  <r>
    <n v="14317719"/>
    <s v="Feel at home in this 2 bedroom renovation"/>
    <n v="5762400"/>
    <s v="Carlos"/>
    <m/>
    <x v="60"/>
    <x v="437"/>
    <x v="447"/>
    <x v="0"/>
    <x v="72"/>
    <n v="29"/>
    <n v="63"/>
    <d v="2022-01-01T00:00:00"/>
    <n v="0.86"/>
    <n v="1"/>
    <n v="0"/>
    <n v="2"/>
    <s v="17TMP-022822"/>
  </r>
  <r>
    <n v="14360548"/>
    <s v="420 Friendly 89 Lic 24392"/>
    <n v="48954452"/>
    <s v="Jack"/>
    <m/>
    <x v="15"/>
    <x v="438"/>
    <x v="448"/>
    <x v="0"/>
    <x v="41"/>
    <n v="3"/>
    <n v="198"/>
    <d v="2022-09-10T00:00:00"/>
    <n v="2.66"/>
    <n v="7"/>
    <n v="156"/>
    <n v="23"/>
    <m/>
  </r>
  <r>
    <n v="14369542"/>
    <s v="Private Floor (860 sq ft) Self Check In"/>
    <n v="88156830"/>
    <s v="Jenn"/>
    <m/>
    <x v="40"/>
    <x v="439"/>
    <x v="449"/>
    <x v="1"/>
    <x v="51"/>
    <n v="1"/>
    <n v="937"/>
    <d v="2022-09-18T00:00:00"/>
    <n v="12.7"/>
    <n v="1"/>
    <n v="314"/>
    <n v="158"/>
    <s v="2018-BFN-0002689"/>
  </r>
  <r>
    <n v="14390210"/>
    <s v="Remodeled 3b/2b Anschutz Medical Campus (1682sqft)"/>
    <n v="88371857"/>
    <s v="David"/>
    <m/>
    <x v="18"/>
    <x v="440"/>
    <x v="450"/>
    <x v="0"/>
    <x v="149"/>
    <n v="3"/>
    <n v="250"/>
    <d v="2022-09-15T00:00:00"/>
    <n v="3.38"/>
    <n v="1"/>
    <n v="53"/>
    <n v="46"/>
    <s v="S20025025-0001"/>
  </r>
  <r>
    <n v="14406405"/>
    <s v="Updated bungalow steps from park &amp; Tennyson shops"/>
    <n v="22723469"/>
    <s v="Gerard"/>
    <m/>
    <x v="24"/>
    <x v="441"/>
    <x v="451"/>
    <x v="0"/>
    <x v="201"/>
    <n v="2"/>
    <n v="83"/>
    <d v="2022-09-05T00:00:00"/>
    <n v="1.1200000000000001"/>
    <n v="1"/>
    <n v="15"/>
    <n v="7"/>
    <s v="2022-BFN-0000747"/>
  </r>
  <r>
    <n v="14422394"/>
    <s v="(Bedroom 1)"/>
    <n v="88744516"/>
    <s v="Judith"/>
    <m/>
    <x v="28"/>
    <x v="442"/>
    <x v="452"/>
    <x v="1"/>
    <x v="208"/>
    <n v="1"/>
    <n v="27"/>
    <d v="2021-08-29T00:00:00"/>
    <n v="0.37"/>
    <n v="4"/>
    <n v="348"/>
    <n v="0"/>
    <s v="2019-BFN-0010771"/>
  </r>
  <r>
    <n v="14440882"/>
    <s v="A Denver Gem, Home in ParkHill neighborhood"/>
    <n v="88905818"/>
    <s v="Rick/Terry"/>
    <m/>
    <x v="8"/>
    <x v="443"/>
    <x v="453"/>
    <x v="0"/>
    <x v="9"/>
    <n v="2"/>
    <n v="154"/>
    <d v="2022-09-11T00:00:00"/>
    <n v="2.1"/>
    <n v="1"/>
    <n v="270"/>
    <n v="30"/>
    <s v="2019-BFN-0008375"/>
  </r>
  <r>
    <n v="14451495"/>
    <s v="Charming Denver Home near RiNo / City Park"/>
    <n v="28638748"/>
    <s v="Banks"/>
    <m/>
    <x v="13"/>
    <x v="444"/>
    <x v="454"/>
    <x v="0"/>
    <x v="209"/>
    <n v="3"/>
    <n v="130"/>
    <d v="2022-09-25T00:00:00"/>
    <n v="1.76"/>
    <n v="1"/>
    <n v="309"/>
    <n v="44"/>
    <s v="2016-BFN-0008316"/>
  </r>
  <r>
    <n v="14465305"/>
    <s v="Unique Shipping Container Home in Denver"/>
    <n v="89136886"/>
    <s v="Libby And Regan"/>
    <m/>
    <x v="56"/>
    <x v="445"/>
    <x v="455"/>
    <x v="0"/>
    <x v="210"/>
    <n v="3"/>
    <n v="60"/>
    <d v="2022-08-21T00:00:00"/>
    <n v="0.81"/>
    <n v="3"/>
    <n v="361"/>
    <n v="11"/>
    <m/>
  </r>
  <r>
    <n v="14505694"/>
    <s v="Luxury apt in West Highlands"/>
    <n v="4372032"/>
    <s v="Chandrika"/>
    <m/>
    <x v="6"/>
    <x v="240"/>
    <x v="456"/>
    <x v="0"/>
    <x v="211"/>
    <n v="30"/>
    <n v="7"/>
    <d v="2021-12-30T00:00:00"/>
    <n v="0.18"/>
    <n v="1"/>
    <n v="327"/>
    <n v="1"/>
    <s v="Pending"/>
  </r>
  <r>
    <n v="14548753"/>
    <s v="6 Bedroom Near to Denver International Airport"/>
    <n v="25011232"/>
    <s v="Teshome"/>
    <m/>
    <x v="40"/>
    <x v="446"/>
    <x v="457"/>
    <x v="0"/>
    <x v="58"/>
    <n v="30"/>
    <n v="22"/>
    <d v="2021-12-27T00:00:00"/>
    <n v="0.3"/>
    <n v="1"/>
    <n v="299"/>
    <n v="1"/>
    <m/>
  </r>
  <r>
    <n v="14593779"/>
    <s v="Mountain Views, Entertainment Galore!"/>
    <n v="38865640"/>
    <s v="Chuck And Jordan"/>
    <m/>
    <x v="54"/>
    <x v="447"/>
    <x v="458"/>
    <x v="0"/>
    <x v="14"/>
    <n v="1"/>
    <n v="459"/>
    <d v="2022-09-18T00:00:00"/>
    <n v="6.26"/>
    <n v="1"/>
    <n v="131"/>
    <n v="64"/>
    <s v="2018-BFN-0008496"/>
  </r>
  <r>
    <n v="14612748"/>
    <s v="Cozy Apartment in the Heart of the Highlands"/>
    <n v="43208887"/>
    <s v="Shawn"/>
    <m/>
    <x v="6"/>
    <x v="448"/>
    <x v="459"/>
    <x v="0"/>
    <x v="211"/>
    <n v="29"/>
    <n v="106"/>
    <d v="2022-09-04T00:00:00"/>
    <n v="1.45"/>
    <n v="1"/>
    <n v="140"/>
    <n v="4"/>
    <m/>
  </r>
  <r>
    <n v="14724270"/>
    <s v="Wonderfully Restored 1893 Victorian Bedroom"/>
    <n v="47421139"/>
    <s v="Rob"/>
    <m/>
    <x v="2"/>
    <x v="449"/>
    <x v="460"/>
    <x v="1"/>
    <x v="46"/>
    <n v="1"/>
    <n v="404"/>
    <d v="2022-09-20T00:00:00"/>
    <n v="6.2"/>
    <n v="1"/>
    <n v="42"/>
    <n v="126"/>
    <s v="2018-BFN-0005903"/>
  </r>
  <r>
    <n v="14744780"/>
    <s v="Charming cottage near Sloan's Lake (1bd/1ba)"/>
    <n v="69256697"/>
    <s v="Christopher &amp; Toni"/>
    <m/>
    <x v="15"/>
    <x v="450"/>
    <x v="461"/>
    <x v="0"/>
    <x v="49"/>
    <n v="3"/>
    <n v="141"/>
    <d v="2022-09-19T00:00:00"/>
    <n v="1.93"/>
    <n v="1"/>
    <n v="116"/>
    <n v="25"/>
    <m/>
  </r>
  <r>
    <n v="14759489"/>
    <s v="Private Bed and Bath in New Townhome"/>
    <n v="1093754"/>
    <s v="Darren"/>
    <m/>
    <x v="2"/>
    <x v="451"/>
    <x v="462"/>
    <x v="1"/>
    <x v="212"/>
    <n v="1"/>
    <n v="419"/>
    <d v="2022-09-20T00:00:00"/>
    <n v="5.67"/>
    <n v="3"/>
    <n v="26"/>
    <n v="62"/>
    <s v="2017-BFN-0007337"/>
  </r>
  <r>
    <n v="14772430"/>
    <s v="Downtown Historic Loft - Work from Home with 5G"/>
    <n v="3298426"/>
    <s v="Grace"/>
    <m/>
    <x v="9"/>
    <x v="452"/>
    <x v="463"/>
    <x v="0"/>
    <x v="179"/>
    <n v="30"/>
    <n v="7"/>
    <d v="2021-07-31T00:00:00"/>
    <n v="0.1"/>
    <n v="1"/>
    <n v="67"/>
    <n v="0"/>
    <m/>
  </r>
  <r>
    <n v="14772610"/>
    <s v="Cozy Garden-Level Private Unit  - DT Denver"/>
    <n v="92173213"/>
    <s v="Jamie (Randy)"/>
    <m/>
    <x v="42"/>
    <x v="453"/>
    <x v="464"/>
    <x v="1"/>
    <x v="179"/>
    <n v="2"/>
    <n v="121"/>
    <d v="2022-09-11T00:00:00"/>
    <n v="1.66"/>
    <n v="1"/>
    <n v="346"/>
    <n v="21"/>
    <s v="2016-BFN-0007662"/>
  </r>
  <r>
    <n v="14786288"/>
    <s v="Private Rm for Single Female Guest"/>
    <n v="68558775"/>
    <s v="Josefina"/>
    <m/>
    <x v="61"/>
    <x v="454"/>
    <x v="465"/>
    <x v="1"/>
    <x v="213"/>
    <n v="30"/>
    <n v="12"/>
    <d v="2022-09-03T00:00:00"/>
    <n v="0.16"/>
    <n v="2"/>
    <n v="237"/>
    <n v="2"/>
    <m/>
  </r>
  <r>
    <n v="14787221"/>
    <s v="New 3 Level Townhome Near Bronco Stadium 3B/3B"/>
    <n v="26330223"/>
    <s v="Cristina"/>
    <m/>
    <x v="51"/>
    <x v="455"/>
    <x v="466"/>
    <x v="0"/>
    <x v="214"/>
    <n v="2"/>
    <n v="75"/>
    <d v="2022-07-31T00:00:00"/>
    <n v="1.02"/>
    <n v="1"/>
    <n v="351"/>
    <n v="5"/>
    <s v="2016-BFN-0007749"/>
  </r>
  <r>
    <n v="14800540"/>
    <s v="Recently Renovated Bungalow in Middle of Action"/>
    <n v="42450360"/>
    <s v="Kathryn"/>
    <m/>
    <x v="15"/>
    <x v="456"/>
    <x v="467"/>
    <x v="0"/>
    <x v="35"/>
    <n v="30"/>
    <n v="170"/>
    <d v="2022-09-09T00:00:00"/>
    <n v="2.61"/>
    <n v="2"/>
    <n v="167"/>
    <n v="4"/>
    <s v="2018-BFN-0007246"/>
  </r>
  <r>
    <n v="14820856"/>
    <s v="Lovely mid-century home"/>
    <n v="92653402"/>
    <s v="Barb"/>
    <m/>
    <x v="29"/>
    <x v="457"/>
    <x v="468"/>
    <x v="1"/>
    <x v="97"/>
    <n v="3"/>
    <n v="9"/>
    <d v="2020-03-16T00:00:00"/>
    <n v="0.12"/>
    <n v="1"/>
    <n v="0"/>
    <n v="0"/>
    <m/>
  </r>
  <r>
    <n v="14824298"/>
    <s v="Sunnyside Bungalow - Perfect for Working Remotely!"/>
    <n v="65404428"/>
    <s v="Kristi McCoy"/>
    <m/>
    <x v="25"/>
    <x v="458"/>
    <x v="251"/>
    <x v="0"/>
    <x v="38"/>
    <n v="29"/>
    <n v="108"/>
    <d v="2021-05-31T00:00:00"/>
    <n v="1.49"/>
    <n v="1"/>
    <n v="337"/>
    <n v="0"/>
    <s v="Tax ID 346006"/>
  </r>
  <r>
    <n v="14828379"/>
    <s v="Close to Everything! 5-Star Experience in LoHi"/>
    <n v="40144737"/>
    <s v="Travis"/>
    <m/>
    <x v="1"/>
    <x v="459"/>
    <x v="469"/>
    <x v="0"/>
    <x v="215"/>
    <n v="5"/>
    <n v="105"/>
    <d v="2022-07-31T00:00:00"/>
    <n v="1.5"/>
    <n v="1"/>
    <n v="30"/>
    <n v="7"/>
    <s v="2016-BFN-0008833"/>
  </r>
  <r>
    <n v="14946195"/>
    <s v="Super-comfortable Tiny House - Platt Park D.U."/>
    <n v="3344763"/>
    <s v="Steve"/>
    <m/>
    <x v="17"/>
    <x v="460"/>
    <x v="470"/>
    <x v="0"/>
    <x v="82"/>
    <n v="3"/>
    <n v="164"/>
    <d v="2022-08-13T00:00:00"/>
    <n v="2.2400000000000002"/>
    <n v="3"/>
    <n v="274"/>
    <n v="36"/>
    <s v="2017-BFN-0000938"/>
  </r>
  <r>
    <n v="14949339"/>
    <s v="CABIN in the City - LC: #009376"/>
    <n v="94082290"/>
    <s v="Desiree &amp; Melody"/>
    <m/>
    <x v="24"/>
    <x v="461"/>
    <x v="471"/>
    <x v="0"/>
    <x v="49"/>
    <n v="3"/>
    <n v="92"/>
    <d v="2022-09-04T00:00:00"/>
    <n v="1.29"/>
    <n v="2"/>
    <n v="254"/>
    <n v="11"/>
    <m/>
  </r>
  <r>
    <n v="14950168"/>
    <s v="BIG BETTY!  Mini-Mansion - LC: #009376"/>
    <n v="94082290"/>
    <s v="Desiree &amp; Melody"/>
    <m/>
    <x v="24"/>
    <x v="462"/>
    <x v="472"/>
    <x v="0"/>
    <x v="216"/>
    <n v="3"/>
    <n v="83"/>
    <d v="2022-09-17T00:00:00"/>
    <n v="1.1499999999999999"/>
    <n v="2"/>
    <n v="302"/>
    <n v="18"/>
    <m/>
  </r>
  <r>
    <n v="14962389"/>
    <s v="The Denver Superloft! Industrial 2BD/2BA Sleeps 4!"/>
    <n v="44838914"/>
    <s v="Owen"/>
    <m/>
    <x v="27"/>
    <x v="463"/>
    <x v="473"/>
    <x v="0"/>
    <x v="204"/>
    <n v="1"/>
    <n v="300"/>
    <d v="2022-09-18T00:00:00"/>
    <n v="4.24"/>
    <n v="1"/>
    <n v="24"/>
    <n v="22"/>
    <s v="2020-BFN-0000672"/>
  </r>
  <r>
    <n v="15022935"/>
    <s v="Urban Perfection Historic Victorian"/>
    <n v="28635931"/>
    <s v="Sharie"/>
    <m/>
    <x v="4"/>
    <x v="464"/>
    <x v="474"/>
    <x v="0"/>
    <x v="215"/>
    <n v="2"/>
    <n v="49"/>
    <d v="2022-09-12T00:00:00"/>
    <n v="0.69"/>
    <n v="2"/>
    <n v="294"/>
    <n v="17"/>
    <s v="2016-BFN-0008675"/>
  </r>
  <r>
    <n v="15023317"/>
    <s v="The Sunny Spot Near Downtown!"/>
    <n v="76598410"/>
    <s v="Natasha"/>
    <m/>
    <x v="42"/>
    <x v="465"/>
    <x v="475"/>
    <x v="0"/>
    <x v="217"/>
    <n v="1"/>
    <n v="65"/>
    <d v="2022-08-14T00:00:00"/>
    <n v="0.89"/>
    <n v="2"/>
    <n v="154"/>
    <n v="33"/>
    <s v="2018-BFN-0007504"/>
  </r>
  <r>
    <n v="15044067"/>
    <s v="Remodeled Old-World Home in Downtown Denver"/>
    <n v="60303843"/>
    <s v="Jon"/>
    <m/>
    <x v="2"/>
    <x v="466"/>
    <x v="476"/>
    <x v="0"/>
    <x v="70"/>
    <n v="1"/>
    <n v="1"/>
    <d v="2022-09-19T00:00:00"/>
    <n v="1"/>
    <n v="1"/>
    <n v="233"/>
    <n v="1"/>
    <s v="2022-BFN-0001080"/>
  </r>
  <r>
    <n v="15054823"/>
    <s v="Cozy Modern Condo w Vaulted Ceilings in Glendale"/>
    <n v="75643365"/>
    <s v="Camilo"/>
    <m/>
    <x v="0"/>
    <x v="467"/>
    <x v="477"/>
    <x v="0"/>
    <x v="36"/>
    <n v="2"/>
    <n v="164"/>
    <d v="2022-09-04T00:00:00"/>
    <n v="2.25"/>
    <n v="1"/>
    <n v="67"/>
    <n v="12"/>
    <m/>
  </r>
  <r>
    <n v="15060179"/>
    <s v="Charm, luxury, views and close to everything"/>
    <n v="30796919"/>
    <s v="Mark"/>
    <m/>
    <x v="51"/>
    <x v="468"/>
    <x v="478"/>
    <x v="0"/>
    <x v="218"/>
    <n v="1"/>
    <n v="134"/>
    <d v="2022-09-01T00:00:00"/>
    <n v="1.85"/>
    <n v="1"/>
    <n v="347"/>
    <n v="40"/>
    <s v="2019-BFN-0009041"/>
  </r>
  <r>
    <n v="15097005"/>
    <s v="Modern Living in the Heart of Downtown"/>
    <n v="30076081"/>
    <s v="Jennifer"/>
    <m/>
    <x v="9"/>
    <x v="469"/>
    <x v="479"/>
    <x v="0"/>
    <x v="46"/>
    <n v="30"/>
    <n v="22"/>
    <d v="2022-07-31T00:00:00"/>
    <n v="0.31"/>
    <n v="1"/>
    <n v="282"/>
    <n v="5"/>
    <m/>
  </r>
  <r>
    <n v="15125534"/>
    <s v="Cherry Creek Studio Apt"/>
    <n v="5910663"/>
    <s v="Tony"/>
    <m/>
    <x v="47"/>
    <x v="470"/>
    <x v="480"/>
    <x v="0"/>
    <x v="11"/>
    <n v="29"/>
    <n v="28"/>
    <d v="2022-03-03T00:00:00"/>
    <n v="0.39"/>
    <n v="3"/>
    <n v="335"/>
    <n v="2"/>
    <m/>
  </r>
  <r>
    <n v="15143586"/>
    <s v="Urban Retreat in Heart of Convention Center Dist"/>
    <n v="96040278"/>
    <s v="Michele &amp; Michael"/>
    <m/>
    <x v="9"/>
    <x v="471"/>
    <x v="481"/>
    <x v="0"/>
    <x v="219"/>
    <n v="3"/>
    <n v="250"/>
    <d v="2022-09-05T00:00:00"/>
    <n v="3.58"/>
    <n v="1"/>
    <n v="120"/>
    <n v="38"/>
    <s v="2020-BFN-0004717"/>
  </r>
  <r>
    <n v="15155537"/>
    <s v="Bright Cozy Private Room with Guest Bath"/>
    <n v="61259890"/>
    <s v="David"/>
    <m/>
    <x v="45"/>
    <x v="472"/>
    <x v="482"/>
    <x v="1"/>
    <x v="220"/>
    <n v="30"/>
    <n v="213"/>
    <d v="2020-11-02T00:00:00"/>
    <n v="2.94"/>
    <n v="2"/>
    <n v="0"/>
    <n v="0"/>
    <s v="2021-BFN-0000352"/>
  </r>
  <r>
    <n v="15303547"/>
    <s v="Comfortable Business Travel Denver"/>
    <n v="80505094"/>
    <s v="Aana"/>
    <m/>
    <x v="18"/>
    <x v="473"/>
    <x v="483"/>
    <x v="0"/>
    <x v="45"/>
    <n v="29"/>
    <n v="45"/>
    <d v="2021-05-31T00:00:00"/>
    <n v="0.67"/>
    <n v="1"/>
    <n v="312"/>
    <n v="0"/>
    <m/>
  </r>
  <r>
    <n v="15322218"/>
    <s v="Urban Retreat Near Downtown Denver! Fireplace too!"/>
    <n v="10779629"/>
    <s v="Diana/Leigh"/>
    <m/>
    <x v="21"/>
    <x v="474"/>
    <x v="484"/>
    <x v="1"/>
    <x v="8"/>
    <n v="30"/>
    <n v="17"/>
    <d v="2022-07-02T00:00:00"/>
    <n v="0.24"/>
    <n v="2"/>
    <n v="365"/>
    <n v="1"/>
    <m/>
  </r>
  <r>
    <n v="15337887"/>
    <s v="Gorgeous Bungalow in the heart of Lohi. Families!"/>
    <n v="1568544"/>
    <s v="Katie"/>
    <m/>
    <x v="1"/>
    <x v="475"/>
    <x v="485"/>
    <x v="0"/>
    <x v="221"/>
    <n v="4"/>
    <n v="19"/>
    <d v="2021-07-05T00:00:00"/>
    <n v="0.27"/>
    <n v="1"/>
    <n v="0"/>
    <n v="0"/>
    <s v="2017-BFN-0008757"/>
  </r>
  <r>
    <n v="15344781"/>
    <s v="Bright, relaxing getaway"/>
    <n v="42862500"/>
    <s v="Linda"/>
    <m/>
    <x v="16"/>
    <x v="476"/>
    <x v="486"/>
    <x v="1"/>
    <x v="222"/>
    <n v="29"/>
    <n v="180"/>
    <d v="2021-08-03T00:00:00"/>
    <n v="2.48"/>
    <n v="1"/>
    <n v="119"/>
    <n v="0"/>
    <s v="2020-BFN-0001883"/>
  </r>
  <r>
    <n v="15378908"/>
    <s v="Carriage House Loft,  History in central LoHi"/>
    <n v="3120399"/>
    <s v="Marianne"/>
    <m/>
    <x v="1"/>
    <x v="477"/>
    <x v="487"/>
    <x v="0"/>
    <x v="204"/>
    <n v="29"/>
    <n v="130"/>
    <d v="2022-08-14T00:00:00"/>
    <n v="1.8"/>
    <n v="2"/>
    <n v="151"/>
    <n v="5"/>
    <s v="2017-BFN-0001262"/>
  </r>
  <r>
    <n v="15409638"/>
    <s v="The Aristocrat - 3800 sqft Denver Loft w/ HUGE Pat"/>
    <n v="98259634"/>
    <s v="Denver Skyline"/>
    <m/>
    <x v="9"/>
    <x v="478"/>
    <x v="488"/>
    <x v="0"/>
    <x v="223"/>
    <n v="2"/>
    <n v="111"/>
    <d v="2022-09-02T00:00:00"/>
    <n v="1.54"/>
    <n v="5"/>
    <n v="315"/>
    <n v="5"/>
    <s v="2021-BFN-0009769"/>
  </r>
  <r>
    <n v="15422123"/>
    <s v="Queen Anne Victorian central Denver"/>
    <n v="25545378"/>
    <s v="Barbara"/>
    <m/>
    <x v="42"/>
    <x v="479"/>
    <x v="489"/>
    <x v="0"/>
    <x v="35"/>
    <n v="29"/>
    <n v="4"/>
    <d v="2022-09-07T00:00:00"/>
    <n v="0.06"/>
    <n v="1"/>
    <n v="51"/>
    <n v="1"/>
    <s v="2021-BFN-0000659"/>
  </r>
  <r>
    <n v="15425189"/>
    <s v="The Colorado - Extravagant Downtown Loft 3800 sqft"/>
    <n v="98259634"/>
    <s v="Denver Skyline"/>
    <m/>
    <x v="62"/>
    <x v="480"/>
    <x v="490"/>
    <x v="0"/>
    <x v="224"/>
    <n v="2"/>
    <n v="128"/>
    <d v="2022-05-08T00:00:00"/>
    <n v="1.8"/>
    <n v="5"/>
    <n v="332"/>
    <n v="8"/>
    <s v="2021-BFN-0009769"/>
  </r>
  <r>
    <n v="15435242"/>
    <s v="Spacious Private Room - 30 DAY MIN"/>
    <n v="23229931"/>
    <s v="Amme"/>
    <m/>
    <x v="45"/>
    <x v="481"/>
    <x v="491"/>
    <x v="1"/>
    <x v="182"/>
    <n v="29"/>
    <n v="15"/>
    <d v="2019-08-24T00:00:00"/>
    <n v="0.21"/>
    <n v="1"/>
    <n v="54"/>
    <n v="0"/>
    <m/>
  </r>
  <r>
    <n v="15436226"/>
    <s v="The Executive! Stunning Downtown Loft! Great Views"/>
    <n v="98259634"/>
    <s v="Denver Skyline"/>
    <m/>
    <x v="62"/>
    <x v="268"/>
    <x v="492"/>
    <x v="0"/>
    <x v="225"/>
    <n v="2"/>
    <n v="115"/>
    <d v="2022-08-07T00:00:00"/>
    <n v="1.6"/>
    <n v="5"/>
    <n v="348"/>
    <n v="6"/>
    <s v="2021-BFN-0009769"/>
  </r>
  <r>
    <n v="15450647"/>
    <s v="Best Location and Views in Denver From 30th Floor!"/>
    <n v="46662008"/>
    <s v="Jason"/>
    <m/>
    <x v="9"/>
    <x v="482"/>
    <x v="410"/>
    <x v="0"/>
    <x v="73"/>
    <n v="30"/>
    <n v="20"/>
    <d v="2022-08-19T00:00:00"/>
    <n v="0.28999999999999998"/>
    <n v="1"/>
    <n v="108"/>
    <n v="4"/>
    <m/>
  </r>
  <r>
    <n v="15452554"/>
    <s v="Private Bedroom and Bath Close to Downtown"/>
    <n v="1093754"/>
    <s v="Darren"/>
    <m/>
    <x v="2"/>
    <x v="483"/>
    <x v="493"/>
    <x v="1"/>
    <x v="33"/>
    <n v="1"/>
    <n v="287"/>
    <d v="2022-09-22T00:00:00"/>
    <n v="3.96"/>
    <n v="3"/>
    <n v="35"/>
    <n v="51"/>
    <s v="2017-BFN-0007337"/>
  </r>
  <r>
    <n v="15506280"/>
    <s v="Peaceful Modern Space on the East Side of Denver"/>
    <n v="63530833"/>
    <s v="Gerry"/>
    <m/>
    <x v="33"/>
    <x v="484"/>
    <x v="494"/>
    <x v="1"/>
    <x v="77"/>
    <n v="2"/>
    <n v="61"/>
    <d v="2022-09-11T00:00:00"/>
    <n v="0.97"/>
    <n v="1"/>
    <n v="343"/>
    <n v="7"/>
    <s v="2022-BFN-0002599"/>
  </r>
  <r>
    <n v="15507830"/>
    <s v="Newly Renovated 1BR Apt. Central locale, Near DU."/>
    <n v="86138229"/>
    <s v="Bob"/>
    <m/>
    <x v="37"/>
    <x v="485"/>
    <x v="495"/>
    <x v="0"/>
    <x v="188"/>
    <n v="2"/>
    <n v="332"/>
    <d v="2022-09-20T00:00:00"/>
    <n v="4.75"/>
    <n v="1"/>
    <n v="158"/>
    <n v="71"/>
    <s v="2020-BFN-0000884"/>
  </r>
  <r>
    <n v="15509056"/>
    <s v="Capitol Hill Retreat"/>
    <n v="43953355"/>
    <s v="Jerry And Alejandro"/>
    <m/>
    <x v="30"/>
    <x v="486"/>
    <x v="496"/>
    <x v="0"/>
    <x v="105"/>
    <n v="2"/>
    <n v="262"/>
    <d v="2022-09-22T00:00:00"/>
    <n v="3.63"/>
    <n v="2"/>
    <n v="0"/>
    <n v="36"/>
    <s v="2017-BFN-0002293"/>
  </r>
  <r>
    <n v="15524225"/>
    <s v="North City Park Denver House"/>
    <n v="61262053"/>
    <s v="Stewart"/>
    <m/>
    <x v="44"/>
    <x v="487"/>
    <x v="497"/>
    <x v="0"/>
    <x v="51"/>
    <n v="30"/>
    <n v="36"/>
    <d v="2021-11-05T00:00:00"/>
    <n v="0.95"/>
    <n v="1"/>
    <n v="0"/>
    <n v="2"/>
    <m/>
  </r>
  <r>
    <n v="15535982"/>
    <s v="Semi private dorm in shared house E"/>
    <n v="24483378"/>
    <s v="Sarah"/>
    <m/>
    <x v="6"/>
    <x v="488"/>
    <x v="498"/>
    <x v="2"/>
    <x v="59"/>
    <n v="1"/>
    <n v="148"/>
    <d v="2022-08-20T00:00:00"/>
    <n v="2.06"/>
    <n v="19"/>
    <n v="87"/>
    <n v="30"/>
    <m/>
  </r>
  <r>
    <n v="15536986"/>
    <s v="Highlands Area Private Basement with Living Room"/>
    <n v="90713031"/>
    <s v="Renee And Miguel"/>
    <m/>
    <x v="24"/>
    <x v="489"/>
    <x v="499"/>
    <x v="1"/>
    <x v="8"/>
    <n v="3"/>
    <n v="103"/>
    <d v="2022-09-12T00:00:00"/>
    <n v="1.44"/>
    <n v="1"/>
    <n v="72"/>
    <n v="15"/>
    <s v="BFN-0001315"/>
  </r>
  <r>
    <n v="15583685"/>
    <s v="603 Elati St Denver 1st Floor Apt -30 Day Minimum"/>
    <n v="100182237"/>
    <s v="John"/>
    <m/>
    <x v="26"/>
    <x v="490"/>
    <x v="500"/>
    <x v="0"/>
    <x v="18"/>
    <n v="30"/>
    <n v="295"/>
    <d v="2022-05-01T00:00:00"/>
    <n v="4.3099999999999996"/>
    <n v="3"/>
    <n v="0"/>
    <n v="1"/>
    <s v="2017-BFN-0006658"/>
  </r>
  <r>
    <n v="15599291"/>
    <s v="Amazing Downtown Condo 'Location, Location'"/>
    <n v="100535512"/>
    <s v="Michael And Donna"/>
    <m/>
    <x v="10"/>
    <x v="491"/>
    <x v="501"/>
    <x v="0"/>
    <x v="29"/>
    <n v="30"/>
    <n v="22"/>
    <d v="2022-09-14T00:00:00"/>
    <n v="0.3"/>
    <n v="2"/>
    <n v="310"/>
    <n v="3"/>
    <m/>
  </r>
  <r>
    <n v="15602226"/>
    <s v="Nice house w/ huge yard in desirable Neighborhood"/>
    <n v="34017443"/>
    <s v="Jessica"/>
    <m/>
    <x v="33"/>
    <x v="492"/>
    <x v="502"/>
    <x v="0"/>
    <x v="43"/>
    <n v="30"/>
    <n v="85"/>
    <d v="2022-07-31T00:00:00"/>
    <n v="1.2"/>
    <n v="1"/>
    <n v="250"/>
    <n v="6"/>
    <s v="2018-BFN-0005861"/>
  </r>
  <r>
    <n v="15631740"/>
    <s v="Comfy 1-BR in Heart of RiNo-Food/Drink/Music/Art"/>
    <n v="55182207"/>
    <s v="Allison"/>
    <m/>
    <x v="2"/>
    <x v="493"/>
    <x v="503"/>
    <x v="0"/>
    <x v="97"/>
    <n v="2"/>
    <n v="225"/>
    <d v="2022-07-16T00:00:00"/>
    <n v="3.22"/>
    <n v="3"/>
    <n v="0"/>
    <n v="11"/>
    <s v="2017-BFN-0001416"/>
  </r>
  <r>
    <n v="15644895"/>
    <s v="Beautiful 1/2 Duplex in Cherry Creek"/>
    <n v="100934543"/>
    <s v="Christie"/>
    <m/>
    <x v="46"/>
    <x v="494"/>
    <x v="504"/>
    <x v="0"/>
    <x v="221"/>
    <n v="29"/>
    <n v="139"/>
    <d v="2022-05-02T00:00:00"/>
    <n v="1.96"/>
    <n v="1"/>
    <n v="76"/>
    <n v="12"/>
    <s v="2020-BFN-0003037"/>
  </r>
  <r>
    <n v="15654529"/>
    <s v="Quiet &amp; Cozy, Private Room Near Downtown Denver"/>
    <n v="101037170"/>
    <s v="Michael"/>
    <m/>
    <x v="3"/>
    <x v="495"/>
    <x v="505"/>
    <x v="1"/>
    <x v="10"/>
    <n v="1"/>
    <n v="97"/>
    <d v="2019-09-29T00:00:00"/>
    <n v="1.4"/>
    <n v="1"/>
    <n v="90"/>
    <n v="0"/>
    <s v="2017-BFN-0001608"/>
  </r>
  <r>
    <n v="15674568"/>
    <s v="Private Apartment with Luxury Finishes - 1bd/1ba"/>
    <n v="101160372"/>
    <s v="Travis"/>
    <m/>
    <x v="29"/>
    <x v="496"/>
    <x v="506"/>
    <x v="0"/>
    <x v="41"/>
    <n v="3"/>
    <n v="173"/>
    <d v="2022-08-31T00:00:00"/>
    <n v="2.44"/>
    <n v="1"/>
    <n v="151"/>
    <n v="32"/>
    <s v="2017-BFN-0000009"/>
  </r>
  <r>
    <n v="15708498"/>
    <s v="West Denver home close to everything!  3A"/>
    <n v="101450453"/>
    <s v="Paul And Rebecca"/>
    <m/>
    <x v="19"/>
    <x v="497"/>
    <x v="507"/>
    <x v="1"/>
    <x v="11"/>
    <n v="3"/>
    <n v="11"/>
    <d v="2020-10-31T00:00:00"/>
    <n v="0.23"/>
    <n v="5"/>
    <n v="268"/>
    <n v="0"/>
    <m/>
  </r>
  <r>
    <n v="15727510"/>
    <s v="Modern Home in Vibrant NW Denver"/>
    <n v="6806562"/>
    <s v="Larisa"/>
    <m/>
    <x v="54"/>
    <x v="498"/>
    <x v="508"/>
    <x v="0"/>
    <x v="41"/>
    <n v="30"/>
    <n v="5"/>
    <d v="2021-11-01T00:00:00"/>
    <n v="0.22"/>
    <n v="1"/>
    <n v="52"/>
    <n v="1"/>
    <m/>
  </r>
  <r>
    <n v="15732552"/>
    <s v="Cozy Room in a quiet neighborhood bungalow"/>
    <n v="49633511"/>
    <s v="Jandee"/>
    <m/>
    <x v="43"/>
    <x v="499"/>
    <x v="509"/>
    <x v="1"/>
    <x v="138"/>
    <n v="7"/>
    <n v="53"/>
    <d v="2022-08-14T00:00:00"/>
    <n v="0.74"/>
    <n v="2"/>
    <n v="179"/>
    <n v="15"/>
    <m/>
  </r>
  <r>
    <n v="15743145"/>
    <s v="Double Master Unit in Gorgeous Victorian Mansion"/>
    <n v="6294270"/>
    <s v="Dan"/>
    <m/>
    <x v="27"/>
    <x v="500"/>
    <x v="510"/>
    <x v="0"/>
    <x v="226"/>
    <n v="1"/>
    <n v="261"/>
    <d v="2022-09-05T00:00:00"/>
    <n v="3.69"/>
    <n v="2"/>
    <n v="100"/>
    <n v="53"/>
    <s v="2022-BFN-0004518"/>
  </r>
  <r>
    <n v="15746223"/>
    <s v="Cozy apartment, easy access to everything"/>
    <n v="3842099"/>
    <s v="Eva"/>
    <m/>
    <x v="31"/>
    <x v="501"/>
    <x v="511"/>
    <x v="0"/>
    <x v="21"/>
    <n v="2"/>
    <n v="305"/>
    <d v="2020-10-05T00:00:00"/>
    <n v="4.34"/>
    <n v="1"/>
    <n v="0"/>
    <n v="0"/>
    <s v="2016-BFN-0008526"/>
  </r>
  <r>
    <n v="15754622"/>
    <s v="Sloan's Lake House - Urban Location! Edgewater, CO"/>
    <n v="56834655"/>
    <s v="Kevin"/>
    <m/>
    <x v="15"/>
    <x v="502"/>
    <x v="512"/>
    <x v="0"/>
    <x v="0"/>
    <n v="2"/>
    <n v="141"/>
    <d v="2022-09-23T00:00:00"/>
    <n v="2.21"/>
    <n v="1"/>
    <n v="116"/>
    <n v="36"/>
    <m/>
  </r>
  <r>
    <n v="15764973"/>
    <s v="Townhome Near the Mountains and the City!"/>
    <n v="4220435"/>
    <s v="Jordan"/>
    <m/>
    <x v="36"/>
    <x v="337"/>
    <x v="513"/>
    <x v="0"/>
    <x v="9"/>
    <n v="2"/>
    <n v="113"/>
    <d v="2022-09-11T00:00:00"/>
    <n v="1.58"/>
    <n v="2"/>
    <n v="4"/>
    <n v="19"/>
    <s v="2016-BFN-0007985"/>
  </r>
  <r>
    <n v="15766497"/>
    <s v="Private, Clean, Convenient , Downtown Studio"/>
    <n v="63262656"/>
    <s v="Jacob"/>
    <m/>
    <x v="2"/>
    <x v="503"/>
    <x v="253"/>
    <x v="0"/>
    <x v="188"/>
    <n v="2"/>
    <n v="322"/>
    <d v="2022-09-10T00:00:00"/>
    <n v="4.5599999999999996"/>
    <n v="1"/>
    <n v="74"/>
    <n v="55"/>
    <s v="2018-BFN-0006901"/>
  </r>
  <r>
    <n v="15788708"/>
    <s v="Unique Historic Victorian Mansion near Downtown"/>
    <n v="102132807"/>
    <s v="Harry"/>
    <m/>
    <x v="12"/>
    <x v="199"/>
    <x v="514"/>
    <x v="0"/>
    <x v="227"/>
    <n v="2"/>
    <n v="119"/>
    <d v="2022-08-21T00:00:00"/>
    <n v="1.67"/>
    <n v="2"/>
    <n v="330"/>
    <n v="25"/>
    <s v="2020-BFN-0001560"/>
  </r>
  <r>
    <n v="15791133"/>
    <s v="Uptown  Room 3"/>
    <n v="51530543"/>
    <s v="Samson"/>
    <m/>
    <x v="41"/>
    <x v="310"/>
    <x v="515"/>
    <x v="1"/>
    <x v="228"/>
    <n v="1"/>
    <n v="17"/>
    <d v="2017-10-09T00:00:00"/>
    <n v="0.26"/>
    <n v="6"/>
    <n v="365"/>
    <n v="0"/>
    <m/>
  </r>
  <r>
    <n v="15805779"/>
    <s v="Sophisticated Contemporary House near Lower Highland"/>
    <n v="18948452"/>
    <s v="Lori"/>
    <m/>
    <x v="25"/>
    <x v="504"/>
    <x v="516"/>
    <x v="0"/>
    <x v="66"/>
    <n v="30"/>
    <n v="86"/>
    <d v="2022-07-31T00:00:00"/>
    <n v="1.21"/>
    <n v="1"/>
    <n v="268"/>
    <n v="4"/>
    <s v="2017-BFN-0004887"/>
  </r>
  <r>
    <n v="15807058"/>
    <s v="Shining Star in Uptown City Park area by Downtown"/>
    <n v="51945782"/>
    <s v="Amanda"/>
    <m/>
    <x v="12"/>
    <x v="505"/>
    <x v="517"/>
    <x v="0"/>
    <x v="69"/>
    <n v="2"/>
    <n v="146"/>
    <d v="2022-09-18T00:00:00"/>
    <n v="2.29"/>
    <n v="1"/>
    <n v="9"/>
    <n v="16"/>
    <s v="2017-BFN-0004198"/>
  </r>
  <r>
    <n v="15831072"/>
    <s v="Newly Renovated Studio in City Park"/>
    <n v="55376910"/>
    <s v="Kelsey"/>
    <m/>
    <x v="42"/>
    <x v="506"/>
    <x v="518"/>
    <x v="0"/>
    <x v="77"/>
    <n v="2"/>
    <n v="599"/>
    <d v="2022-09-08T00:00:00"/>
    <n v="8.39"/>
    <n v="2"/>
    <n v="170"/>
    <n v="94"/>
    <s v="2017-BFN-0001649"/>
  </r>
  <r>
    <n v="15844892"/>
    <s v="Designer Apartment in a Historic 1901 Downtown Area Mansion."/>
    <n v="56267154"/>
    <s v="Daniel"/>
    <m/>
    <x v="30"/>
    <x v="507"/>
    <x v="519"/>
    <x v="0"/>
    <x v="185"/>
    <n v="2"/>
    <n v="266"/>
    <d v="2022-09-20T00:00:00"/>
    <n v="3.8"/>
    <n v="1"/>
    <n v="307"/>
    <n v="49"/>
    <s v="2017-BFN-0001229"/>
  </r>
  <r>
    <n v="15845590"/>
    <s v="Quite 1 bedroom private home near red rocks"/>
    <n v="102643932"/>
    <s v="Shirl"/>
    <m/>
    <x v="63"/>
    <x v="508"/>
    <x v="520"/>
    <x v="1"/>
    <x v="107"/>
    <n v="2"/>
    <n v="194"/>
    <d v="2022-09-12T00:00:00"/>
    <n v="2.78"/>
    <n v="2"/>
    <n v="76"/>
    <n v="11"/>
    <m/>
  </r>
  <r>
    <n v="15846078"/>
    <s v="Cozy, Private Garden-Level Suite in Mayfair"/>
    <n v="102649781"/>
    <s v="Tama"/>
    <m/>
    <x v="45"/>
    <x v="509"/>
    <x v="521"/>
    <x v="0"/>
    <x v="35"/>
    <n v="2"/>
    <n v="319"/>
    <d v="2022-09-19T00:00:00"/>
    <n v="4.7"/>
    <n v="1"/>
    <n v="137"/>
    <n v="36"/>
    <s v="2017-BFN-0000458"/>
  </r>
  <r>
    <n v="15856463"/>
    <s v="Comfy, roomy house in perfect location"/>
    <n v="102755068"/>
    <s v="Paul"/>
    <m/>
    <x v="17"/>
    <x v="510"/>
    <x v="522"/>
    <x v="1"/>
    <x v="96"/>
    <n v="2"/>
    <n v="25"/>
    <d v="2022-04-13T00:00:00"/>
    <n v="0.36"/>
    <n v="1"/>
    <n v="20"/>
    <n v="4"/>
    <s v="2018-BFN-0003040"/>
  </r>
  <r>
    <n v="15858900"/>
    <s v="DOWNTOWN LIVING SPACIOUS 2BD/2BA CONDO VIEW,  POOL"/>
    <n v="5216325"/>
    <s v="Julia"/>
    <m/>
    <x v="9"/>
    <x v="511"/>
    <x v="523"/>
    <x v="0"/>
    <x v="69"/>
    <n v="30"/>
    <n v="1"/>
    <d v="2018-06-08T00:00:00"/>
    <n v="0.02"/>
    <n v="7"/>
    <n v="237"/>
    <n v="0"/>
    <m/>
  </r>
  <r>
    <n v="15869291"/>
    <s v="Beautiful 1922 condo, 50% monthly discount"/>
    <n v="114383856"/>
    <s v="David"/>
    <m/>
    <x v="15"/>
    <x v="512"/>
    <x v="524"/>
    <x v="0"/>
    <x v="117"/>
    <n v="29"/>
    <n v="106"/>
    <d v="2021-10-30T00:00:00"/>
    <n v="1.54"/>
    <n v="4"/>
    <n v="337"/>
    <n v="1"/>
    <s v="2017-BFN-0005496"/>
  </r>
  <r>
    <n v="15872268"/>
    <s v="Cap Hill Condo | Balcony | Underground Parking"/>
    <n v="12744170"/>
    <s v="James"/>
    <m/>
    <x v="7"/>
    <x v="513"/>
    <x v="525"/>
    <x v="0"/>
    <x v="229"/>
    <n v="60"/>
    <n v="1"/>
    <d v="2021-05-03T00:00:00"/>
    <n v="0.06"/>
    <n v="2"/>
    <n v="160"/>
    <n v="0"/>
    <m/>
  </r>
  <r>
    <n v="15874051"/>
    <s v="Big home in neighborhood 1 Mile to Downtown Denver"/>
    <n v="334357"/>
    <s v="Shane"/>
    <m/>
    <x v="42"/>
    <x v="514"/>
    <x v="526"/>
    <x v="0"/>
    <x v="91"/>
    <n v="4"/>
    <n v="10"/>
    <d v="2020-06-28T00:00:00"/>
    <n v="0.16"/>
    <n v="2"/>
    <n v="7"/>
    <n v="0"/>
    <s v="2017-BFN-0000319"/>
  </r>
  <r>
    <n v="15897404"/>
    <s v="BrooksTower Condo: Furnished, organized and clean"/>
    <n v="89673435"/>
    <s v="Gerald"/>
    <m/>
    <x v="9"/>
    <x v="515"/>
    <x v="527"/>
    <x v="0"/>
    <x v="13"/>
    <n v="30"/>
    <n v="12"/>
    <d v="2022-06-28T00:00:00"/>
    <n v="0.18"/>
    <n v="2"/>
    <n v="365"/>
    <n v="2"/>
    <m/>
  </r>
  <r>
    <n v="15901932"/>
    <s v="Sloan‚Äôs Lake Sanctuary"/>
    <n v="41036353"/>
    <s v="Trent"/>
    <m/>
    <x v="15"/>
    <x v="516"/>
    <x v="528"/>
    <x v="1"/>
    <x v="11"/>
    <n v="1"/>
    <n v="89"/>
    <d v="2022-08-21T00:00:00"/>
    <n v="1.26"/>
    <n v="1"/>
    <n v="44"/>
    <n v="9"/>
    <m/>
  </r>
  <r>
    <n v="15902411"/>
    <s v="Private Bedroom in Denver Mid Century Home (a)"/>
    <n v="76623834"/>
    <s v="Jessica"/>
    <m/>
    <x v="60"/>
    <x v="517"/>
    <x v="529"/>
    <x v="1"/>
    <x v="110"/>
    <n v="1"/>
    <n v="148"/>
    <d v="2022-09-05T00:00:00"/>
    <n v="2.14"/>
    <n v="1"/>
    <n v="79"/>
    <n v="21"/>
    <s v="2017-BFN-0005336"/>
  </r>
  <r>
    <n v="15912228"/>
    <s v="BrooksTower Condo: Furnished, convenient and clean"/>
    <n v="89673435"/>
    <s v="Gerald"/>
    <m/>
    <x v="9"/>
    <x v="518"/>
    <x v="530"/>
    <x v="0"/>
    <x v="13"/>
    <n v="60"/>
    <n v="2"/>
    <d v="2019-12-09T00:00:00"/>
    <n v="0.03"/>
    <n v="2"/>
    <n v="365"/>
    <n v="0"/>
    <m/>
  </r>
  <r>
    <n v="15948617"/>
    <s v="The Lavendar House"/>
    <n v="52017585"/>
    <s v="Rosalia"/>
    <m/>
    <x v="40"/>
    <x v="519"/>
    <x v="531"/>
    <x v="0"/>
    <x v="104"/>
    <n v="1"/>
    <n v="105"/>
    <d v="2022-08-21T00:00:00"/>
    <n v="1.58"/>
    <n v="1"/>
    <n v="268"/>
    <n v="21"/>
    <s v="2021-BFN-0009509"/>
  </r>
  <r>
    <n v="15949856"/>
    <s v="#1   APARTMENT"/>
    <n v="9736088"/>
    <s v="Javier"/>
    <m/>
    <x v="49"/>
    <x v="520"/>
    <x v="532"/>
    <x v="0"/>
    <x v="110"/>
    <n v="1"/>
    <n v="294"/>
    <d v="2022-09-08T00:00:00"/>
    <n v="4.13"/>
    <n v="3"/>
    <n v="338"/>
    <n v="63"/>
    <m/>
  </r>
  <r>
    <n v="15957321"/>
    <s v="Charming Brick Home, 2B/2B"/>
    <n v="6807612"/>
    <s v="Sarah"/>
    <m/>
    <x v="24"/>
    <x v="521"/>
    <x v="533"/>
    <x v="0"/>
    <x v="125"/>
    <n v="2"/>
    <n v="95"/>
    <d v="2022-09-05T00:00:00"/>
    <n v="1.36"/>
    <n v="2"/>
    <n v="57"/>
    <n v="18"/>
    <s v="2020-BFN-0007370"/>
  </r>
  <r>
    <n v="15978051"/>
    <s v="Bedroom 2"/>
    <n v="88744516"/>
    <s v="Judith"/>
    <m/>
    <x v="28"/>
    <x v="442"/>
    <x v="452"/>
    <x v="1"/>
    <x v="87"/>
    <n v="1"/>
    <n v="23"/>
    <d v="2022-06-30T00:00:00"/>
    <n v="0.33"/>
    <n v="4"/>
    <n v="336"/>
    <n v="1"/>
    <s v="2019-BFN-0010771"/>
  </r>
  <r>
    <n v="15989734"/>
    <s v="Chic &amp; Charming Wash Park Home W/ Huge Patio/Yard"/>
    <n v="25549082"/>
    <s v="Danielle"/>
    <m/>
    <x v="4"/>
    <x v="522"/>
    <x v="534"/>
    <x v="0"/>
    <x v="141"/>
    <n v="1"/>
    <n v="69"/>
    <d v="2022-09-05T00:00:00"/>
    <n v="1.2"/>
    <n v="2"/>
    <n v="0"/>
    <n v="1"/>
    <s v="2017-BFN-0001417"/>
  </r>
  <r>
    <n v="15999220"/>
    <s v="New 4 Level Townhome Close to Downtown"/>
    <n v="1093754"/>
    <s v="Darren"/>
    <m/>
    <x v="2"/>
    <x v="523"/>
    <x v="535"/>
    <x v="0"/>
    <x v="230"/>
    <n v="2"/>
    <n v="32"/>
    <d v="2022-09-18T00:00:00"/>
    <n v="0.5"/>
    <n v="3"/>
    <n v="273"/>
    <n v="19"/>
    <s v="2017-BFN-0007337"/>
  </r>
  <r>
    <n v="16005520"/>
    <s v="# 2 STUDIO"/>
    <n v="9736088"/>
    <s v="Javier"/>
    <m/>
    <x v="49"/>
    <x v="524"/>
    <x v="536"/>
    <x v="1"/>
    <x v="106"/>
    <n v="1"/>
    <n v="559"/>
    <d v="2022-09-01T00:00:00"/>
    <n v="7.87"/>
    <n v="3"/>
    <n v="340"/>
    <n v="64"/>
    <m/>
  </r>
  <r>
    <n v="16026347"/>
    <s v="Historic Wyman District Haven"/>
    <n v="7011288"/>
    <s v="Tamara And Michael"/>
    <m/>
    <x v="30"/>
    <x v="525"/>
    <x v="537"/>
    <x v="0"/>
    <x v="179"/>
    <n v="1"/>
    <n v="291"/>
    <d v="2022-09-10T00:00:00"/>
    <n v="4.1399999999999997"/>
    <n v="1"/>
    <n v="276"/>
    <n v="47"/>
    <s v="2019-BFN-0000462"/>
  </r>
  <r>
    <n v="16032971"/>
    <s v="Spacious Single Family Home in the Heart of Denver"/>
    <n v="40058971"/>
    <s v="Ella"/>
    <m/>
    <x v="52"/>
    <x v="526"/>
    <x v="538"/>
    <x v="0"/>
    <x v="173"/>
    <n v="3"/>
    <n v="66"/>
    <d v="2022-08-30T00:00:00"/>
    <n v="0.96"/>
    <n v="1"/>
    <n v="363"/>
    <n v="11"/>
    <m/>
  </r>
  <r>
    <n v="16054644"/>
    <s v="Cozy &amp; Elegant Art District Remodel -Downtown Area"/>
    <n v="12029895"/>
    <s v="Josh"/>
    <m/>
    <x v="26"/>
    <x v="527"/>
    <x v="539"/>
    <x v="0"/>
    <x v="207"/>
    <n v="30"/>
    <n v="296"/>
    <d v="2022-05-02T00:00:00"/>
    <n v="4.17"/>
    <n v="1"/>
    <n v="0"/>
    <n v="24"/>
    <s v="2017-BFN-0000521"/>
  </r>
  <r>
    <n v="16071365"/>
    <s v="‚òÖ Easy Check-in ‚òÖ By dt Littleton ‚òÖ Full Kitchen ‚òÖ"/>
    <n v="17326845"/>
    <s v="Mike And Carolyn"/>
    <m/>
    <x v="43"/>
    <x v="528"/>
    <x v="263"/>
    <x v="0"/>
    <x v="231"/>
    <n v="2"/>
    <n v="126"/>
    <d v="2022-09-04T00:00:00"/>
    <n v="1.84"/>
    <n v="1"/>
    <n v="315"/>
    <n v="40"/>
    <m/>
  </r>
  <r>
    <n v="16087125"/>
    <s v="Elegant Hip Flat in Denver's hottest neighborhood"/>
    <n v="93197703"/>
    <s v="Julie"/>
    <m/>
    <x v="2"/>
    <x v="529"/>
    <x v="540"/>
    <x v="0"/>
    <x v="117"/>
    <n v="1"/>
    <n v="487"/>
    <d v="2022-09-24T00:00:00"/>
    <n v="6.91"/>
    <n v="1"/>
    <n v="304"/>
    <n v="87"/>
    <s v="2019-BFN-0006968"/>
  </r>
  <r>
    <n v="16087887"/>
    <s v="1 Bed Ranch Style Duplex no stairs, Entire Unit"/>
    <n v="104851502"/>
    <s v="Norm"/>
    <m/>
    <x v="0"/>
    <x v="530"/>
    <x v="541"/>
    <x v="0"/>
    <x v="11"/>
    <n v="29"/>
    <n v="194"/>
    <d v="2022-09-11T00:00:00"/>
    <n v="2.78"/>
    <n v="2"/>
    <n v="110"/>
    <n v="30"/>
    <s v="2019-BFN-0002693"/>
  </r>
  <r>
    <n v="16135804"/>
    <s v="1 Bdrm Apt in Heart of City Park-7min to Downtown!"/>
    <n v="17794497"/>
    <s v="David"/>
    <m/>
    <x v="14"/>
    <x v="531"/>
    <x v="542"/>
    <x v="0"/>
    <x v="96"/>
    <n v="2"/>
    <n v="160"/>
    <d v="2022-09-14T00:00:00"/>
    <n v="2.2599999999999998"/>
    <n v="2"/>
    <n v="196"/>
    <n v="40"/>
    <s v="2017-BFN-0001570"/>
  </r>
  <r>
    <n v="16162664"/>
    <s v="Maggie's Farm: Pet Friendly, Family Friendly"/>
    <n v="7933030"/>
    <s v="Maggie"/>
    <m/>
    <x v="54"/>
    <x v="532"/>
    <x v="543"/>
    <x v="0"/>
    <x v="70"/>
    <n v="2"/>
    <n v="115"/>
    <d v="2022-09-19T00:00:00"/>
    <n v="1.65"/>
    <n v="1"/>
    <n v="158"/>
    <n v="43"/>
    <s v="2018-BFN-0001878"/>
  </r>
  <r>
    <n v="16163913"/>
    <s v="Lovely Asian-Inspired Private Floor"/>
    <n v="4321221"/>
    <s v="Molly"/>
    <m/>
    <x v="3"/>
    <x v="533"/>
    <x v="544"/>
    <x v="0"/>
    <x v="38"/>
    <n v="1"/>
    <n v="370"/>
    <d v="2022-09-04T00:00:00"/>
    <n v="5.32"/>
    <n v="1"/>
    <n v="0"/>
    <n v="48"/>
    <s v="2017-BFN-0001152"/>
  </r>
  <r>
    <n v="16177792"/>
    <s v="Cozy and Charming Home in DU Area"/>
    <n v="2708287"/>
    <s v="Trish"/>
    <m/>
    <x v="22"/>
    <x v="534"/>
    <x v="545"/>
    <x v="0"/>
    <x v="50"/>
    <n v="3"/>
    <n v="91"/>
    <d v="2022-09-19T00:00:00"/>
    <n v="1.3"/>
    <n v="1"/>
    <n v="155"/>
    <n v="19"/>
    <s v="2019-BFN-0000687"/>
  </r>
  <r>
    <n v="16207367"/>
    <s v="Fantastic one bedroom downtown loft in Riverfront"/>
    <n v="105873739"/>
    <s v="Chris"/>
    <m/>
    <x v="10"/>
    <x v="535"/>
    <x v="546"/>
    <x v="0"/>
    <x v="174"/>
    <n v="29"/>
    <n v="10"/>
    <d v="2020-10-25T00:00:00"/>
    <n v="0.16"/>
    <n v="1"/>
    <n v="26"/>
    <n v="0"/>
    <m/>
  </r>
  <r>
    <n v="16216415"/>
    <s v="West room"/>
    <n v="105950282"/>
    <s v="Kristen"/>
    <m/>
    <x v="17"/>
    <x v="536"/>
    <x v="547"/>
    <x v="1"/>
    <x v="85"/>
    <n v="29"/>
    <n v="58"/>
    <d v="2022-05-09T00:00:00"/>
    <n v="0.87"/>
    <n v="2"/>
    <n v="352"/>
    <n v="7"/>
    <s v="2017-BFN-0001581"/>
  </r>
  <r>
    <n v="16217910"/>
    <s v="Grape Expectations!"/>
    <n v="105952892"/>
    <s v="Leif"/>
    <m/>
    <x v="60"/>
    <x v="537"/>
    <x v="548"/>
    <x v="1"/>
    <x v="12"/>
    <n v="30"/>
    <n v="64"/>
    <d v="2022-07-25T00:00:00"/>
    <n v="0.91"/>
    <n v="1"/>
    <n v="299"/>
    <n v="3"/>
    <s v="2016-BFN-0008763"/>
  </r>
  <r>
    <n v="16244480"/>
    <s v="Luxury in the Highlands - Huge home with elevator"/>
    <n v="4156700"/>
    <s v="James"/>
    <m/>
    <x v="15"/>
    <x v="538"/>
    <x v="549"/>
    <x v="0"/>
    <x v="232"/>
    <n v="1"/>
    <n v="6"/>
    <d v="2022-07-13T00:00:00"/>
    <n v="0.09"/>
    <n v="2"/>
    <n v="177"/>
    <n v="1"/>
    <s v="2018-BFN-0008623"/>
  </r>
  <r>
    <n v="16258368"/>
    <s v="Eleven Blocks from Downtown 2019-BFN-0000267"/>
    <n v="106313934"/>
    <s v="Jann"/>
    <m/>
    <x v="4"/>
    <x v="539"/>
    <x v="550"/>
    <x v="0"/>
    <x v="96"/>
    <n v="29"/>
    <n v="82"/>
    <d v="2022-07-17T00:00:00"/>
    <n v="1.21"/>
    <n v="1"/>
    <n v="160"/>
    <n v="6"/>
    <s v="2020-bfn-0000267"/>
  </r>
  <r>
    <n v="16261086"/>
    <s v="Cozy 2br+ loft. New Kitchen. Near Sloans/Highland"/>
    <n v="67993914"/>
    <s v="Bear"/>
    <m/>
    <x v="6"/>
    <x v="540"/>
    <x v="551"/>
    <x v="0"/>
    <x v="233"/>
    <n v="2"/>
    <n v="154"/>
    <d v="2022-09-11T00:00:00"/>
    <n v="2.2000000000000002"/>
    <n v="1"/>
    <n v="141"/>
    <n v="21"/>
    <m/>
  </r>
  <r>
    <n v="16289371"/>
    <s v="Heated Garage-New Furniture-New Building-Location!"/>
    <n v="106558951"/>
    <s v="The Vivianos"/>
    <m/>
    <x v="51"/>
    <x v="541"/>
    <x v="552"/>
    <x v="0"/>
    <x v="193"/>
    <n v="90"/>
    <n v="14"/>
    <d v="2022-05-21T00:00:00"/>
    <n v="0.2"/>
    <n v="1"/>
    <n v="171"/>
    <n v="3"/>
    <m/>
  </r>
  <r>
    <n v="16302915"/>
    <s v="Beautiful home, easy access to everything!"/>
    <n v="106666992"/>
    <s v="Sanja"/>
    <m/>
    <x v="15"/>
    <x v="542"/>
    <x v="553"/>
    <x v="0"/>
    <x v="1"/>
    <n v="1"/>
    <n v="222"/>
    <d v="2022-09-05T00:00:00"/>
    <n v="3.16"/>
    <n v="2"/>
    <n v="133"/>
    <n v="24"/>
    <m/>
  </r>
  <r>
    <n v="16304484"/>
    <s v="LARGE studio in historic, central Cap Hill"/>
    <n v="59640170"/>
    <s v="Charla"/>
    <m/>
    <x v="30"/>
    <x v="543"/>
    <x v="18"/>
    <x v="0"/>
    <x v="208"/>
    <n v="2"/>
    <n v="401"/>
    <d v="2022-09-10T00:00:00"/>
    <n v="5.71"/>
    <n v="1"/>
    <n v="85"/>
    <n v="65"/>
    <s v="2017-BFN-0000587"/>
  </r>
  <r>
    <n v="16333715"/>
    <s v="Gorgeous modern high-rise Denver loft skyline view"/>
    <n v="105039308"/>
    <s v="Ned"/>
    <m/>
    <x v="10"/>
    <x v="544"/>
    <x v="554"/>
    <x v="0"/>
    <x v="38"/>
    <n v="30"/>
    <n v="1"/>
    <d v="2017-08-07T00:00:00"/>
    <n v="0.02"/>
    <n v="1"/>
    <n v="312"/>
    <n v="0"/>
    <m/>
  </r>
  <r>
    <n v="16406440"/>
    <s v="Unique &amp; Spacious Home With Backyard &amp; Patio"/>
    <n v="70563805"/>
    <s v="Hideaway Vacation Rentals"/>
    <m/>
    <x v="28"/>
    <x v="545"/>
    <x v="555"/>
    <x v="0"/>
    <x v="104"/>
    <n v="30"/>
    <n v="275"/>
    <d v="2022-09-01T00:00:00"/>
    <n v="3.93"/>
    <n v="22"/>
    <n v="52"/>
    <n v="2"/>
    <s v="2017-BFN-0001627"/>
  </r>
  <r>
    <n v="16438823"/>
    <s v="Downtown Denver Mansion. Beautiful!"/>
    <n v="107795938"/>
    <s v="Stacy And Paula"/>
    <m/>
    <x v="12"/>
    <x v="546"/>
    <x v="556"/>
    <x v="0"/>
    <x v="234"/>
    <n v="30"/>
    <n v="92"/>
    <d v="2022-03-23T00:00:00"/>
    <n v="1.32"/>
    <n v="1"/>
    <n v="364"/>
    <n v="1"/>
    <m/>
  </r>
  <r>
    <n v="16516286"/>
    <s v="Cannabis Friendly BnB Minutes From Downtown Denver"/>
    <n v="68535175"/>
    <s v="Tyler"/>
    <m/>
    <x v="64"/>
    <x v="547"/>
    <x v="557"/>
    <x v="0"/>
    <x v="115"/>
    <n v="2"/>
    <n v="242"/>
    <d v="2022-09-18T00:00:00"/>
    <n v="3.59"/>
    <n v="1"/>
    <n v="239"/>
    <n v="84"/>
    <s v="2016-BFN-0008601"/>
  </r>
  <r>
    <n v="16548314"/>
    <s v="The Cottage at Seahorse Heights"/>
    <n v="68062201"/>
    <s v="Tomas"/>
    <m/>
    <x v="23"/>
    <x v="548"/>
    <x v="558"/>
    <x v="0"/>
    <x v="1"/>
    <n v="1"/>
    <n v="468"/>
    <d v="2022-09-06T00:00:00"/>
    <n v="6.73"/>
    <n v="1"/>
    <n v="121"/>
    <n v="100"/>
    <s v="2019-BFN-0002576"/>
  </r>
  <r>
    <n v="16582485"/>
    <s v="RIVERFRONT PARK UNION STATION!  COZY LUXURY LOFT!"/>
    <n v="74813049"/>
    <s v="Cindy"/>
    <m/>
    <x v="10"/>
    <x v="549"/>
    <x v="559"/>
    <x v="0"/>
    <x v="112"/>
    <n v="30"/>
    <n v="57"/>
    <d v="2022-08-17T00:00:00"/>
    <n v="0.88"/>
    <n v="2"/>
    <n v="336"/>
    <n v="3"/>
    <m/>
  </r>
  <r>
    <n v="16586446"/>
    <s v="Quite bedroom private home"/>
    <n v="102643932"/>
    <s v="Shirl"/>
    <m/>
    <x v="63"/>
    <x v="550"/>
    <x v="560"/>
    <x v="1"/>
    <x v="107"/>
    <n v="2"/>
    <n v="143"/>
    <d v="2022-09-20T00:00:00"/>
    <n v="2.06"/>
    <n v="2"/>
    <n v="338"/>
    <n v="15"/>
    <m/>
  </r>
  <r>
    <n v="16598808"/>
    <s v="Historic Curtis Park/RiNo home -walk to everything"/>
    <n v="83893609"/>
    <s v="Matt"/>
    <m/>
    <x v="2"/>
    <x v="551"/>
    <x v="561"/>
    <x v="0"/>
    <x v="235"/>
    <n v="3"/>
    <n v="48"/>
    <d v="2022-08-14T00:00:00"/>
    <n v="0.69"/>
    <n v="1"/>
    <n v="50"/>
    <n v="6"/>
    <s v="2020-BFN-0000062"/>
  </r>
  <r>
    <n v="16660933"/>
    <s v="TreeHouse South Pearl - Now 30-Day Min. Stay!"/>
    <n v="110168418"/>
    <s v="Mark"/>
    <m/>
    <x v="17"/>
    <x v="552"/>
    <x v="562"/>
    <x v="0"/>
    <x v="20"/>
    <n v="29"/>
    <n v="56"/>
    <d v="2022-08-12T00:00:00"/>
    <n v="0.82"/>
    <n v="1"/>
    <n v="345"/>
    <n v="3"/>
    <s v="Lodger # 344903-070050_x000a_Sales tax # 24556235-0000"/>
  </r>
  <r>
    <n v="16676955"/>
    <s v="Adorable Row Home 5 Minutes from Downtown Denver!"/>
    <n v="5895181"/>
    <s v="Josianne"/>
    <m/>
    <x v="31"/>
    <x v="553"/>
    <x v="563"/>
    <x v="0"/>
    <x v="134"/>
    <n v="30"/>
    <n v="40"/>
    <d v="2022-08-23T00:00:00"/>
    <n v="0.57999999999999996"/>
    <n v="1"/>
    <n v="29"/>
    <n v="5"/>
    <s v="2017-BFN-0001650"/>
  </r>
  <r>
    <n v="16687728"/>
    <s v="GARDEN SUITE: COMFORT &amp; BEAUTY IN AN HISTORIC HOME"/>
    <n v="110480743"/>
    <s v="Stephen"/>
    <m/>
    <x v="61"/>
    <x v="96"/>
    <x v="564"/>
    <x v="0"/>
    <x v="179"/>
    <n v="30"/>
    <n v="26"/>
    <d v="2019-12-27T00:00:00"/>
    <n v="0.4"/>
    <n v="1"/>
    <n v="165"/>
    <n v="0"/>
    <m/>
  </r>
  <r>
    <n v="16707907"/>
    <s v="Simple and relaxing place in Sunnyside."/>
    <n v="110684654"/>
    <s v="Don"/>
    <m/>
    <x v="25"/>
    <x v="554"/>
    <x v="565"/>
    <x v="0"/>
    <x v="49"/>
    <n v="4"/>
    <n v="85"/>
    <d v="2022-09-24T00:00:00"/>
    <n v="1.24"/>
    <n v="1"/>
    <n v="33"/>
    <n v="16"/>
    <s v="2021-BFN-0000902"/>
  </r>
  <r>
    <n v="16718503"/>
    <s v="2 Bed Rocky Mountain Warehouse Loft Studio"/>
    <n v="24157036"/>
    <s v="Angela"/>
    <m/>
    <x v="10"/>
    <x v="555"/>
    <x v="566"/>
    <x v="0"/>
    <x v="204"/>
    <n v="30"/>
    <n v="16"/>
    <d v="2022-08-06T00:00:00"/>
    <n v="0.27"/>
    <n v="30"/>
    <n v="284"/>
    <n v="4"/>
    <m/>
  </r>
  <r>
    <n v="16742127"/>
    <s v="Cozy Neighborhood Spot Close to Downtown"/>
    <n v="1119312"/>
    <s v="Tammi"/>
    <m/>
    <x v="25"/>
    <x v="556"/>
    <x v="567"/>
    <x v="0"/>
    <x v="172"/>
    <n v="2"/>
    <n v="380"/>
    <d v="2022-09-23T00:00:00"/>
    <n v="5.62"/>
    <n v="1"/>
    <n v="148"/>
    <n v="61"/>
    <s v="2017-BFN-0001146"/>
  </r>
  <r>
    <n v="16825395"/>
    <s v="Bright, airy 4BD home in Baker"/>
    <n v="111954321"/>
    <s v="Erika"/>
    <m/>
    <x v="4"/>
    <x v="557"/>
    <x v="568"/>
    <x v="0"/>
    <x v="209"/>
    <n v="30"/>
    <n v="76"/>
    <d v="2022-08-03T00:00:00"/>
    <n v="1.1200000000000001"/>
    <n v="1"/>
    <n v="334"/>
    <n v="6"/>
    <m/>
  </r>
  <r>
    <n v="16838784"/>
    <s v="Near Downtown 1 Bedroom &amp; 1 Bath"/>
    <n v="112092935"/>
    <s v="Trista"/>
    <m/>
    <x v="27"/>
    <x v="295"/>
    <x v="569"/>
    <x v="1"/>
    <x v="11"/>
    <n v="29"/>
    <n v="37"/>
    <d v="2022-06-30T00:00:00"/>
    <n v="0.55000000000000004"/>
    <n v="1"/>
    <n v="243"/>
    <n v="1"/>
    <m/>
  </r>
  <r>
    <n v="16843926"/>
    <s v="Urban Garden"/>
    <n v="109045672"/>
    <s v="Sarah"/>
    <m/>
    <x v="60"/>
    <x v="558"/>
    <x v="141"/>
    <x v="0"/>
    <x v="69"/>
    <n v="2"/>
    <n v="39"/>
    <d v="2022-07-18T00:00:00"/>
    <n v="0.56999999999999995"/>
    <n v="1"/>
    <n v="0"/>
    <n v="11"/>
    <s v="2018-BFN-0008755"/>
  </r>
  <r>
    <n v="16844845"/>
    <s v="LOHI Denver Lower Level Separate Entrance"/>
    <n v="47215671"/>
    <s v="Todd"/>
    <m/>
    <x v="1"/>
    <x v="559"/>
    <x v="570"/>
    <x v="0"/>
    <x v="206"/>
    <n v="2"/>
    <n v="146"/>
    <d v="2022-09-17T00:00:00"/>
    <n v="2.12"/>
    <n v="1"/>
    <n v="80"/>
    <n v="27"/>
    <s v="2018-BFN-0008745"/>
  </r>
  <r>
    <n v="16846436"/>
    <s v="Our Denver Sunnyside apartment"/>
    <n v="33666244"/>
    <s v="David And Beth"/>
    <m/>
    <x v="25"/>
    <x v="560"/>
    <x v="571"/>
    <x v="0"/>
    <x v="83"/>
    <n v="2"/>
    <n v="240"/>
    <d v="2022-09-08T00:00:00"/>
    <n v="3.5"/>
    <n v="1"/>
    <n v="272"/>
    <n v="57"/>
    <s v="2021-BFN-0000514"/>
  </r>
  <r>
    <n v="16855839"/>
    <s v="Historic Bowles Farm Guesthouse"/>
    <n v="112275580"/>
    <s v="Nancy"/>
    <m/>
    <x v="63"/>
    <x v="561"/>
    <x v="572"/>
    <x v="0"/>
    <x v="106"/>
    <n v="28"/>
    <n v="121"/>
    <d v="2021-11-16T00:00:00"/>
    <n v="1.77"/>
    <n v="3"/>
    <n v="121"/>
    <n v="2"/>
    <m/>
  </r>
  <r>
    <n v="16857174"/>
    <s v="RiNo Come &amp; Go - Private bed/bath ensuite"/>
    <n v="112293494"/>
    <s v="Rodney"/>
    <m/>
    <x v="2"/>
    <x v="562"/>
    <x v="573"/>
    <x v="1"/>
    <x v="65"/>
    <n v="2"/>
    <n v="438"/>
    <d v="2022-09-25T00:00:00"/>
    <n v="6.35"/>
    <n v="1"/>
    <n v="226"/>
    <n v="66"/>
    <s v="2017-BFN-0001779"/>
  </r>
  <r>
    <n v="16870084"/>
    <s v="DOWNTOWN DENVER FURNISHED CONDO THE BARCLAY TOWERS"/>
    <n v="24157036"/>
    <s v="Angela"/>
    <m/>
    <x v="10"/>
    <x v="563"/>
    <x v="574"/>
    <x v="0"/>
    <x v="104"/>
    <n v="90"/>
    <n v="3"/>
    <d v="2021-12-04T00:00:00"/>
    <n v="0.06"/>
    <n v="30"/>
    <n v="60"/>
    <n v="1"/>
    <m/>
  </r>
  <r>
    <n v="16879963"/>
    <s v="2 Bedroom Near Regis University (East side)"/>
    <n v="112102853"/>
    <s v="Lana"/>
    <m/>
    <x v="56"/>
    <x v="564"/>
    <x v="575"/>
    <x v="0"/>
    <x v="72"/>
    <n v="1"/>
    <n v="418"/>
    <d v="2022-09-21T00:00:00"/>
    <n v="6.14"/>
    <n v="2"/>
    <n v="258"/>
    <n v="105"/>
    <m/>
  </r>
  <r>
    <n v="16944084"/>
    <s v="Upstairs of Charming cottage style (2 of 2 bdrms)"/>
    <n v="32766212"/>
    <s v="John"/>
    <m/>
    <x v="27"/>
    <x v="565"/>
    <x v="576"/>
    <x v="1"/>
    <x v="21"/>
    <n v="29"/>
    <n v="59"/>
    <d v="2022-05-01T00:00:00"/>
    <n v="0.87"/>
    <n v="2"/>
    <n v="364"/>
    <n v="3"/>
    <s v="2017-BFN-0001273"/>
  </r>
  <r>
    <n v="16947747"/>
    <s v="Tree House | Peaceful Retreat on Tejon | Hot Tub"/>
    <n v="65414250"/>
    <s v="Vinny"/>
    <m/>
    <x v="25"/>
    <x v="566"/>
    <x v="577"/>
    <x v="0"/>
    <x v="95"/>
    <n v="2"/>
    <n v="117"/>
    <d v="2022-08-23T00:00:00"/>
    <n v="2.17"/>
    <n v="2"/>
    <n v="69"/>
    <n v="25"/>
    <s v="2018-BFN-0007169"/>
  </r>
  <r>
    <n v="16963071"/>
    <s v="ENTIRE HOME! 9 Memory Foam Beds, LITTLETON!"/>
    <n v="113436683"/>
    <s v="Robert"/>
    <m/>
    <x v="43"/>
    <x v="567"/>
    <x v="578"/>
    <x v="0"/>
    <x v="236"/>
    <n v="2"/>
    <n v="7"/>
    <d v="2022-09-04T00:00:00"/>
    <n v="0.99"/>
    <n v="1"/>
    <n v="361"/>
    <n v="7"/>
    <m/>
  </r>
  <r>
    <n v="16963830"/>
    <s v="Spacious Guest Suite in Northeast Denver"/>
    <n v="95303066"/>
    <s v="Amanda And Chris"/>
    <m/>
    <x v="60"/>
    <x v="568"/>
    <x v="579"/>
    <x v="1"/>
    <x v="133"/>
    <n v="2"/>
    <n v="97"/>
    <d v="2022-09-20T00:00:00"/>
    <n v="1.45"/>
    <n v="1"/>
    <n v="166"/>
    <n v="18"/>
    <s v="2020-BFN-0004780"/>
  </r>
  <r>
    <n v="17012966"/>
    <s v="Spacious Tudor charm 1bd in vibrant S. City Park"/>
    <n v="114064650"/>
    <s v="Nicholas"/>
    <m/>
    <x v="14"/>
    <x v="569"/>
    <x v="580"/>
    <x v="0"/>
    <x v="85"/>
    <n v="30"/>
    <n v="14"/>
    <d v="2022-09-02T00:00:00"/>
    <n v="0.28000000000000003"/>
    <n v="1"/>
    <n v="274"/>
    <n v="4"/>
    <m/>
  </r>
  <r>
    <n v="17071293"/>
    <s v="007 Huge Suite - Awesome Views of Denver and Mtns"/>
    <n v="3042995"/>
    <s v="Scott"/>
    <m/>
    <x v="40"/>
    <x v="570"/>
    <x v="581"/>
    <x v="1"/>
    <x v="179"/>
    <n v="1"/>
    <n v="160"/>
    <d v="2022-09-07T00:00:00"/>
    <n v="2.42"/>
    <n v="1"/>
    <n v="0"/>
    <n v="26"/>
    <s v="2019-BFN-0010161"/>
  </r>
  <r>
    <n v="17151090"/>
    <s v="Modern Home near Lake and minutes from Downtown"/>
    <n v="10493254"/>
    <s v="Scott"/>
    <m/>
    <x v="15"/>
    <x v="571"/>
    <x v="582"/>
    <x v="0"/>
    <x v="237"/>
    <n v="30"/>
    <n v="4"/>
    <d v="2021-11-02T00:00:00"/>
    <n v="0.06"/>
    <n v="1"/>
    <n v="267"/>
    <n v="1"/>
    <m/>
  </r>
  <r>
    <n v="17154487"/>
    <s v="1 BEDROOM SPIRE CONDOMINIUMS 12TH FLOOR"/>
    <n v="24157036"/>
    <s v="Angela"/>
    <m/>
    <x v="9"/>
    <x v="194"/>
    <x v="583"/>
    <x v="0"/>
    <x v="22"/>
    <n v="30"/>
    <n v="2"/>
    <d v="2022-03-28T00:00:00"/>
    <n v="0.17"/>
    <n v="30"/>
    <n v="354"/>
    <n v="2"/>
    <m/>
  </r>
  <r>
    <n v="17155560"/>
    <s v="Perfect Home Downtown Denver on Cheesman Park"/>
    <n v="14488214"/>
    <s v="Josh &amp; Chelsea"/>
    <m/>
    <x v="30"/>
    <x v="572"/>
    <x v="584"/>
    <x v="0"/>
    <x v="238"/>
    <n v="29"/>
    <n v="20"/>
    <d v="2021-11-01T00:00:00"/>
    <n v="0.47"/>
    <n v="1"/>
    <n v="0"/>
    <n v="4"/>
    <s v="2019-BFN-0001587"/>
  </r>
  <r>
    <n v="17155851"/>
    <s v="Cozy RiNo Home"/>
    <n v="910454"/>
    <s v="Mark"/>
    <m/>
    <x v="2"/>
    <x v="573"/>
    <x v="585"/>
    <x v="0"/>
    <x v="11"/>
    <n v="60"/>
    <n v="359"/>
    <d v="2022-08-14T00:00:00"/>
    <n v="5.26"/>
    <n v="5"/>
    <n v="331"/>
    <n v="2"/>
    <m/>
  </r>
  <r>
    <n v="17175148"/>
    <s v="Modern Artsy Townhome Near Downtown"/>
    <n v="45042038"/>
    <s v="Kat"/>
    <m/>
    <x v="2"/>
    <x v="269"/>
    <x v="201"/>
    <x v="0"/>
    <x v="239"/>
    <n v="3"/>
    <n v="174"/>
    <d v="2022-09-18T00:00:00"/>
    <n v="2.57"/>
    <n v="1"/>
    <n v="281"/>
    <n v="29"/>
    <s v="2017-BFN-0002817"/>
  </r>
  <r>
    <n v="17175955"/>
    <s v="Charming Pineapple Cottage"/>
    <n v="115562717"/>
    <s v="Steven"/>
    <m/>
    <x v="29"/>
    <x v="574"/>
    <x v="586"/>
    <x v="0"/>
    <x v="101"/>
    <n v="30"/>
    <n v="91"/>
    <d v="2022-08-15T00:00:00"/>
    <n v="1.34"/>
    <n v="3"/>
    <n v="294"/>
    <n v="2"/>
    <s v="2017-BFN-0000946"/>
  </r>
  <r>
    <n v="17185409"/>
    <s v="Basement Bungalow"/>
    <n v="53312831"/>
    <s v="Laura"/>
    <m/>
    <x v="12"/>
    <x v="260"/>
    <x v="587"/>
    <x v="0"/>
    <x v="133"/>
    <n v="1"/>
    <n v="580"/>
    <d v="2022-09-20T00:00:00"/>
    <n v="8.4700000000000006"/>
    <n v="1"/>
    <n v="15"/>
    <n v="193"/>
    <s v="2020-BFN-0007136"/>
  </r>
  <r>
    <n v="17240564"/>
    <s v="Modern, Comfy, Clean, Monthly, Steps to City Park"/>
    <n v="10586703"/>
    <s v="Tommy"/>
    <m/>
    <x v="12"/>
    <x v="575"/>
    <x v="588"/>
    <x v="0"/>
    <x v="13"/>
    <n v="28"/>
    <n v="79"/>
    <d v="2022-08-28T00:00:00"/>
    <n v="1.21"/>
    <n v="1"/>
    <n v="360"/>
    <n v="12"/>
    <s v="2017-BFN-0001117"/>
  </r>
  <r>
    <n v="17240910"/>
    <s v="Minimalist Studio a Half Mile From Denver University"/>
    <n v="115562717"/>
    <s v="Steven"/>
    <m/>
    <x v="29"/>
    <x v="576"/>
    <x v="589"/>
    <x v="0"/>
    <x v="34"/>
    <n v="30"/>
    <n v="215"/>
    <d v="2022-09-17T00:00:00"/>
    <n v="3.15"/>
    <n v="3"/>
    <n v="304"/>
    <n v="4"/>
    <s v="2017-BFN-0000946"/>
  </r>
  <r>
    <n v="17251698"/>
    <s v="Garden Level - 1 Queen bed &amp; 1 Day bed"/>
    <n v="116255753"/>
    <s v="Michael And Connie"/>
    <m/>
    <x v="21"/>
    <x v="577"/>
    <x v="590"/>
    <x v="0"/>
    <x v="153"/>
    <n v="1"/>
    <n v="225"/>
    <d v="2021-11-12T00:00:00"/>
    <n v="3.32"/>
    <n v="1"/>
    <n v="0"/>
    <n v="9"/>
    <s v="2017-BFN-0002836"/>
  </r>
  <r>
    <n v="17269263"/>
    <s v="Historic Bowles Farm Basement Apartment"/>
    <n v="112275580"/>
    <s v="Nancy"/>
    <m/>
    <x v="63"/>
    <x v="578"/>
    <x v="591"/>
    <x v="0"/>
    <x v="65"/>
    <n v="28"/>
    <n v="83"/>
    <d v="2022-08-07T00:00:00"/>
    <n v="1.23"/>
    <n v="3"/>
    <n v="301"/>
    <n v="6"/>
    <m/>
  </r>
  <r>
    <n v="17280672"/>
    <s v="Home Away"/>
    <n v="116542443"/>
    <s v="Darya"/>
    <m/>
    <x v="39"/>
    <x v="579"/>
    <x v="592"/>
    <x v="0"/>
    <x v="64"/>
    <n v="2"/>
    <n v="178"/>
    <d v="2022-09-13T00:00:00"/>
    <n v="2.69"/>
    <n v="1"/>
    <n v="157"/>
    <n v="34"/>
    <m/>
  </r>
  <r>
    <n v="17297655"/>
    <s v="1 BD/2.5 BA + OFFICE CONDO IN ARVADA"/>
    <n v="24157036"/>
    <s v="Angela"/>
    <m/>
    <x v="54"/>
    <x v="580"/>
    <x v="593"/>
    <x v="0"/>
    <x v="77"/>
    <n v="30"/>
    <n v="2"/>
    <d v="2022-09-03T00:00:00"/>
    <n v="0.09"/>
    <n v="30"/>
    <n v="352"/>
    <n v="1"/>
    <m/>
  </r>
  <r>
    <n v="17303217"/>
    <s v="Feel Inspired in this Stylish Home"/>
    <n v="111422650"/>
    <s v="Steven"/>
    <m/>
    <x v="59"/>
    <x v="581"/>
    <x v="594"/>
    <x v="0"/>
    <x v="1"/>
    <n v="30"/>
    <n v="94"/>
    <d v="2021-08-31T00:00:00"/>
    <n v="1.39"/>
    <n v="1"/>
    <n v="268"/>
    <n v="0"/>
    <s v="2017-BFN-0000690"/>
  </r>
  <r>
    <n v="17313143"/>
    <s v="Mid-Century Modern Style near Tennyson!"/>
    <n v="2843403"/>
    <s v="Shaughn"/>
    <m/>
    <x v="24"/>
    <x v="582"/>
    <x v="595"/>
    <x v="0"/>
    <x v="240"/>
    <n v="30"/>
    <n v="13"/>
    <d v="2021-08-31T00:00:00"/>
    <n v="0.19"/>
    <n v="2"/>
    <n v="216"/>
    <n v="0"/>
    <s v="2017-BFN-0001557"/>
  </r>
  <r>
    <n v="17316224"/>
    <s v="CHARMING LODGE 2 BR/Denver, 10 min from dwn twn"/>
    <n v="116858592"/>
    <s v="Jon"/>
    <m/>
    <x v="59"/>
    <x v="583"/>
    <x v="596"/>
    <x v="0"/>
    <x v="241"/>
    <n v="120"/>
    <n v="13"/>
    <d v="2019-11-30T00:00:00"/>
    <n v="0.19"/>
    <n v="1"/>
    <n v="365"/>
    <n v="0"/>
    <s v="2019-BFN-0002026"/>
  </r>
  <r>
    <n v="17317358"/>
    <s v="Bedroom 3 - Deluxe With Private Bath"/>
    <n v="88744516"/>
    <s v="Judith"/>
    <m/>
    <x v="28"/>
    <x v="442"/>
    <x v="452"/>
    <x v="1"/>
    <x v="242"/>
    <n v="1"/>
    <n v="7"/>
    <d v="2021-05-16T00:00:00"/>
    <n v="0.11"/>
    <n v="4"/>
    <n v="346"/>
    <n v="0"/>
    <s v="2019-BFN-0010771"/>
  </r>
  <r>
    <n v="17325994"/>
    <s v="Chill in an Inviting Eco Getaway with a Garden Hammock"/>
    <n v="7883078"/>
    <s v="Keith"/>
    <m/>
    <x v="42"/>
    <x v="584"/>
    <x v="597"/>
    <x v="1"/>
    <x v="41"/>
    <n v="1"/>
    <n v="249"/>
    <d v="2022-09-25T00:00:00"/>
    <n v="4.24"/>
    <n v="1"/>
    <n v="158"/>
    <n v="47"/>
    <s v="2018-BFN-0000629"/>
  </r>
  <r>
    <n v="17329756"/>
    <s v="Retro 2 Bedroom Luxury Suite - Cap Hill"/>
    <n v="24326234"/>
    <s v="Christina"/>
    <m/>
    <x v="7"/>
    <x v="585"/>
    <x v="598"/>
    <x v="0"/>
    <x v="36"/>
    <n v="30"/>
    <n v="244"/>
    <d v="2022-08-02T00:00:00"/>
    <n v="3.6"/>
    <n v="4"/>
    <n v="341"/>
    <n v="4"/>
    <s v="2017-BFN-0000650"/>
  </r>
  <r>
    <n v="17331962"/>
    <s v="‚ÄòThe Native‚Äô @ Wash Park/DU.  Studio w prvt entry"/>
    <n v="117026480"/>
    <s v="Kyle"/>
    <m/>
    <x v="29"/>
    <x v="586"/>
    <x v="599"/>
    <x v="0"/>
    <x v="191"/>
    <n v="2"/>
    <n v="322"/>
    <d v="2022-09-23T00:00:00"/>
    <n v="4.91"/>
    <n v="1"/>
    <n v="78"/>
    <n v="71"/>
    <s v="2017-BFN-0004830"/>
  </r>
  <r>
    <n v="17341684"/>
    <s v="Spacious private bed &amp; bath near RiNo &amp; Downtown"/>
    <n v="117130827"/>
    <s v="Alex"/>
    <m/>
    <x v="42"/>
    <x v="587"/>
    <x v="600"/>
    <x v="1"/>
    <x v="109"/>
    <n v="2"/>
    <n v="322"/>
    <d v="2022-08-24T00:00:00"/>
    <n v="4.82"/>
    <n v="2"/>
    <n v="0"/>
    <n v="53"/>
    <s v="2018-BFN-0006846"/>
  </r>
  <r>
    <n v="17386946"/>
    <s v="Bright &amp; Private 420 Basement with Big Backyard"/>
    <n v="59101118"/>
    <s v="Lauren"/>
    <m/>
    <x v="58"/>
    <x v="588"/>
    <x v="601"/>
    <x v="0"/>
    <x v="39"/>
    <n v="2"/>
    <n v="416"/>
    <d v="2022-09-23T00:00:00"/>
    <n v="6.17"/>
    <n v="1"/>
    <n v="330"/>
    <n v="86"/>
    <s v="2020-BFN-0004631"/>
  </r>
  <r>
    <n v="17406600"/>
    <s v="Cozy Stay-Private Room by DIA"/>
    <n v="117694686"/>
    <s v="Meka"/>
    <m/>
    <x v="40"/>
    <x v="589"/>
    <x v="602"/>
    <x v="1"/>
    <x v="4"/>
    <n v="1"/>
    <n v="433"/>
    <d v="2022-09-02T00:00:00"/>
    <n v="6.47"/>
    <n v="1"/>
    <n v="235"/>
    <n v="93"/>
    <s v="2017-BFN-0002657"/>
  </r>
  <r>
    <n v="17430797"/>
    <s v="Charming Studio Apt. in Historic Brick House"/>
    <n v="117149994"/>
    <s v="Mardy"/>
    <m/>
    <x v="14"/>
    <x v="590"/>
    <x v="603"/>
    <x v="0"/>
    <x v="13"/>
    <n v="29"/>
    <n v="78"/>
    <d v="2022-08-10T00:00:00"/>
    <n v="1.23"/>
    <n v="1"/>
    <n v="0"/>
    <n v="2"/>
    <s v="2bt9yg_x000a_Excise and tax license 2017-BF -0001951"/>
  </r>
  <r>
    <n v="17448570"/>
    <s v="Cherry Creek Gem!  Spring special!"/>
    <n v="25444350"/>
    <s v="Robin"/>
    <m/>
    <x v="46"/>
    <x v="591"/>
    <x v="604"/>
    <x v="0"/>
    <x v="243"/>
    <n v="29"/>
    <n v="6"/>
    <d v="2021-08-08T00:00:00"/>
    <n v="0.1"/>
    <n v="1"/>
    <n v="180"/>
    <n v="0"/>
    <s v="2017-BFN-0005465"/>
  </r>
  <r>
    <n v="17498473"/>
    <s v="Studio with Private Entrance Two Blocks from Light Rail"/>
    <n v="51768939"/>
    <s v="Rafer"/>
    <m/>
    <x v="65"/>
    <x v="592"/>
    <x v="605"/>
    <x v="0"/>
    <x v="53"/>
    <n v="2"/>
    <n v="277"/>
    <d v="2022-09-09T00:00:00"/>
    <n v="4.09"/>
    <n v="1"/>
    <n v="153"/>
    <n v="60"/>
    <s v="2017-BFN-0001347"/>
  </r>
  <r>
    <n v="17556772"/>
    <s v="Spacious Cheesman Park Getaway."/>
    <n v="119155604"/>
    <s v="Harold"/>
    <m/>
    <x v="30"/>
    <x v="593"/>
    <x v="606"/>
    <x v="0"/>
    <x v="110"/>
    <n v="2"/>
    <n v="338"/>
    <d v="2022-09-15T00:00:00"/>
    <n v="5.0999999999999996"/>
    <n v="1"/>
    <n v="145"/>
    <n v="72"/>
    <s v="2017-BFN-0005424"/>
  </r>
  <r>
    <n v="17574946"/>
    <s v="Attached guesthouse in Denver's Tennyson area"/>
    <n v="119362843"/>
    <s v="Bill &amp; Linda"/>
    <m/>
    <x v="24"/>
    <x v="594"/>
    <x v="607"/>
    <x v="0"/>
    <x v="201"/>
    <n v="2"/>
    <n v="199"/>
    <d v="2022-09-05T00:00:00"/>
    <n v="2.99"/>
    <n v="1"/>
    <n v="140"/>
    <n v="37"/>
    <s v="2017-BFN-0001775"/>
  </r>
  <r>
    <n v="17606274"/>
    <s v="Private Garden Bungalow Suite 2 mi from Downtown!"/>
    <n v="109840383"/>
    <s v="Carol"/>
    <m/>
    <x v="42"/>
    <x v="595"/>
    <x v="608"/>
    <x v="0"/>
    <x v="10"/>
    <n v="3"/>
    <n v="99"/>
    <d v="2022-09-24T00:00:00"/>
    <n v="1.61"/>
    <n v="1"/>
    <n v="288"/>
    <n v="32"/>
    <s v="2019-BFN-0008824"/>
  </r>
  <r>
    <n v="17610552"/>
    <s v="Modern East Coast Vibe in Denver"/>
    <n v="38287188"/>
    <s v="Laura &amp; Ryan"/>
    <m/>
    <x v="41"/>
    <x v="596"/>
    <x v="609"/>
    <x v="0"/>
    <x v="49"/>
    <n v="30"/>
    <n v="35"/>
    <d v="2022-08-01T00:00:00"/>
    <n v="0.54"/>
    <n v="1"/>
    <n v="138"/>
    <n v="4"/>
    <s v="STR License 2017 BFN 0001692"/>
  </r>
  <r>
    <n v="17623780"/>
    <s v="Bungalow basement near RiNo|Comp. Beer + Wine"/>
    <n v="8179055"/>
    <s v="Danielle"/>
    <m/>
    <x v="27"/>
    <x v="597"/>
    <x v="610"/>
    <x v="1"/>
    <x v="107"/>
    <n v="29"/>
    <n v="53"/>
    <d v="2021-08-30T00:00:00"/>
    <n v="0.92"/>
    <n v="1"/>
    <n v="0"/>
    <n v="0"/>
    <s v="2019-BFN-0010199"/>
  </r>
  <r>
    <n v="17624530"/>
    <s v="Hotel Residential‚á¢ Suite [‚Ññ2]‚á¢ Downtown Group Stay"/>
    <n v="7304490"/>
    <s v="Hotel Residential"/>
    <m/>
    <x v="2"/>
    <x v="215"/>
    <x v="218"/>
    <x v="0"/>
    <x v="244"/>
    <n v="2"/>
    <n v="84"/>
    <d v="2022-08-21T00:00:00"/>
    <n v="1.26"/>
    <n v="2"/>
    <n v="348"/>
    <n v="5"/>
    <s v="2020-BFN-0005872"/>
  </r>
  <r>
    <n v="17666182"/>
    <s v="Berkeley Private Suite with Hot Tub"/>
    <n v="120248930"/>
    <s v="Hannah"/>
    <m/>
    <x v="54"/>
    <x v="598"/>
    <x v="611"/>
    <x v="0"/>
    <x v="245"/>
    <n v="2"/>
    <n v="18"/>
    <d v="2022-09-05T00:00:00"/>
    <n v="1.72"/>
    <n v="1"/>
    <n v="167"/>
    <n v="18"/>
    <m/>
  </r>
  <r>
    <n v="17682834"/>
    <s v="Beautiful Cottage, 50% monthly discount"/>
    <n v="114383856"/>
    <s v="David"/>
    <m/>
    <x v="15"/>
    <x v="599"/>
    <x v="612"/>
    <x v="0"/>
    <x v="50"/>
    <n v="14"/>
    <n v="49"/>
    <d v="2022-03-01T00:00:00"/>
    <n v="0.73"/>
    <n v="4"/>
    <n v="295"/>
    <n v="2"/>
    <m/>
  </r>
  <r>
    <n v="17713792"/>
    <s v="Downtown/LoDo/RiNo"/>
    <n v="120736562"/>
    <s v="Toby"/>
    <m/>
    <x v="66"/>
    <x v="600"/>
    <x v="613"/>
    <x v="0"/>
    <x v="38"/>
    <n v="31"/>
    <n v="9"/>
    <d v="2021-03-04T00:00:00"/>
    <n v="0.15"/>
    <n v="2"/>
    <n v="357"/>
    <n v="0"/>
    <m/>
  </r>
  <r>
    <n v="17714215"/>
    <s v="Location to Inspire You"/>
    <n v="120741036"/>
    <s v="Laura"/>
    <m/>
    <x v="54"/>
    <x v="601"/>
    <x v="614"/>
    <x v="1"/>
    <x v="246"/>
    <n v="1"/>
    <n v="186"/>
    <d v="2022-09-07T00:00:00"/>
    <n v="2.76"/>
    <n v="1"/>
    <n v="47"/>
    <n v="24"/>
    <s v="2017-BFN-0001829"/>
  </r>
  <r>
    <n v="17717335"/>
    <s v="Federal Mansion, private, central suite, 420 :)"/>
    <n v="24483378"/>
    <s v="Sarah"/>
    <m/>
    <x v="51"/>
    <x v="602"/>
    <x v="385"/>
    <x v="0"/>
    <x v="45"/>
    <n v="29"/>
    <n v="78"/>
    <d v="2022-04-08T00:00:00"/>
    <n v="1.1599999999999999"/>
    <n v="19"/>
    <n v="90"/>
    <n v="2"/>
    <s v="2019-BFN-0003419"/>
  </r>
  <r>
    <n v="17717718"/>
    <s v="Skyview will entice you to relax in luxury."/>
    <n v="30151599"/>
    <s v="Marnie"/>
    <m/>
    <x v="67"/>
    <x v="603"/>
    <x v="615"/>
    <x v="0"/>
    <x v="247"/>
    <n v="7"/>
    <n v="42"/>
    <d v="2021-12-28T00:00:00"/>
    <n v="0.63"/>
    <n v="1"/>
    <n v="164"/>
    <n v="1"/>
    <m/>
  </r>
  <r>
    <n v="17788682"/>
    <s v="Cozy home close to Downtown Denver"/>
    <n v="121151077"/>
    <s v="William"/>
    <m/>
    <x v="31"/>
    <x v="604"/>
    <x v="616"/>
    <x v="0"/>
    <x v="248"/>
    <n v="1"/>
    <n v="93"/>
    <d v="2022-09-25T00:00:00"/>
    <n v="7.44"/>
    <n v="1"/>
    <n v="49"/>
    <n v="89"/>
    <s v="2021-BFN-0007020"/>
  </r>
  <r>
    <n v="17792826"/>
    <s v="Denver Beautiful Spacious Ranch close to Downtown"/>
    <n v="56399881"/>
    <s v="Jennifer"/>
    <m/>
    <x v="6"/>
    <x v="605"/>
    <x v="617"/>
    <x v="0"/>
    <x v="30"/>
    <n v="28"/>
    <n v="24"/>
    <d v="2022-06-17T00:00:00"/>
    <n v="0.57999999999999996"/>
    <n v="2"/>
    <n v="345"/>
    <n v="2"/>
    <m/>
  </r>
  <r>
    <n v="17831437"/>
    <s v="Capital Hill/Downtown Denver Condo, Cozy."/>
    <n v="41486741"/>
    <s v="Jason"/>
    <m/>
    <x v="7"/>
    <x v="606"/>
    <x v="618"/>
    <x v="0"/>
    <x v="233"/>
    <n v="1"/>
    <n v="265"/>
    <d v="2022-09-11T00:00:00"/>
    <n v="3.97"/>
    <n v="1"/>
    <n v="61"/>
    <n v="68"/>
    <s v="2019-BFN-0002560"/>
  </r>
  <r>
    <n v="17859827"/>
    <s v="Relocating? Central Denver Rowhome. Monthly Rates."/>
    <n v="879998"/>
    <s v="Jennifer"/>
    <m/>
    <x v="4"/>
    <x v="607"/>
    <x v="619"/>
    <x v="0"/>
    <x v="77"/>
    <n v="30"/>
    <n v="9"/>
    <d v="2021-10-31T00:00:00"/>
    <n v="0.14000000000000001"/>
    <n v="4"/>
    <n v="144"/>
    <n v="1"/>
    <m/>
  </r>
  <r>
    <n v="17889994"/>
    <s v="Lowell Living"/>
    <n v="90331945"/>
    <s v="Valerie"/>
    <m/>
    <x v="15"/>
    <x v="608"/>
    <x v="620"/>
    <x v="0"/>
    <x v="249"/>
    <n v="2"/>
    <n v="51"/>
    <d v="2022-09-11T00:00:00"/>
    <n v="0.78"/>
    <n v="1"/>
    <n v="160"/>
    <n v="17"/>
    <s v="2017-BFN-0002360"/>
  </r>
  <r>
    <n v="17977629"/>
    <s v="Downtown, Red Rocks, Sloan's Lake and Meow Wolf!"/>
    <n v="123485075"/>
    <s v="Julie"/>
    <m/>
    <x v="36"/>
    <x v="609"/>
    <x v="621"/>
    <x v="0"/>
    <x v="221"/>
    <n v="2"/>
    <n v="102"/>
    <d v="2022-09-16T00:00:00"/>
    <n v="1.65"/>
    <n v="1"/>
    <n v="73"/>
    <n v="50"/>
    <s v="2021-BFN-0001927"/>
  </r>
  <r>
    <n v="17980809"/>
    <s v="New Bed/Private bath/Pool/Gym/30+ days only"/>
    <n v="123518488"/>
    <s v="ZoeAnn"/>
    <m/>
    <x v="52"/>
    <x v="610"/>
    <x v="622"/>
    <x v="1"/>
    <x v="157"/>
    <n v="30"/>
    <n v="6"/>
    <d v="2017-10-31T00:00:00"/>
    <n v="0.09"/>
    <n v="2"/>
    <n v="0"/>
    <n v="0"/>
    <m/>
  </r>
  <r>
    <n v="17989895"/>
    <s v="Sleek Urban Apartment in trendy Sunnyside"/>
    <n v="94088154"/>
    <s v="James"/>
    <m/>
    <x v="25"/>
    <x v="611"/>
    <x v="623"/>
    <x v="0"/>
    <x v="95"/>
    <n v="3"/>
    <n v="105"/>
    <d v="2022-09-06T00:00:00"/>
    <n v="1.61"/>
    <n v="1"/>
    <n v="318"/>
    <n v="26"/>
    <s v="2018-BFN-0006039"/>
  </r>
  <r>
    <n v="18002228"/>
    <s v="Rococo Romance: 2 Bedroom Cap Hill"/>
    <n v="24326234"/>
    <s v="Christina"/>
    <m/>
    <x v="7"/>
    <x v="612"/>
    <x v="525"/>
    <x v="0"/>
    <x v="85"/>
    <n v="30"/>
    <n v="230"/>
    <d v="2022-08-12T00:00:00"/>
    <n v="3.45"/>
    <n v="4"/>
    <n v="38"/>
    <n v="2"/>
    <s v="2017-BFN-0000650"/>
  </r>
  <r>
    <n v="18014902"/>
    <s v="Business traveller ready!  Awesome design."/>
    <n v="7023715"/>
    <s v="Michele And Brian"/>
    <m/>
    <x v="5"/>
    <x v="613"/>
    <x v="624"/>
    <x v="0"/>
    <x v="20"/>
    <n v="2"/>
    <n v="115"/>
    <d v="2022-07-08T00:00:00"/>
    <n v="1.75"/>
    <n v="1"/>
    <n v="2"/>
    <n v="5"/>
    <s v="2017-BFN-0005421"/>
  </r>
  <r>
    <n v="18018738"/>
    <s v="Large Historic House Close to Mile High &amp; Downtown"/>
    <n v="20578951"/>
    <s v="Ryan"/>
    <m/>
    <x v="51"/>
    <x v="614"/>
    <x v="625"/>
    <x v="0"/>
    <x v="250"/>
    <n v="2"/>
    <n v="290"/>
    <d v="2022-09-11T00:00:00"/>
    <n v="4.57"/>
    <n v="1"/>
    <n v="305"/>
    <n v="60"/>
    <s v="2017-BFN-0003224"/>
  </r>
  <r>
    <n v="18034478"/>
    <s v="Awesome 2BR House at Park Hill, Denver Colorado."/>
    <n v="38010701"/>
    <s v="Sam"/>
    <m/>
    <x v="8"/>
    <x v="615"/>
    <x v="626"/>
    <x v="0"/>
    <x v="85"/>
    <n v="3"/>
    <n v="135"/>
    <d v="2022-09-11T00:00:00"/>
    <n v="2.38"/>
    <n v="1"/>
    <n v="325"/>
    <n v="27"/>
    <s v="2019-BFN-0007204"/>
  </r>
  <r>
    <n v="18042124"/>
    <s v="Contemporary Victorian in the Heart of LoHi"/>
    <n v="76129561"/>
    <s v="Kate"/>
    <m/>
    <x v="1"/>
    <x v="616"/>
    <x v="627"/>
    <x v="0"/>
    <x v="120"/>
    <n v="2"/>
    <n v="97"/>
    <d v="2022-09-25T00:00:00"/>
    <n v="1.49"/>
    <n v="1"/>
    <n v="1"/>
    <n v="32"/>
    <s v="2017-BFN-0003481"/>
  </r>
  <r>
    <n v="18043307"/>
    <s v="Beautiful Family Friendly House"/>
    <n v="55341034"/>
    <s v="Mekonnen"/>
    <m/>
    <x v="40"/>
    <x v="617"/>
    <x v="628"/>
    <x v="0"/>
    <x v="85"/>
    <n v="30"/>
    <n v="9"/>
    <d v="2022-08-06T00:00:00"/>
    <n v="0.14000000000000001"/>
    <n v="5"/>
    <n v="86"/>
    <n v="2"/>
    <m/>
  </r>
  <r>
    <n v="18105941"/>
    <s v="Blue Room w/private 420 friendly balcony"/>
    <n v="68217974"/>
    <s v="Tobi"/>
    <m/>
    <x v="54"/>
    <x v="618"/>
    <x v="629"/>
    <x v="1"/>
    <x v="73"/>
    <n v="1"/>
    <n v="76"/>
    <d v="2021-06-13T00:00:00"/>
    <n v="1.17"/>
    <n v="3"/>
    <n v="0"/>
    <n v="0"/>
    <s v="2017-BFN-0006257"/>
  </r>
  <r>
    <n v="18107414"/>
    <s v="Perfect Work-From-Home Space - Central Denver"/>
    <n v="47146086"/>
    <s v="Maggie"/>
    <m/>
    <x v="38"/>
    <x v="619"/>
    <x v="630"/>
    <x v="0"/>
    <x v="72"/>
    <n v="29"/>
    <n v="21"/>
    <d v="2021-05-29T00:00:00"/>
    <n v="0.33"/>
    <n v="1"/>
    <n v="83"/>
    <n v="0"/>
    <s v="2017-BFN-0000112"/>
  </r>
  <r>
    <n v="18112151"/>
    <s v="üß≥WANDERLUSTüß≥ Denver/CheesmanPark üòÆ‚Äçüí®420üê∂PETS‚è≤üì≤üñ•üÖøÔ∏èüì∫üß∫ü•∂üé•"/>
    <n v="9691307"/>
    <s v="Gretchen &amp; Jim"/>
    <m/>
    <x v="30"/>
    <x v="620"/>
    <x v="631"/>
    <x v="0"/>
    <x v="195"/>
    <n v="1"/>
    <n v="147"/>
    <d v="2022-09-21T00:00:00"/>
    <n v="2.2200000000000002"/>
    <n v="18"/>
    <n v="238"/>
    <n v="37"/>
    <s v="2018-BFN-0003658"/>
  </r>
  <r>
    <n v="18123887"/>
    <s v="Riverfront Loft in Heart of Denver‚Äôs Best Nghbrhd"/>
    <n v="34955862"/>
    <s v="Scott"/>
    <m/>
    <x v="10"/>
    <x v="621"/>
    <x v="632"/>
    <x v="0"/>
    <x v="77"/>
    <n v="30"/>
    <n v="36"/>
    <d v="2021-07-31T00:00:00"/>
    <n v="0.54"/>
    <n v="37"/>
    <n v="194"/>
    <n v="0"/>
    <m/>
  </r>
  <r>
    <n v="18124933"/>
    <s v="Modern Cowboy 2 Bedroom Lux Capitol Hill Apartment"/>
    <n v="24326234"/>
    <s v="Christina"/>
    <m/>
    <x v="7"/>
    <x v="50"/>
    <x v="633"/>
    <x v="0"/>
    <x v="36"/>
    <n v="30"/>
    <n v="243"/>
    <d v="2022-09-04T00:00:00"/>
    <n v="3.66"/>
    <n v="4"/>
    <n v="27"/>
    <n v="2"/>
    <s v="30 Day Listing"/>
  </r>
  <r>
    <n v="18137155"/>
    <s v="Aunt El's Haven"/>
    <n v="125026092"/>
    <s v="Eloise"/>
    <m/>
    <x v="13"/>
    <x v="622"/>
    <x v="634"/>
    <x v="0"/>
    <x v="73"/>
    <n v="2"/>
    <n v="177"/>
    <d v="2022-09-14T00:00:00"/>
    <n v="2.68"/>
    <n v="1"/>
    <n v="130"/>
    <n v="36"/>
    <s v="2020-BFN-0000215"/>
  </r>
  <r>
    <n v="18141307"/>
    <s v="2Bed/3Bath near RiNo &amp; Downtown"/>
    <n v="117130827"/>
    <s v="Alex"/>
    <m/>
    <x v="42"/>
    <x v="623"/>
    <x v="635"/>
    <x v="0"/>
    <x v="58"/>
    <n v="3"/>
    <n v="13"/>
    <d v="2022-09-04T00:00:00"/>
    <n v="0.21"/>
    <n v="2"/>
    <n v="0"/>
    <n v="2"/>
    <s v="2018-BFN-0006846"/>
  </r>
  <r>
    <n v="18179045"/>
    <s v="Eclectic Platt Park ~1 mile to DU &amp; Hospitals"/>
    <n v="4639745"/>
    <s v="Nancy &amp; Andre"/>
    <m/>
    <x v="17"/>
    <x v="624"/>
    <x v="613"/>
    <x v="1"/>
    <x v="10"/>
    <n v="3"/>
    <n v="132"/>
    <d v="2022-09-14T00:00:00"/>
    <n v="2.14"/>
    <n v="1"/>
    <n v="361"/>
    <n v="36"/>
    <s v="2019-BFN-0006951"/>
  </r>
  <r>
    <n v="18222702"/>
    <s v="Beautiful Remodeled Victorian"/>
    <n v="33445605"/>
    <s v="Carolyn"/>
    <m/>
    <x v="6"/>
    <x v="625"/>
    <x v="636"/>
    <x v="0"/>
    <x v="215"/>
    <n v="29"/>
    <n v="65"/>
    <d v="2021-10-30T00:00:00"/>
    <n v="1"/>
    <n v="1"/>
    <n v="178"/>
    <n v="2"/>
    <s v="2017-BFN-0001577"/>
  </r>
  <r>
    <n v="18227614"/>
    <s v="Modern Baker Victorian with HOT TUB!"/>
    <n v="125573433"/>
    <s v="Julia"/>
    <m/>
    <x v="4"/>
    <x v="626"/>
    <x v="637"/>
    <x v="0"/>
    <x v="216"/>
    <n v="30"/>
    <n v="48"/>
    <d v="2022-08-26T00:00:00"/>
    <n v="0.74"/>
    <n v="1"/>
    <n v="365"/>
    <n v="3"/>
    <s v="2017-BFN-0003152"/>
  </r>
  <r>
    <n v="18238680"/>
    <s v="5 min from Coors Field includes VIP Parking!"/>
    <n v="8011160"/>
    <s v="Lyn"/>
    <m/>
    <x v="1"/>
    <x v="627"/>
    <x v="638"/>
    <x v="0"/>
    <x v="251"/>
    <n v="29"/>
    <n v="41"/>
    <d v="2021-09-06T00:00:00"/>
    <n v="0.62"/>
    <n v="1"/>
    <n v="167"/>
    <n v="0"/>
    <s v="2021-BFN-0001270"/>
  </r>
  <r>
    <n v="18239055"/>
    <s v="2 Bedroom Near Regis University (West side)"/>
    <n v="112102853"/>
    <s v="Lana"/>
    <m/>
    <x v="56"/>
    <x v="628"/>
    <x v="639"/>
    <x v="0"/>
    <x v="105"/>
    <n v="1"/>
    <n v="336"/>
    <d v="2022-09-24T00:00:00"/>
    <n v="5.12"/>
    <n v="2"/>
    <n v="343"/>
    <n v="91"/>
    <m/>
  </r>
  <r>
    <n v="18294433"/>
    <s v="Near Downtown Denver"/>
    <n v="126522646"/>
    <s v="Maria"/>
    <m/>
    <x v="56"/>
    <x v="629"/>
    <x v="640"/>
    <x v="0"/>
    <x v="248"/>
    <n v="3"/>
    <n v="41"/>
    <d v="2022-09-13T00:00:00"/>
    <n v="2.16"/>
    <n v="2"/>
    <n v="361"/>
    <n v="22"/>
    <m/>
  </r>
  <r>
    <n v="18306843"/>
    <s v="Explore Artsy RiNo from a Soothing Private Entry Suite"/>
    <n v="23678670"/>
    <s v="Tony"/>
    <m/>
    <x v="2"/>
    <x v="630"/>
    <x v="641"/>
    <x v="0"/>
    <x v="175"/>
    <n v="2"/>
    <n v="316"/>
    <d v="2022-09-11T00:00:00"/>
    <n v="4.92"/>
    <n v="1"/>
    <n v="47"/>
    <n v="42"/>
    <s v="2018-BFN-0007210"/>
  </r>
  <r>
    <n v="18327654"/>
    <s v="Evolve | Denver Apartment ~ 1 Mi to Downtown!"/>
    <n v="121718072"/>
    <s v="Evolve"/>
    <m/>
    <x v="26"/>
    <x v="631"/>
    <x v="642"/>
    <x v="0"/>
    <x v="252"/>
    <n v="29"/>
    <n v="2"/>
    <d v="2021-02-22T00:00:00"/>
    <n v="0.03"/>
    <n v="86"/>
    <n v="339"/>
    <n v="0"/>
    <s v="2017-BFN-0001292"/>
  </r>
  <r>
    <n v="18331882"/>
    <s v="Expansive Remodeled Basement Apartment in Capitol Hill"/>
    <n v="9859688"/>
    <s v="David"/>
    <m/>
    <x v="7"/>
    <x v="632"/>
    <x v="643"/>
    <x v="0"/>
    <x v="151"/>
    <n v="1"/>
    <n v="370"/>
    <d v="2022-09-20T00:00:00"/>
    <n v="5.97"/>
    <n v="1"/>
    <n v="183"/>
    <n v="87"/>
    <s v="2017-BFN-0007658"/>
  </r>
  <r>
    <n v="18361467"/>
    <s v="Modern Row Home w/rooftop in the heart of Downtown"/>
    <n v="20657253"/>
    <s v="Chris"/>
    <m/>
    <x v="2"/>
    <x v="633"/>
    <x v="644"/>
    <x v="0"/>
    <x v="253"/>
    <n v="1"/>
    <n v="248"/>
    <d v="2022-09-18T00:00:00"/>
    <n v="3.77"/>
    <n v="1"/>
    <n v="47"/>
    <n v="28"/>
    <s v="2020-BFN-0002309"/>
  </r>
  <r>
    <n v="18409562"/>
    <s v="Beautiful SLOHI Bungalow Close to Mile High!"/>
    <n v="5882721"/>
    <s v="Steve"/>
    <m/>
    <x v="15"/>
    <x v="634"/>
    <x v="645"/>
    <x v="0"/>
    <x v="16"/>
    <n v="29"/>
    <n v="10"/>
    <d v="2022-08-31T00:00:00"/>
    <n v="0.15"/>
    <n v="1"/>
    <n v="243"/>
    <n v="1"/>
    <s v="2017-BFN-0003107"/>
  </r>
  <r>
    <n v="18410407"/>
    <s v="5BR Home! Between Downtown &amp; TechCenter!!"/>
    <n v="127561105"/>
    <s v="Chase"/>
    <m/>
    <x v="29"/>
    <x v="635"/>
    <x v="646"/>
    <x v="0"/>
    <x v="240"/>
    <n v="29"/>
    <n v="138"/>
    <d v="2022-08-26T00:00:00"/>
    <n v="2.12"/>
    <n v="1"/>
    <n v="92"/>
    <n v="1"/>
    <s v="2017-BFN-0002919"/>
  </r>
  <r>
    <n v="18420468"/>
    <s v="Colorado Easy"/>
    <n v="70485369"/>
    <s v="Steven"/>
    <m/>
    <x v="63"/>
    <x v="636"/>
    <x v="647"/>
    <x v="1"/>
    <x v="21"/>
    <n v="1"/>
    <n v="31"/>
    <d v="2019-10-24T00:00:00"/>
    <n v="0.48"/>
    <n v="1"/>
    <n v="114"/>
    <n v="0"/>
    <m/>
  </r>
  <r>
    <n v="18487415"/>
    <s v="Charming Tiny House"/>
    <n v="125280399"/>
    <s v="David"/>
    <m/>
    <x v="16"/>
    <x v="637"/>
    <x v="648"/>
    <x v="0"/>
    <x v="110"/>
    <n v="2"/>
    <n v="205"/>
    <d v="2022-08-17T00:00:00"/>
    <n v="3.22"/>
    <n v="1"/>
    <n v="281"/>
    <n v="50"/>
    <m/>
  </r>
  <r>
    <n v="18501266"/>
    <s v="The Kaleidoscope House"/>
    <n v="86155912"/>
    <s v="Channan"/>
    <m/>
    <x v="1"/>
    <x v="638"/>
    <x v="649"/>
    <x v="1"/>
    <x v="134"/>
    <n v="1"/>
    <n v="331"/>
    <d v="2022-07-25T00:00:00"/>
    <n v="5.04"/>
    <n v="1"/>
    <n v="26"/>
    <n v="25"/>
    <s v="2017-BFN-0001132"/>
  </r>
  <r>
    <n v="18501879"/>
    <s v="Bungalow off Pearl Street"/>
    <n v="25664155"/>
    <s v="Kara"/>
    <m/>
    <x v="17"/>
    <x v="639"/>
    <x v="650"/>
    <x v="0"/>
    <x v="49"/>
    <n v="1"/>
    <n v="190"/>
    <d v="2022-09-13T00:00:00"/>
    <n v="2.98"/>
    <n v="1"/>
    <n v="328"/>
    <n v="27"/>
    <s v="2017-BFN-0001830"/>
  </r>
  <r>
    <n v="18509437"/>
    <s v="Capital Hill Condo in the heart of Denver"/>
    <n v="125073653"/>
    <s v="Paul"/>
    <m/>
    <x v="7"/>
    <x v="640"/>
    <x v="651"/>
    <x v="0"/>
    <x v="21"/>
    <n v="29"/>
    <n v="163"/>
    <d v="2022-09-02T00:00:00"/>
    <n v="2.52"/>
    <n v="1"/>
    <n v="329"/>
    <n v="3"/>
    <s v="2017-BFN-0004891"/>
  </r>
  <r>
    <n v="18576352"/>
    <s v="# 3 Cozy house"/>
    <n v="9736088"/>
    <s v="Javier"/>
    <m/>
    <x v="49"/>
    <x v="641"/>
    <x v="652"/>
    <x v="0"/>
    <x v="9"/>
    <n v="2"/>
    <n v="223"/>
    <d v="2022-09-11T00:00:00"/>
    <n v="3.41"/>
    <n v="3"/>
    <n v="245"/>
    <n v="38"/>
    <m/>
  </r>
  <r>
    <n v="18582812"/>
    <s v="Courtyard Condo in RiNo Art District"/>
    <n v="910454"/>
    <s v="Mark"/>
    <m/>
    <x v="2"/>
    <x v="642"/>
    <x v="653"/>
    <x v="0"/>
    <x v="11"/>
    <n v="60"/>
    <n v="425"/>
    <d v="2022-04-30T00:00:00"/>
    <n v="6.48"/>
    <n v="5"/>
    <n v="287"/>
    <n v="2"/>
    <s v="2019-BFN-0001613"/>
  </r>
  <r>
    <n v="18596199"/>
    <s v="Tranquil Urban Retreat in Congress Park"/>
    <n v="1662649"/>
    <s v="Liz &amp; Yosef"/>
    <m/>
    <x v="23"/>
    <x v="643"/>
    <x v="654"/>
    <x v="0"/>
    <x v="144"/>
    <n v="2"/>
    <n v="213"/>
    <d v="2022-09-10T00:00:00"/>
    <n v="3.27"/>
    <n v="1"/>
    <n v="152"/>
    <n v="35"/>
    <s v="2019-BFN-0007635"/>
  </r>
  <r>
    <n v="18601412"/>
    <s v="Mid-Century Modern Room - Minutes to Cherry Creek"/>
    <n v="128719977"/>
    <s v="Susan"/>
    <m/>
    <x v="0"/>
    <x v="644"/>
    <x v="655"/>
    <x v="1"/>
    <x v="13"/>
    <n v="2"/>
    <n v="106"/>
    <d v="2022-09-18T00:00:00"/>
    <n v="1.63"/>
    <n v="1"/>
    <n v="152"/>
    <n v="41"/>
    <s v="2017-BFN-0004237"/>
  </r>
  <r>
    <n v="18611090"/>
    <s v="Beautiful Downtown Denver Home"/>
    <n v="97820"/>
    <s v="Brooke"/>
    <m/>
    <x v="42"/>
    <x v="645"/>
    <x v="656"/>
    <x v="0"/>
    <x v="245"/>
    <n v="29"/>
    <n v="26"/>
    <d v="2021-04-21T00:00:00"/>
    <n v="0.4"/>
    <n v="1"/>
    <n v="52"/>
    <n v="0"/>
    <s v="2020-BFN-0005341"/>
  </r>
  <r>
    <n v="18699249"/>
    <s v="Long term stay, furnished room, Denver Univ. #2"/>
    <n v="4657393"/>
    <s v="Nanci"/>
    <m/>
    <x v="29"/>
    <x v="646"/>
    <x v="657"/>
    <x v="1"/>
    <x v="107"/>
    <n v="30"/>
    <n v="81"/>
    <d v="2022-09-09T00:00:00"/>
    <n v="1.24"/>
    <n v="3"/>
    <n v="364"/>
    <n v="2"/>
    <s v="2019-BFN-0011858"/>
  </r>
  <r>
    <n v="18735107"/>
    <s v="Modern Airy Townhome - Private Room (1)"/>
    <n v="20704706"/>
    <s v="Meg"/>
    <m/>
    <x v="31"/>
    <x v="647"/>
    <x v="658"/>
    <x v="1"/>
    <x v="20"/>
    <n v="30"/>
    <n v="5"/>
    <d v="2021-06-22T00:00:00"/>
    <n v="0.08"/>
    <n v="3"/>
    <n v="360"/>
    <n v="0"/>
    <s v="2021-BFN-0001576"/>
  </r>
  <r>
    <n v="18736259"/>
    <s v="Private Basement Suite - the Heart of Central Park"/>
    <n v="36901141"/>
    <s v="Jamie"/>
    <m/>
    <x v="16"/>
    <x v="325"/>
    <x v="659"/>
    <x v="1"/>
    <x v="254"/>
    <n v="2"/>
    <n v="126"/>
    <d v="2022-09-07T00:00:00"/>
    <n v="1.94"/>
    <n v="1"/>
    <n v="156"/>
    <n v="16"/>
    <s v="2021-BFN-0008898"/>
  </r>
  <r>
    <n v="18753893"/>
    <s v="De La Sol‚ÄîEco-Friendly Home in Lower Highland"/>
    <n v="22887767"/>
    <s v="Paige"/>
    <m/>
    <x v="1"/>
    <x v="648"/>
    <x v="660"/>
    <x v="0"/>
    <x v="255"/>
    <n v="2"/>
    <n v="208"/>
    <d v="2022-09-25T00:00:00"/>
    <n v="3.22"/>
    <n v="1"/>
    <n v="0"/>
    <n v="45"/>
    <s v="2021-BFN-0005782"/>
  </r>
  <r>
    <n v="18756372"/>
    <s v="Quiet Country in the City"/>
    <n v="130500720"/>
    <s v="Gordon"/>
    <m/>
    <x v="50"/>
    <x v="649"/>
    <x v="661"/>
    <x v="1"/>
    <x v="174"/>
    <n v="1"/>
    <n v="137"/>
    <d v="2022-09-18T00:00:00"/>
    <n v="2.12"/>
    <n v="1"/>
    <n v="361"/>
    <n v="44"/>
    <m/>
  </r>
  <r>
    <n v="18775585"/>
    <s v="Sparkling Carriage House near Downtown and Rino"/>
    <n v="25607097"/>
    <s v="Steve"/>
    <m/>
    <x v="42"/>
    <x v="650"/>
    <x v="662"/>
    <x v="0"/>
    <x v="90"/>
    <n v="3"/>
    <n v="391"/>
    <d v="2022-09-09T00:00:00"/>
    <n v="6.02"/>
    <n v="1"/>
    <n v="154"/>
    <n v="59"/>
    <s v="2018-BFN-0006084"/>
  </r>
  <r>
    <n v="18805144"/>
    <s v="FARMHOUSE 1 min to SOBO dining bars entertainment"/>
    <n v="130911588"/>
    <s v="The Home Store"/>
    <m/>
    <x v="4"/>
    <x v="651"/>
    <x v="663"/>
    <x v="0"/>
    <x v="73"/>
    <n v="30"/>
    <n v="135"/>
    <d v="2022-09-01T00:00:00"/>
    <n v="2.08"/>
    <n v="3"/>
    <n v="324"/>
    <n v="3"/>
    <m/>
  </r>
  <r>
    <n v="18809898"/>
    <s v="Great 1BR condo in downtown Denver"/>
    <n v="35343841"/>
    <s v="Silver"/>
    <m/>
    <x v="9"/>
    <x v="652"/>
    <x v="664"/>
    <x v="0"/>
    <x v="34"/>
    <n v="30"/>
    <n v="21"/>
    <d v="2022-09-01T00:00:00"/>
    <n v="0.33"/>
    <n v="1"/>
    <n v="49"/>
    <n v="7"/>
    <s v="NOT A SHORT TERM RENTAL"/>
  </r>
  <r>
    <n v="18810636"/>
    <s v="Modern Airy Sloan's Lake Townhome (2BR/1.5BA)"/>
    <n v="20704706"/>
    <s v="Meg"/>
    <m/>
    <x v="31"/>
    <x v="653"/>
    <x v="665"/>
    <x v="0"/>
    <x v="256"/>
    <n v="30"/>
    <n v="28"/>
    <d v="2021-12-13T00:00:00"/>
    <n v="0.62"/>
    <n v="3"/>
    <n v="361"/>
    <n v="5"/>
    <s v="2021-BFN-0001576"/>
  </r>
  <r>
    <n v="18810675"/>
    <s v="Centrally located denver house!"/>
    <n v="28765055"/>
    <s v="Ashley"/>
    <m/>
    <x v="51"/>
    <x v="654"/>
    <x v="666"/>
    <x v="0"/>
    <x v="127"/>
    <n v="29"/>
    <n v="5"/>
    <d v="2017-09-04T00:00:00"/>
    <n v="0.08"/>
    <n v="1"/>
    <n v="0"/>
    <n v="0"/>
    <m/>
  </r>
  <r>
    <n v="18810738"/>
    <s v="Denver/DTC Executive Corp Long Term Stay"/>
    <n v="37050956"/>
    <s v="Nancy"/>
    <m/>
    <x v="50"/>
    <x v="655"/>
    <x v="667"/>
    <x v="0"/>
    <x v="15"/>
    <n v="29"/>
    <n v="5"/>
    <d v="2022-03-07T00:00:00"/>
    <n v="0.08"/>
    <n v="1"/>
    <n v="287"/>
    <n v="1"/>
    <m/>
  </r>
  <r>
    <n v="18811589"/>
    <s v="Denver, Berkeley Regis Area, private studio suite"/>
    <n v="130971585"/>
    <s v="Marlene"/>
    <m/>
    <x v="54"/>
    <x v="656"/>
    <x v="668"/>
    <x v="0"/>
    <x v="57"/>
    <n v="2"/>
    <n v="309"/>
    <d v="2022-09-25T00:00:00"/>
    <n v="4.79"/>
    <n v="1"/>
    <n v="60"/>
    <n v="52"/>
    <s v="2019-BFN-0004721"/>
  </r>
  <r>
    <n v="18891531"/>
    <s v="‚òÖ  Historic Hideaway in Walkable Prime Location ‚òÖ"/>
    <n v="110340380"/>
    <s v="Chandra And Dave"/>
    <m/>
    <x v="6"/>
    <x v="657"/>
    <x v="669"/>
    <x v="0"/>
    <x v="254"/>
    <n v="1"/>
    <n v="500"/>
    <d v="2022-09-24T00:00:00"/>
    <n v="7.74"/>
    <n v="1"/>
    <n v="20"/>
    <n v="102"/>
    <s v="2021-BFN-0006837"/>
  </r>
  <r>
    <n v="18892011"/>
    <s v="Inspiration Pt Guesthouse with Private Patio"/>
    <n v="201860039"/>
    <s v="Anjelique"/>
    <m/>
    <x v="54"/>
    <x v="658"/>
    <x v="670"/>
    <x v="0"/>
    <x v="245"/>
    <n v="2"/>
    <n v="349"/>
    <d v="2022-09-11T00:00:00"/>
    <n v="5.41"/>
    <n v="1"/>
    <n v="69"/>
    <n v="62"/>
    <s v="2019-BFN-0000589"/>
  </r>
  <r>
    <n v="18934488"/>
    <s v="Stroll Capitol Hill from a Cozy Foursquare Home"/>
    <n v="2086212"/>
    <s v="Will &amp; Todd"/>
    <m/>
    <x v="7"/>
    <x v="659"/>
    <x v="671"/>
    <x v="0"/>
    <x v="191"/>
    <n v="2"/>
    <n v="282"/>
    <d v="2022-09-23T00:00:00"/>
    <n v="5.24"/>
    <n v="1"/>
    <n v="125"/>
    <n v="77"/>
    <s v="2018-BFN-0001610"/>
  </r>
  <r>
    <n v="18950106"/>
    <s v="Art District Charm, Walk to Downtown"/>
    <n v="101625007"/>
    <s v="Gladys"/>
    <m/>
    <x v="26"/>
    <x v="660"/>
    <x v="672"/>
    <x v="0"/>
    <x v="49"/>
    <n v="29"/>
    <n v="266"/>
    <d v="2022-07-04T00:00:00"/>
    <n v="4.13"/>
    <n v="1"/>
    <n v="89"/>
    <n v="3"/>
    <s v="2018-BFN-0009341"/>
  </r>
  <r>
    <n v="18961512"/>
    <s v="Art Loft in RiNo Art District"/>
    <n v="910454"/>
    <s v="Mark"/>
    <m/>
    <x v="2"/>
    <x v="661"/>
    <x v="673"/>
    <x v="0"/>
    <x v="106"/>
    <n v="30"/>
    <n v="225"/>
    <d v="2022-04-30T00:00:00"/>
    <n v="3.48"/>
    <n v="5"/>
    <n v="330"/>
    <n v="2"/>
    <s v="(30+ bookings only) NO STR"/>
  </r>
  <r>
    <n v="19039437"/>
    <s v="Private Fully-Furnished Basement Apt near Berkeley"/>
    <n v="99047408"/>
    <s v="Lina &amp; Rado"/>
    <m/>
    <x v="54"/>
    <x v="662"/>
    <x v="674"/>
    <x v="0"/>
    <x v="179"/>
    <n v="2"/>
    <n v="216"/>
    <d v="2022-09-09T00:00:00"/>
    <n v="3.37"/>
    <n v="1"/>
    <n v="107"/>
    <n v="27"/>
    <m/>
  </r>
  <r>
    <n v="19047815"/>
    <s v="Private living room, bathroom, kitchen &amp; bedroom."/>
    <n v="24626790"/>
    <s v="Ryan"/>
    <m/>
    <x v="54"/>
    <x v="663"/>
    <x v="675"/>
    <x v="0"/>
    <x v="7"/>
    <n v="3"/>
    <n v="110"/>
    <d v="2022-09-04T00:00:00"/>
    <n v="1.7"/>
    <n v="1"/>
    <n v="55"/>
    <n v="11"/>
    <m/>
  </r>
  <r>
    <n v="19053449"/>
    <s v="1880s RowHouse Steps To Downtown 420 Friendly"/>
    <n v="12740723"/>
    <s v="Roger"/>
    <m/>
    <x v="2"/>
    <x v="664"/>
    <x v="676"/>
    <x v="0"/>
    <x v="56"/>
    <n v="2"/>
    <n v="213"/>
    <d v="2022-09-23T00:00:00"/>
    <n v="3.34"/>
    <n v="3"/>
    <n v="57"/>
    <n v="46"/>
    <s v="2021-BFN-0002402"/>
  </r>
  <r>
    <n v="19065322"/>
    <s v="2 bedroom Cheesman Park, easy parking"/>
    <n v="133092562"/>
    <s v="Erik"/>
    <m/>
    <x v="30"/>
    <x v="665"/>
    <x v="677"/>
    <x v="0"/>
    <x v="62"/>
    <n v="1"/>
    <n v="224"/>
    <d v="2022-09-18T00:00:00"/>
    <n v="3.48"/>
    <n v="1"/>
    <n v="169"/>
    <n v="44"/>
    <s v="2019-BFN-0008054"/>
  </r>
  <r>
    <n v="19066519"/>
    <s v="Modern Cap Hill Furnished Apartment"/>
    <n v="83333180"/>
    <s v="Veronique"/>
    <m/>
    <x v="7"/>
    <x v="666"/>
    <x v="678"/>
    <x v="0"/>
    <x v="12"/>
    <n v="180"/>
    <n v="0"/>
    <m/>
    <m/>
    <n v="1"/>
    <n v="0"/>
    <n v="0"/>
    <m/>
  </r>
  <r>
    <n v="19093319"/>
    <s v="Long term rental in the heart of DU! #1"/>
    <n v="4657393"/>
    <s v="Nanci"/>
    <m/>
    <x v="29"/>
    <x v="667"/>
    <x v="679"/>
    <x v="1"/>
    <x v="257"/>
    <n v="29"/>
    <n v="35"/>
    <d v="2022-09-03T00:00:00"/>
    <n v="0.54"/>
    <n v="3"/>
    <n v="365"/>
    <n v="3"/>
    <s v="2019-BFN-0011858"/>
  </r>
  <r>
    <n v="19096835"/>
    <s v="2 Level Studio with private entrance"/>
    <n v="133397340"/>
    <s v="Eileen"/>
    <m/>
    <x v="52"/>
    <x v="668"/>
    <x v="215"/>
    <x v="1"/>
    <x v="13"/>
    <n v="2"/>
    <n v="154"/>
    <d v="2022-09-18T00:00:00"/>
    <n v="2.39"/>
    <n v="1"/>
    <n v="112"/>
    <n v="23"/>
    <s v="2020-BFN-0001536"/>
  </r>
  <r>
    <n v="19102625"/>
    <s v="Executive Townhome with Hot Tub on Lightrail"/>
    <n v="16476940"/>
    <s v="Charles"/>
    <m/>
    <x v="31"/>
    <x v="669"/>
    <x v="680"/>
    <x v="0"/>
    <x v="258"/>
    <n v="14"/>
    <n v="19"/>
    <d v="2020-04-04T00:00:00"/>
    <n v="0.28999999999999998"/>
    <n v="1"/>
    <n v="82"/>
    <n v="0"/>
    <s v="2022-BFN-0008242"/>
  </r>
  <r>
    <n v="19113386"/>
    <s v="Bright LoHi Duplex with great downtown views!"/>
    <n v="26794160"/>
    <s v="Kelly"/>
    <m/>
    <x v="1"/>
    <x v="670"/>
    <x v="681"/>
    <x v="0"/>
    <x v="49"/>
    <n v="30"/>
    <n v="142"/>
    <d v="2020-12-30T00:00:00"/>
    <n v="2.2400000000000002"/>
    <n v="1"/>
    <n v="75"/>
    <n v="0"/>
    <s v="2020-BFN-0000405"/>
  </r>
  <r>
    <n v="19120931"/>
    <s v="Charming 1 BD/BA Old Victorian in Platt Park"/>
    <n v="91389786"/>
    <s v="Sheri"/>
    <m/>
    <x v="17"/>
    <x v="27"/>
    <x v="682"/>
    <x v="1"/>
    <x v="17"/>
    <n v="2"/>
    <n v="56"/>
    <d v="2022-09-11T00:00:00"/>
    <n v="0.88"/>
    <n v="2"/>
    <n v="83"/>
    <n v="19"/>
    <s v="2017-BFN-0004890"/>
  </r>
  <r>
    <n v="19121239"/>
    <s v="Charming house in quaint Platt Park Denver"/>
    <n v="91389786"/>
    <s v="Sheri"/>
    <m/>
    <x v="17"/>
    <x v="671"/>
    <x v="683"/>
    <x v="0"/>
    <x v="178"/>
    <n v="2"/>
    <n v="11"/>
    <d v="2022-08-29T00:00:00"/>
    <n v="0.18"/>
    <n v="2"/>
    <n v="0"/>
    <n v="4"/>
    <s v="2017-BFN-0004890"/>
  </r>
  <r>
    <n v="19123588"/>
    <s v="Sweet Urban Home with a FREE bottle of wine!"/>
    <n v="63715244"/>
    <s v="Renee And Ryan"/>
    <m/>
    <x v="1"/>
    <x v="672"/>
    <x v="684"/>
    <x v="0"/>
    <x v="50"/>
    <n v="2"/>
    <n v="273"/>
    <d v="2022-09-12T00:00:00"/>
    <n v="4.7300000000000004"/>
    <n v="1"/>
    <n v="0"/>
    <n v="55"/>
    <s v="2017-BFN-0007314"/>
  </r>
  <r>
    <n v="19141160"/>
    <s v="138 W 2nd Ave Denver 1st Floor Apt, 30 Day Minimum"/>
    <n v="115403173"/>
    <s v="Jason"/>
    <m/>
    <x v="4"/>
    <x v="673"/>
    <x v="685"/>
    <x v="0"/>
    <x v="107"/>
    <n v="30"/>
    <n v="261"/>
    <d v="2020-12-29T00:00:00"/>
    <n v="4.05"/>
    <n v="1"/>
    <n v="179"/>
    <n v="0"/>
    <s v="2017-BFN-0004290"/>
  </r>
  <r>
    <n v="19195333"/>
    <s v="Bright Sunny Fourplex Unit in Clayton Neighborhood"/>
    <n v="1312372"/>
    <s v="Cynthia"/>
    <m/>
    <x v="13"/>
    <x v="674"/>
    <x v="686"/>
    <x v="0"/>
    <x v="96"/>
    <n v="30"/>
    <n v="66"/>
    <d v="2022-09-03T00:00:00"/>
    <n v="1.03"/>
    <n v="1"/>
    <n v="183"/>
    <n v="3"/>
    <s v="2018-BFN-0007184"/>
  </r>
  <r>
    <n v="19207597"/>
    <s v="Beautiful Guest House  Berkeley/Highlands/Downtown"/>
    <n v="2161"/>
    <s v="Ben"/>
    <m/>
    <x v="24"/>
    <x v="675"/>
    <x v="687"/>
    <x v="0"/>
    <x v="168"/>
    <n v="1"/>
    <n v="342"/>
    <d v="2022-09-18T00:00:00"/>
    <n v="5.38"/>
    <n v="1"/>
    <n v="8"/>
    <n v="63"/>
    <s v="2017-BFN-0005202"/>
  </r>
  <r>
    <n v="19227005"/>
    <s v="Sunny, quite, clean studio condo in trendy Uptown"/>
    <n v="134596014"/>
    <s v="Scott"/>
    <m/>
    <x v="12"/>
    <x v="145"/>
    <x v="688"/>
    <x v="0"/>
    <x v="65"/>
    <n v="60"/>
    <n v="11"/>
    <d v="2022-08-15T00:00:00"/>
    <n v="0.28000000000000003"/>
    <n v="2"/>
    <n v="123"/>
    <n v="5"/>
    <m/>
  </r>
  <r>
    <n v="19250754"/>
    <s v="Walk to Downtown, Breweries, Meow Wolf &amp; More!"/>
    <n v="12085516"/>
    <s v="Savoye"/>
    <m/>
    <x v="26"/>
    <x v="676"/>
    <x v="689"/>
    <x v="0"/>
    <x v="259"/>
    <n v="30"/>
    <n v="41"/>
    <d v="2022-05-15T00:00:00"/>
    <n v="0.64"/>
    <n v="1"/>
    <n v="57"/>
    <n v="7"/>
    <s v="2017-BFN-0004600"/>
  </r>
  <r>
    <n v="19270133"/>
    <s v="BROOKS TOWER 1 BEDROOM CONDO IN DOWNTOWN DENVER"/>
    <n v="24157036"/>
    <s v="Angela"/>
    <m/>
    <x v="9"/>
    <x v="677"/>
    <x v="690"/>
    <x v="0"/>
    <x v="23"/>
    <n v="30"/>
    <n v="6"/>
    <d v="2022-05-04T00:00:00"/>
    <n v="0.2"/>
    <n v="30"/>
    <n v="330"/>
    <n v="2"/>
    <m/>
  </r>
  <r>
    <n v="19308744"/>
    <s v="A GREAT 3 BEDROOM APARTMENT IN A HOUSE CENTRAL DEN"/>
    <n v="94413859"/>
    <s v="Jo"/>
    <m/>
    <x v="68"/>
    <x v="678"/>
    <x v="691"/>
    <x v="0"/>
    <x v="5"/>
    <n v="30"/>
    <n v="0"/>
    <m/>
    <m/>
    <n v="1"/>
    <n v="277"/>
    <n v="0"/>
    <s v="2017-BFN-0004710"/>
  </r>
  <r>
    <n v="19332452"/>
    <s v="Inca Baker Bed &amp; Garden: Private Home + Yard!"/>
    <n v="20669428"/>
    <s v="Brianna"/>
    <m/>
    <x v="4"/>
    <x v="679"/>
    <x v="692"/>
    <x v="0"/>
    <x v="127"/>
    <n v="29"/>
    <n v="13"/>
    <d v="2021-07-22T00:00:00"/>
    <n v="0.2"/>
    <n v="1"/>
    <n v="0"/>
    <n v="0"/>
    <s v="2020-BFN-0006384"/>
  </r>
  <r>
    <n v="19345497"/>
    <s v="50% OFF MONTHLY, Superlative Property"/>
    <n v="114383856"/>
    <s v="David"/>
    <m/>
    <x v="15"/>
    <x v="680"/>
    <x v="693"/>
    <x v="0"/>
    <x v="260"/>
    <n v="14"/>
    <n v="27"/>
    <d v="2022-06-11T00:00:00"/>
    <n v="0.43"/>
    <n v="4"/>
    <n v="269"/>
    <n v="3"/>
    <s v="2018-BFN-0008962"/>
  </r>
  <r>
    <n v="19346878"/>
    <s v="Historic, Artsy 2 story house in the Heart of RiNo"/>
    <n v="48770707"/>
    <s v="Patricia"/>
    <m/>
    <x v="2"/>
    <x v="681"/>
    <x v="694"/>
    <x v="0"/>
    <x v="261"/>
    <n v="3"/>
    <n v="29"/>
    <d v="2022-09-20T00:00:00"/>
    <n v="2.52"/>
    <n v="1"/>
    <n v="121"/>
    <n v="29"/>
    <s v="2021-BFN-0007075"/>
  </r>
  <r>
    <n v="19365986"/>
    <s v="MileHi Vacation Home ‚Äî‚Äî Premium"/>
    <n v="51530543"/>
    <s v="Samson"/>
    <m/>
    <x v="39"/>
    <x v="682"/>
    <x v="695"/>
    <x v="0"/>
    <x v="262"/>
    <n v="1"/>
    <n v="14"/>
    <d v="2022-07-17T00:00:00"/>
    <n v="0.22"/>
    <n v="6"/>
    <n v="365"/>
    <n v="3"/>
    <m/>
  </r>
  <r>
    <n v="19366977"/>
    <s v="Historic 2-Bed, 2-Story Townhome Near Lohi &amp; Rino"/>
    <n v="41540223"/>
    <s v="Dan"/>
    <m/>
    <x v="25"/>
    <x v="683"/>
    <x v="696"/>
    <x v="0"/>
    <x v="263"/>
    <n v="2"/>
    <n v="25"/>
    <d v="2022-07-17T00:00:00"/>
    <n v="0.4"/>
    <n v="1"/>
    <n v="0"/>
    <n v="6"/>
    <s v="2018-BFN-0008622"/>
  </r>
  <r>
    <n v="19388151"/>
    <s v="Comfortable bedroom"/>
    <n v="99293878"/>
    <s v="Judith"/>
    <m/>
    <x v="39"/>
    <x v="684"/>
    <x v="697"/>
    <x v="1"/>
    <x v="107"/>
    <n v="31"/>
    <n v="28"/>
    <d v="2022-08-27T00:00:00"/>
    <n v="0.44"/>
    <n v="1"/>
    <n v="360"/>
    <n v="3"/>
    <m/>
  </r>
  <r>
    <n v="19436341"/>
    <s v="Luxurious, Cozy &amp; Quiet Home Centrally Located"/>
    <n v="133932923"/>
    <s v="Paige"/>
    <m/>
    <x v="16"/>
    <x v="685"/>
    <x v="698"/>
    <x v="0"/>
    <x v="261"/>
    <n v="3"/>
    <n v="127"/>
    <d v="2022-09-11T00:00:00"/>
    <n v="2.0299999999999998"/>
    <n v="1"/>
    <n v="70"/>
    <n v="21"/>
    <s v="2017-BFN-0004106"/>
  </r>
  <r>
    <n v="19436429"/>
    <s v="The Chill Bungalow | 10min to LoDo | Outdoor Magic"/>
    <n v="35168746"/>
    <s v="Emmy And Cameron"/>
    <m/>
    <x v="56"/>
    <x v="686"/>
    <x v="699"/>
    <x v="0"/>
    <x v="264"/>
    <n v="29"/>
    <n v="344"/>
    <d v="2022-03-31T00:00:00"/>
    <n v="5.38"/>
    <n v="1"/>
    <n v="0"/>
    <n v="31"/>
    <s v="2017-BFN-0005988"/>
  </r>
  <r>
    <n v="19437073"/>
    <s v="NEW! 2BR Townhouse, private deck/hot tub/Arcade!"/>
    <n v="61029179"/>
    <s v="Joe"/>
    <m/>
    <x v="2"/>
    <x v="687"/>
    <x v="700"/>
    <x v="0"/>
    <x v="227"/>
    <n v="4"/>
    <n v="114"/>
    <d v="2022-09-19T00:00:00"/>
    <n v="1.78"/>
    <n v="1"/>
    <n v="56"/>
    <n v="18"/>
    <s v="2017-BFN-0004524"/>
  </r>
  <r>
    <n v="19458066"/>
    <s v="South east Denver gated condo 2/2"/>
    <n v="71511073"/>
    <s v="Ramon"/>
    <m/>
    <x v="52"/>
    <x v="688"/>
    <x v="701"/>
    <x v="0"/>
    <x v="152"/>
    <n v="30"/>
    <n v="40"/>
    <d v="2019-07-06T00:00:00"/>
    <n v="0.63"/>
    <n v="1"/>
    <n v="358"/>
    <n v="0"/>
    <s v="2017-BFN-0004218"/>
  </r>
  <r>
    <n v="19475279"/>
    <s v="Farmhouse style half duplex in popular Sunnyside"/>
    <n v="133601777"/>
    <s v="Tiffany"/>
    <m/>
    <x v="56"/>
    <x v="689"/>
    <x v="702"/>
    <x v="0"/>
    <x v="15"/>
    <n v="29"/>
    <n v="59"/>
    <d v="2022-06-13T00:00:00"/>
    <n v="0.93"/>
    <n v="1"/>
    <n v="63"/>
    <n v="1"/>
    <s v="2017-BFN-0006598_x000a_Lodgers id: 445256‚Äì040038"/>
  </r>
  <r>
    <n v="19485187"/>
    <s v="1880s Historic Oasis 3 Bedroom Steps From Downtown"/>
    <n v="12740723"/>
    <s v="Roger"/>
    <m/>
    <x v="2"/>
    <x v="690"/>
    <x v="703"/>
    <x v="0"/>
    <x v="265"/>
    <n v="3"/>
    <n v="37"/>
    <d v="2022-08-22T00:00:00"/>
    <n v="0.6"/>
    <n v="3"/>
    <n v="63"/>
    <n v="5"/>
    <s v="2021-BFN-0002402"/>
  </r>
  <r>
    <n v="19501629"/>
    <s v="Cozy Lincoln Park Apt- Close to Convention Center!"/>
    <n v="5679945"/>
    <s v="Pauline Heidy"/>
    <m/>
    <x v="26"/>
    <x v="691"/>
    <x v="704"/>
    <x v="0"/>
    <x v="75"/>
    <n v="2"/>
    <n v="361"/>
    <d v="2022-09-17T00:00:00"/>
    <n v="5.67"/>
    <n v="2"/>
    <n v="111"/>
    <n v="71"/>
    <s v="2017-BFN-0004459"/>
  </r>
  <r>
    <n v="19503543"/>
    <s v="Central Denver Oasis with HOT TUB !!!"/>
    <n v="49223382"/>
    <s v="Instant Book Homes"/>
    <m/>
    <x v="12"/>
    <x v="692"/>
    <x v="705"/>
    <x v="0"/>
    <x v="266"/>
    <n v="1"/>
    <n v="494"/>
    <d v="2022-09-16T00:00:00"/>
    <n v="7.75"/>
    <n v="4"/>
    <n v="289"/>
    <n v="75"/>
    <s v="2020-BFN-0003914"/>
  </r>
  <r>
    <n v="19506783"/>
    <s v="Centrally located 3 Bedroom House!!"/>
    <n v="49667271"/>
    <s v="Branson"/>
    <m/>
    <x v="54"/>
    <x v="693"/>
    <x v="706"/>
    <x v="0"/>
    <x v="267"/>
    <n v="1"/>
    <n v="329"/>
    <d v="2022-09-11T00:00:00"/>
    <n v="5.17"/>
    <n v="1"/>
    <n v="281"/>
    <n v="34"/>
    <m/>
  </r>
  <r>
    <n v="19508161"/>
    <s v="SoSlo Bungalow"/>
    <n v="14566565"/>
    <s v="Jay"/>
    <m/>
    <x v="31"/>
    <x v="694"/>
    <x v="707"/>
    <x v="0"/>
    <x v="116"/>
    <n v="29"/>
    <n v="8"/>
    <d v="2019-11-16T00:00:00"/>
    <n v="0.13"/>
    <n v="1"/>
    <n v="344"/>
    <n v="0"/>
    <s v="2017-BFN-0004888"/>
  </r>
  <r>
    <n v="19508470"/>
    <s v="1 BR basement suite w jacuzzi tub, theater"/>
    <n v="84269451"/>
    <s v="Graham"/>
    <m/>
    <x v="48"/>
    <x v="695"/>
    <x v="708"/>
    <x v="0"/>
    <x v="109"/>
    <n v="3"/>
    <n v="189"/>
    <d v="2022-09-22T00:00:00"/>
    <n v="2.97"/>
    <n v="1"/>
    <n v="71"/>
    <n v="47"/>
    <m/>
  </r>
  <r>
    <n v="19529841"/>
    <s v="Private Room, Bath, &amp; TV in Home with hot tub"/>
    <n v="17073803"/>
    <s v="Blair"/>
    <m/>
    <x v="52"/>
    <x v="696"/>
    <x v="709"/>
    <x v="1"/>
    <x v="7"/>
    <n v="2"/>
    <n v="64"/>
    <d v="2022-09-08T00:00:00"/>
    <n v="1.04"/>
    <n v="1"/>
    <n v="176"/>
    <n v="25"/>
    <m/>
  </r>
  <r>
    <n v="19551996"/>
    <s v="Speakeasy style in an amazing location w/ hot tub!"/>
    <n v="118811434"/>
    <s v="Thomas"/>
    <m/>
    <x v="25"/>
    <x v="697"/>
    <x v="710"/>
    <x v="0"/>
    <x v="16"/>
    <n v="1"/>
    <n v="26"/>
    <d v="2022-09-23T00:00:00"/>
    <n v="4.29"/>
    <n v="1"/>
    <n v="334"/>
    <n v="26"/>
    <s v="2022-BFN-0001835"/>
  </r>
  <r>
    <n v="19575238"/>
    <s v="Professionally Cleaned Cozy 1 Bedroom Condo"/>
    <n v="29171653"/>
    <s v="Rob"/>
    <m/>
    <x v="45"/>
    <x v="362"/>
    <x v="711"/>
    <x v="0"/>
    <x v="107"/>
    <n v="30"/>
    <n v="21"/>
    <d v="2022-05-31T00:00:00"/>
    <n v="0.35"/>
    <n v="2"/>
    <n v="0"/>
    <n v="3"/>
    <m/>
  </r>
  <r>
    <n v="19623372"/>
    <s v="Explore Denver in this cute and quiet private room"/>
    <n v="87631854"/>
    <s v="Teal"/>
    <m/>
    <x v="13"/>
    <x v="698"/>
    <x v="712"/>
    <x v="1"/>
    <x v="61"/>
    <n v="30"/>
    <n v="14"/>
    <d v="2022-08-06T00:00:00"/>
    <n v="0.23"/>
    <n v="2"/>
    <n v="109"/>
    <n v="5"/>
    <m/>
  </r>
  <r>
    <n v="19624348"/>
    <s v="Walk to Top Restaurants From Platt Park Retreat"/>
    <n v="11496272"/>
    <s v="Listy"/>
    <m/>
    <x v="17"/>
    <x v="536"/>
    <x v="713"/>
    <x v="0"/>
    <x v="75"/>
    <n v="1"/>
    <n v="382"/>
    <d v="2022-09-25T00:00:00"/>
    <n v="6.02"/>
    <n v="1"/>
    <n v="145"/>
    <n v="95"/>
    <s v="2017-BFN-0005218"/>
  </r>
  <r>
    <n v="19624590"/>
    <s v="Cute and quiet private room in Denver"/>
    <n v="87631854"/>
    <s v="Teal"/>
    <m/>
    <x v="13"/>
    <x v="699"/>
    <x v="712"/>
    <x v="1"/>
    <x v="129"/>
    <n v="30"/>
    <n v="12"/>
    <d v="2022-06-30T00:00:00"/>
    <n v="0.22"/>
    <n v="2"/>
    <n v="144"/>
    <n v="1"/>
    <m/>
  </r>
  <r>
    <n v="19671778"/>
    <s v="Sherpa Niwas, Your Home in Denver, CO"/>
    <n v="138521755"/>
    <s v="Pemba"/>
    <m/>
    <x v="69"/>
    <x v="700"/>
    <x v="714"/>
    <x v="1"/>
    <x v="21"/>
    <n v="1"/>
    <n v="840"/>
    <d v="2022-09-19T00:00:00"/>
    <n v="13.5"/>
    <n v="1"/>
    <n v="57"/>
    <n v="203"/>
    <s v="2017-BFN-0005840"/>
  </r>
  <r>
    <n v="19733555"/>
    <s v="Adventure Base Camp &amp; Breakfast: Air Purification"/>
    <n v="43048023"/>
    <s v="Amy"/>
    <m/>
    <x v="63"/>
    <x v="701"/>
    <x v="715"/>
    <x v="0"/>
    <x v="13"/>
    <n v="2"/>
    <n v="123"/>
    <d v="2022-09-04T00:00:00"/>
    <n v="2"/>
    <n v="1"/>
    <n v="10"/>
    <n v="13"/>
    <m/>
  </r>
  <r>
    <n v="19751421"/>
    <s v="Updated Victorian Bungalow in  Sunnyside"/>
    <n v="54348240"/>
    <s v="Troy"/>
    <m/>
    <x v="25"/>
    <x v="702"/>
    <x v="716"/>
    <x v="0"/>
    <x v="51"/>
    <n v="29"/>
    <n v="253"/>
    <d v="2022-07-30T00:00:00"/>
    <n v="4.17"/>
    <n v="1"/>
    <n v="97"/>
    <n v="2"/>
    <m/>
  </r>
  <r>
    <n v="19751569"/>
    <s v="Relax and Enjoy the Logan St. Urban Refuge"/>
    <n v="28563486"/>
    <s v="Cindy"/>
    <m/>
    <x v="28"/>
    <x v="703"/>
    <x v="343"/>
    <x v="0"/>
    <x v="40"/>
    <n v="2"/>
    <n v="163"/>
    <d v="2022-09-19T00:00:00"/>
    <n v="2.59"/>
    <n v="1"/>
    <n v="311"/>
    <n v="39"/>
    <s v="2017-BFN-0005005"/>
  </r>
  <r>
    <n v="19828479"/>
    <s v="The little Carriage (house) that could!"/>
    <n v="96624806"/>
    <s v="Mark"/>
    <m/>
    <x v="24"/>
    <x v="704"/>
    <x v="717"/>
    <x v="0"/>
    <x v="98"/>
    <n v="30"/>
    <n v="120"/>
    <d v="2022-03-15T00:00:00"/>
    <n v="1.94"/>
    <n v="1"/>
    <n v="57"/>
    <n v="1"/>
    <s v="BFN-0008287"/>
  </r>
  <r>
    <n v="19848263"/>
    <s v="Modern Carriage House Loft in Popular Platt Park"/>
    <n v="45200960"/>
    <s v="Tom"/>
    <m/>
    <x v="17"/>
    <x v="705"/>
    <x v="161"/>
    <x v="0"/>
    <x v="10"/>
    <n v="2"/>
    <n v="205"/>
    <d v="2022-09-05T00:00:00"/>
    <n v="3.54"/>
    <n v="1"/>
    <n v="179"/>
    <n v="42"/>
    <s v="2017-BFN-0005512"/>
  </r>
  <r>
    <n v="19860064"/>
    <s v="Ice House Lofts 5th Floor Unit"/>
    <n v="24157036"/>
    <s v="Angela"/>
    <m/>
    <x v="10"/>
    <x v="706"/>
    <x v="718"/>
    <x v="0"/>
    <x v="221"/>
    <n v="30"/>
    <n v="1"/>
    <d v="2020-10-21T00:00:00"/>
    <n v="0.04"/>
    <n v="30"/>
    <n v="359"/>
    <n v="0"/>
    <m/>
  </r>
  <r>
    <n v="19860199"/>
    <s v="1 Bedroom on 34th Floor with Spire Skyclub Access"/>
    <n v="24157036"/>
    <s v="Angela"/>
    <m/>
    <x v="9"/>
    <x v="707"/>
    <x v="719"/>
    <x v="0"/>
    <x v="268"/>
    <n v="30"/>
    <n v="2"/>
    <d v="2020-07-22T00:00:00"/>
    <n v="0.04"/>
    <n v="30"/>
    <n v="0"/>
    <n v="0"/>
    <m/>
  </r>
  <r>
    <n v="19873257"/>
    <s v="Adorable, central, cozy loft with deck!"/>
    <n v="17299124"/>
    <s v="Katie"/>
    <m/>
    <x v="27"/>
    <x v="708"/>
    <x v="720"/>
    <x v="0"/>
    <x v="110"/>
    <n v="29"/>
    <n v="437"/>
    <d v="2022-05-11T00:00:00"/>
    <n v="6.97"/>
    <n v="3"/>
    <n v="268"/>
    <n v="24"/>
    <s v="2018-BFN-0007541"/>
  </r>
  <r>
    <n v="19889705"/>
    <s v="Ultra Modern House in Wash Park Denver"/>
    <n v="4234151"/>
    <s v="Lyn"/>
    <m/>
    <x v="11"/>
    <x v="709"/>
    <x v="721"/>
    <x v="0"/>
    <x v="258"/>
    <n v="30"/>
    <n v="14"/>
    <d v="2020-11-28T00:00:00"/>
    <n v="0.22"/>
    <n v="1"/>
    <n v="268"/>
    <n v="0"/>
    <s v="2017-BFN-0008118"/>
  </r>
  <r>
    <n v="19893591"/>
    <s v="Walkable 700sq 1br basement, 2.5 mi to DT Denver"/>
    <n v="48767054"/>
    <s v="Lee"/>
    <m/>
    <x v="25"/>
    <x v="710"/>
    <x v="722"/>
    <x v="0"/>
    <x v="31"/>
    <n v="1"/>
    <n v="513"/>
    <d v="2022-08-14T00:00:00"/>
    <n v="8.1999999999999993"/>
    <n v="1"/>
    <n v="0"/>
    <n v="49"/>
    <s v="2017-BFN-0005665"/>
  </r>
  <r>
    <n v="19931204"/>
    <s v="Cozy, Bright Capitol Hill Carriage House: KING BED"/>
    <n v="102128560"/>
    <s v="Jill"/>
    <m/>
    <x v="7"/>
    <x v="711"/>
    <x v="387"/>
    <x v="0"/>
    <x v="151"/>
    <n v="1"/>
    <n v="230"/>
    <d v="2022-09-06T00:00:00"/>
    <n v="3.65"/>
    <n v="2"/>
    <n v="22"/>
    <n v="42"/>
    <s v="2017-BFN-0008932"/>
  </r>
  <r>
    <n v="19984748"/>
    <s v="Charming garden level suite with private entrance"/>
    <n v="125745643"/>
    <s v="Polly"/>
    <m/>
    <x v="37"/>
    <x v="712"/>
    <x v="723"/>
    <x v="0"/>
    <x v="43"/>
    <n v="2"/>
    <n v="73"/>
    <d v="2022-09-05T00:00:00"/>
    <n v="1.26"/>
    <n v="1"/>
    <n v="354"/>
    <n v="12"/>
    <s v="2019-BFN-0010225"/>
  </r>
  <r>
    <n v="19998483"/>
    <s v="Charming Carriage House Apartment near Hospitals"/>
    <n v="16865529"/>
    <s v="Tim"/>
    <m/>
    <x v="12"/>
    <x v="416"/>
    <x v="724"/>
    <x v="0"/>
    <x v="107"/>
    <n v="30"/>
    <n v="21"/>
    <d v="2022-05-01T00:00:00"/>
    <n v="0.34"/>
    <n v="2"/>
    <n v="195"/>
    <n v="5"/>
    <m/>
  </r>
  <r>
    <n v="20009659"/>
    <s v="Wash Park Dream Home"/>
    <n v="142037301"/>
    <s v="Brooke"/>
    <m/>
    <x v="32"/>
    <x v="713"/>
    <x v="725"/>
    <x v="1"/>
    <x v="11"/>
    <n v="5"/>
    <n v="55"/>
    <d v="2022-09-05T00:00:00"/>
    <n v="0.89"/>
    <n v="1"/>
    <n v="54"/>
    <n v="9"/>
    <s v="2019-BFN-0000428"/>
  </r>
  <r>
    <n v="20022219"/>
    <s v="Queen Irene's B&amp;B  (Upper Level) (Secured Parking)"/>
    <n v="139737649"/>
    <s v="Juan"/>
    <m/>
    <x v="11"/>
    <x v="714"/>
    <x v="726"/>
    <x v="1"/>
    <x v="49"/>
    <n v="2"/>
    <n v="30"/>
    <d v="2022-09-11T00:00:00"/>
    <n v="0.49"/>
    <n v="2"/>
    <n v="150"/>
    <n v="5"/>
    <s v="2020-BFN-0002632"/>
  </r>
  <r>
    <n v="20027486"/>
    <s v="Beautiful suite,  private patio &amp; entry, Denver"/>
    <n v="71512884"/>
    <s v="Michelle"/>
    <m/>
    <x v="8"/>
    <x v="715"/>
    <x v="727"/>
    <x v="0"/>
    <x v="21"/>
    <n v="2"/>
    <n v="218"/>
    <d v="2022-09-19T00:00:00"/>
    <n v="3.57"/>
    <n v="1"/>
    <n v="152"/>
    <n v="59"/>
    <s v="2017-BFN-0005481"/>
  </r>
  <r>
    <n v="20030245"/>
    <s v="Denver, w/easy access to dwntwn,Red Rocks &amp; Mtns!"/>
    <n v="4411923"/>
    <s v="Quinn"/>
    <m/>
    <x v="6"/>
    <x v="716"/>
    <x v="728"/>
    <x v="0"/>
    <x v="99"/>
    <n v="2"/>
    <n v="184"/>
    <d v="2022-09-06T00:00:00"/>
    <n v="2.93"/>
    <n v="1"/>
    <n v="347"/>
    <n v="37"/>
    <m/>
  </r>
  <r>
    <n v="20076567"/>
    <s v="Private bedroom available for monthly rent"/>
    <n v="531267"/>
    <s v="Shelley"/>
    <m/>
    <x v="59"/>
    <x v="717"/>
    <x v="729"/>
    <x v="1"/>
    <x v="123"/>
    <n v="30"/>
    <n v="10"/>
    <d v="2021-04-03T00:00:00"/>
    <n v="0.19"/>
    <n v="2"/>
    <n v="327"/>
    <n v="0"/>
    <m/>
  </r>
  <r>
    <n v="20130134"/>
    <s v="Queen Irene's B &amp; B (Lower Suite)(Secured Parking)"/>
    <n v="139737649"/>
    <s v="Juan"/>
    <m/>
    <x v="11"/>
    <x v="718"/>
    <x v="730"/>
    <x v="1"/>
    <x v="49"/>
    <n v="2"/>
    <n v="63"/>
    <d v="2022-09-24T00:00:00"/>
    <n v="1"/>
    <n v="2"/>
    <n v="355"/>
    <n v="15"/>
    <s v="2020-BFN-0002632"/>
  </r>
  <r>
    <n v="20136580"/>
    <s v="Furnished private living quarters near downtown!"/>
    <n v="40552938"/>
    <s v="Jennifer"/>
    <m/>
    <x v="3"/>
    <x v="719"/>
    <x v="731"/>
    <x v="1"/>
    <x v="269"/>
    <n v="30"/>
    <n v="5"/>
    <d v="2022-07-07T00:00:00"/>
    <n v="0.15"/>
    <n v="1"/>
    <n v="177"/>
    <n v="2"/>
    <m/>
  </r>
  <r>
    <n v="20163628"/>
    <s v="Modern, Spacious Home with Victorian Charm"/>
    <n v="24517598"/>
    <s v="Alex"/>
    <m/>
    <x v="6"/>
    <x v="720"/>
    <x v="732"/>
    <x v="0"/>
    <x v="270"/>
    <n v="1"/>
    <n v="300"/>
    <d v="2022-09-24T00:00:00"/>
    <n v="4.79"/>
    <n v="1"/>
    <n v="147"/>
    <n v="90"/>
    <s v="2019-BFN-0010344"/>
  </r>
  <r>
    <n v="20167285"/>
    <s v="Charming 3 BR Home Close to DT and Mountains!"/>
    <n v="39728154"/>
    <s v="Kate"/>
    <m/>
    <x v="6"/>
    <x v="721"/>
    <x v="733"/>
    <x v="0"/>
    <x v="117"/>
    <n v="2"/>
    <n v="70"/>
    <d v="2022-09-11T00:00:00"/>
    <n v="1.1399999999999999"/>
    <n v="1"/>
    <n v="125"/>
    <n v="9"/>
    <m/>
  </r>
  <r>
    <n v="20169840"/>
    <s v="Beautiful Denver Historic Haunt"/>
    <n v="7524900"/>
    <s v="Jessica"/>
    <m/>
    <x v="7"/>
    <x v="722"/>
    <x v="734"/>
    <x v="0"/>
    <x v="271"/>
    <n v="30"/>
    <n v="21"/>
    <d v="2020-01-31T00:00:00"/>
    <n v="0.34"/>
    <n v="1"/>
    <n v="0"/>
    <n v="0"/>
    <m/>
  </r>
  <r>
    <n v="20185767"/>
    <s v="Luxury Loft on 16th st mall"/>
    <n v="2790624"/>
    <s v="Jeremy &amp; Mariah"/>
    <m/>
    <x v="9"/>
    <x v="723"/>
    <x v="735"/>
    <x v="0"/>
    <x v="127"/>
    <n v="30"/>
    <n v="23"/>
    <d v="2022-02-28T00:00:00"/>
    <n v="0.38"/>
    <n v="1"/>
    <n v="206"/>
    <n v="2"/>
    <m/>
  </r>
  <r>
    <n v="20211505"/>
    <s v="Downtown Views From Fashionable North Lohi Home"/>
    <n v="21899708"/>
    <s v="Leon"/>
    <m/>
    <x v="25"/>
    <x v="724"/>
    <x v="736"/>
    <x v="0"/>
    <x v="233"/>
    <n v="1"/>
    <n v="308"/>
    <d v="2022-09-18T00:00:00"/>
    <n v="4.9800000000000004"/>
    <n v="1"/>
    <n v="218"/>
    <n v="78"/>
    <s v="2018-BFN-0002516"/>
  </r>
  <r>
    <n v="20213812"/>
    <s v="2 bedroom, 2 bathroom house near Wash Park"/>
    <n v="10900007"/>
    <s v="Joseph"/>
    <m/>
    <x v="37"/>
    <x v="725"/>
    <x v="737"/>
    <x v="0"/>
    <x v="67"/>
    <n v="7"/>
    <n v="10"/>
    <d v="2022-09-06T00:00:00"/>
    <n v="0.16"/>
    <n v="1"/>
    <n v="0"/>
    <n v="5"/>
    <s v="2021-BFN-0006056"/>
  </r>
  <r>
    <n v="20215458"/>
    <s v="üß≥WANDERLUSTüß≥ Denver/Whittier üòÆ‚Äçüí®420‚è≤Kitchenüì≤üñ•üÖøÔ∏èüì∫üß∫ü•∂ACüé•"/>
    <n v="9691307"/>
    <s v="Gretchen &amp; Jim"/>
    <m/>
    <x v="42"/>
    <x v="726"/>
    <x v="738"/>
    <x v="0"/>
    <x v="42"/>
    <n v="1"/>
    <n v="164"/>
    <d v="2022-08-28T00:00:00"/>
    <n v="2.68"/>
    <n v="18"/>
    <n v="359"/>
    <n v="47"/>
    <s v="2021-BFN-0006184"/>
  </r>
  <r>
    <n v="20227444"/>
    <s v="Charming North Denver Home with all the Amenities!"/>
    <n v="144123521"/>
    <s v="VenandMegan"/>
    <m/>
    <x v="6"/>
    <x v="727"/>
    <x v="739"/>
    <x v="0"/>
    <x v="42"/>
    <n v="2"/>
    <n v="160"/>
    <d v="2022-09-05T00:00:00"/>
    <n v="2.58"/>
    <n v="1"/>
    <n v="38"/>
    <n v="22"/>
    <s v="2017-BFN-0005850"/>
  </r>
  <r>
    <n v="20248046"/>
    <s v="Charming &amp; Modern Highlands Carriage House"/>
    <n v="11293995"/>
    <s v="Lucia"/>
    <m/>
    <x v="24"/>
    <x v="728"/>
    <x v="740"/>
    <x v="0"/>
    <x v="96"/>
    <n v="30"/>
    <n v="254"/>
    <d v="2022-08-12T00:00:00"/>
    <n v="4.21"/>
    <n v="1"/>
    <n v="259"/>
    <n v="39"/>
    <s v="2020-BFN-0000026"/>
  </r>
  <r>
    <n v="20279733"/>
    <s v="Tennyson St Guesthouse with private patio"/>
    <n v="73253492"/>
    <s v="Peter"/>
    <m/>
    <x v="54"/>
    <x v="729"/>
    <x v="741"/>
    <x v="0"/>
    <x v="87"/>
    <n v="4"/>
    <n v="88"/>
    <d v="2022-09-04T00:00:00"/>
    <n v="1.41"/>
    <n v="1"/>
    <n v="158"/>
    <n v="12"/>
    <s v="2017-BFN-0005549"/>
  </r>
  <r>
    <n v="20328119"/>
    <s v="üß≥WANDERLUST#1üß≥ Denver/CityParkWest üì≤üñ•üÖøÔ∏èüì∫TVüß∫W/Dü•∂A/Cüé•"/>
    <n v="9691307"/>
    <s v="Gretchen &amp; Jim"/>
    <m/>
    <x v="12"/>
    <x v="730"/>
    <x v="742"/>
    <x v="1"/>
    <x v="65"/>
    <n v="1"/>
    <n v="174"/>
    <d v="2022-09-20T00:00:00"/>
    <n v="3.02"/>
    <n v="18"/>
    <n v="346"/>
    <n v="52"/>
    <s v="2021-BFN-0002519"/>
  </r>
  <r>
    <n v="20331352"/>
    <s v="Relax and enjoy new Jefferson park Modern Townhome"/>
    <n v="36400258"/>
    <s v="Josh"/>
    <m/>
    <x v="51"/>
    <x v="731"/>
    <x v="743"/>
    <x v="0"/>
    <x v="198"/>
    <n v="2"/>
    <n v="43"/>
    <d v="2022-06-20T00:00:00"/>
    <n v="0.69"/>
    <n v="1"/>
    <n v="142"/>
    <n v="2"/>
    <s v="2019-BFN-0009815"/>
  </r>
  <r>
    <n v="20358255"/>
    <s v="Walk to shopping, parks, transportation"/>
    <n v="11106621"/>
    <s v="Rob And Pam"/>
    <m/>
    <x v="39"/>
    <x v="732"/>
    <x v="744"/>
    <x v="1"/>
    <x v="73"/>
    <n v="2"/>
    <n v="86"/>
    <d v="2022-09-24T00:00:00"/>
    <n v="1.38"/>
    <n v="1"/>
    <n v="168"/>
    <n v="16"/>
    <s v="S20021356-0001"/>
  </r>
  <r>
    <n v="20385360"/>
    <s v="Quiet 2nd flr Mother-in-law suite with great views"/>
    <n v="30802037"/>
    <s v="Tait"/>
    <m/>
    <x v="6"/>
    <x v="733"/>
    <x v="745"/>
    <x v="0"/>
    <x v="11"/>
    <n v="2"/>
    <n v="58"/>
    <d v="2020-02-01T00:00:00"/>
    <n v="0.93"/>
    <n v="1"/>
    <n v="211"/>
    <n v="0"/>
    <m/>
  </r>
  <r>
    <n v="20410211"/>
    <s v="Convenient location to the Denver Area"/>
    <n v="83700541"/>
    <s v="Kimberley"/>
    <m/>
    <x v="54"/>
    <x v="734"/>
    <x v="746"/>
    <x v="1"/>
    <x v="190"/>
    <n v="1"/>
    <n v="148"/>
    <d v="2022-09-23T00:00:00"/>
    <n v="7.13"/>
    <n v="1"/>
    <n v="309"/>
    <n v="99"/>
    <m/>
  </r>
  <r>
    <n v="20412850"/>
    <s v="West Denver 10 min to Downtown- Clean &amp; Eclectic"/>
    <n v="51749947"/>
    <s v="Nicole"/>
    <m/>
    <x v="15"/>
    <x v="10"/>
    <x v="747"/>
    <x v="0"/>
    <x v="149"/>
    <n v="2"/>
    <n v="188"/>
    <d v="2022-09-10T00:00:00"/>
    <n v="3.05"/>
    <n v="1"/>
    <n v="136"/>
    <n v="34"/>
    <m/>
  </r>
  <r>
    <n v="20421638"/>
    <s v="1 Bedroom with Mountain Views at Brooks Tower"/>
    <n v="24157036"/>
    <s v="Angela"/>
    <m/>
    <x v="9"/>
    <x v="735"/>
    <x v="748"/>
    <x v="0"/>
    <x v="23"/>
    <n v="30"/>
    <n v="9"/>
    <d v="2022-06-05T00:00:00"/>
    <n v="0.15"/>
    <n v="30"/>
    <n v="351"/>
    <n v="2"/>
    <m/>
  </r>
  <r>
    <n v="20425997"/>
    <s v="Executive Suite, central location 1bd/1ba + patio"/>
    <n v="39659935"/>
    <s v="Imad"/>
    <m/>
    <x v="47"/>
    <x v="736"/>
    <x v="749"/>
    <x v="0"/>
    <x v="272"/>
    <n v="30"/>
    <n v="81"/>
    <d v="2022-07-31T00:00:00"/>
    <n v="1.32"/>
    <n v="1"/>
    <n v="123"/>
    <n v="4"/>
    <s v="2017-BFN-0006371"/>
  </r>
  <r>
    <n v="20452014"/>
    <s v="5 star location - City view stay w/ rooftop patio"/>
    <n v="49424751"/>
    <s v="Dustin"/>
    <m/>
    <x v="31"/>
    <x v="737"/>
    <x v="750"/>
    <x v="0"/>
    <x v="60"/>
    <n v="29"/>
    <n v="27"/>
    <d v="2022-09-19T00:00:00"/>
    <n v="0.44"/>
    <n v="1"/>
    <n v="136"/>
    <n v="20"/>
    <s v="2021-BFN-0002804"/>
  </r>
  <r>
    <n v="20454251"/>
    <s v="27TH FLOOR - 1 BEDROOM SPIRE"/>
    <n v="24157036"/>
    <s v="Angela"/>
    <m/>
    <x v="9"/>
    <x v="738"/>
    <x v="751"/>
    <x v="0"/>
    <x v="22"/>
    <n v="30"/>
    <n v="0"/>
    <m/>
    <m/>
    <n v="30"/>
    <n v="334"/>
    <n v="0"/>
    <m/>
  </r>
  <r>
    <n v="20459850"/>
    <s v="‚úÖ Brand-New Luxury Modern Hideaway near DT Denver"/>
    <n v="82391539"/>
    <s v="Jay"/>
    <m/>
    <x v="56"/>
    <x v="739"/>
    <x v="752"/>
    <x v="0"/>
    <x v="77"/>
    <n v="3"/>
    <n v="9"/>
    <d v="2022-09-19T00:00:00"/>
    <n v="3.6"/>
    <n v="1"/>
    <n v="340"/>
    <n v="9"/>
    <s v="2022-BFN-0007268"/>
  </r>
  <r>
    <n v="20518557"/>
    <s v="Modern &amp; Spacious West Highlands Home"/>
    <n v="2903727"/>
    <s v="Meghan"/>
    <m/>
    <x v="6"/>
    <x v="740"/>
    <x v="753"/>
    <x v="0"/>
    <x v="273"/>
    <n v="2"/>
    <n v="106"/>
    <d v="2022-09-15T00:00:00"/>
    <n v="1.71"/>
    <n v="1"/>
    <n v="108"/>
    <n v="35"/>
    <s v="2019-BFN-0006053"/>
  </r>
  <r>
    <n v="20537548"/>
    <s v="Modern Denver Home with Easy Mountain Access!!"/>
    <n v="18741192"/>
    <s v="Kelli"/>
    <m/>
    <x v="36"/>
    <x v="741"/>
    <x v="754"/>
    <x v="0"/>
    <x v="274"/>
    <n v="4"/>
    <n v="37"/>
    <d v="2022-04-04T00:00:00"/>
    <n v="0.6"/>
    <n v="1"/>
    <n v="151"/>
    <n v="10"/>
    <s v="2018-BFN-0009332"/>
  </r>
  <r>
    <n v="20540209"/>
    <s v="Oasis in the City-5 mins 2 downtown 420 GLBT Chill"/>
    <n v="146663005"/>
    <s v="Leasha ‚ÄúLisha‚Äù"/>
    <m/>
    <x v="25"/>
    <x v="742"/>
    <x v="755"/>
    <x v="1"/>
    <x v="49"/>
    <n v="29"/>
    <n v="92"/>
    <d v="2020-08-18T00:00:00"/>
    <n v="1.56"/>
    <n v="1"/>
    <n v="0"/>
    <n v="0"/>
    <s v="2017-BFN-0006717"/>
  </r>
  <r>
    <n v="20582725"/>
    <s v="Guest Suite near DU, Lightrail, and Denver."/>
    <n v="96371030"/>
    <s v="Brian"/>
    <m/>
    <x v="20"/>
    <x v="743"/>
    <x v="756"/>
    <x v="0"/>
    <x v="245"/>
    <n v="1"/>
    <n v="13"/>
    <d v="2022-09-18T00:00:00"/>
    <n v="6.5"/>
    <n v="1"/>
    <n v="335"/>
    <n v="13"/>
    <m/>
  </r>
  <r>
    <n v="20599123"/>
    <s v="Cozy Condo, fireplace, free parking"/>
    <n v="147199978"/>
    <s v="Ryan"/>
    <m/>
    <x v="45"/>
    <x v="744"/>
    <x v="757"/>
    <x v="0"/>
    <x v="130"/>
    <n v="2"/>
    <n v="54"/>
    <d v="2022-02-28T00:00:00"/>
    <n v="0.89"/>
    <n v="1"/>
    <n v="2"/>
    <n v="1"/>
    <s v="2021-BFN-0010436"/>
  </r>
  <r>
    <n v="20604426"/>
    <s v="Mema's Mainstay at Stanley Fitzsimons and Lowry"/>
    <n v="147248210"/>
    <s v="Marcy"/>
    <m/>
    <x v="16"/>
    <x v="455"/>
    <x v="758"/>
    <x v="0"/>
    <x v="85"/>
    <n v="31"/>
    <n v="93"/>
    <d v="2022-07-03T00:00:00"/>
    <n v="1.55"/>
    <n v="1"/>
    <n v="362"/>
    <n v="8"/>
    <m/>
  </r>
  <r>
    <n v="20623366"/>
    <s v="Beautiful Victorian Oasis just steps from 32nd."/>
    <n v="9921222"/>
    <s v="Courtney"/>
    <m/>
    <x v="6"/>
    <x v="745"/>
    <x v="759"/>
    <x v="0"/>
    <x v="85"/>
    <n v="3"/>
    <n v="73"/>
    <d v="2022-08-25T00:00:00"/>
    <n v="1.2"/>
    <n v="2"/>
    <n v="124"/>
    <n v="24"/>
    <s v="2019-BFN-0009986"/>
  </r>
  <r>
    <n v="20624536"/>
    <s v="&quot;Blue Ox&quot; Charming 2 Bedroom Triplex - S Broadway"/>
    <n v="61177011"/>
    <s v="Kerrie"/>
    <m/>
    <x v="28"/>
    <x v="746"/>
    <x v="760"/>
    <x v="0"/>
    <x v="89"/>
    <n v="2"/>
    <n v="330"/>
    <d v="2022-09-18T00:00:00"/>
    <n v="5.44"/>
    <n v="1"/>
    <n v="70"/>
    <n v="95"/>
    <s v="2017-BFN-0007397"/>
  </r>
  <r>
    <n v="20652963"/>
    <s v="Suite Tennyson at Sloan's Lake"/>
    <n v="4336857"/>
    <s v="Ryan"/>
    <m/>
    <x v="15"/>
    <x v="747"/>
    <x v="761"/>
    <x v="0"/>
    <x v="86"/>
    <n v="2"/>
    <n v="272"/>
    <d v="2022-09-23T00:00:00"/>
    <n v="4.43"/>
    <n v="1"/>
    <n v="52"/>
    <n v="79"/>
    <s v="2019-BFN-0008756"/>
  </r>
  <r>
    <n v="20680124"/>
    <s v="2 BD 2 BA Loft - Platte / Wash Park - Exec / Corp"/>
    <n v="141871359"/>
    <s v="Anthony"/>
    <m/>
    <x v="17"/>
    <x v="748"/>
    <x v="762"/>
    <x v="0"/>
    <x v="110"/>
    <n v="30"/>
    <n v="24"/>
    <d v="2021-04-10T00:00:00"/>
    <n v="0.39"/>
    <n v="1"/>
    <n v="0"/>
    <n v="0"/>
    <m/>
  </r>
  <r>
    <n v="20680884"/>
    <s v="Great Apt. with a View of Downtown Denver"/>
    <n v="30365267"/>
    <s v="Kaitlin"/>
    <m/>
    <x v="7"/>
    <x v="749"/>
    <x v="763"/>
    <x v="0"/>
    <x v="85"/>
    <n v="1"/>
    <n v="88"/>
    <d v="2020-03-15T00:00:00"/>
    <n v="1.53"/>
    <n v="1"/>
    <n v="0"/>
    <n v="0"/>
    <s v="2017-BFN-0009145"/>
  </r>
  <r>
    <n v="20690944"/>
    <s v="Capital Hill Condo - Top Floor - Great location"/>
    <n v="6980429"/>
    <s v="Eileen"/>
    <m/>
    <x v="7"/>
    <x v="750"/>
    <x v="764"/>
    <x v="0"/>
    <x v="73"/>
    <n v="29"/>
    <n v="115"/>
    <d v="2022-07-31T00:00:00"/>
    <n v="1.9"/>
    <n v="1"/>
    <n v="311"/>
    <n v="4"/>
    <m/>
  </r>
  <r>
    <n v="20693562"/>
    <s v="Cozy King by Red Rocks &amp; Downtown Denver"/>
    <n v="34535137"/>
    <s v="Heather"/>
    <m/>
    <x v="54"/>
    <x v="751"/>
    <x v="765"/>
    <x v="0"/>
    <x v="53"/>
    <n v="2"/>
    <n v="374"/>
    <d v="2022-09-25T00:00:00"/>
    <n v="6.64"/>
    <n v="3"/>
    <n v="254"/>
    <n v="78"/>
    <m/>
  </r>
  <r>
    <n v="20695085"/>
    <s v="Basement bungalow in Central Park. Park&amp;Pool&amp;Barre"/>
    <n v="90253862"/>
    <s v="Megan"/>
    <m/>
    <x v="16"/>
    <x v="752"/>
    <x v="766"/>
    <x v="0"/>
    <x v="135"/>
    <n v="3"/>
    <n v="79"/>
    <d v="2022-09-16T00:00:00"/>
    <n v="1.94"/>
    <n v="1"/>
    <n v="177"/>
    <n v="18"/>
    <s v="2021-BFN-0007820"/>
  </r>
  <r>
    <n v="20712499"/>
    <s v="central Denver  -  private bath - great patio"/>
    <n v="5225646"/>
    <s v="Christopher"/>
    <m/>
    <x v="0"/>
    <x v="753"/>
    <x v="767"/>
    <x v="1"/>
    <x v="4"/>
    <n v="1"/>
    <n v="102"/>
    <d v="2022-09-11T00:00:00"/>
    <n v="1.65"/>
    <n v="4"/>
    <n v="109"/>
    <n v="23"/>
    <s v="2017-BFN-0006067"/>
  </r>
  <r>
    <n v="20715678"/>
    <s v="Central Denver - Clean &amp; Comfy House"/>
    <n v="5225646"/>
    <s v="Christopher"/>
    <m/>
    <x v="0"/>
    <x v="753"/>
    <x v="767"/>
    <x v="0"/>
    <x v="30"/>
    <n v="1"/>
    <n v="69"/>
    <d v="2022-07-05T00:00:00"/>
    <n v="1.1299999999999999"/>
    <n v="4"/>
    <n v="93"/>
    <n v="10"/>
    <s v="2017-BFN-0006067"/>
  </r>
  <r>
    <n v="20722746"/>
    <s v="420 Friendly 81 lic 24390"/>
    <n v="48954452"/>
    <s v="Jack"/>
    <m/>
    <x v="15"/>
    <x v="754"/>
    <x v="768"/>
    <x v="0"/>
    <x v="39"/>
    <n v="30"/>
    <n v="89"/>
    <d v="2022-09-18T00:00:00"/>
    <n v="1.47"/>
    <n v="7"/>
    <n v="3"/>
    <n v="8"/>
    <m/>
  </r>
  <r>
    <n v="20730936"/>
    <s v="Romantic Period House Close to Hip Galleries and Brew Pubs"/>
    <n v="7656786"/>
    <s v="Julia"/>
    <m/>
    <x v="2"/>
    <x v="755"/>
    <x v="769"/>
    <x v="0"/>
    <x v="81"/>
    <n v="29"/>
    <n v="183"/>
    <d v="2022-06-21T00:00:00"/>
    <n v="3"/>
    <n v="1"/>
    <n v="252"/>
    <n v="25"/>
    <s v="2020-BFN-0007010"/>
  </r>
  <r>
    <n v="20742698"/>
    <s v="Modern Airy Townhome - Private Rooms (2)"/>
    <n v="20704706"/>
    <s v="Meg"/>
    <m/>
    <x v="31"/>
    <x v="129"/>
    <x v="770"/>
    <x v="1"/>
    <x v="142"/>
    <n v="30"/>
    <n v="4"/>
    <d v="2021-10-24T00:00:00"/>
    <n v="7.0000000000000007E-2"/>
    <n v="3"/>
    <n v="360"/>
    <n v="1"/>
    <s v="2021-BFN-0001576"/>
  </r>
  <r>
    <n v="20768968"/>
    <s v="Denver Berkley Gardens Studio"/>
    <n v="119856118"/>
    <s v="Debra"/>
    <m/>
    <x v="56"/>
    <x v="756"/>
    <x v="771"/>
    <x v="0"/>
    <x v="211"/>
    <n v="2"/>
    <n v="193"/>
    <d v="2022-09-05T00:00:00"/>
    <n v="3.13"/>
    <n v="2"/>
    <n v="314"/>
    <n v="36"/>
    <m/>
  </r>
  <r>
    <n v="20772905"/>
    <s v="Full basement apt in quiet bungalow"/>
    <n v="49633511"/>
    <s v="Jandee"/>
    <m/>
    <x v="43"/>
    <x v="757"/>
    <x v="772"/>
    <x v="0"/>
    <x v="104"/>
    <n v="3"/>
    <n v="20"/>
    <d v="2022-08-23T00:00:00"/>
    <n v="0.33"/>
    <n v="2"/>
    <n v="314"/>
    <n v="5"/>
    <m/>
  </r>
  <r>
    <n v="20801760"/>
    <s v="Creative Loft Living in Curtis Park + RiNo Hood"/>
    <n v="1151473"/>
    <s v="Jorgen"/>
    <m/>
    <x v="2"/>
    <x v="754"/>
    <x v="773"/>
    <x v="0"/>
    <x v="69"/>
    <n v="29"/>
    <n v="20"/>
    <d v="2022-04-30T00:00:00"/>
    <n v="0.33"/>
    <n v="2"/>
    <n v="324"/>
    <n v="2"/>
    <m/>
  </r>
  <r>
    <n v="20812859"/>
    <s v="Town Room 2"/>
    <n v="51530543"/>
    <s v="Samson"/>
    <m/>
    <x v="70"/>
    <x v="758"/>
    <x v="774"/>
    <x v="1"/>
    <x v="16"/>
    <n v="29"/>
    <n v="1"/>
    <d v="2022-06-15T00:00:00"/>
    <n v="0.28999999999999998"/>
    <n v="6"/>
    <n v="365"/>
    <n v="1"/>
    <m/>
  </r>
  <r>
    <n v="20830968"/>
    <s v="Welcome to the York Street Speakeasy!"/>
    <n v="22207889"/>
    <s v="Robert"/>
    <m/>
    <x v="23"/>
    <x v="759"/>
    <x v="775"/>
    <x v="0"/>
    <x v="195"/>
    <n v="2"/>
    <n v="125"/>
    <d v="2022-09-21T00:00:00"/>
    <n v="3.59"/>
    <n v="1"/>
    <n v="156"/>
    <n v="57"/>
    <s v="2019-BFN-0010067"/>
  </r>
  <r>
    <n v="20831478"/>
    <s v="Amazing Game Room+Yard, Walk to Everything!"/>
    <n v="4271793"/>
    <s v="Joshua"/>
    <m/>
    <x v="21"/>
    <x v="760"/>
    <x v="776"/>
    <x v="0"/>
    <x v="76"/>
    <n v="2"/>
    <n v="226"/>
    <d v="2022-09-05T00:00:00"/>
    <n v="3.69"/>
    <n v="1"/>
    <n v="56"/>
    <n v="50"/>
    <s v="2019-BFN-0001499"/>
  </r>
  <r>
    <n v="20831881"/>
    <s v="By MileHigh/Pepsi Cntr, Parking, W/D, King bd, AC"/>
    <n v="88702022"/>
    <s v="Barb"/>
    <m/>
    <x v="51"/>
    <x v="761"/>
    <x v="777"/>
    <x v="0"/>
    <x v="39"/>
    <n v="2"/>
    <n v="123"/>
    <d v="2022-09-09T00:00:00"/>
    <n v="2.34"/>
    <n v="4"/>
    <n v="149"/>
    <n v="35"/>
    <s v="2018-BFN-0001128"/>
  </r>
  <r>
    <n v="20836663"/>
    <s v="Elegant home, convenient access to Denver"/>
    <n v="106666992"/>
    <s v="Sanja"/>
    <m/>
    <x v="15"/>
    <x v="762"/>
    <x v="778"/>
    <x v="0"/>
    <x v="275"/>
    <n v="1"/>
    <n v="162"/>
    <d v="2022-08-31T00:00:00"/>
    <n v="2.64"/>
    <n v="2"/>
    <n v="146"/>
    <n v="28"/>
    <m/>
  </r>
  <r>
    <n v="20845158"/>
    <s v="Private Room, 3+ month rental!"/>
    <n v="20215844"/>
    <s v="Christy"/>
    <m/>
    <x v="68"/>
    <x v="763"/>
    <x v="779"/>
    <x v="1"/>
    <x v="107"/>
    <n v="90"/>
    <n v="0"/>
    <m/>
    <m/>
    <n v="1"/>
    <n v="90"/>
    <n v="0"/>
    <m/>
  </r>
  <r>
    <n v="20882945"/>
    <s v="Denver's City Park Cottage House"/>
    <n v="28183156"/>
    <s v="Todd"/>
    <m/>
    <x v="12"/>
    <x v="87"/>
    <x v="780"/>
    <x v="0"/>
    <x v="9"/>
    <n v="29"/>
    <n v="105"/>
    <d v="2021-01-04T00:00:00"/>
    <n v="1.75"/>
    <n v="1"/>
    <n v="0"/>
    <n v="0"/>
    <n v="450543"/>
  </r>
  <r>
    <n v="20886026"/>
    <s v="Entire Home  - Quiet - Keypad - No cleaning fees!"/>
    <n v="105865103"/>
    <s v="Shatta"/>
    <m/>
    <x v="13"/>
    <x v="386"/>
    <x v="781"/>
    <x v="0"/>
    <x v="85"/>
    <n v="2"/>
    <n v="48"/>
    <d v="2022-08-13T00:00:00"/>
    <n v="0.79"/>
    <n v="1"/>
    <n v="62"/>
    <n v="6"/>
    <s v="2018-BFN-0006753"/>
  </r>
  <r>
    <n v="20904798"/>
    <s v="3BR Townhouse in RiNo-12 Blocks from Coors Field"/>
    <n v="20443428"/>
    <s v="Salil"/>
    <m/>
    <x v="2"/>
    <x v="764"/>
    <x v="782"/>
    <x v="0"/>
    <x v="276"/>
    <n v="2"/>
    <n v="198"/>
    <d v="2022-09-19T00:00:00"/>
    <n v="3.33"/>
    <n v="1"/>
    <n v="323"/>
    <n v="46"/>
    <s v="2019-BFN-0008527"/>
  </r>
  <r>
    <n v="20946129"/>
    <s v="Bright Modern Studio in Carriage House"/>
    <n v="150617165"/>
    <s v="Kirk"/>
    <m/>
    <x v="21"/>
    <x v="765"/>
    <x v="783"/>
    <x v="0"/>
    <x v="138"/>
    <n v="30"/>
    <n v="220"/>
    <d v="2022-08-21T00:00:00"/>
    <n v="3.61"/>
    <n v="1"/>
    <n v="218"/>
    <n v="4"/>
    <m/>
  </r>
  <r>
    <n v="20956686"/>
    <s v="Sunny Bungalow with Private Hot Tub Near Downtown"/>
    <n v="28420396"/>
    <s v="Mark"/>
    <m/>
    <x v="14"/>
    <x v="766"/>
    <x v="784"/>
    <x v="0"/>
    <x v="193"/>
    <n v="29"/>
    <n v="53"/>
    <d v="2022-08-22T00:00:00"/>
    <n v="0.88"/>
    <n v="2"/>
    <n v="86"/>
    <n v="7"/>
    <s v="2017-BFN-0006766"/>
  </r>
  <r>
    <n v="20996662"/>
    <s v="Capitol Hill Loft - Walking distance to EVERYTHING"/>
    <n v="151149715"/>
    <s v="Cameron"/>
    <m/>
    <x v="5"/>
    <x v="766"/>
    <x v="651"/>
    <x v="0"/>
    <x v="114"/>
    <n v="2"/>
    <n v="317"/>
    <d v="2022-09-21T00:00:00"/>
    <n v="5.22"/>
    <n v="1"/>
    <n v="13"/>
    <n v="77"/>
    <s v="2017-BFN-0008632"/>
  </r>
  <r>
    <n v="21011356"/>
    <s v="Spacious Home in Highlands / Sunnyside!"/>
    <n v="103278918"/>
    <s v="Elena"/>
    <m/>
    <x v="25"/>
    <x v="767"/>
    <x v="785"/>
    <x v="0"/>
    <x v="191"/>
    <n v="1"/>
    <n v="253"/>
    <d v="2022-09-05T00:00:00"/>
    <n v="4.2300000000000004"/>
    <n v="1"/>
    <n v="0"/>
    <n v="51"/>
    <s v="2018-BFN-0006861"/>
  </r>
  <r>
    <n v="21024630"/>
    <s v="Studio with private entrance and garden area"/>
    <n v="139314021"/>
    <s v="Jay"/>
    <m/>
    <x v="61"/>
    <x v="768"/>
    <x v="786"/>
    <x v="1"/>
    <x v="35"/>
    <n v="2"/>
    <n v="146"/>
    <d v="2022-09-24T00:00:00"/>
    <n v="2.41"/>
    <n v="2"/>
    <n v="70"/>
    <n v="24"/>
    <s v="2017-BFN-0005658"/>
  </r>
  <r>
    <n v="21027425"/>
    <s v="Spacious, Comfortable Bungalow near Sloan's Lake!"/>
    <n v="151442685"/>
    <s v="Ashley"/>
    <m/>
    <x v="31"/>
    <x v="769"/>
    <x v="787"/>
    <x v="0"/>
    <x v="277"/>
    <n v="1"/>
    <n v="330"/>
    <d v="2022-09-18T00:00:00"/>
    <n v="5.45"/>
    <n v="1"/>
    <n v="56"/>
    <n v="92"/>
    <s v="2017-BFN-0007679"/>
  </r>
  <r>
    <n v="21028558"/>
    <s v="Lovely Spacious Home - Univ Park/Central Denver"/>
    <n v="151451820"/>
    <s v="Michele And Czeslaw"/>
    <m/>
    <x v="22"/>
    <x v="770"/>
    <x v="788"/>
    <x v="0"/>
    <x v="278"/>
    <n v="3"/>
    <n v="172"/>
    <d v="2022-09-18T00:00:00"/>
    <n v="2.84"/>
    <n v="1"/>
    <n v="186"/>
    <n v="21"/>
    <s v="2017-BFN-0007660"/>
  </r>
  <r>
    <n v="21029294"/>
    <s v="LoHi Lounge - Private Bedroom/Bathroom"/>
    <n v="43001445"/>
    <s v="David"/>
    <m/>
    <x v="1"/>
    <x v="771"/>
    <x v="789"/>
    <x v="1"/>
    <x v="114"/>
    <n v="2"/>
    <n v="172"/>
    <d v="2022-09-25T00:00:00"/>
    <n v="2.86"/>
    <n v="3"/>
    <n v="84"/>
    <n v="35"/>
    <s v="2018-BFN-0008425"/>
  </r>
  <r>
    <n v="21030308"/>
    <s v="Beautiful Townhouse in Gorgeous Neighborhood"/>
    <n v="109534927"/>
    <s v="Katherine"/>
    <m/>
    <x v="1"/>
    <x v="772"/>
    <x v="790"/>
    <x v="0"/>
    <x v="13"/>
    <n v="30"/>
    <n v="63"/>
    <d v="2021-12-20T00:00:00"/>
    <n v="1.04"/>
    <n v="9"/>
    <n v="0"/>
    <n v="1"/>
    <s v="N/A"/>
  </r>
  <r>
    <n v="21069616"/>
    <s v="‚ù§2BRPenthouse‚ö°Free Pking‚ö°Union Station‚ö°CoorsField‚ù§"/>
    <n v="139727711"/>
    <s v="Vince"/>
    <m/>
    <x v="10"/>
    <x v="773"/>
    <x v="791"/>
    <x v="0"/>
    <x v="22"/>
    <n v="30"/>
    <n v="254"/>
    <d v="2021-11-15T00:00:00"/>
    <n v="4.2"/>
    <n v="2"/>
    <n v="0"/>
    <n v="2"/>
    <m/>
  </r>
  <r>
    <n v="21080559"/>
    <s v="One Night Minimum, City/Mtns Cozy Garden Level Apt"/>
    <n v="113264940"/>
    <s v="Brad"/>
    <m/>
    <x v="17"/>
    <x v="774"/>
    <x v="792"/>
    <x v="0"/>
    <x v="106"/>
    <n v="1"/>
    <n v="635"/>
    <d v="2022-09-23T00:00:00"/>
    <n v="10.65"/>
    <n v="1"/>
    <n v="142"/>
    <n v="112"/>
    <s v="2019-BFN-0003121"/>
  </r>
  <r>
    <n v="21082985"/>
    <s v="Cozy Littleton (separate entrance, fiber internet)"/>
    <n v="88365501"/>
    <s v="Nicholas"/>
    <m/>
    <x v="43"/>
    <x v="775"/>
    <x v="793"/>
    <x v="0"/>
    <x v="49"/>
    <n v="2"/>
    <n v="56"/>
    <d v="2022-09-04T00:00:00"/>
    <n v="2.72"/>
    <n v="1"/>
    <n v="239"/>
    <n v="29"/>
    <m/>
  </r>
  <r>
    <n v="21097394"/>
    <s v="Beautiful Private Carriage House, Heart of Denver"/>
    <n v="77149120"/>
    <s v="Sue &amp; Joe"/>
    <m/>
    <x v="42"/>
    <x v="776"/>
    <x v="794"/>
    <x v="0"/>
    <x v="279"/>
    <n v="3"/>
    <n v="57"/>
    <d v="2022-08-23T00:00:00"/>
    <n v="0.95"/>
    <n v="3"/>
    <n v="223"/>
    <n v="15"/>
    <s v="2020-BFN-0000945"/>
  </r>
  <r>
    <n v="21110108"/>
    <s v="#1 Modern and Cozy on Logan St. in W. Wash Park"/>
    <n v="152232731"/>
    <s v="Ray"/>
    <m/>
    <x v="28"/>
    <x v="777"/>
    <x v="186"/>
    <x v="0"/>
    <x v="41"/>
    <n v="30"/>
    <n v="30"/>
    <d v="2022-06-04T00:00:00"/>
    <n v="0.5"/>
    <n v="2"/>
    <n v="328"/>
    <n v="3"/>
    <s v="2017-BFN-0008878"/>
  </r>
  <r>
    <n v="21112509"/>
    <s v="Live Urban Love Art, Capitol Hill"/>
    <n v="8092882"/>
    <s v="Rebekah."/>
    <m/>
    <x v="7"/>
    <x v="778"/>
    <x v="795"/>
    <x v="1"/>
    <x v="138"/>
    <n v="29"/>
    <n v="82"/>
    <d v="2022-09-03T00:00:00"/>
    <n v="1.38"/>
    <n v="1"/>
    <n v="166"/>
    <n v="5"/>
    <s v="2017-BFN-0008070"/>
  </r>
  <r>
    <n v="21125445"/>
    <s v="Palatial Condo 100 yards from Coors Field"/>
    <n v="15284278"/>
    <s v="David"/>
    <m/>
    <x v="10"/>
    <x v="779"/>
    <x v="796"/>
    <x v="0"/>
    <x v="22"/>
    <n v="30"/>
    <n v="205"/>
    <d v="2022-09-08T00:00:00"/>
    <n v="3.38"/>
    <n v="6"/>
    <n v="36"/>
    <n v="2"/>
    <s v="2017-BFN-0005833"/>
  </r>
  <r>
    <n v="21138541"/>
    <s v="S. Park Hill Apt Walking Distance to City Park!"/>
    <n v="121718072"/>
    <s v="Evolve"/>
    <m/>
    <x v="8"/>
    <x v="780"/>
    <x v="797"/>
    <x v="0"/>
    <x v="86"/>
    <n v="2"/>
    <n v="2"/>
    <d v="2019-08-10T00:00:00"/>
    <n v="0.05"/>
    <n v="86"/>
    <n v="1"/>
    <n v="0"/>
    <s v="2020-BFN-0001006"/>
  </r>
  <r>
    <n v="21138594"/>
    <s v="Private Apartment w/ Easy Access to Everything!"/>
    <n v="10967727"/>
    <s v="Liz"/>
    <m/>
    <x v="38"/>
    <x v="781"/>
    <x v="798"/>
    <x v="0"/>
    <x v="17"/>
    <n v="3"/>
    <n v="94"/>
    <d v="2022-09-10T00:00:00"/>
    <n v="1.92"/>
    <n v="1"/>
    <n v="53"/>
    <n v="17"/>
    <s v="2018-BFN-0006450"/>
  </r>
  <r>
    <n v="21139957"/>
    <s v="The Shaker - Huge Luxury Loft with City Views!"/>
    <n v="98259634"/>
    <s v="Denver Skyline"/>
    <m/>
    <x v="9"/>
    <x v="782"/>
    <x v="799"/>
    <x v="0"/>
    <x v="280"/>
    <n v="2"/>
    <n v="98"/>
    <d v="2022-08-18T00:00:00"/>
    <n v="1.62"/>
    <n v="5"/>
    <n v="324"/>
    <n v="11"/>
    <s v="2021-BFN-0009769"/>
  </r>
  <r>
    <n v="21140507"/>
    <s v="Bright and Relaxing - DEN, DTC &amp; DIA"/>
    <n v="3666717"/>
    <s v="Shawna"/>
    <m/>
    <x v="50"/>
    <x v="783"/>
    <x v="800"/>
    <x v="0"/>
    <x v="13"/>
    <n v="30"/>
    <n v="17"/>
    <d v="2022-09-09T00:00:00"/>
    <n v="0.28000000000000003"/>
    <n v="1"/>
    <n v="242"/>
    <n v="4"/>
    <m/>
  </r>
  <r>
    <n v="21151336"/>
    <s v="Admire the Eclectic Aesthetic at a Historic City Sanctuary"/>
    <n v="151512284"/>
    <s v="Hanna"/>
    <m/>
    <x v="30"/>
    <x v="784"/>
    <x v="801"/>
    <x v="0"/>
    <x v="19"/>
    <n v="1"/>
    <n v="476"/>
    <d v="2022-09-19T00:00:00"/>
    <n v="7.89"/>
    <n v="1"/>
    <n v="63"/>
    <n v="95"/>
    <s v="2017-BFN-0007429"/>
  </r>
  <r>
    <n v="21165225"/>
    <s v="Spacious and Cozy Walk out basement Apt."/>
    <n v="150797741"/>
    <s v="Aweke"/>
    <m/>
    <x v="40"/>
    <x v="785"/>
    <x v="802"/>
    <x v="0"/>
    <x v="110"/>
    <n v="29"/>
    <n v="56"/>
    <d v="2022-07-17T00:00:00"/>
    <n v="0.93"/>
    <n v="1"/>
    <n v="331"/>
    <n v="3"/>
    <s v="2017-BFN-0007732"/>
  </r>
  <r>
    <n v="21177846"/>
    <s v="Sunny &amp; Secluded Artist Studio Outside Downtown"/>
    <n v="54868205"/>
    <s v="Stephanie"/>
    <m/>
    <x v="42"/>
    <x v="786"/>
    <x v="803"/>
    <x v="0"/>
    <x v="150"/>
    <n v="4"/>
    <n v="150"/>
    <d v="2022-09-25T00:00:00"/>
    <n v="2.4900000000000002"/>
    <n v="1"/>
    <n v="75"/>
    <n v="26"/>
    <s v="2017-BFN-0007702"/>
  </r>
  <r>
    <n v="21189932"/>
    <s v="The Railroad Overall Laundry Building"/>
    <n v="85020154"/>
    <s v="Cassandra (Sam)"/>
    <m/>
    <x v="27"/>
    <x v="787"/>
    <x v="804"/>
    <x v="0"/>
    <x v="40"/>
    <n v="2"/>
    <n v="422"/>
    <d v="2022-09-23T00:00:00"/>
    <n v="6.98"/>
    <n v="1"/>
    <n v="32"/>
    <n v="92"/>
    <s v="2019-BFN-0002060"/>
  </r>
  <r>
    <n v="21205774"/>
    <s v="Dream Stay || Walk To Everything"/>
    <n v="24149592"/>
    <s v="Jacob"/>
    <m/>
    <x v="24"/>
    <x v="788"/>
    <x v="805"/>
    <x v="0"/>
    <x v="20"/>
    <n v="2"/>
    <n v="76"/>
    <d v="2022-09-18T00:00:00"/>
    <n v="1.34"/>
    <n v="1"/>
    <n v="72"/>
    <n v="39"/>
    <s v="2021-BFN-0000445"/>
  </r>
  <r>
    <n v="21216507"/>
    <s v="Downtown Denver Furnished Condo"/>
    <n v="1664538"/>
    <s v="John"/>
    <m/>
    <x v="9"/>
    <x v="789"/>
    <x v="806"/>
    <x v="0"/>
    <x v="35"/>
    <n v="30"/>
    <n v="0"/>
    <m/>
    <m/>
    <n v="2"/>
    <n v="84"/>
    <n v="0"/>
    <m/>
  </r>
  <r>
    <n v="21241714"/>
    <s v="Comfortable apartment 3"/>
    <n v="65787978"/>
    <s v="Luis"/>
    <m/>
    <x v="64"/>
    <x v="790"/>
    <x v="807"/>
    <x v="1"/>
    <x v="213"/>
    <n v="30"/>
    <n v="87"/>
    <d v="2022-08-18T00:00:00"/>
    <n v="1.47"/>
    <n v="3"/>
    <n v="148"/>
    <n v="3"/>
    <s v="2019-BFN-0002120"/>
  </r>
  <r>
    <n v="21241977"/>
    <s v="Nice Private bedroom 2"/>
    <n v="65787978"/>
    <s v="Luis"/>
    <m/>
    <x v="64"/>
    <x v="791"/>
    <x v="808"/>
    <x v="1"/>
    <x v="222"/>
    <n v="5"/>
    <n v="93"/>
    <d v="2022-09-08T00:00:00"/>
    <n v="1.56"/>
    <n v="3"/>
    <n v="152"/>
    <n v="18"/>
    <s v="2019-BFN-0002120"/>
  </r>
  <r>
    <n v="21242678"/>
    <s v="Cozy Highlands Home Perfect for the Holidays"/>
    <n v="118734623"/>
    <s v="Jasmin"/>
    <m/>
    <x v="6"/>
    <x v="792"/>
    <x v="809"/>
    <x v="0"/>
    <x v="117"/>
    <n v="29"/>
    <n v="90"/>
    <d v="2022-07-01T00:00:00"/>
    <n v="1.5"/>
    <n v="1"/>
    <n v="144"/>
    <n v="2"/>
    <s v="2017-BFN-0007762"/>
  </r>
  <r>
    <n v="21243212"/>
    <s v="Luxury 2-Bedroom Suite, kitchen, laundry, hot tub"/>
    <n v="35662047"/>
    <s v="Art"/>
    <m/>
    <x v="55"/>
    <x v="793"/>
    <x v="810"/>
    <x v="0"/>
    <x v="53"/>
    <n v="3"/>
    <n v="303"/>
    <d v="2022-09-12T00:00:00"/>
    <n v="5.12"/>
    <n v="1"/>
    <n v="323"/>
    <n v="57"/>
    <s v="S20009459-0001"/>
  </r>
  <r>
    <n v="21255928"/>
    <s v="Central Park- Denver/ Townhome with Garage Parking"/>
    <n v="18411531"/>
    <s v="Nathan"/>
    <m/>
    <x v="16"/>
    <x v="794"/>
    <x v="811"/>
    <x v="0"/>
    <x v="197"/>
    <n v="3"/>
    <n v="74"/>
    <d v="2022-09-13T00:00:00"/>
    <n v="1.24"/>
    <n v="1"/>
    <n v="185"/>
    <n v="29"/>
    <s v="2021-BFN-0001565"/>
  </r>
  <r>
    <n v="21281527"/>
    <s v="Room in Downtown Loft with Free Secure Parking"/>
    <n v="144614643"/>
    <s v="Stephen"/>
    <m/>
    <x v="2"/>
    <x v="795"/>
    <x v="812"/>
    <x v="1"/>
    <x v="110"/>
    <n v="2"/>
    <n v="205"/>
    <d v="2022-09-04T00:00:00"/>
    <n v="3.43"/>
    <n v="1"/>
    <n v="44"/>
    <n v="36"/>
    <s v="2018-BFN-0008446"/>
  </r>
  <r>
    <n v="21281617"/>
    <s v="Modern Sunny Loft-Style Condo in Cherry Creek!"/>
    <n v="10917089"/>
    <s v="Jeffrey"/>
    <m/>
    <x v="46"/>
    <x v="796"/>
    <x v="813"/>
    <x v="0"/>
    <x v="73"/>
    <n v="30"/>
    <n v="14"/>
    <d v="2022-08-16T00:00:00"/>
    <n v="0.25"/>
    <n v="4"/>
    <n v="153"/>
    <n v="3"/>
    <m/>
  </r>
  <r>
    <n v="21307722"/>
    <s v="CLEAN &amp; BRIGHT in the heart of Highlands, Denver"/>
    <n v="8010731"/>
    <s v="Dakota"/>
    <m/>
    <x v="1"/>
    <x v="797"/>
    <x v="814"/>
    <x v="0"/>
    <x v="281"/>
    <n v="30"/>
    <n v="63"/>
    <d v="2022-08-11T00:00:00"/>
    <n v="1.05"/>
    <n v="1"/>
    <n v="272"/>
    <n v="3"/>
    <s v="FEIN-82-2103196"/>
  </r>
  <r>
    <n v="21321438"/>
    <s v="Central Park (Stapleton) - One Bedroom Townhouse"/>
    <n v="32075234"/>
    <s v="Angel"/>
    <m/>
    <x v="16"/>
    <x v="798"/>
    <x v="815"/>
    <x v="0"/>
    <x v="275"/>
    <n v="2"/>
    <n v="212"/>
    <d v="2022-09-21T00:00:00"/>
    <n v="3.53"/>
    <n v="1"/>
    <n v="126"/>
    <n v="40"/>
    <s v="2016-BFN-0005007"/>
  </r>
  <r>
    <n v="21327733"/>
    <s v="Bright One Bedroom One Bath Condo"/>
    <n v="61259890"/>
    <s v="David"/>
    <m/>
    <x v="45"/>
    <x v="799"/>
    <x v="816"/>
    <x v="0"/>
    <x v="13"/>
    <n v="29"/>
    <n v="19"/>
    <d v="2021-11-01T00:00:00"/>
    <n v="0.32"/>
    <n v="2"/>
    <n v="0"/>
    <n v="2"/>
    <s v="2021-BFN-0000352"/>
  </r>
  <r>
    <n v="21328844"/>
    <s v="Stunning 4Br 4Ba Perfect Location in the Highlands"/>
    <n v="110653686"/>
    <s v="Jason"/>
    <m/>
    <x v="24"/>
    <x v="800"/>
    <x v="817"/>
    <x v="0"/>
    <x v="69"/>
    <n v="31"/>
    <n v="96"/>
    <d v="2020-03-13T00:00:00"/>
    <n v="2.08"/>
    <n v="1"/>
    <n v="179"/>
    <n v="0"/>
    <s v="BFN-0010266"/>
  </r>
  <r>
    <n v="21343580"/>
    <s v="Cozy garden level, great location!"/>
    <n v="46995718"/>
    <s v="Zana"/>
    <m/>
    <x v="29"/>
    <x v="801"/>
    <x v="818"/>
    <x v="0"/>
    <x v="74"/>
    <n v="3"/>
    <n v="148"/>
    <d v="2020-04-30T00:00:00"/>
    <n v="2.46"/>
    <n v="1"/>
    <n v="17"/>
    <n v="0"/>
    <s v="2021-BFN-0010472"/>
  </r>
  <r>
    <n v="21355731"/>
    <s v="Spacious Cottage with Vintage Charm Near Olde Town"/>
    <n v="109253044"/>
    <s v="Jessie"/>
    <m/>
    <x v="54"/>
    <x v="802"/>
    <x v="819"/>
    <x v="0"/>
    <x v="86"/>
    <n v="2"/>
    <n v="306"/>
    <d v="2022-09-22T00:00:00"/>
    <n v="5.0999999999999996"/>
    <n v="1"/>
    <n v="8"/>
    <n v="39"/>
    <m/>
  </r>
  <r>
    <n v="21377389"/>
    <s v="Quiet Getaway ‚òÖ Master Suite ‚òÖ Sleeps 7+"/>
    <n v="443728609"/>
    <s v="Lindsay"/>
    <m/>
    <x v="3"/>
    <x v="803"/>
    <x v="820"/>
    <x v="0"/>
    <x v="282"/>
    <n v="3"/>
    <n v="17"/>
    <d v="2022-09-21T00:00:00"/>
    <n v="0.28000000000000003"/>
    <n v="1"/>
    <n v="127"/>
    <n v="5"/>
    <s v="2022-BFN-0006791"/>
  </r>
  <r>
    <n v="21435385"/>
    <s v="Bright &amp; Beautiful in Sunnyside / Highland"/>
    <n v="18160608"/>
    <s v="Anne"/>
    <m/>
    <x v="1"/>
    <x v="804"/>
    <x v="821"/>
    <x v="0"/>
    <x v="106"/>
    <n v="29"/>
    <n v="90"/>
    <d v="2022-09-01T00:00:00"/>
    <n v="1.53"/>
    <n v="1"/>
    <n v="186"/>
    <n v="7"/>
    <s v="2019-BFN-0001535"/>
  </r>
  <r>
    <n v="21438131"/>
    <s v="Spacious townhome between downtown &amp; mountains!"/>
    <n v="80715963"/>
    <s v="Sandra"/>
    <m/>
    <x v="31"/>
    <x v="805"/>
    <x v="822"/>
    <x v="0"/>
    <x v="43"/>
    <n v="1"/>
    <n v="458"/>
    <d v="2022-09-15T00:00:00"/>
    <n v="7.77"/>
    <n v="1"/>
    <n v="139"/>
    <n v="98"/>
    <m/>
  </r>
  <r>
    <n v="21454930"/>
    <s v="30+ Day Rental in Capitol Hill"/>
    <n v="24326234"/>
    <s v="Christina"/>
    <m/>
    <x v="7"/>
    <x v="806"/>
    <x v="823"/>
    <x v="0"/>
    <x v="65"/>
    <n v="30"/>
    <n v="262"/>
    <d v="2022-08-31T00:00:00"/>
    <n v="4.37"/>
    <n v="4"/>
    <n v="66"/>
    <n v="3"/>
    <s v="30 day listing"/>
  </r>
  <r>
    <n v="21472431"/>
    <s v="The Dream-Like Garden Oasis in Sloan's Lake"/>
    <n v="155931683"/>
    <s v="Jen + Tim"/>
    <m/>
    <x v="15"/>
    <x v="203"/>
    <x v="461"/>
    <x v="0"/>
    <x v="95"/>
    <n v="1"/>
    <n v="207"/>
    <d v="2022-09-16T00:00:00"/>
    <n v="3.49"/>
    <n v="1"/>
    <n v="144"/>
    <n v="41"/>
    <m/>
  </r>
  <r>
    <n v="21478468"/>
    <s v="Bungalow w/ Backyard &amp; Large Kitchen near Tennyson"/>
    <n v="35661802"/>
    <s v="Sean"/>
    <m/>
    <x v="24"/>
    <x v="807"/>
    <x v="824"/>
    <x v="0"/>
    <x v="60"/>
    <n v="30"/>
    <n v="1"/>
    <d v="2021-04-24T00:00:00"/>
    <n v="0.06"/>
    <n v="1"/>
    <n v="358"/>
    <n v="0"/>
    <m/>
  </r>
  <r>
    <n v="21503325"/>
    <s v="Relax &amp; Style basement"/>
    <n v="151453240"/>
    <s v="Claudia"/>
    <m/>
    <x v="39"/>
    <x v="808"/>
    <x v="825"/>
    <x v="0"/>
    <x v="62"/>
    <n v="1"/>
    <n v="727"/>
    <d v="2022-09-07T00:00:00"/>
    <n v="12.23"/>
    <n v="1"/>
    <n v="349"/>
    <n v="175"/>
    <s v="S20076048-0001"/>
  </r>
  <r>
    <n v="21506048"/>
    <s v="The Williams Street Nest"/>
    <n v="76048536"/>
    <s v="Nelson"/>
    <m/>
    <x v="35"/>
    <x v="809"/>
    <x v="826"/>
    <x v="0"/>
    <x v="71"/>
    <n v="29"/>
    <n v="10"/>
    <d v="2020-07-19T00:00:00"/>
    <n v="0.17"/>
    <n v="1"/>
    <n v="0"/>
    <n v="0"/>
    <s v="2017-BFN-0008219"/>
  </r>
  <r>
    <n v="21513609"/>
    <s v="Entire Park Hill Home"/>
    <n v="489506"/>
    <s v="Doreen"/>
    <m/>
    <x v="8"/>
    <x v="810"/>
    <x v="827"/>
    <x v="0"/>
    <x v="58"/>
    <n v="1"/>
    <n v="7"/>
    <d v="2022-07-24T00:00:00"/>
    <n v="0.22"/>
    <n v="3"/>
    <n v="83"/>
    <n v="4"/>
    <s v="2022-BFN-0003467"/>
  </r>
  <r>
    <n v="21514625"/>
    <s v="Historic Curtis Park Townhome"/>
    <n v="1799191"/>
    <s v="Bricksandtimber (Ashlee &amp; Graham)"/>
    <m/>
    <x v="2"/>
    <x v="811"/>
    <x v="828"/>
    <x v="0"/>
    <x v="174"/>
    <n v="30"/>
    <n v="14"/>
    <d v="2022-04-02T00:00:00"/>
    <n v="0.28000000000000003"/>
    <n v="3"/>
    <n v="211"/>
    <n v="2"/>
    <m/>
  </r>
  <r>
    <n v="21516109"/>
    <s v="Quiet, CLEAN and Private bedroom!"/>
    <n v="154378295"/>
    <s v="Catalina"/>
    <m/>
    <x v="15"/>
    <x v="812"/>
    <x v="55"/>
    <x v="1"/>
    <x v="6"/>
    <n v="30"/>
    <n v="7"/>
    <d v="2022-08-22T00:00:00"/>
    <n v="0.2"/>
    <n v="1"/>
    <n v="128"/>
    <n v="4"/>
    <m/>
  </r>
  <r>
    <n v="21534828"/>
    <s v="NEWLY RENOVATED- Sunny Potter Highland Space"/>
    <n v="33326336"/>
    <s v="Allison"/>
    <m/>
    <x v="1"/>
    <x v="274"/>
    <x v="829"/>
    <x v="0"/>
    <x v="283"/>
    <n v="3"/>
    <n v="140"/>
    <d v="2022-09-14T00:00:00"/>
    <n v="2.36"/>
    <n v="1"/>
    <n v="247"/>
    <n v="33"/>
    <s v="2021-BFN-0000531"/>
  </r>
  <r>
    <n v="21538922"/>
    <s v="Fully furnished beautiful condo in heart of Denver"/>
    <n v="102554711"/>
    <s v="Niraiventhi"/>
    <m/>
    <x v="9"/>
    <x v="813"/>
    <x v="830"/>
    <x v="0"/>
    <x v="49"/>
    <n v="30"/>
    <n v="0"/>
    <m/>
    <m/>
    <n v="1"/>
    <n v="283"/>
    <n v="0"/>
    <m/>
  </r>
  <r>
    <n v="21551068"/>
    <s v="Beautifully Updated Four Bedroom Home w/ Hot Tub"/>
    <n v="36389998"/>
    <s v="Stephen"/>
    <m/>
    <x v="15"/>
    <x v="814"/>
    <x v="831"/>
    <x v="0"/>
    <x v="91"/>
    <n v="2"/>
    <n v="46"/>
    <d v="2022-09-05T00:00:00"/>
    <n v="0.77"/>
    <n v="1"/>
    <n v="0"/>
    <n v="2"/>
    <m/>
  </r>
  <r>
    <n v="21563426"/>
    <s v="LoHi Art Cottage- A Comfy Semi-Urban Oasis"/>
    <n v="155117775"/>
    <s v="Tony"/>
    <m/>
    <x v="1"/>
    <x v="815"/>
    <x v="832"/>
    <x v="1"/>
    <x v="220"/>
    <n v="30"/>
    <n v="187"/>
    <d v="2022-05-19T00:00:00"/>
    <n v="3.19"/>
    <n v="1"/>
    <n v="114"/>
    <n v="1"/>
    <m/>
  </r>
  <r>
    <n v="21568349"/>
    <s v="Rommy, Walkable, Lovely with High-End Fixings"/>
    <n v="28425305"/>
    <s v="Nicole"/>
    <m/>
    <x v="23"/>
    <x v="816"/>
    <x v="833"/>
    <x v="0"/>
    <x v="147"/>
    <n v="29"/>
    <n v="14"/>
    <d v="2022-02-09T00:00:00"/>
    <n v="0.24"/>
    <n v="3"/>
    <n v="266"/>
    <n v="1"/>
    <n v="344434"/>
  </r>
  <r>
    <n v="21580126"/>
    <s v="Beautiful 2bd/1bth walkable to RINO!"/>
    <n v="17299124"/>
    <s v="Katie"/>
    <m/>
    <x v="27"/>
    <x v="817"/>
    <x v="834"/>
    <x v="0"/>
    <x v="42"/>
    <n v="29"/>
    <n v="461"/>
    <d v="2022-08-28T00:00:00"/>
    <n v="7.75"/>
    <n v="3"/>
    <n v="179"/>
    <n v="105"/>
    <s v="2020-BFN-0000552"/>
  </r>
  <r>
    <n v="21593423"/>
    <s v="Garden-Level Apartment near Chaffee Park"/>
    <n v="33294500"/>
    <s v="Shane"/>
    <m/>
    <x v="25"/>
    <x v="818"/>
    <x v="835"/>
    <x v="0"/>
    <x v="1"/>
    <n v="2"/>
    <n v="211"/>
    <d v="2022-08-28T00:00:00"/>
    <n v="3.6"/>
    <n v="1"/>
    <n v="158"/>
    <n v="18"/>
    <s v="2019-BFN-0009699"/>
  </r>
  <r>
    <n v="21667826"/>
    <s v="Modern Guesthouse ‚ô• Garage Parking ‚ô• Walk To RiNo"/>
    <n v="43193247"/>
    <s v="Simon"/>
    <m/>
    <x v="42"/>
    <x v="771"/>
    <x v="50"/>
    <x v="0"/>
    <x v="268"/>
    <n v="1"/>
    <n v="286"/>
    <d v="2022-09-19T00:00:00"/>
    <n v="4.8899999999999997"/>
    <n v="1"/>
    <n v="44"/>
    <n v="45"/>
    <s v="2017-BFN-0008517"/>
  </r>
  <r>
    <n v="21684051"/>
    <s v="LoHi Haven"/>
    <n v="24544007"/>
    <s v="Elizabeth ‚ÄòE-Lee‚Äô"/>
    <m/>
    <x v="1"/>
    <x v="819"/>
    <x v="836"/>
    <x v="0"/>
    <x v="53"/>
    <n v="2"/>
    <n v="80"/>
    <d v="2022-09-25T00:00:00"/>
    <n v="1.35"/>
    <n v="1"/>
    <n v="0"/>
    <n v="8"/>
    <s v="2022-BFN-0000704"/>
  </r>
  <r>
    <n v="21699522"/>
    <s v="Two Story Denver Carriage Home"/>
    <n v="55187396"/>
    <s v="Katherine"/>
    <m/>
    <x v="6"/>
    <x v="820"/>
    <x v="837"/>
    <x v="0"/>
    <x v="191"/>
    <n v="30"/>
    <n v="74"/>
    <d v="2022-09-10T00:00:00"/>
    <n v="1.25"/>
    <n v="1"/>
    <n v="64"/>
    <n v="8"/>
    <s v="2017-BFN-0008260"/>
  </r>
  <r>
    <n v="21712656"/>
    <s v="Beautiful 2 Bedroom Quiet Condo Near Downtown/Park"/>
    <n v="437094"/>
    <s v="Chris"/>
    <m/>
    <x v="30"/>
    <x v="821"/>
    <x v="838"/>
    <x v="0"/>
    <x v="284"/>
    <n v="30"/>
    <n v="17"/>
    <d v="2022-04-17T00:00:00"/>
    <n v="0.41"/>
    <n v="1"/>
    <n v="123"/>
    <n v="2"/>
    <s v="2019-BFN-0003692"/>
  </r>
  <r>
    <n v="21726072"/>
    <s v="Vibrant | Steps to RiNo Hotspots | Urban Living"/>
    <n v="153663684"/>
    <s v="Joe"/>
    <m/>
    <x v="2"/>
    <x v="822"/>
    <x v="839"/>
    <x v="0"/>
    <x v="73"/>
    <n v="30"/>
    <n v="96"/>
    <d v="2020-02-09T00:00:00"/>
    <n v="1.84"/>
    <n v="1"/>
    <n v="105"/>
    <n v="0"/>
    <s v="2019-BFN-0009939"/>
  </r>
  <r>
    <n v="21730063"/>
    <s v="12 minute from Airport List #2 of 3 - No Clean Fee"/>
    <n v="158239285"/>
    <s v="Peter"/>
    <m/>
    <x v="40"/>
    <x v="823"/>
    <x v="840"/>
    <x v="1"/>
    <x v="285"/>
    <n v="29"/>
    <n v="259"/>
    <d v="2021-02-22T00:00:00"/>
    <n v="4.78"/>
    <n v="3"/>
    <n v="0"/>
    <n v="0"/>
    <s v="2018-BFN-0004782"/>
  </r>
  <r>
    <n v="21732567"/>
    <s v="4000+ sqft 6bdrms/2kitchens; 1/2 Block to Park w/Lake; Near Dining &amp; Shops; Easy Access to Downtown! Main floor bdrm"/>
    <n v="115352746"/>
    <s v="Benjamin &amp; Kim"/>
    <m/>
    <x v="38"/>
    <x v="824"/>
    <x v="841"/>
    <x v="0"/>
    <x v="286"/>
    <n v="3"/>
    <n v="62"/>
    <d v="2022-09-05T00:00:00"/>
    <n v="1.07"/>
    <n v="7"/>
    <n v="351"/>
    <n v="15"/>
    <s v="2020-BFN-0000587"/>
  </r>
  <r>
    <n v="21735478"/>
    <s v="Cozy Bedroom in Victorian House Near The RiNo"/>
    <n v="8651420"/>
    <s v="Daniel"/>
    <m/>
    <x v="2"/>
    <x v="825"/>
    <x v="842"/>
    <x v="1"/>
    <x v="287"/>
    <n v="1"/>
    <n v="226"/>
    <d v="2022-09-21T00:00:00"/>
    <n v="5.09"/>
    <n v="4"/>
    <n v="145"/>
    <n v="84"/>
    <s v="2022-BFN-0000538"/>
  </r>
  <r>
    <n v="21752804"/>
    <s v="Comfy Mod SW Denver Near Red Rocks, Mtns Hot tub."/>
    <n v="96377286"/>
    <s v="Brian"/>
    <m/>
    <x v="48"/>
    <x v="826"/>
    <x v="843"/>
    <x v="0"/>
    <x v="247"/>
    <n v="30"/>
    <n v="174"/>
    <d v="2022-09-18T00:00:00"/>
    <n v="3.02"/>
    <n v="1"/>
    <n v="117"/>
    <n v="22"/>
    <s v="2020-BFN-0001215"/>
  </r>
  <r>
    <n v="21753893"/>
    <s v="House on Stout: an Urban Oasis Steps to Downtown"/>
    <n v="1154806"/>
    <s v="Ellen"/>
    <m/>
    <x v="2"/>
    <x v="90"/>
    <x v="844"/>
    <x v="0"/>
    <x v="44"/>
    <n v="2"/>
    <n v="39"/>
    <d v="2022-08-11T00:00:00"/>
    <n v="0.67"/>
    <n v="3"/>
    <n v="0"/>
    <n v="19"/>
    <s v="2021-BFN-0002011"/>
  </r>
  <r>
    <n v="21767540"/>
    <s v="Charming Aurora House - 3 Blocks from UC Health!"/>
    <n v="151394248"/>
    <s v="Evolve"/>
    <m/>
    <x v="16"/>
    <x v="357"/>
    <x v="845"/>
    <x v="0"/>
    <x v="161"/>
    <n v="31"/>
    <n v="40"/>
    <d v="2022-06-13T00:00:00"/>
    <n v="0.88"/>
    <n v="17"/>
    <n v="352"/>
    <n v="8"/>
    <m/>
  </r>
  <r>
    <n v="21796586"/>
    <s v="Luxury 900sf 2 Bdrm,Full Kitchen,Private Entry DIA"/>
    <n v="74368861"/>
    <s v="Alicia"/>
    <m/>
    <x v="40"/>
    <x v="827"/>
    <x v="846"/>
    <x v="0"/>
    <x v="288"/>
    <n v="1"/>
    <n v="545"/>
    <d v="2022-09-19T00:00:00"/>
    <n v="9.48"/>
    <n v="6"/>
    <n v="142"/>
    <n v="73"/>
    <s v="2018-BFN-0000372"/>
  </r>
  <r>
    <n v="21811514"/>
    <s v="Backyard, Pets, &amp; Easy Walks to Lake, Dining, &amp; Shopping"/>
    <n v="83612871"/>
    <s v="Michelle"/>
    <m/>
    <x v="31"/>
    <x v="828"/>
    <x v="847"/>
    <x v="0"/>
    <x v="254"/>
    <n v="29"/>
    <n v="243"/>
    <d v="2022-09-13T00:00:00"/>
    <n v="4.1399999999999997"/>
    <n v="2"/>
    <n v="160"/>
    <n v="3"/>
    <s v="2020-BFN-0001192"/>
  </r>
  <r>
    <n v="21813519"/>
    <s v="Colfax Urban Farm"/>
    <n v="11390390"/>
    <s v="Sean"/>
    <m/>
    <x v="8"/>
    <x v="829"/>
    <x v="848"/>
    <x v="1"/>
    <x v="18"/>
    <n v="3"/>
    <n v="164"/>
    <d v="2022-09-18T00:00:00"/>
    <n v="2.78"/>
    <n v="1"/>
    <n v="92"/>
    <n v="16"/>
    <s v="2021-BFN-0008907"/>
  </r>
  <r>
    <n v="21816001"/>
    <s v="Chic &amp; Modern Suite In The Heart Of Trendy LoHi"/>
    <n v="159014730"/>
    <s v="Aaron And Amy"/>
    <m/>
    <x v="1"/>
    <x v="830"/>
    <x v="849"/>
    <x v="0"/>
    <x v="3"/>
    <n v="30"/>
    <n v="132"/>
    <d v="2022-08-19T00:00:00"/>
    <n v="2.25"/>
    <n v="2"/>
    <n v="55"/>
    <n v="5"/>
    <m/>
  </r>
  <r>
    <n v="21845515"/>
    <s v="Quaint Platt Park Bungalow"/>
    <n v="34915616"/>
    <s v="Charlotte"/>
    <m/>
    <x v="17"/>
    <x v="831"/>
    <x v="850"/>
    <x v="0"/>
    <x v="42"/>
    <n v="29"/>
    <n v="81"/>
    <d v="2021-12-26T00:00:00"/>
    <n v="1.39"/>
    <n v="1"/>
    <n v="0"/>
    <n v="4"/>
    <s v="2019-BFN-0000028"/>
  </r>
  <r>
    <n v="21850630"/>
    <s v="New Condo:Near Stadiums/ Downtown w/ Rooftop Patio"/>
    <n v="12800880"/>
    <s v="Brooke"/>
    <m/>
    <x v="31"/>
    <x v="832"/>
    <x v="851"/>
    <x v="0"/>
    <x v="49"/>
    <n v="29"/>
    <n v="63"/>
    <d v="2021-03-25T00:00:00"/>
    <n v="1.0900000000000001"/>
    <n v="1"/>
    <n v="24"/>
    <n v="0"/>
    <s v="2020-BFN-0005968"/>
  </r>
  <r>
    <n v="21851141"/>
    <s v="Chic Updated Home"/>
    <n v="41195268"/>
    <s v="Kassidy"/>
    <m/>
    <x v="44"/>
    <x v="833"/>
    <x v="852"/>
    <x v="0"/>
    <x v="238"/>
    <n v="2"/>
    <n v="2"/>
    <d v="2022-08-21T00:00:00"/>
    <n v="0.04"/>
    <n v="2"/>
    <n v="8"/>
    <n v="1"/>
    <s v="2022-BFN-0004033"/>
  </r>
  <r>
    <n v="21853722"/>
    <s v="Your own Private Home Away from Home!"/>
    <n v="90456728"/>
    <s v="Michelle"/>
    <m/>
    <x v="17"/>
    <x v="834"/>
    <x v="853"/>
    <x v="0"/>
    <x v="197"/>
    <n v="3"/>
    <n v="188"/>
    <d v="2022-06-24T00:00:00"/>
    <n v="3.96"/>
    <n v="1"/>
    <n v="0"/>
    <n v="30"/>
    <s v="2017-BFN-0008862"/>
  </r>
  <r>
    <n v="21865169"/>
    <s v="Luxury Charmer | Hot Tub | Quick Access to Mtns, Red Rocks + DT"/>
    <n v="9834932"/>
    <s v="AirSimplicity"/>
    <m/>
    <x v="19"/>
    <x v="835"/>
    <x v="854"/>
    <x v="0"/>
    <x v="289"/>
    <n v="2"/>
    <n v="227"/>
    <d v="2022-09-05T00:00:00"/>
    <n v="3.87"/>
    <n v="21"/>
    <n v="141"/>
    <n v="40"/>
    <s v="2020-BFN-0000963"/>
  </r>
  <r>
    <n v="21867581"/>
    <s v="Monthly Rental, Downtown Studio, Free Parking"/>
    <n v="83080215"/>
    <s v="Tony"/>
    <m/>
    <x v="62"/>
    <x v="836"/>
    <x v="855"/>
    <x v="0"/>
    <x v="138"/>
    <n v="30"/>
    <n v="53"/>
    <d v="2022-07-31T00:00:00"/>
    <n v="1.1599999999999999"/>
    <n v="8"/>
    <n v="302"/>
    <n v="6"/>
    <m/>
  </r>
  <r>
    <n v="21867798"/>
    <s v="Luxurious Albert Studio Suite with Kitchen&amp;Den, Sleeps 2"/>
    <n v="159515205"/>
    <s v="Holiday"/>
    <m/>
    <x v="30"/>
    <x v="837"/>
    <x v="856"/>
    <x v="0"/>
    <x v="161"/>
    <n v="2"/>
    <n v="40"/>
    <d v="2022-06-20T00:00:00"/>
    <n v="0.69"/>
    <n v="6"/>
    <n v="313"/>
    <n v="1"/>
    <s v="2017-BFN-0001771"/>
  </r>
  <r>
    <n v="21937630"/>
    <s v="Adorable condo minutes from Denver attractions!"/>
    <n v="45676818"/>
    <s v="Sara"/>
    <m/>
    <x v="45"/>
    <x v="838"/>
    <x v="857"/>
    <x v="0"/>
    <x v="21"/>
    <n v="30"/>
    <n v="3"/>
    <d v="2021-02-14T00:00:00"/>
    <n v="0.13"/>
    <n v="1"/>
    <n v="0"/>
    <n v="0"/>
    <m/>
  </r>
  <r>
    <n v="21946032"/>
    <s v="Charming 1904 Victorian in the Heart of The Highlands"/>
    <n v="13466466"/>
    <s v="Natalie"/>
    <m/>
    <x v="1"/>
    <x v="839"/>
    <x v="858"/>
    <x v="0"/>
    <x v="290"/>
    <n v="2"/>
    <n v="97"/>
    <d v="2022-09-19T00:00:00"/>
    <n v="1.68"/>
    <n v="1"/>
    <n v="139"/>
    <n v="31"/>
    <s v="2018-BFN-0007914"/>
  </r>
  <r>
    <n v="21975597"/>
    <s v="Private, cozy studio in the heart of the city."/>
    <n v="37620597"/>
    <s v="Doug"/>
    <m/>
    <x v="14"/>
    <x v="840"/>
    <x v="859"/>
    <x v="0"/>
    <x v="179"/>
    <n v="2"/>
    <n v="412"/>
    <d v="2022-09-18T00:00:00"/>
    <n v="7.07"/>
    <n v="1"/>
    <n v="34"/>
    <n v="70"/>
    <s v="2018-BFN-0008407"/>
  </r>
  <r>
    <n v="21975933"/>
    <s v="Private Room Shared Bath Capitol Hill Downtown"/>
    <n v="160449770"/>
    <s v="Ember"/>
    <m/>
    <x v="7"/>
    <x v="841"/>
    <x v="860"/>
    <x v="3"/>
    <x v="141"/>
    <n v="1"/>
    <n v="28"/>
    <d v="2022-09-04T00:00:00"/>
    <n v="0.54"/>
    <n v="5"/>
    <n v="314"/>
    <n v="4"/>
    <s v="2017-BFN-0005812"/>
  </r>
  <r>
    <n v="21976300"/>
    <s v="Shared - 1 Twin Bed in 6 Bed Co-Ed Dorm"/>
    <n v="160449770"/>
    <s v="Ember"/>
    <m/>
    <x v="7"/>
    <x v="842"/>
    <x v="861"/>
    <x v="2"/>
    <x v="211"/>
    <n v="1"/>
    <n v="99"/>
    <d v="2022-08-12T00:00:00"/>
    <n v="1.69"/>
    <n v="5"/>
    <n v="340"/>
    <n v="31"/>
    <s v="2017-BFN-0005812"/>
  </r>
  <r>
    <n v="21992685"/>
    <s v="Shared Room - 1 twin bed in 8 bed Female ONLY dorm"/>
    <n v="160449770"/>
    <s v="Ember"/>
    <m/>
    <x v="7"/>
    <x v="843"/>
    <x v="862"/>
    <x v="2"/>
    <x v="0"/>
    <n v="1"/>
    <n v="34"/>
    <d v="2022-09-05T00:00:00"/>
    <n v="0.57999999999999996"/>
    <n v="5"/>
    <n v="339"/>
    <n v="12"/>
    <s v="2017-BFN-0005812"/>
  </r>
  <r>
    <n v="21993592"/>
    <s v="‚ö°King Bed‚ù§ExecutiveSuite‚ö°UnionStation‚ö°Wholefoods‚ö°"/>
    <n v="139727711"/>
    <s v="Vince"/>
    <m/>
    <x v="10"/>
    <x v="621"/>
    <x v="863"/>
    <x v="0"/>
    <x v="148"/>
    <n v="30"/>
    <n v="185"/>
    <d v="2022-08-14T00:00:00"/>
    <n v="3.17"/>
    <n v="2"/>
    <n v="17"/>
    <n v="2"/>
    <m/>
  </r>
  <r>
    <n v="21998986"/>
    <s v="Modern 4 Story Home in LoHi with Penthouse Views"/>
    <n v="16722769"/>
    <s v="Scotty"/>
    <m/>
    <x v="1"/>
    <x v="733"/>
    <x v="864"/>
    <x v="0"/>
    <x v="291"/>
    <n v="4"/>
    <n v="60"/>
    <d v="2022-09-04T00:00:00"/>
    <n v="1.04"/>
    <n v="1"/>
    <n v="88"/>
    <n v="9"/>
    <s v="2018-BFN-0009238"/>
  </r>
  <r>
    <n v="22001493"/>
    <s v="1 BD 1 Bath - Heart of DT Denver"/>
    <n v="17312872"/>
    <s v="Fj"/>
    <m/>
    <x v="9"/>
    <x v="443"/>
    <x v="865"/>
    <x v="0"/>
    <x v="292"/>
    <n v="180"/>
    <n v="0"/>
    <m/>
    <m/>
    <n v="1"/>
    <n v="0"/>
    <n v="0"/>
    <m/>
  </r>
  <r>
    <n v="22014975"/>
    <s v="Modern Rooftop Centrally Located!!!!"/>
    <n v="49381817"/>
    <s v="Michael"/>
    <m/>
    <x v="51"/>
    <x v="844"/>
    <x v="866"/>
    <x v="0"/>
    <x v="58"/>
    <n v="29"/>
    <n v="32"/>
    <d v="2021-08-30T00:00:00"/>
    <n v="0.57999999999999996"/>
    <n v="1"/>
    <n v="170"/>
    <n v="0"/>
    <s v="2018-BFN-0007472"/>
  </r>
  <r>
    <n v="22020424"/>
    <s v="Entire Apartment in Beautiful Turn of Century Home"/>
    <n v="94876830"/>
    <s v="Peter"/>
    <m/>
    <x v="27"/>
    <x v="845"/>
    <x v="867"/>
    <x v="0"/>
    <x v="138"/>
    <n v="30"/>
    <n v="12"/>
    <d v="2022-08-18T00:00:00"/>
    <n v="0.56999999999999995"/>
    <n v="1"/>
    <n v="71"/>
    <n v="7"/>
    <m/>
  </r>
  <r>
    <n v="22045549"/>
    <s v="Modern Townhome at Sloans Lake close to Downtown"/>
    <n v="51523824"/>
    <s v="Tanya"/>
    <m/>
    <x v="31"/>
    <x v="846"/>
    <x v="868"/>
    <x v="0"/>
    <x v="197"/>
    <n v="30"/>
    <n v="60"/>
    <d v="2022-07-11T00:00:00"/>
    <n v="1.03"/>
    <n v="2"/>
    <n v="251"/>
    <n v="2"/>
    <m/>
  </r>
  <r>
    <n v="22052114"/>
    <s v="Entire condo minutes to downtown Denver"/>
    <n v="78322097"/>
    <s v="Richard"/>
    <m/>
    <x v="39"/>
    <x v="847"/>
    <x v="869"/>
    <x v="0"/>
    <x v="38"/>
    <n v="2"/>
    <n v="195"/>
    <d v="2022-08-27T00:00:00"/>
    <n v="3.35"/>
    <n v="1"/>
    <n v="326"/>
    <n v="37"/>
    <s v="U20111640-0001"/>
  </r>
  <r>
    <n v="22056178"/>
    <s v="Upgraded King Bed Private Apt in Congress Park"/>
    <n v="64249345"/>
    <s v="Lisa"/>
    <m/>
    <x v="14"/>
    <x v="848"/>
    <x v="870"/>
    <x v="0"/>
    <x v="208"/>
    <n v="1"/>
    <n v="346"/>
    <d v="2022-09-24T00:00:00"/>
    <n v="6.16"/>
    <n v="1"/>
    <n v="348"/>
    <n v="98"/>
    <s v="2019-BFN-0001036"/>
  </r>
  <r>
    <n v="22065107"/>
    <s v="MR. MARS Artopia! üé® Master bedroom w/BATH!"/>
    <n v="82380759"/>
    <s v="Marshall"/>
    <m/>
    <x v="29"/>
    <x v="849"/>
    <x v="871"/>
    <x v="1"/>
    <x v="57"/>
    <n v="1"/>
    <n v="207"/>
    <d v="2022-09-12T00:00:00"/>
    <n v="3.57"/>
    <n v="1"/>
    <n v="108"/>
    <n v="61"/>
    <m/>
  </r>
  <r>
    <n v="22080692"/>
    <s v="Cozy Work-Ready Victorian next to Highlands Square"/>
    <n v="161299218"/>
    <s v="Eugene"/>
    <m/>
    <x v="6"/>
    <x v="437"/>
    <x v="872"/>
    <x v="0"/>
    <x v="293"/>
    <n v="30"/>
    <n v="40"/>
    <d v="2022-07-31T00:00:00"/>
    <n v="0.69"/>
    <n v="1"/>
    <n v="115"/>
    <n v="2"/>
    <m/>
  </r>
  <r>
    <n v="22100613"/>
    <s v="Remodeled modern Wash Park Apt in premium location"/>
    <n v="23977016"/>
    <s v="Ben"/>
    <m/>
    <x v="32"/>
    <x v="850"/>
    <x v="873"/>
    <x v="0"/>
    <x v="294"/>
    <n v="2"/>
    <n v="254"/>
    <d v="2022-09-24T00:00:00"/>
    <n v="4.6100000000000003"/>
    <n v="1"/>
    <n v="47"/>
    <n v="67"/>
    <s v="2017-BFN-0009062"/>
  </r>
  <r>
    <n v="22119120"/>
    <s v="Spacious Slohi Garden Level Apt near Sloan's Lake"/>
    <n v="114888895"/>
    <s v="Valerie And Ricardo"/>
    <m/>
    <x v="31"/>
    <x v="160"/>
    <x v="874"/>
    <x v="1"/>
    <x v="85"/>
    <n v="2"/>
    <n v="121"/>
    <d v="2022-08-03T00:00:00"/>
    <n v="2.13"/>
    <n v="1"/>
    <n v="314"/>
    <n v="21"/>
    <s v="2019-BFN-0007676"/>
  </r>
  <r>
    <n v="22123062"/>
    <s v="Cozy Bungalow in Chaffee Park, Close to Highlands"/>
    <n v="161620561"/>
    <s v="Abby +  Ben"/>
    <m/>
    <x v="56"/>
    <x v="851"/>
    <x v="875"/>
    <x v="0"/>
    <x v="89"/>
    <n v="29"/>
    <n v="97"/>
    <d v="2021-10-01T00:00:00"/>
    <n v="1.67"/>
    <n v="1"/>
    <n v="329"/>
    <n v="1"/>
    <s v="2017-BFN-0008733"/>
  </r>
  <r>
    <n v="22129989"/>
    <s v="LUXURY DENVER COLORADO CONDO NEAR AIRPORT/DOWNTOWN"/>
    <n v="68870931"/>
    <s v="Elaine"/>
    <m/>
    <x v="71"/>
    <x v="852"/>
    <x v="876"/>
    <x v="0"/>
    <x v="35"/>
    <n v="30"/>
    <n v="1"/>
    <d v="2022-09-03T00:00:00"/>
    <n v="1"/>
    <n v="1"/>
    <n v="365"/>
    <n v="1"/>
    <m/>
  </r>
  <r>
    <n v="22160234"/>
    <s v="Downtown Denver High Rise w/balcony City Views!"/>
    <n v="114407837"/>
    <s v="Jonathan"/>
    <m/>
    <x v="9"/>
    <x v="853"/>
    <x v="877"/>
    <x v="0"/>
    <x v="106"/>
    <n v="30"/>
    <n v="14"/>
    <d v="2022-08-27T00:00:00"/>
    <n v="0.28999999999999998"/>
    <n v="1"/>
    <n v="265"/>
    <n v="3"/>
    <m/>
  </r>
  <r>
    <n v="22201970"/>
    <s v="Cap Hill Private Condo. Great Walkability!"/>
    <n v="16815406"/>
    <s v="Garrett &amp; Sarah"/>
    <m/>
    <x v="7"/>
    <x v="854"/>
    <x v="878"/>
    <x v="0"/>
    <x v="26"/>
    <n v="1"/>
    <n v="300"/>
    <d v="2022-09-17T00:00:00"/>
    <n v="5.17"/>
    <n v="1"/>
    <n v="56"/>
    <n v="69"/>
    <s v="2017-BFN-0009065"/>
  </r>
  <r>
    <n v="22214871"/>
    <s v="Ranch Style Highlands  / 30 or more days min. stay"/>
    <n v="98229149"/>
    <s v="Perez"/>
    <m/>
    <x v="15"/>
    <x v="855"/>
    <x v="879"/>
    <x v="0"/>
    <x v="85"/>
    <n v="30"/>
    <n v="87"/>
    <d v="2022-08-07T00:00:00"/>
    <n v="1.51"/>
    <n v="1"/>
    <n v="359"/>
    <n v="1"/>
    <s v="352082-040030"/>
  </r>
  <r>
    <n v="22231253"/>
    <s v="Hip Bungalow w/yard in Sunnyside/LoHi near DT/MNTS"/>
    <n v="10989140"/>
    <s v="Dan And Emily"/>
    <m/>
    <x v="25"/>
    <x v="856"/>
    <x v="880"/>
    <x v="0"/>
    <x v="16"/>
    <n v="3"/>
    <n v="240"/>
    <d v="2022-09-11T00:00:00"/>
    <n v="4.16"/>
    <n v="2"/>
    <n v="16"/>
    <n v="30"/>
    <s v="2017-BFN-0009194"/>
  </r>
  <r>
    <n v="22264680"/>
    <s v="Sleek Highlands Home! Sleeps 16"/>
    <n v="162690625"/>
    <s v="Arthur"/>
    <m/>
    <x v="25"/>
    <x v="857"/>
    <x v="881"/>
    <x v="0"/>
    <x v="248"/>
    <n v="30"/>
    <n v="130"/>
    <d v="2022-07-29T00:00:00"/>
    <n v="2.31"/>
    <n v="1"/>
    <n v="354"/>
    <n v="10"/>
    <s v="2018-BFN-0001344"/>
  </r>
  <r>
    <n v="22280793"/>
    <s v="Historic Baker Neighborhood - 2 Bedroom Apartment"/>
    <n v="58096869"/>
    <s v="Kristen"/>
    <m/>
    <x v="28"/>
    <x v="858"/>
    <x v="882"/>
    <x v="0"/>
    <x v="43"/>
    <n v="2"/>
    <n v="117"/>
    <d v="2022-09-12T00:00:00"/>
    <n v="2.02"/>
    <n v="1"/>
    <n v="72"/>
    <n v="34"/>
    <s v="2018-BFN-0000210"/>
  </r>
  <r>
    <n v="22303051"/>
    <s v="Comfy &amp; cozy private 2-bed guest suite - RiNo area"/>
    <n v="24975037"/>
    <s v="Tonya"/>
    <m/>
    <x v="27"/>
    <x v="859"/>
    <x v="883"/>
    <x v="0"/>
    <x v="168"/>
    <n v="2"/>
    <n v="270"/>
    <d v="2022-09-13T00:00:00"/>
    <n v="4.67"/>
    <n v="1"/>
    <n v="68"/>
    <n v="44"/>
    <s v="2018-BFN-0006902"/>
  </r>
  <r>
    <n v="22305207"/>
    <s v="Premier Cap Hill Home - 30 Day Rental $5500"/>
    <n v="163052068"/>
    <s v="Tyler"/>
    <m/>
    <x v="7"/>
    <x v="860"/>
    <x v="884"/>
    <x v="0"/>
    <x v="295"/>
    <n v="29"/>
    <n v="152"/>
    <d v="2022-09-06T00:00:00"/>
    <n v="2.64"/>
    <n v="1"/>
    <n v="313"/>
    <n v="12"/>
    <s v="2019-BFN-0009614"/>
  </r>
  <r>
    <n v="22320608"/>
    <s v="1 Bedroom Corner Unit at The Spire"/>
    <n v="24157036"/>
    <s v="Angela"/>
    <m/>
    <x v="9"/>
    <x v="735"/>
    <x v="574"/>
    <x v="0"/>
    <x v="92"/>
    <n v="30"/>
    <n v="1"/>
    <d v="2021-05-31T00:00:00"/>
    <n v="0.06"/>
    <n v="30"/>
    <n v="269"/>
    <n v="0"/>
    <m/>
  </r>
  <r>
    <n v="22322314"/>
    <s v="1912 Vintage Charm in Trendy LoHi Neighborhood"/>
    <n v="163193627"/>
    <s v="Christoph &amp; Marla"/>
    <m/>
    <x v="1"/>
    <x v="861"/>
    <x v="885"/>
    <x v="0"/>
    <x v="296"/>
    <n v="30"/>
    <n v="162"/>
    <d v="2022-05-17T00:00:00"/>
    <n v="2.81"/>
    <n v="1"/>
    <n v="268"/>
    <n v="9"/>
    <s v="2018-BFN-0007267"/>
  </r>
  <r>
    <n v="22336069"/>
    <s v="Boutique Studio | Walk to Bars | Couples Retreat"/>
    <n v="724381"/>
    <s v="Gr"/>
    <m/>
    <x v="27"/>
    <x v="862"/>
    <x v="886"/>
    <x v="0"/>
    <x v="133"/>
    <n v="1"/>
    <n v="572"/>
    <d v="2022-09-21T00:00:00"/>
    <n v="9.86"/>
    <n v="1"/>
    <n v="99"/>
    <n v="142"/>
    <s v="2021-BFN-0000559"/>
  </r>
  <r>
    <n v="22337049"/>
    <s v="Furnished month-to-month townhome in heart of RiNo"/>
    <n v="2429828"/>
    <s v="Lauren"/>
    <m/>
    <x v="2"/>
    <x v="863"/>
    <x v="887"/>
    <x v="1"/>
    <x v="54"/>
    <n v="30"/>
    <n v="20"/>
    <d v="2022-09-15T00:00:00"/>
    <n v="0.36"/>
    <n v="1"/>
    <n v="223"/>
    <n v="4"/>
    <m/>
  </r>
  <r>
    <n v="22356471"/>
    <s v="Boho Luxury Retreat - Private Rooftop/Hot Tub"/>
    <n v="26031757"/>
    <s v="Jessica"/>
    <m/>
    <x v="44"/>
    <x v="864"/>
    <x v="888"/>
    <x v="0"/>
    <x v="297"/>
    <n v="2"/>
    <n v="61"/>
    <d v="2022-08-08T00:00:00"/>
    <n v="1.1299999999999999"/>
    <n v="2"/>
    <n v="154"/>
    <n v="9"/>
    <s v="2019-BFN-0008053"/>
  </r>
  <r>
    <n v="22360476"/>
    <s v="DEN COw - Modern, Clean, Elegant 3 BR House"/>
    <n v="64997801"/>
    <s v="Joel"/>
    <m/>
    <x v="19"/>
    <x v="865"/>
    <x v="889"/>
    <x v="0"/>
    <x v="77"/>
    <n v="3"/>
    <n v="15"/>
    <d v="2022-09-05T00:00:00"/>
    <n v="2.78"/>
    <n v="2"/>
    <n v="78"/>
    <n v="15"/>
    <s v="2021-BFN-0010443"/>
  </r>
  <r>
    <n v="22362499"/>
    <s v="Roaring Twenties Speakeasy Apartment Near City Park"/>
    <n v="227495531"/>
    <s v="Kayla"/>
    <m/>
    <x v="3"/>
    <x v="866"/>
    <x v="890"/>
    <x v="0"/>
    <x v="40"/>
    <n v="2"/>
    <n v="165"/>
    <d v="2022-09-10T00:00:00"/>
    <n v="2.87"/>
    <n v="1"/>
    <n v="354"/>
    <n v="25"/>
    <s v="2017-BFN-0007936"/>
  </r>
  <r>
    <n v="22379059"/>
    <s v="Newly Renovated 2 Bedroom Bungalow Apartment"/>
    <n v="42450360"/>
    <s v="Kathryn"/>
    <m/>
    <x v="15"/>
    <x v="584"/>
    <x v="891"/>
    <x v="0"/>
    <x v="35"/>
    <n v="30"/>
    <n v="129"/>
    <d v="2021-02-25T00:00:00"/>
    <n v="2.23"/>
    <n v="2"/>
    <n v="115"/>
    <n v="0"/>
    <s v="2018-BFN-0007246"/>
  </r>
  <r>
    <n v="22407274"/>
    <s v="The Little Farmhouse - near Red Rocks + DT Denver"/>
    <n v="5882327"/>
    <s v="Anita"/>
    <m/>
    <x v="72"/>
    <x v="867"/>
    <x v="892"/>
    <x v="0"/>
    <x v="181"/>
    <n v="3"/>
    <n v="145"/>
    <d v="2022-09-05T00:00:00"/>
    <n v="2.75"/>
    <n v="1"/>
    <n v="214"/>
    <n v="27"/>
    <m/>
  </r>
  <r>
    <n v="22407753"/>
    <s v="Washington Park Getaway!"/>
    <n v="31817576"/>
    <s v="Peter"/>
    <m/>
    <x v="32"/>
    <x v="868"/>
    <x v="893"/>
    <x v="0"/>
    <x v="29"/>
    <n v="29"/>
    <n v="129"/>
    <d v="2020-03-16T00:00:00"/>
    <n v="2.2599999999999998"/>
    <n v="1"/>
    <n v="211"/>
    <n v="0"/>
    <s v="2018-BFN-0000731"/>
  </r>
  <r>
    <n v="22408497"/>
    <s v="Private Suite in Trendy Neighborhood"/>
    <n v="28883060"/>
    <s v="Lacey And Larry"/>
    <m/>
    <x v="24"/>
    <x v="869"/>
    <x v="894"/>
    <x v="1"/>
    <x v="171"/>
    <n v="3"/>
    <n v="248"/>
    <d v="2022-09-17T00:00:00"/>
    <n v="4.3"/>
    <n v="1"/>
    <n v="112"/>
    <n v="40"/>
    <s v="2018-BFN-0006668"/>
  </r>
  <r>
    <n v="22410621"/>
    <s v="Central Park home close to DIA, Anschutz, Denver"/>
    <n v="4715302"/>
    <s v="Elana"/>
    <m/>
    <x v="16"/>
    <x v="870"/>
    <x v="895"/>
    <x v="1"/>
    <x v="298"/>
    <n v="31"/>
    <n v="10"/>
    <d v="2022-08-30T00:00:00"/>
    <n v="0.19"/>
    <n v="1"/>
    <n v="89"/>
    <n v="4"/>
    <m/>
  </r>
  <r>
    <n v="22481348"/>
    <s v="Cozy apart B (addi.fee is 10.00 after 1 st guest )"/>
    <n v="65787978"/>
    <s v="Luis"/>
    <m/>
    <x v="64"/>
    <x v="871"/>
    <x v="896"/>
    <x v="1"/>
    <x v="6"/>
    <n v="30"/>
    <n v="62"/>
    <d v="2022-08-06T00:00:00"/>
    <n v="1.08"/>
    <n v="3"/>
    <n v="331"/>
    <n v="4"/>
    <s v="2019-BFN-0002120"/>
  </r>
  <r>
    <n v="22485091"/>
    <s v="Artsy Private Rm w/amazing Rooftop views in Rino"/>
    <n v="30785414"/>
    <s v="Shanna"/>
    <m/>
    <x v="2"/>
    <x v="872"/>
    <x v="897"/>
    <x v="1"/>
    <x v="24"/>
    <n v="1"/>
    <n v="27"/>
    <d v="2022-09-08T00:00:00"/>
    <n v="3.1"/>
    <n v="1"/>
    <n v="331"/>
    <n v="27"/>
    <s v="2021-BFN-0009460"/>
  </r>
  <r>
    <n v="22487433"/>
    <s v="Private entrance master suite with a kitchenette"/>
    <n v="116576304"/>
    <s v="Orly"/>
    <m/>
    <x v="50"/>
    <x v="873"/>
    <x v="898"/>
    <x v="0"/>
    <x v="74"/>
    <n v="2"/>
    <n v="1"/>
    <d v="2022-08-31T00:00:00"/>
    <n v="1"/>
    <n v="2"/>
    <n v="86"/>
    <n v="1"/>
    <m/>
  </r>
  <r>
    <n v="22494945"/>
    <s v="Garden level guest suite with ALL the amenities"/>
    <n v="4089715"/>
    <s v="Tina"/>
    <m/>
    <x v="3"/>
    <x v="874"/>
    <x v="899"/>
    <x v="0"/>
    <x v="294"/>
    <n v="2"/>
    <n v="108"/>
    <d v="2022-09-11T00:00:00"/>
    <n v="1.89"/>
    <n v="1"/>
    <n v="307"/>
    <n v="15"/>
    <s v="2018-BFN-0006200"/>
  </r>
  <r>
    <n v="22506969"/>
    <s v="One-of-a-kind  Sunnyside Compound"/>
    <n v="5818653"/>
    <s v="Shanna And Chris"/>
    <m/>
    <x v="25"/>
    <x v="875"/>
    <x v="900"/>
    <x v="0"/>
    <x v="209"/>
    <n v="2"/>
    <n v="140"/>
    <d v="2022-09-19T00:00:00"/>
    <n v="2.4500000000000002"/>
    <n v="1"/>
    <n v="41"/>
    <n v="39"/>
    <s v="2018-BFN-0007730"/>
  </r>
  <r>
    <n v="22515364"/>
    <s v="Artisan Loft in Historic Five Points with Rustic Red Bricks"/>
    <n v="165269170"/>
    <s v="Stephen Barnhardt"/>
    <m/>
    <x v="2"/>
    <x v="876"/>
    <x v="148"/>
    <x v="0"/>
    <x v="233"/>
    <n v="1"/>
    <n v="594"/>
    <d v="2022-09-23T00:00:00"/>
    <n v="10.35"/>
    <n v="1"/>
    <n v="244"/>
    <n v="138"/>
    <s v="2021-BFN-0009751"/>
  </r>
  <r>
    <n v="22517116"/>
    <s v="Spacious Private Suite in Historic Sunnyside!"/>
    <n v="14063519"/>
    <s v="Patty &amp; Ed"/>
    <m/>
    <x v="25"/>
    <x v="877"/>
    <x v="901"/>
    <x v="0"/>
    <x v="110"/>
    <n v="2"/>
    <n v="78"/>
    <d v="2022-09-25T00:00:00"/>
    <n v="1.73"/>
    <n v="1"/>
    <n v="32"/>
    <n v="22"/>
    <s v="2018-BFN-0008573"/>
  </r>
  <r>
    <n v="22524570"/>
    <s v="LoHi Duplex"/>
    <n v="78157646"/>
    <s v="Jamie"/>
    <m/>
    <x v="1"/>
    <x v="878"/>
    <x v="902"/>
    <x v="0"/>
    <x v="38"/>
    <n v="36"/>
    <n v="0"/>
    <m/>
    <m/>
    <n v="3"/>
    <n v="327"/>
    <n v="0"/>
    <m/>
  </r>
  <r>
    <n v="22524573"/>
    <s v="LoHi Getaway"/>
    <n v="78157646"/>
    <s v="Jamie"/>
    <m/>
    <x v="1"/>
    <x v="879"/>
    <x v="118"/>
    <x v="0"/>
    <x v="65"/>
    <n v="29"/>
    <n v="82"/>
    <d v="2021-08-19T00:00:00"/>
    <n v="1.46"/>
    <n v="3"/>
    <n v="347"/>
    <n v="0"/>
    <s v="2018-BFN-0008211"/>
  </r>
  <r>
    <n v="22529249"/>
    <s v="The Larimer Life - Rooftop in RiNo -"/>
    <n v="26476553"/>
    <s v="Skylar"/>
    <m/>
    <x v="2"/>
    <x v="880"/>
    <x v="903"/>
    <x v="0"/>
    <x v="299"/>
    <n v="29"/>
    <n v="351"/>
    <d v="2022-09-19T00:00:00"/>
    <n v="6.23"/>
    <n v="1"/>
    <n v="11"/>
    <n v="60"/>
    <s v="2018-BFN-0007882"/>
  </r>
  <r>
    <n v="22529735"/>
    <s v="Lovely 1 bedroom with Private bath near DTC &amp; DU"/>
    <n v="25201891"/>
    <s v="Robert"/>
    <m/>
    <x v="50"/>
    <x v="881"/>
    <x v="695"/>
    <x v="1"/>
    <x v="33"/>
    <n v="60"/>
    <n v="0"/>
    <m/>
    <m/>
    <n v="1"/>
    <n v="0"/>
    <n v="0"/>
    <m/>
  </r>
  <r>
    <n v="22651424"/>
    <s v="LoDo/Union Station Loft in the heart of downtown!"/>
    <n v="166817939"/>
    <s v="Claude"/>
    <m/>
    <x v="10"/>
    <x v="882"/>
    <x v="904"/>
    <x v="0"/>
    <x v="39"/>
    <n v="29"/>
    <n v="0"/>
    <m/>
    <m/>
    <n v="1"/>
    <n v="129"/>
    <n v="0"/>
    <m/>
  </r>
  <r>
    <n v="22698091"/>
    <s v="Heart of Denver"/>
    <n v="167359136"/>
    <s v="Brian"/>
    <m/>
    <x v="28"/>
    <x v="883"/>
    <x v="764"/>
    <x v="1"/>
    <x v="246"/>
    <n v="2"/>
    <n v="90"/>
    <d v="2022-09-19T00:00:00"/>
    <n v="2.74"/>
    <n v="1"/>
    <n v="37"/>
    <n v="31"/>
    <s v="2019-BFN-0011386"/>
  </r>
  <r>
    <n v="22731673"/>
    <s v="Charming escape with hot tub in perfect location!"/>
    <n v="2935084"/>
    <s v="Jeremy"/>
    <m/>
    <x v="23"/>
    <x v="884"/>
    <x v="905"/>
    <x v="0"/>
    <x v="300"/>
    <n v="3"/>
    <n v="26"/>
    <d v="2021-07-29T00:00:00"/>
    <n v="0.51"/>
    <n v="1"/>
    <n v="0"/>
    <n v="0"/>
    <s v="2019-BFN-0000239"/>
  </r>
  <r>
    <n v="22747038"/>
    <s v="Shared room - 1 Twin Bed in 4 bed Co-Ed Dorm"/>
    <n v="160449770"/>
    <s v="Ember"/>
    <m/>
    <x v="7"/>
    <x v="885"/>
    <x v="906"/>
    <x v="2"/>
    <x v="98"/>
    <n v="1"/>
    <n v="18"/>
    <d v="2022-08-14T00:00:00"/>
    <n v="0.32"/>
    <n v="5"/>
    <n v="320"/>
    <n v="2"/>
    <s v="2017-BFN-0005812"/>
  </r>
  <r>
    <n v="22792557"/>
    <s v="2 BEDROOM CORNER UNIT IN THE SPIRE"/>
    <n v="24157036"/>
    <s v="Angela"/>
    <m/>
    <x v="9"/>
    <x v="886"/>
    <x v="907"/>
    <x v="0"/>
    <x v="202"/>
    <n v="30"/>
    <n v="5"/>
    <d v="2022-06-10T00:00:00"/>
    <n v="0.19"/>
    <n v="30"/>
    <n v="335"/>
    <n v="1"/>
    <m/>
  </r>
  <r>
    <n v="22793317"/>
    <s v="39TH FLOOR SPIRE 1 BEDROOM WITH SKY CLUB ACCESS"/>
    <n v="24157036"/>
    <s v="Angela"/>
    <m/>
    <x v="9"/>
    <x v="887"/>
    <x v="908"/>
    <x v="0"/>
    <x v="22"/>
    <n v="30"/>
    <n v="1"/>
    <d v="2021-07-31T00:00:00"/>
    <n v="7.0000000000000007E-2"/>
    <n v="30"/>
    <n v="364"/>
    <n v="0"/>
    <m/>
  </r>
  <r>
    <n v="22795235"/>
    <s v="Newly Renovated Basement Home"/>
    <n v="24078"/>
    <s v="Michael"/>
    <m/>
    <x v="6"/>
    <x v="888"/>
    <x v="909"/>
    <x v="0"/>
    <x v="38"/>
    <n v="1"/>
    <n v="117"/>
    <d v="2022-09-22T00:00:00"/>
    <n v="2.06"/>
    <n v="1"/>
    <n v="346"/>
    <n v="29"/>
    <s v="2018-BFN-0007465"/>
  </r>
  <r>
    <n v="22825320"/>
    <s v="Jog around Berkeley Lake from a Charming Craftsman Home"/>
    <n v="7796684"/>
    <s v="Susan"/>
    <m/>
    <x v="24"/>
    <x v="889"/>
    <x v="910"/>
    <x v="0"/>
    <x v="133"/>
    <n v="29"/>
    <n v="333"/>
    <d v="2022-09-12T00:00:00"/>
    <n v="5.88"/>
    <n v="3"/>
    <n v="149"/>
    <n v="67"/>
    <s v="2018-BFN-0005437"/>
  </r>
  <r>
    <n v="22880838"/>
    <s v="Modern LoHi Townhouse with Private Rooftop Deck"/>
    <n v="117347367"/>
    <s v="Dave"/>
    <m/>
    <x v="1"/>
    <x v="890"/>
    <x v="911"/>
    <x v="0"/>
    <x v="301"/>
    <n v="3"/>
    <n v="200"/>
    <d v="2022-09-21T00:00:00"/>
    <n v="3.52"/>
    <n v="1"/>
    <n v="244"/>
    <n v="47"/>
    <s v="2018-BFN-0006996"/>
  </r>
  <r>
    <n v="22910034"/>
    <s v="Stunning Downtown Denver Home - 30 day rental"/>
    <n v="34955862"/>
    <s v="Scott"/>
    <m/>
    <x v="5"/>
    <x v="891"/>
    <x v="912"/>
    <x v="0"/>
    <x v="1"/>
    <n v="30"/>
    <n v="50"/>
    <d v="2021-11-13T00:00:00"/>
    <n v="0.9"/>
    <n v="37"/>
    <n v="335"/>
    <n v="1"/>
    <m/>
  </r>
  <r>
    <n v="22922557"/>
    <s v="Clean Modern Home in the Desirable Highlands"/>
    <n v="84506799"/>
    <s v="Cj"/>
    <m/>
    <x v="1"/>
    <x v="892"/>
    <x v="913"/>
    <x v="0"/>
    <x v="302"/>
    <n v="29"/>
    <n v="250"/>
    <d v="2022-04-10T00:00:00"/>
    <n v="4.43"/>
    <n v="1"/>
    <n v="0"/>
    <n v="23"/>
    <s v="2018-BFN-0000682"/>
  </r>
  <r>
    <n v="22928612"/>
    <s v="City Park West Treehouse"/>
    <n v="18409967"/>
    <s v="Tim"/>
    <m/>
    <x v="12"/>
    <x v="893"/>
    <x v="914"/>
    <x v="0"/>
    <x v="8"/>
    <n v="3"/>
    <n v="147"/>
    <d v="2022-09-16T00:00:00"/>
    <n v="2.87"/>
    <n v="1"/>
    <n v="54"/>
    <n v="35"/>
    <s v="2018-BFN-0003395"/>
  </r>
  <r>
    <n v="22941573"/>
    <s v="Mile High Treasure"/>
    <n v="93886816"/>
    <s v="Rose"/>
    <m/>
    <x v="48"/>
    <x v="894"/>
    <x v="915"/>
    <x v="0"/>
    <x v="303"/>
    <n v="5"/>
    <n v="26"/>
    <d v="2022-08-24T00:00:00"/>
    <n v="0.5"/>
    <n v="1"/>
    <n v="91"/>
    <n v="4"/>
    <s v="2019-BFN-0004318"/>
  </r>
  <r>
    <n v="22941899"/>
    <s v="1 Bedroom Extended Stay Furnished Apartment"/>
    <n v="203341"/>
    <s v="Joseph"/>
    <m/>
    <x v="45"/>
    <x v="895"/>
    <x v="916"/>
    <x v="0"/>
    <x v="73"/>
    <n v="31"/>
    <n v="5"/>
    <d v="2021-04-01T00:00:00"/>
    <n v="0.15"/>
    <n v="3"/>
    <n v="0"/>
    <n v="0"/>
    <m/>
  </r>
  <r>
    <n v="22978126"/>
    <s v="Denver Urban Tree House"/>
    <n v="5429864"/>
    <s v="Anne"/>
    <m/>
    <x v="2"/>
    <x v="896"/>
    <x v="917"/>
    <x v="0"/>
    <x v="95"/>
    <n v="2"/>
    <n v="319"/>
    <d v="2022-09-22T00:00:00"/>
    <n v="5.73"/>
    <n v="1"/>
    <n v="52"/>
    <n v="71"/>
    <s v="2018-BFN-0000818"/>
  </r>
  <r>
    <n v="23000481"/>
    <s v="Downtown Denver- Location, location, location!"/>
    <n v="170858984"/>
    <s v="Michael"/>
    <m/>
    <x v="9"/>
    <x v="897"/>
    <x v="918"/>
    <x v="0"/>
    <x v="31"/>
    <n v="30"/>
    <n v="9"/>
    <d v="2020-03-17T00:00:00"/>
    <n v="0.18"/>
    <n v="1"/>
    <n v="0"/>
    <n v="0"/>
    <m/>
  </r>
  <r>
    <n v="23005444"/>
    <s v="Spacious Private Lower Level Unit (2BR/BA)"/>
    <n v="170651288"/>
    <s v="Miguel"/>
    <m/>
    <x v="19"/>
    <x v="898"/>
    <x v="919"/>
    <x v="0"/>
    <x v="96"/>
    <n v="2"/>
    <n v="115"/>
    <d v="2022-09-20T00:00:00"/>
    <n v="2.04"/>
    <n v="1"/>
    <n v="83"/>
    <n v="17"/>
    <m/>
  </r>
  <r>
    <n v="23005566"/>
    <s v="Cozy 1br Walking Distance to Downtown/Highlands"/>
    <n v="26242355"/>
    <s v="John"/>
    <m/>
    <x v="1"/>
    <x v="235"/>
    <x v="821"/>
    <x v="0"/>
    <x v="52"/>
    <n v="1"/>
    <n v="215"/>
    <d v="2022-09-15T00:00:00"/>
    <n v="3.8"/>
    <n v="2"/>
    <n v="64"/>
    <n v="39"/>
    <s v="2019-BFN-0011741"/>
  </r>
  <r>
    <n v="23006749"/>
    <s v="North Highlands 1BR with Easy Access to Downtown"/>
    <n v="2119786"/>
    <s v="Matthew"/>
    <m/>
    <x v="56"/>
    <x v="899"/>
    <x v="920"/>
    <x v="0"/>
    <x v="54"/>
    <n v="29"/>
    <n v="221"/>
    <d v="2021-11-13T00:00:00"/>
    <n v="3.93"/>
    <n v="1"/>
    <n v="0"/>
    <n v="2"/>
    <s v="2018-BFN-0006341"/>
  </r>
  <r>
    <n v="23040108"/>
    <s v="The Perfect Spot!"/>
    <n v="170977509"/>
    <s v="Michelle And Manny"/>
    <m/>
    <x v="31"/>
    <x v="900"/>
    <x v="921"/>
    <x v="0"/>
    <x v="44"/>
    <n v="1"/>
    <n v="89"/>
    <d v="2022-08-29T00:00:00"/>
    <n v="1.68"/>
    <n v="2"/>
    <n v="324"/>
    <n v="24"/>
    <m/>
  </r>
  <r>
    <n v="23072906"/>
    <s v="DTC/ I 225 /I 25 bedroom 30 day discount"/>
    <n v="5852906"/>
    <s v="Dr. Faye"/>
    <m/>
    <x v="50"/>
    <x v="901"/>
    <x v="922"/>
    <x v="1"/>
    <x v="250"/>
    <n v="5"/>
    <n v="6"/>
    <d v="2021-03-01T00:00:00"/>
    <n v="0.17"/>
    <n v="2"/>
    <n v="238"/>
    <n v="0"/>
    <s v="2018-BFN-0008538"/>
  </r>
  <r>
    <n v="23073238"/>
    <s v="The Nest in Platt Park - Studio Apartment"/>
    <n v="2714352"/>
    <s v="Eric And Brandy"/>
    <m/>
    <x v="17"/>
    <x v="902"/>
    <x v="923"/>
    <x v="0"/>
    <x v="41"/>
    <n v="4"/>
    <n v="173"/>
    <d v="2022-09-22T00:00:00"/>
    <n v="3.09"/>
    <n v="1"/>
    <n v="65"/>
    <n v="31"/>
    <s v="2018-BFN-0000528"/>
  </r>
  <r>
    <n v="23101202"/>
    <s v="Comfy Room Close to the Airport #2"/>
    <n v="171605431"/>
    <s v="Garuda"/>
    <m/>
    <x v="71"/>
    <x v="903"/>
    <x v="924"/>
    <x v="1"/>
    <x v="304"/>
    <n v="1"/>
    <n v="73"/>
    <d v="2019-12-14T00:00:00"/>
    <n v="1.42"/>
    <n v="3"/>
    <n v="74"/>
    <n v="0"/>
    <s v="S20117332-0002"/>
  </r>
  <r>
    <n v="23117147"/>
    <s v="Easy Access to Mountains, Red Rocks 1- 3 guests"/>
    <n v="117916959"/>
    <s v="Carol &amp; John"/>
    <m/>
    <x v="53"/>
    <x v="904"/>
    <x v="925"/>
    <x v="1"/>
    <x v="246"/>
    <n v="2"/>
    <n v="65"/>
    <d v="2022-09-23T00:00:00"/>
    <n v="1.27"/>
    <n v="1"/>
    <n v="70"/>
    <n v="13"/>
    <s v="2020-BFN-0001287"/>
  </r>
  <r>
    <n v="23170491"/>
    <s v="Tess and Alem ( LICENCE # 2018-BFN-0000730)"/>
    <n v="23123101"/>
    <s v="Tesfahun"/>
    <m/>
    <x v="40"/>
    <x v="905"/>
    <x v="926"/>
    <x v="1"/>
    <x v="31"/>
    <n v="2"/>
    <n v="73"/>
    <d v="2022-08-28T00:00:00"/>
    <n v="1.31"/>
    <n v="1"/>
    <n v="148"/>
    <n v="16"/>
    <s v="2018-BFN-0000730"/>
  </r>
  <r>
    <n v="23189272"/>
    <s v="2bd/1ba ~ Comfy and Cozy!"/>
    <n v="10714447"/>
    <s v="Brittany"/>
    <m/>
    <x v="16"/>
    <x v="906"/>
    <x v="927"/>
    <x v="0"/>
    <x v="22"/>
    <n v="1"/>
    <n v="13"/>
    <d v="2021-03-31T00:00:00"/>
    <n v="0.3"/>
    <n v="2"/>
    <n v="90"/>
    <n v="0"/>
    <s v="Exempt"/>
  </r>
  <r>
    <n v="23220948"/>
    <s v="30Day+ Quiet, 1BR/1BA condo in Uptown Denver"/>
    <n v="12371381"/>
    <s v="Amy"/>
    <m/>
    <x v="12"/>
    <x v="907"/>
    <x v="928"/>
    <x v="0"/>
    <x v="104"/>
    <n v="29"/>
    <n v="65"/>
    <d v="2022-08-06T00:00:00"/>
    <n v="1.17"/>
    <n v="2"/>
    <n v="262"/>
    <n v="5"/>
    <s v="STR n/a"/>
  </r>
  <r>
    <n v="23236575"/>
    <s v="Tranquil LoHi Studio With Private Entrance &amp; Patio"/>
    <n v="25244015"/>
    <s v="Tim"/>
    <m/>
    <x v="1"/>
    <x v="413"/>
    <x v="929"/>
    <x v="0"/>
    <x v="58"/>
    <n v="2"/>
    <n v="135"/>
    <d v="2022-09-22T00:00:00"/>
    <n v="2.41"/>
    <n v="1"/>
    <n v="63"/>
    <n v="27"/>
    <s v="2018-BFN-0007580"/>
  </r>
  <r>
    <n v="23248670"/>
    <s v="MILLION DOLLAR HIGH-RISE VIEW - DREAM ESCAPE"/>
    <n v="22279795"/>
    <s v="Trace"/>
    <m/>
    <x v="62"/>
    <x v="908"/>
    <x v="930"/>
    <x v="0"/>
    <x v="125"/>
    <n v="1"/>
    <n v="225"/>
    <d v="2022-09-15T00:00:00"/>
    <n v="4.01"/>
    <n v="1"/>
    <n v="144"/>
    <n v="85"/>
    <s v="2021-BFN-0000416"/>
  </r>
  <r>
    <n v="23252874"/>
    <s v="Studio Loft in the Heart of LoDo with City Views!!"/>
    <n v="173063644"/>
    <s v="Kimberly"/>
    <m/>
    <x v="10"/>
    <x v="909"/>
    <x v="931"/>
    <x v="0"/>
    <x v="74"/>
    <n v="29"/>
    <n v="157"/>
    <d v="2022-09-15T00:00:00"/>
    <n v="2.81"/>
    <n v="1"/>
    <n v="249"/>
    <n v="49"/>
    <s v="2019-BFN-0005988"/>
  </r>
  <r>
    <n v="23269276"/>
    <s v="Highlands Square Urban Victorian Charmer"/>
    <n v="26748184"/>
    <s v="Danny"/>
    <m/>
    <x v="6"/>
    <x v="910"/>
    <x v="932"/>
    <x v="0"/>
    <x v="32"/>
    <n v="2"/>
    <n v="43"/>
    <d v="2022-09-11T00:00:00"/>
    <n v="0.8"/>
    <n v="1"/>
    <n v="189"/>
    <n v="21"/>
    <s v="2019-BFN-0000437"/>
  </r>
  <r>
    <n v="23291173"/>
    <s v="Spacious Guest Suite at City Park"/>
    <n v="14677251"/>
    <s v="Richard"/>
    <m/>
    <x v="14"/>
    <x v="911"/>
    <x v="933"/>
    <x v="0"/>
    <x v="96"/>
    <n v="4"/>
    <n v="166"/>
    <d v="2022-09-21T00:00:00"/>
    <n v="3.19"/>
    <n v="1"/>
    <n v="148"/>
    <n v="40"/>
    <s v="2018-BFN-0000839"/>
  </r>
  <r>
    <n v="23294939"/>
    <s v="Estevez Vacation Home."/>
    <n v="173117932"/>
    <s v="Maria"/>
    <m/>
    <x v="18"/>
    <x v="912"/>
    <x v="934"/>
    <x v="0"/>
    <x v="19"/>
    <n v="3"/>
    <n v="47"/>
    <d v="2022-06-11T00:00:00"/>
    <n v="0.9"/>
    <n v="1"/>
    <n v="144"/>
    <n v="9"/>
    <s v="S20008851-0001"/>
  </r>
  <r>
    <n v="23308643"/>
    <s v="The Curtis Park Alley Flat"/>
    <n v="34516070"/>
    <s v="Rob"/>
    <m/>
    <x v="2"/>
    <x v="451"/>
    <x v="935"/>
    <x v="0"/>
    <x v="101"/>
    <n v="1"/>
    <n v="327"/>
    <d v="2022-09-18T00:00:00"/>
    <n v="7.03"/>
    <n v="1"/>
    <n v="135"/>
    <n v="85"/>
    <s v="2020-BFN-0001031"/>
  </r>
  <r>
    <n v="23335521"/>
    <s v="Studio Apt in West Highlands, Denver"/>
    <n v="116710713"/>
    <s v="Laura"/>
    <m/>
    <x v="6"/>
    <x v="913"/>
    <x v="936"/>
    <x v="1"/>
    <x v="123"/>
    <n v="30"/>
    <n v="20"/>
    <d v="2022-09-13T00:00:00"/>
    <n v="0.37"/>
    <n v="1"/>
    <n v="131"/>
    <n v="5"/>
    <m/>
  </r>
  <r>
    <n v="23340441"/>
    <s v="Perfect Park Hill, bright/renovated Denver charmer"/>
    <n v="172438722"/>
    <s v="Christy"/>
    <m/>
    <x v="3"/>
    <x v="914"/>
    <x v="937"/>
    <x v="0"/>
    <x v="25"/>
    <n v="5"/>
    <n v="11"/>
    <d v="2022-09-17T00:00:00"/>
    <n v="0.74"/>
    <n v="1"/>
    <n v="131"/>
    <n v="10"/>
    <s v="2021-BFN-0005286"/>
  </r>
  <r>
    <n v="23340759"/>
    <s v="Classic townhouse beautifully refurbished."/>
    <n v="161171194"/>
    <s v="David"/>
    <m/>
    <x v="41"/>
    <x v="915"/>
    <x v="938"/>
    <x v="1"/>
    <x v="18"/>
    <n v="29"/>
    <n v="24"/>
    <d v="2020-01-26T00:00:00"/>
    <n v="0.46"/>
    <n v="1"/>
    <n v="83"/>
    <n v="0"/>
    <s v="2019-BFN-0001394"/>
  </r>
  <r>
    <n v="23359585"/>
    <s v="Romantic Cherry Creek - North- Private Suite"/>
    <n v="174078964"/>
    <s v="Joel"/>
    <m/>
    <x v="73"/>
    <x v="916"/>
    <x v="939"/>
    <x v="0"/>
    <x v="58"/>
    <n v="2"/>
    <n v="89"/>
    <d v="2022-08-21T00:00:00"/>
    <n v="1.65"/>
    <n v="1"/>
    <n v="81"/>
    <n v="17"/>
    <s v="2019-BFN-0000379"/>
  </r>
  <r>
    <n v="23388648"/>
    <s v="Better than a Hotel! Rino /Downtown"/>
    <n v="4272021"/>
    <s v="Sasha"/>
    <m/>
    <x v="2"/>
    <x v="917"/>
    <x v="940"/>
    <x v="0"/>
    <x v="259"/>
    <n v="1"/>
    <n v="272"/>
    <d v="2022-09-11T00:00:00"/>
    <n v="5.88"/>
    <n v="2"/>
    <n v="2"/>
    <n v="78"/>
    <s v="2019-BFN-0004507"/>
  </r>
  <r>
    <n v="23395445"/>
    <s v="The Little House of Sunflowers"/>
    <n v="8174099"/>
    <s v="Ann"/>
    <m/>
    <x v="6"/>
    <x v="918"/>
    <x v="941"/>
    <x v="0"/>
    <x v="55"/>
    <n v="2"/>
    <n v="6"/>
    <d v="2022-09-10T00:00:00"/>
    <n v="4.1900000000000004"/>
    <n v="1"/>
    <n v="58"/>
    <n v="6"/>
    <m/>
  </r>
  <r>
    <n v="23395457"/>
    <s v="Sweet Spot in West Washington Park"/>
    <n v="23318426"/>
    <s v="Allison"/>
    <m/>
    <x v="28"/>
    <x v="919"/>
    <x v="942"/>
    <x v="0"/>
    <x v="29"/>
    <n v="29"/>
    <n v="77"/>
    <d v="2022-08-24T00:00:00"/>
    <n v="1.4"/>
    <n v="2"/>
    <n v="308"/>
    <n v="3"/>
    <s v="2018-BFN-0001302"/>
  </r>
  <r>
    <n v="23435389"/>
    <s v="The &quot;Little BnB&quot; Near Downtown &amp; Denver (w/ Spa!)"/>
    <n v="174805480"/>
    <s v="Zachary &amp; Alex"/>
    <m/>
    <x v="44"/>
    <x v="920"/>
    <x v="943"/>
    <x v="0"/>
    <x v="99"/>
    <n v="1"/>
    <n v="108"/>
    <d v="2022-09-12T00:00:00"/>
    <n v="1.95"/>
    <n v="1"/>
    <n v="135"/>
    <n v="13"/>
    <s v="2022-BFN-0003002"/>
  </r>
  <r>
    <n v="23439093"/>
    <s v="Spare Room."/>
    <n v="7309222"/>
    <s v="Shannon"/>
    <m/>
    <x v="60"/>
    <x v="340"/>
    <x v="944"/>
    <x v="1"/>
    <x v="13"/>
    <n v="29"/>
    <n v="199"/>
    <d v="2022-02-25T00:00:00"/>
    <n v="3.6"/>
    <n v="1"/>
    <n v="0"/>
    <n v="2"/>
    <n v="6139"/>
  </r>
  <r>
    <n v="23449000"/>
    <s v="Downtown Denver Victorian 1-Bedroom Apartment"/>
    <n v="156914085"/>
    <s v="Gary"/>
    <m/>
    <x v="2"/>
    <x v="921"/>
    <x v="945"/>
    <x v="0"/>
    <x v="9"/>
    <n v="4"/>
    <n v="33"/>
    <d v="2022-09-11T00:00:00"/>
    <n v="0.59"/>
    <n v="1"/>
    <n v="2"/>
    <n v="6"/>
    <s v="2016-BFN-0008672"/>
  </r>
  <r>
    <n v="23452981"/>
    <s v="Walkable Denver Home w/Fireplace, by Pearl Street!"/>
    <n v="151394248"/>
    <s v="Evolve"/>
    <m/>
    <x v="17"/>
    <x v="922"/>
    <x v="946"/>
    <x v="0"/>
    <x v="35"/>
    <n v="29"/>
    <n v="47"/>
    <d v="2022-08-31T00:00:00"/>
    <n v="0.92"/>
    <n v="17"/>
    <n v="330"/>
    <n v="20"/>
    <s v="2018-BFN-0001577"/>
  </r>
  <r>
    <n v="23467833"/>
    <s v="1898 Victorian/3 Bdrms/Next to Botanic Gardens"/>
    <n v="4150751"/>
    <s v="Pamela"/>
    <m/>
    <x v="23"/>
    <x v="923"/>
    <x v="947"/>
    <x v="0"/>
    <x v="116"/>
    <n v="2"/>
    <n v="99"/>
    <d v="2022-09-04T00:00:00"/>
    <n v="2.0099999999999998"/>
    <n v="1"/>
    <n v="115"/>
    <n v="45"/>
    <s v="2020-BFN-0002436"/>
  </r>
  <r>
    <n v="23487672"/>
    <s v="Modern Mexico-Inspired Bungalow w/ Hot Tub!"/>
    <n v="52688309"/>
    <s v="Cally"/>
    <m/>
    <x v="3"/>
    <x v="924"/>
    <x v="948"/>
    <x v="0"/>
    <x v="279"/>
    <n v="1"/>
    <n v="53"/>
    <d v="2022-09-25T00:00:00"/>
    <n v="12.62"/>
    <n v="1"/>
    <n v="32"/>
    <n v="53"/>
    <s v="2022-BFN-0003488"/>
  </r>
  <r>
    <n v="23518515"/>
    <s v="‚≠êÔ∏èLuxury 1 bedroom apartment in City Park Denver"/>
    <n v="20820956"/>
    <s v="Kyle"/>
    <m/>
    <x v="14"/>
    <x v="925"/>
    <x v="949"/>
    <x v="0"/>
    <x v="268"/>
    <n v="2"/>
    <n v="116"/>
    <d v="2022-09-11T00:00:00"/>
    <n v="2.1"/>
    <n v="1"/>
    <n v="314"/>
    <n v="42"/>
    <s v="2018-BFN-0001319"/>
  </r>
  <r>
    <n v="23564312"/>
    <s v="BEAUTIFUL 3 BEDROOM 3.5 BATH TOWNHOUSE IN ROSEDALE"/>
    <n v="24157036"/>
    <s v="Angela"/>
    <m/>
    <x v="21"/>
    <x v="926"/>
    <x v="950"/>
    <x v="0"/>
    <x v="270"/>
    <n v="30"/>
    <n v="1"/>
    <d v="2021-12-30T00:00:00"/>
    <n v="0.11"/>
    <n v="30"/>
    <n v="330"/>
    <n v="1"/>
    <m/>
  </r>
  <r>
    <n v="23596506"/>
    <s v="New 2 bedroom Cosy walkout Basement Near Air port"/>
    <n v="156965671"/>
    <s v="Samson"/>
    <m/>
    <x v="40"/>
    <x v="927"/>
    <x v="951"/>
    <x v="1"/>
    <x v="81"/>
    <n v="30"/>
    <n v="74"/>
    <d v="2022-06-25T00:00:00"/>
    <n v="1.34"/>
    <n v="1"/>
    <n v="180"/>
    <n v="3"/>
    <s v="License2018- BFN-0007658"/>
  </r>
  <r>
    <n v="23611485"/>
    <s v="Cozy Private Room"/>
    <n v="136127424"/>
    <s v="Kelly"/>
    <m/>
    <x v="59"/>
    <x v="928"/>
    <x v="952"/>
    <x v="1"/>
    <x v="21"/>
    <n v="2"/>
    <n v="118"/>
    <d v="2022-09-10T00:00:00"/>
    <n v="2.17"/>
    <n v="1"/>
    <n v="69"/>
    <n v="32"/>
    <s v="2020-BFN-0001042"/>
  </r>
  <r>
    <n v="23630179"/>
    <s v="2bdrm Sleeps 6 Near MileHigh/PepsiCntr Parking A/C"/>
    <n v="88702022"/>
    <s v="Barb"/>
    <m/>
    <x v="51"/>
    <x v="151"/>
    <x v="953"/>
    <x v="0"/>
    <x v="112"/>
    <n v="2"/>
    <n v="137"/>
    <d v="2022-09-10T00:00:00"/>
    <n v="2.71"/>
    <n v="4"/>
    <n v="143"/>
    <n v="42"/>
    <s v="2018-BFN-0001128"/>
  </r>
  <r>
    <n v="23645586"/>
    <s v="Farmhouse Style Uptown Square apt! walk downtown"/>
    <n v="46428722"/>
    <s v="Toni"/>
    <m/>
    <x v="5"/>
    <x v="929"/>
    <x v="954"/>
    <x v="0"/>
    <x v="38"/>
    <n v="2"/>
    <n v="111"/>
    <d v="2022-07-23T00:00:00"/>
    <n v="2.0299999999999998"/>
    <n v="1"/>
    <n v="2"/>
    <n v="25"/>
    <s v="2020-BFN-0001272"/>
  </r>
  <r>
    <n v="23685442"/>
    <s v="Light-Filled Park Hill-Private Unit-Quiet"/>
    <n v="20045562"/>
    <s v="Diana"/>
    <m/>
    <x v="3"/>
    <x v="833"/>
    <x v="955"/>
    <x v="0"/>
    <x v="229"/>
    <n v="1"/>
    <n v="461"/>
    <d v="2022-09-19T00:00:00"/>
    <n v="8.3699999999999992"/>
    <n v="1"/>
    <n v="307"/>
    <n v="118"/>
    <s v="2019-BFN-0009472"/>
  </r>
  <r>
    <n v="23687712"/>
    <s v="The Cool Condo! Perfect Affordable Upscale Livng!"/>
    <n v="23160081"/>
    <s v="T L"/>
    <m/>
    <x v="39"/>
    <x v="930"/>
    <x v="956"/>
    <x v="0"/>
    <x v="75"/>
    <n v="2"/>
    <n v="79"/>
    <d v="2022-09-17T00:00:00"/>
    <n v="1.46"/>
    <n v="1"/>
    <n v="260"/>
    <n v="12"/>
    <s v="S20112041-0001"/>
  </r>
  <r>
    <n v="23696085"/>
    <s v="3,000 sqft Downtown Home by Stadium Sleeps 14"/>
    <n v="101617046"/>
    <s v="Kyle"/>
    <m/>
    <x v="31"/>
    <x v="931"/>
    <x v="957"/>
    <x v="0"/>
    <x v="305"/>
    <n v="3"/>
    <n v="125"/>
    <d v="2022-09-11T00:00:00"/>
    <n v="2.2799999999999998"/>
    <n v="3"/>
    <n v="53"/>
    <n v="30"/>
    <s v="2022-BFN-0009219"/>
  </r>
  <r>
    <n v="23700533"/>
    <s v="Plush Garden Retreat Near DU/DTC/High Line Trail"/>
    <n v="40449218"/>
    <s v="Jan"/>
    <m/>
    <x v="20"/>
    <x v="932"/>
    <x v="958"/>
    <x v="0"/>
    <x v="272"/>
    <n v="3"/>
    <n v="101"/>
    <d v="2022-09-22T00:00:00"/>
    <n v="1.86"/>
    <n v="1"/>
    <n v="171"/>
    <n v="17"/>
    <m/>
  </r>
  <r>
    <n v="23746299"/>
    <s v="Historic Victorian full house, with bikes &amp; patio"/>
    <n v="5161291"/>
    <s v="Jim"/>
    <m/>
    <x v="4"/>
    <x v="933"/>
    <x v="959"/>
    <x v="0"/>
    <x v="277"/>
    <n v="1"/>
    <n v="130"/>
    <d v="2022-07-11T00:00:00"/>
    <n v="2.36"/>
    <n v="1"/>
    <n v="4"/>
    <n v="38"/>
    <s v="2018-BFN-0001400"/>
  </r>
  <r>
    <n v="23752317"/>
    <s v="Cozy + Spacious 1 Bedroom apartment in Highlands"/>
    <n v="18768549"/>
    <s v="Hilary &amp; John"/>
    <m/>
    <x v="1"/>
    <x v="934"/>
    <x v="960"/>
    <x v="1"/>
    <x v="21"/>
    <n v="3"/>
    <n v="82"/>
    <d v="2022-05-30T00:00:00"/>
    <n v="1.5"/>
    <n v="2"/>
    <n v="0"/>
    <n v="17"/>
    <s v="2022-BFN-0000390"/>
  </r>
  <r>
    <n v="23762863"/>
    <s v="Close to Downtown- 2.3 miles -Trendy Highlands"/>
    <n v="2224115"/>
    <s v="Kathy"/>
    <m/>
    <x v="6"/>
    <x v="294"/>
    <x v="961"/>
    <x v="0"/>
    <x v="171"/>
    <n v="3"/>
    <n v="74"/>
    <d v="2022-08-23T00:00:00"/>
    <n v="1.45"/>
    <n v="2"/>
    <n v="40"/>
    <n v="21"/>
    <s v="2018-BFN-0001482"/>
  </r>
  <r>
    <n v="23787610"/>
    <s v="Upscale, Spacious Farmhouse  in Central Denver"/>
    <n v="6356112"/>
    <s v="Mario"/>
    <m/>
    <x v="16"/>
    <x v="935"/>
    <x v="962"/>
    <x v="0"/>
    <x v="306"/>
    <n v="3"/>
    <n v="69"/>
    <d v="2022-08-18T00:00:00"/>
    <n v="1.26"/>
    <n v="1"/>
    <n v="223"/>
    <n v="12"/>
    <s v="2018-BFN-0001682"/>
  </r>
  <r>
    <n v="23804104"/>
    <s v="Entire Home Near Sloans Lake and Light Rail"/>
    <n v="178635165"/>
    <s v="Vance And Mary"/>
    <m/>
    <x v="31"/>
    <x v="936"/>
    <x v="963"/>
    <x v="0"/>
    <x v="26"/>
    <n v="29"/>
    <n v="57"/>
    <d v="2022-09-17T00:00:00"/>
    <n v="1.1499999999999999"/>
    <n v="1"/>
    <n v="79"/>
    <n v="3"/>
    <s v="2018-BFN-0002436"/>
  </r>
  <r>
    <n v="23810970"/>
    <s v="Simple Elegance, centrally located"/>
    <n v="23414923"/>
    <s v="Hannah"/>
    <m/>
    <x v="72"/>
    <x v="937"/>
    <x v="964"/>
    <x v="0"/>
    <x v="82"/>
    <n v="30"/>
    <n v="47"/>
    <d v="2022-06-30T00:00:00"/>
    <n v="0.87"/>
    <n v="1"/>
    <n v="0"/>
    <n v="11"/>
    <s v="2020-BFN-0000439"/>
  </r>
  <r>
    <n v="23811194"/>
    <s v="Comfortable room in a cute house"/>
    <n v="29947263"/>
    <s v="Noe"/>
    <m/>
    <x v="59"/>
    <x v="938"/>
    <x v="965"/>
    <x v="1"/>
    <x v="220"/>
    <n v="30"/>
    <n v="24"/>
    <d v="2019-02-09T00:00:00"/>
    <n v="0.44"/>
    <n v="2"/>
    <n v="0"/>
    <n v="0"/>
    <m/>
  </r>
  <r>
    <n v="23877844"/>
    <s v="Feels like a private castle in Capitol Hill"/>
    <n v="9150883"/>
    <s v="Sarah"/>
    <m/>
    <x v="30"/>
    <x v="939"/>
    <x v="966"/>
    <x v="0"/>
    <x v="152"/>
    <n v="3"/>
    <n v="160"/>
    <d v="2022-09-04T00:00:00"/>
    <n v="2.92"/>
    <n v="2"/>
    <n v="1"/>
    <n v="36"/>
    <s v="2020-BFN-0002058"/>
  </r>
  <r>
    <n v="23878356"/>
    <s v="Platt Park Studio - 4 Miles from Downtown Denver!"/>
    <n v="151394248"/>
    <s v="Evolve"/>
    <m/>
    <x v="17"/>
    <x v="763"/>
    <x v="871"/>
    <x v="0"/>
    <x v="65"/>
    <n v="29"/>
    <n v="53"/>
    <d v="2022-07-25T00:00:00"/>
    <n v="1.08"/>
    <n v="17"/>
    <n v="116"/>
    <n v="12"/>
    <s v="2018-BFN-0001577"/>
  </r>
  <r>
    <n v="23891608"/>
    <s v="Newly Updated! Friendly Very Clean Cozy &amp; Private!"/>
    <n v="179537213"/>
    <s v="Tristan"/>
    <m/>
    <x v="7"/>
    <x v="940"/>
    <x v="967"/>
    <x v="0"/>
    <x v="179"/>
    <n v="29"/>
    <n v="349"/>
    <d v="2022-03-01T00:00:00"/>
    <n v="6.36"/>
    <n v="1"/>
    <n v="151"/>
    <n v="37"/>
    <s v="2021-BFN-0000287"/>
  </r>
  <r>
    <n v="23905333"/>
    <s v="Sunny Private Guest Suite In Historic Denver Home"/>
    <n v="22264101"/>
    <s v="Rachel"/>
    <m/>
    <x v="11"/>
    <x v="941"/>
    <x v="968"/>
    <x v="0"/>
    <x v="104"/>
    <n v="4"/>
    <n v="231"/>
    <d v="2022-09-15T00:00:00"/>
    <n v="4.24"/>
    <n v="1"/>
    <n v="154"/>
    <n v="42"/>
    <s v="2019-BFN-0000765"/>
  </r>
  <r>
    <n v="23994835"/>
    <s v="Private Entrance Basement: Cute &amp; Clean, Cozy Beds"/>
    <n v="16887460"/>
    <s v="Erika"/>
    <m/>
    <x v="16"/>
    <x v="942"/>
    <x v="969"/>
    <x v="0"/>
    <x v="229"/>
    <n v="1"/>
    <n v="217"/>
    <d v="2022-08-22T00:00:00"/>
    <n v="3.98"/>
    <n v="1"/>
    <n v="150"/>
    <n v="39"/>
    <s v="S20029895-0001"/>
  </r>
  <r>
    <n v="23999092"/>
    <s v="Carriage House Studio, 2017-BFN-0001262"/>
    <n v="3120399"/>
    <s v="Marianne"/>
    <m/>
    <x v="1"/>
    <x v="943"/>
    <x v="970"/>
    <x v="0"/>
    <x v="148"/>
    <n v="29"/>
    <n v="64"/>
    <d v="2022-09-12T00:00:00"/>
    <n v="1.21"/>
    <n v="2"/>
    <n v="147"/>
    <n v="9"/>
    <s v="2017-BFN-0001262"/>
  </r>
  <r>
    <n v="23999189"/>
    <s v="Re-Imagined Red Brick Bungalow with Outdoor Fireplace"/>
    <n v="180590857"/>
    <s v="Jeff"/>
    <m/>
    <x v="73"/>
    <x v="944"/>
    <x v="971"/>
    <x v="0"/>
    <x v="307"/>
    <n v="30"/>
    <n v="53"/>
    <d v="2022-04-14T00:00:00"/>
    <n v="0.97"/>
    <n v="1"/>
    <n v="205"/>
    <n v="3"/>
    <m/>
  </r>
  <r>
    <n v="24011831"/>
    <s v="1510 Clermont Duplex Bungalow"/>
    <n v="34274795"/>
    <s v="Alison And Steve"/>
    <m/>
    <x v="8"/>
    <x v="945"/>
    <x v="972"/>
    <x v="0"/>
    <x v="9"/>
    <n v="30"/>
    <n v="16"/>
    <d v="2022-07-17T00:00:00"/>
    <n v="0.31"/>
    <n v="5"/>
    <n v="288"/>
    <n v="2"/>
    <m/>
  </r>
  <r>
    <n v="24015104"/>
    <s v="Cozy, secure, LoDo loft, 15th/16th St. on Blake."/>
    <n v="180726583"/>
    <s v="Jake"/>
    <m/>
    <x v="10"/>
    <x v="946"/>
    <x v="973"/>
    <x v="0"/>
    <x v="308"/>
    <n v="2"/>
    <n v="211"/>
    <d v="2022-09-23T00:00:00"/>
    <n v="3.98"/>
    <n v="2"/>
    <n v="133"/>
    <n v="61"/>
    <s v="2018-BFN-0002754"/>
  </r>
  <r>
    <n v="24017637"/>
    <s v="Biggest Airbnb in downtown Denver"/>
    <n v="243192607"/>
    <s v="Jose"/>
    <m/>
    <x v="31"/>
    <x v="947"/>
    <x v="974"/>
    <x v="0"/>
    <x v="124"/>
    <n v="3"/>
    <n v="172"/>
    <d v="2022-09-02T00:00:00"/>
    <n v="3.17"/>
    <n v="1"/>
    <n v="331"/>
    <n v="45"/>
    <s v="2020-BFN-0006039"/>
  </r>
  <r>
    <n v="24043228"/>
    <s v="Berkeley Carriage House"/>
    <n v="127274903"/>
    <s v="Jennifer"/>
    <m/>
    <x v="24"/>
    <x v="117"/>
    <x v="975"/>
    <x v="0"/>
    <x v="85"/>
    <n v="30"/>
    <n v="420"/>
    <d v="2022-09-15T00:00:00"/>
    <n v="7.85"/>
    <n v="1"/>
    <n v="93"/>
    <n v="67"/>
    <s v="2018-BFN-0001876"/>
  </r>
  <r>
    <n v="24060173"/>
    <s v="Best Hidden Gem in the Heart of Cap Hill | 30+"/>
    <n v="181134701"/>
    <s v="Michele And Mike"/>
    <m/>
    <x v="5"/>
    <x v="948"/>
    <x v="976"/>
    <x v="0"/>
    <x v="35"/>
    <n v="29"/>
    <n v="230"/>
    <d v="2022-08-03T00:00:00"/>
    <n v="4.26"/>
    <n v="1"/>
    <n v="231"/>
    <n v="31"/>
    <s v="2019-BFN-0004199"/>
  </r>
  <r>
    <n v="24062073"/>
    <s v="Lovely Potter Highlands Carriage House"/>
    <n v="4374648"/>
    <s v="Salas"/>
    <m/>
    <x v="1"/>
    <x v="274"/>
    <x v="977"/>
    <x v="0"/>
    <x v="104"/>
    <n v="2"/>
    <n v="80"/>
    <d v="2022-09-10T00:00:00"/>
    <n v="1.47"/>
    <n v="1"/>
    <n v="83"/>
    <n v="27"/>
    <s v="2016-BFN-0008277"/>
  </r>
  <r>
    <n v="24063486"/>
    <s v="*Cannabis* friendly/ Private/ Fun/ Great location!"/>
    <n v="12899560"/>
    <s v="Nathan"/>
    <m/>
    <x v="74"/>
    <x v="201"/>
    <x v="978"/>
    <x v="0"/>
    <x v="197"/>
    <n v="1"/>
    <n v="330"/>
    <d v="2022-09-21T00:00:00"/>
    <n v="6.54"/>
    <n v="1"/>
    <n v="129"/>
    <n v="98"/>
    <s v="2018-BFN-0005023"/>
  </r>
  <r>
    <n v="24064731"/>
    <s v="Baker Carriage House- Amazing Location!"/>
    <n v="1675394"/>
    <s v="Suzy"/>
    <m/>
    <x v="28"/>
    <x v="949"/>
    <x v="979"/>
    <x v="0"/>
    <x v="12"/>
    <n v="30"/>
    <n v="169"/>
    <d v="2022-08-06T00:00:00"/>
    <n v="3.14"/>
    <n v="1"/>
    <n v="228"/>
    <n v="4"/>
    <s v="2019-BFN-0000717"/>
  </r>
  <r>
    <n v="24087247"/>
    <s v="Perfect space for groups in the heart of LoHi!"/>
    <n v="8201883"/>
    <s v="Stephanie"/>
    <m/>
    <x v="1"/>
    <x v="143"/>
    <x v="980"/>
    <x v="0"/>
    <x v="309"/>
    <n v="2"/>
    <n v="153"/>
    <d v="2022-09-25T00:00:00"/>
    <n v="2.85"/>
    <n v="1"/>
    <n v="341"/>
    <n v="42"/>
    <n v="1456"/>
  </r>
  <r>
    <n v="24117046"/>
    <s v="1 bedroom in RiNo with Mtn views"/>
    <n v="71731436"/>
    <s v="C"/>
    <m/>
    <x v="66"/>
    <x v="950"/>
    <x v="981"/>
    <x v="0"/>
    <x v="10"/>
    <n v="29"/>
    <n v="1"/>
    <d v="2018-07-05T00:00:00"/>
    <n v="0.02"/>
    <n v="1"/>
    <n v="0"/>
    <n v="0"/>
    <m/>
  </r>
  <r>
    <n v="24161341"/>
    <s v="Gipsy Cottage: Private Suite with Balcony"/>
    <n v="5449792"/>
    <s v="Kerry"/>
    <m/>
    <x v="17"/>
    <x v="951"/>
    <x v="982"/>
    <x v="1"/>
    <x v="179"/>
    <n v="1"/>
    <n v="299"/>
    <d v="2022-09-20T00:00:00"/>
    <n v="5.52"/>
    <n v="1"/>
    <n v="316"/>
    <n v="106"/>
    <s v="2018-BFN-0001446"/>
  </r>
  <r>
    <n v="24176993"/>
    <s v="Guest Suite in Sunnyside, Self Check-In!"/>
    <n v="17337291"/>
    <s v="Neil"/>
    <m/>
    <x v="56"/>
    <x v="952"/>
    <x v="983"/>
    <x v="0"/>
    <x v="104"/>
    <n v="2"/>
    <n v="88"/>
    <d v="2022-09-10T00:00:00"/>
    <n v="1.61"/>
    <n v="1"/>
    <n v="48"/>
    <n v="18"/>
    <s v="2018-BFN-0000452"/>
  </r>
  <r>
    <n v="24180313"/>
    <s v="Shared Room - 1 twin bed in 12 bunk bed co-ed dorm"/>
    <n v="160449770"/>
    <s v="Ember"/>
    <m/>
    <x v="7"/>
    <x v="140"/>
    <x v="984"/>
    <x v="3"/>
    <x v="229"/>
    <n v="1"/>
    <n v="210"/>
    <d v="2022-09-10T00:00:00"/>
    <n v="3.91"/>
    <n v="5"/>
    <n v="335"/>
    <n v="71"/>
    <s v="2017-BFN-0005812"/>
  </r>
  <r>
    <n v="24195186"/>
    <s v="1520 Clermont Duplex Bungalow"/>
    <n v="34274795"/>
    <s v="Alison And Steve"/>
    <m/>
    <x v="8"/>
    <x v="118"/>
    <x v="985"/>
    <x v="0"/>
    <x v="36"/>
    <n v="30"/>
    <n v="12"/>
    <d v="2022-07-14T00:00:00"/>
    <n v="0.23"/>
    <n v="5"/>
    <n v="269"/>
    <n v="1"/>
    <m/>
  </r>
  <r>
    <n v="24195426"/>
    <s v="Spacious Modern Home 4mi to Downtown üê∂Pet Friendly"/>
    <n v="39428882"/>
    <s v="Robby &amp; Lily"/>
    <m/>
    <x v="36"/>
    <x v="953"/>
    <x v="986"/>
    <x v="0"/>
    <x v="264"/>
    <n v="2"/>
    <n v="96"/>
    <d v="2022-08-28T00:00:00"/>
    <n v="1.78"/>
    <n v="3"/>
    <n v="154"/>
    <n v="37"/>
    <m/>
  </r>
  <r>
    <n v="24201281"/>
    <s v="New Edgewater townhouse with views of Sloan's Lake"/>
    <n v="29471626"/>
    <s v="Jon-Scott"/>
    <m/>
    <x v="15"/>
    <x v="954"/>
    <x v="987"/>
    <x v="0"/>
    <x v="30"/>
    <n v="2"/>
    <n v="6"/>
    <d v="2021-09-20T00:00:00"/>
    <n v="0.15"/>
    <n v="1"/>
    <n v="18"/>
    <n v="0"/>
    <m/>
  </r>
  <r>
    <n v="24201934"/>
    <s v="#3 Modern, Cozy on S Logan in W. Wash Park"/>
    <n v="152232731"/>
    <s v="Ray"/>
    <m/>
    <x v="28"/>
    <x v="955"/>
    <x v="988"/>
    <x v="0"/>
    <x v="114"/>
    <n v="30"/>
    <n v="20"/>
    <d v="2022-07-30T00:00:00"/>
    <n v="0.37"/>
    <n v="2"/>
    <n v="353"/>
    <n v="4"/>
    <m/>
  </r>
  <r>
    <n v="24206648"/>
    <s v="Contemporary 2-bedroom surrounded by open space!"/>
    <n v="21479754"/>
    <s v="Jeffrey"/>
    <m/>
    <x v="16"/>
    <x v="956"/>
    <x v="989"/>
    <x v="0"/>
    <x v="77"/>
    <n v="29"/>
    <n v="29"/>
    <d v="2022-08-03T00:00:00"/>
    <n v="0.55000000000000004"/>
    <n v="1"/>
    <n v="365"/>
    <n v="3"/>
    <s v="2018-BFN-0008906"/>
  </r>
  <r>
    <n v="24247962"/>
    <s v="Maple 1 Block to SOBO dining bars entertainment"/>
    <n v="130911588"/>
    <s v="The Home Store"/>
    <m/>
    <x v="4"/>
    <x v="957"/>
    <x v="990"/>
    <x v="0"/>
    <x v="11"/>
    <n v="30"/>
    <n v="65"/>
    <d v="2022-05-15T00:00:00"/>
    <n v="1.2"/>
    <n v="3"/>
    <n v="172"/>
    <n v="1"/>
    <m/>
  </r>
  <r>
    <n v="24304716"/>
    <s v="12 minute from Airport List #1 of 3 - No Clean Fee"/>
    <n v="158239285"/>
    <s v="Peter"/>
    <m/>
    <x v="69"/>
    <x v="958"/>
    <x v="991"/>
    <x v="1"/>
    <x v="138"/>
    <n v="29"/>
    <n v="294"/>
    <d v="2021-08-05T00:00:00"/>
    <n v="5.42"/>
    <n v="3"/>
    <n v="0"/>
    <n v="0"/>
    <s v="2018-BFN-0004782"/>
  </r>
  <r>
    <n v="24336250"/>
    <s v="Comfortable Room in Nice Lakewood Home."/>
    <n v="163616816"/>
    <s v="Michael"/>
    <m/>
    <x v="48"/>
    <x v="959"/>
    <x v="992"/>
    <x v="1"/>
    <x v="68"/>
    <n v="2"/>
    <n v="131"/>
    <d v="2022-08-29T00:00:00"/>
    <n v="2.48"/>
    <n v="3"/>
    <n v="357"/>
    <n v="31"/>
    <m/>
  </r>
  <r>
    <n v="24344869"/>
    <s v="12 minute from Airport List #3 of 3 - No Clean Fee"/>
    <n v="158239285"/>
    <s v="Peter"/>
    <m/>
    <x v="69"/>
    <x v="960"/>
    <x v="993"/>
    <x v="1"/>
    <x v="287"/>
    <n v="29"/>
    <n v="418"/>
    <d v="2021-08-09T00:00:00"/>
    <n v="7.74"/>
    <n v="3"/>
    <n v="0"/>
    <n v="0"/>
    <s v="2018-BFN-0004782"/>
  </r>
  <r>
    <n v="24349679"/>
    <s v="Stylish Condo W/ Balcony In Heart Of Popular LoHi"/>
    <n v="70563805"/>
    <s v="Hideaway Vacation Rentals"/>
    <m/>
    <x v="1"/>
    <x v="961"/>
    <x v="87"/>
    <x v="0"/>
    <x v="49"/>
    <n v="30"/>
    <n v="221"/>
    <d v="2022-04-26T00:00:00"/>
    <n v="4.0999999999999996"/>
    <n v="22"/>
    <n v="164"/>
    <n v="23"/>
    <s v="2018-BFN-0001399"/>
  </r>
  <r>
    <n v="24373618"/>
    <s v="Great Location 420 Friendly :) Hot Tub"/>
    <n v="86182487"/>
    <s v="Garrett"/>
    <m/>
    <x v="15"/>
    <x v="962"/>
    <x v="994"/>
    <x v="0"/>
    <x v="310"/>
    <n v="1"/>
    <n v="96"/>
    <d v="2022-06-06T00:00:00"/>
    <n v="1.79"/>
    <n v="1"/>
    <n v="40"/>
    <n v="12"/>
    <m/>
  </r>
  <r>
    <n v="24429792"/>
    <s v="Fresh &amp; Modern in Central Park! Cable/Fast WiFI!"/>
    <n v="30972487"/>
    <s v="Sabrina"/>
    <m/>
    <x v="16"/>
    <x v="963"/>
    <x v="995"/>
    <x v="0"/>
    <x v="26"/>
    <n v="1"/>
    <n v="116"/>
    <d v="2022-09-07T00:00:00"/>
    <n v="2.31"/>
    <n v="19"/>
    <n v="139"/>
    <n v="29"/>
    <s v="2018-BFN-0003985"/>
  </r>
  <r>
    <n v="24429845"/>
    <s v="Park Hill Cottage w/ King- 2 Blocks from City Park"/>
    <n v="27590231"/>
    <s v="Patrick &amp; Lauren"/>
    <m/>
    <x v="8"/>
    <x v="964"/>
    <x v="996"/>
    <x v="0"/>
    <x v="149"/>
    <n v="1"/>
    <n v="137"/>
    <d v="2022-09-19T00:00:00"/>
    <n v="2.5299999999999998"/>
    <n v="1"/>
    <n v="14"/>
    <n v="4"/>
    <s v="2018-BFN-0002360"/>
  </r>
  <r>
    <n v="24431795"/>
    <s v="RiNo GueSt-SuiTe Victorian On Stout DwTN by RTD"/>
    <n v="183370267"/>
    <s v="Tariq"/>
    <m/>
    <x v="2"/>
    <x v="965"/>
    <x v="678"/>
    <x v="0"/>
    <x v="70"/>
    <n v="30"/>
    <n v="6"/>
    <d v="2021-05-31T00:00:00"/>
    <n v="0.11"/>
    <n v="1"/>
    <n v="0"/>
    <n v="0"/>
    <m/>
  </r>
  <r>
    <n v="24452403"/>
    <s v="üß≥WANDERLUSTüß≥ Denver/WashingtonPrkWst üê∂PETS‚è≤üì≤üñ•üÖøÔ∏èüì∫üß∫ü•∂üé•"/>
    <n v="9691307"/>
    <s v="Gretchen &amp; Jim"/>
    <m/>
    <x v="11"/>
    <x v="966"/>
    <x v="997"/>
    <x v="0"/>
    <x v="70"/>
    <n v="29"/>
    <n v="33"/>
    <d v="2022-05-01T00:00:00"/>
    <n v="0.62"/>
    <n v="18"/>
    <n v="148"/>
    <n v="2"/>
    <m/>
  </r>
  <r>
    <n v="24452513"/>
    <s v="Mountain Goat - 4 Bedroom by Conventions - HotTub"/>
    <n v="15284278"/>
    <s v="David"/>
    <m/>
    <x v="62"/>
    <x v="967"/>
    <x v="998"/>
    <x v="0"/>
    <x v="2"/>
    <n v="30"/>
    <n v="88"/>
    <d v="2022-09-23T00:00:00"/>
    <n v="1.63"/>
    <n v="6"/>
    <n v="26"/>
    <n v="5"/>
    <s v="2018-BFN-0003142"/>
  </r>
  <r>
    <n v="24466118"/>
    <s v="Beautiful guest house in Wash Park"/>
    <n v="37836867"/>
    <s v="Spencer"/>
    <m/>
    <x v="28"/>
    <x v="968"/>
    <x v="999"/>
    <x v="0"/>
    <x v="269"/>
    <n v="29"/>
    <n v="312"/>
    <d v="2021-07-06T00:00:00"/>
    <n v="6.33"/>
    <n v="1"/>
    <n v="0"/>
    <n v="0"/>
    <s v="2018-BFN-0006491"/>
  </r>
  <r>
    <n v="24474523"/>
    <s v="üß≥WANDERLUST#5üß≥ Denver/CityParkWest üì≤WiFiüñ•üÖøÔ∏èüì∫TVü•∂A/Cüé•"/>
    <n v="9691307"/>
    <s v="Gretchen &amp; Jim"/>
    <m/>
    <x v="12"/>
    <x v="969"/>
    <x v="1000"/>
    <x v="1"/>
    <x v="182"/>
    <n v="1"/>
    <n v="84"/>
    <d v="2022-09-05T00:00:00"/>
    <n v="1.57"/>
    <n v="18"/>
    <n v="334"/>
    <n v="5"/>
    <s v="2021-BFN-0002519"/>
  </r>
  <r>
    <n v="24491959"/>
    <s v="Private 3Br-Comfy and Convenient Art District Home"/>
    <n v="7153720"/>
    <s v="Kim"/>
    <m/>
    <x v="26"/>
    <x v="970"/>
    <x v="1001"/>
    <x v="0"/>
    <x v="311"/>
    <n v="29"/>
    <n v="148"/>
    <d v="2022-08-07T00:00:00"/>
    <n v="3.03"/>
    <n v="2"/>
    <n v="57"/>
    <n v="44"/>
    <s v="2018-BFN-0008619"/>
  </r>
  <r>
    <n v="24520787"/>
    <s v="Large Skylight Condo in RiNo"/>
    <n v="910454"/>
    <s v="Mark"/>
    <m/>
    <x v="2"/>
    <x v="971"/>
    <x v="1002"/>
    <x v="0"/>
    <x v="57"/>
    <n v="60"/>
    <n v="268"/>
    <d v="2022-08-04T00:00:00"/>
    <n v="5.0999999999999996"/>
    <n v="5"/>
    <n v="269"/>
    <n v="3"/>
    <s v="2019-BFN-0000543"/>
  </r>
  <r>
    <n v="24541430"/>
    <s v="Cozy Convenient Access to Downtown and Foothills"/>
    <n v="13673065"/>
    <s v="Lauren"/>
    <m/>
    <x v="24"/>
    <x v="972"/>
    <x v="1003"/>
    <x v="0"/>
    <x v="86"/>
    <n v="2"/>
    <n v="34"/>
    <d v="2022-08-21T00:00:00"/>
    <n v="0.64"/>
    <n v="1"/>
    <n v="24"/>
    <n v="14"/>
    <s v="2021-BFN-0009992"/>
  </r>
  <r>
    <n v="24575590"/>
    <s v="Golden Gardens"/>
    <n v="185692705"/>
    <s v="Christy"/>
    <m/>
    <x v="42"/>
    <x v="973"/>
    <x v="1004"/>
    <x v="0"/>
    <x v="135"/>
    <n v="2"/>
    <n v="236"/>
    <d v="2022-09-23T00:00:00"/>
    <n v="4.41"/>
    <n v="1"/>
    <n v="217"/>
    <n v="52"/>
    <s v="2018-BFN-0002437"/>
  </r>
  <r>
    <n v="24576227"/>
    <s v="Carriage House - Brand New and Well Appointed V2"/>
    <n v="159953419"/>
    <s v="Samuel"/>
    <m/>
    <x v="21"/>
    <x v="974"/>
    <x v="1005"/>
    <x v="1"/>
    <x v="134"/>
    <n v="30"/>
    <n v="64"/>
    <d v="2022-08-06T00:00:00"/>
    <n v="1.2"/>
    <n v="1"/>
    <n v="76"/>
    <n v="4"/>
    <m/>
  </r>
  <r>
    <n v="24631282"/>
    <s v="On Top of_x000a_the World Vintage Condo!"/>
    <n v="55376910"/>
    <s v="Kelsey"/>
    <m/>
    <x v="23"/>
    <x v="975"/>
    <x v="1006"/>
    <x v="0"/>
    <x v="104"/>
    <n v="29"/>
    <n v="51"/>
    <d v="2021-11-13T00:00:00"/>
    <n v="1.02"/>
    <n v="2"/>
    <n v="68"/>
    <n v="1"/>
    <m/>
  </r>
  <r>
    <n v="24689489"/>
    <s v="Quaint Bedroom in heart of Denver w/ private bath"/>
    <n v="71572483"/>
    <s v="Susan"/>
    <m/>
    <x v="21"/>
    <x v="976"/>
    <x v="1007"/>
    <x v="1"/>
    <x v="220"/>
    <n v="3"/>
    <n v="74"/>
    <d v="2022-07-30T00:00:00"/>
    <n v="1.4"/>
    <n v="3"/>
    <n v="9"/>
    <n v="2"/>
    <s v="2022-BFN-0004982"/>
  </r>
  <r>
    <n v="24711150"/>
    <s v="Carriage House - Walkable Park &amp; Restaurants - Pet"/>
    <n v="186770494"/>
    <s v="Meredith"/>
    <m/>
    <x v="37"/>
    <x v="977"/>
    <x v="1008"/>
    <x v="2"/>
    <x v="38"/>
    <n v="29"/>
    <n v="317"/>
    <d v="2022-08-26T00:00:00"/>
    <n v="6"/>
    <n v="1"/>
    <n v="179"/>
    <n v="14"/>
    <s v="2019-BFN-0009687"/>
  </r>
  <r>
    <n v="24746875"/>
    <s v="Great location - close to downtown, RiNo"/>
    <n v="40976829"/>
    <s v="Zach"/>
    <m/>
    <x v="13"/>
    <x v="978"/>
    <x v="1009"/>
    <x v="0"/>
    <x v="52"/>
    <n v="2"/>
    <n v="383"/>
    <d v="2022-09-16T00:00:00"/>
    <n v="7.2"/>
    <n v="1"/>
    <n v="118"/>
    <n v="84"/>
    <s v="2018-BFN-0002000"/>
  </r>
  <r>
    <n v="24773686"/>
    <s v="14th Street Guesthouse"/>
    <n v="2344193"/>
    <s v="Joe &amp; Kelly"/>
    <m/>
    <x v="31"/>
    <x v="979"/>
    <x v="1010"/>
    <x v="0"/>
    <x v="10"/>
    <n v="1"/>
    <n v="496"/>
    <d v="2022-09-11T00:00:00"/>
    <n v="9.39"/>
    <n v="4"/>
    <n v="222"/>
    <n v="94"/>
    <m/>
  </r>
  <r>
    <n v="24804930"/>
    <s v="two bedroom duplex with kitchen and yard"/>
    <n v="187504761"/>
    <s v="Lane"/>
    <m/>
    <x v="49"/>
    <x v="980"/>
    <x v="1011"/>
    <x v="0"/>
    <x v="288"/>
    <n v="1"/>
    <n v="230"/>
    <d v="2022-09-03T00:00:00"/>
    <n v="4.33"/>
    <n v="1"/>
    <n v="72"/>
    <n v="37"/>
    <m/>
  </r>
  <r>
    <n v="24806806"/>
    <s v="Wash Park, GREAT LOCATION! 4 bed, 2 bath"/>
    <n v="31858502"/>
    <s v="Brian"/>
    <m/>
    <x v="11"/>
    <x v="981"/>
    <x v="1012"/>
    <x v="0"/>
    <x v="120"/>
    <n v="29"/>
    <n v="12"/>
    <d v="2022-05-31T00:00:00"/>
    <n v="0.23"/>
    <n v="2"/>
    <n v="180"/>
    <n v="1"/>
    <m/>
  </r>
  <r>
    <n v="24828537"/>
    <s v="Townhome W/Roof Patio/Hot Tub, Near Broncos Field"/>
    <n v="70563805"/>
    <s v="Hideaway Vacation Rentals"/>
    <m/>
    <x v="31"/>
    <x v="982"/>
    <x v="1013"/>
    <x v="0"/>
    <x v="312"/>
    <n v="30"/>
    <n v="142"/>
    <d v="2022-09-08T00:00:00"/>
    <n v="2.68"/>
    <n v="22"/>
    <n v="154"/>
    <n v="29"/>
    <s v="2021-BFN-0000318"/>
  </r>
  <r>
    <n v="24832919"/>
    <s v="The Loft - Wash Park Carriage House"/>
    <n v="12608517"/>
    <s v="Shane"/>
    <m/>
    <x v="11"/>
    <x v="983"/>
    <x v="1014"/>
    <x v="0"/>
    <x v="168"/>
    <n v="3"/>
    <n v="78"/>
    <d v="2022-09-12T00:00:00"/>
    <n v="1.48"/>
    <n v="1"/>
    <n v="152"/>
    <n v="20"/>
    <s v="2018-BFN-0002785"/>
  </r>
  <r>
    <n v="24847694"/>
    <s v="Pet-Friendly Denver Home w/Patio ~1Mi to City Park"/>
    <n v="151394248"/>
    <s v="Evolve"/>
    <m/>
    <x v="42"/>
    <x v="984"/>
    <x v="1015"/>
    <x v="0"/>
    <x v="25"/>
    <n v="29"/>
    <n v="2"/>
    <d v="2020-07-20T00:00:00"/>
    <n v="0.05"/>
    <n v="17"/>
    <n v="0"/>
    <n v="0"/>
    <s v="2019-BFN-0001697"/>
  </r>
  <r>
    <n v="24852135"/>
    <s v="October Discount! Downtown Rental, Skyline Views!"/>
    <n v="143045923"/>
    <s v="Michael"/>
    <m/>
    <x v="5"/>
    <x v="969"/>
    <x v="1016"/>
    <x v="0"/>
    <x v="55"/>
    <n v="30"/>
    <n v="26"/>
    <d v="2022-09-24T00:00:00"/>
    <n v="0.5"/>
    <n v="1"/>
    <n v="213"/>
    <n v="6"/>
    <m/>
  </r>
  <r>
    <n v="24906976"/>
    <s v="SW Denver Home Theater Apartment"/>
    <n v="180031850"/>
    <s v="Caren"/>
    <m/>
    <x v="53"/>
    <x v="985"/>
    <x v="1017"/>
    <x v="0"/>
    <x v="63"/>
    <n v="2"/>
    <n v="222"/>
    <d v="2022-09-19T00:00:00"/>
    <n v="4.25"/>
    <n v="1"/>
    <n v="110"/>
    <n v="46"/>
    <s v="2019-BFN-0004083"/>
  </r>
  <r>
    <n v="24916742"/>
    <s v="Chill home with Good vibes _x000a_420 friendly  2b/1bath"/>
    <n v="188378175"/>
    <s v="Curtis"/>
    <m/>
    <x v="36"/>
    <x v="986"/>
    <x v="1018"/>
    <x v="0"/>
    <x v="69"/>
    <n v="2"/>
    <n v="165"/>
    <d v="2022-09-23T00:00:00"/>
    <n v="3.12"/>
    <n v="1"/>
    <n v="176"/>
    <n v="39"/>
    <m/>
  </r>
  <r>
    <n v="24931284"/>
    <s v="Exquisite &amp; Spacious Wash Park 2 BD Getaway"/>
    <n v="83062586"/>
    <s v="Tracy"/>
    <m/>
    <x v="11"/>
    <x v="987"/>
    <x v="1019"/>
    <x v="0"/>
    <x v="137"/>
    <n v="29"/>
    <n v="34"/>
    <d v="2021-12-28T00:00:00"/>
    <n v="0.64"/>
    <n v="1"/>
    <n v="180"/>
    <n v="1"/>
    <m/>
  </r>
  <r>
    <n v="24965772"/>
    <s v="Rare LoHi home, 2000sf, 2 decks, sleep 10, walk DT"/>
    <n v="63819719"/>
    <s v="Jakke"/>
    <m/>
    <x v="1"/>
    <x v="988"/>
    <x v="1020"/>
    <x v="0"/>
    <x v="313"/>
    <n v="3"/>
    <n v="88"/>
    <d v="2022-09-11T00:00:00"/>
    <n v="1.67"/>
    <n v="1"/>
    <n v="345"/>
    <n v="30"/>
    <s v="2018-BFN-0002937"/>
  </r>
  <r>
    <n v="24993544"/>
    <s v="Industrial modern home in the heart of Denver."/>
    <n v="98105043"/>
    <s v="Tamara"/>
    <m/>
    <x v="25"/>
    <x v="989"/>
    <x v="1021"/>
    <x v="0"/>
    <x v="221"/>
    <n v="29"/>
    <n v="10"/>
    <d v="2021-04-03T00:00:00"/>
    <n v="0.19"/>
    <n v="1"/>
    <n v="0"/>
    <n v="0"/>
    <s v="2020-BFN-0001379"/>
  </r>
  <r>
    <n v="24996201"/>
    <s v="Classy, Clean, Comfortable Private Master Suite"/>
    <n v="65405395"/>
    <s v="Edith"/>
    <m/>
    <x v="40"/>
    <x v="990"/>
    <x v="1022"/>
    <x v="1"/>
    <x v="70"/>
    <n v="60"/>
    <n v="60"/>
    <d v="2021-10-15T00:00:00"/>
    <n v="1.18"/>
    <n v="1"/>
    <n v="0"/>
    <n v="1"/>
    <s v="2018-BFN-0006731"/>
  </r>
  <r>
    <n v="25001622"/>
    <s v="Historic one bedroom carriage house apartment"/>
    <n v="186166480"/>
    <s v="Penny And Bill"/>
    <m/>
    <x v="7"/>
    <x v="991"/>
    <x v="1023"/>
    <x v="0"/>
    <x v="96"/>
    <n v="29"/>
    <n v="108"/>
    <d v="2022-06-30T00:00:00"/>
    <n v="2.04"/>
    <n v="4"/>
    <n v="240"/>
    <n v="22"/>
    <s v="2020-BFN-0000345"/>
  </r>
  <r>
    <n v="25010516"/>
    <s v="Families w/Infant‚òÖ2 Living Areas‚òÖAC‚òÖPatio‚òÖYard+BBQ"/>
    <n v="33703515"/>
    <s v="Anna"/>
    <m/>
    <x v="24"/>
    <x v="992"/>
    <x v="1024"/>
    <x v="0"/>
    <x v="314"/>
    <n v="3"/>
    <n v="55"/>
    <d v="2022-09-05T00:00:00"/>
    <n v="1.37"/>
    <n v="4"/>
    <n v="7"/>
    <n v="5"/>
    <s v="2017-BFN-0007091"/>
  </r>
  <r>
    <n v="25055975"/>
    <s v="Spacious and Modern Farmhouse-Style House Downtown"/>
    <n v="3697079"/>
    <s v="Grady"/>
    <m/>
    <x v="2"/>
    <x v="993"/>
    <x v="1025"/>
    <x v="0"/>
    <x v="221"/>
    <n v="29"/>
    <n v="202"/>
    <d v="2022-02-01T00:00:00"/>
    <n v="3.87"/>
    <n v="1"/>
    <n v="0"/>
    <n v="10"/>
    <s v="2020-BFN-0007011"/>
  </r>
  <r>
    <n v="25072498"/>
    <s v="Historic Capitol Hill condo with mid-century style"/>
    <n v="41184591"/>
    <s v="James"/>
    <m/>
    <x v="7"/>
    <x v="994"/>
    <x v="1026"/>
    <x v="0"/>
    <x v="117"/>
    <n v="2"/>
    <n v="156"/>
    <d v="2022-09-20T00:00:00"/>
    <n v="2.97"/>
    <n v="1"/>
    <n v="47"/>
    <n v="43"/>
    <s v="2018-BFN-0005276"/>
  </r>
  <r>
    <n v="25076034"/>
    <s v="30 Day+ Rental for Traveling Professionals"/>
    <n v="179021033"/>
    <s v="Taylor"/>
    <m/>
    <x v="2"/>
    <x v="995"/>
    <x v="1027"/>
    <x v="0"/>
    <x v="104"/>
    <n v="30"/>
    <n v="74"/>
    <d v="2021-10-16T00:00:00"/>
    <n v="1.44"/>
    <n v="1"/>
    <n v="364"/>
    <n v="1"/>
    <m/>
  </r>
  <r>
    <n v="25078482"/>
    <s v="Modern 1908 Bungalow"/>
    <n v="189580535"/>
    <s v="Kristi"/>
    <m/>
    <x v="6"/>
    <x v="996"/>
    <x v="1028"/>
    <x v="0"/>
    <x v="315"/>
    <n v="29"/>
    <n v="23"/>
    <d v="2021-01-17T00:00:00"/>
    <n v="0.45"/>
    <n v="1"/>
    <n v="330"/>
    <n v="0"/>
    <m/>
  </r>
  <r>
    <n v="25098158"/>
    <s v="Cozy duplex home in Berkeley/Denver, Colorado."/>
    <n v="122720574"/>
    <s v="Natalie"/>
    <m/>
    <x v="24"/>
    <x v="997"/>
    <x v="851"/>
    <x v="0"/>
    <x v="41"/>
    <n v="29"/>
    <n v="53"/>
    <d v="2019-10-01T00:00:00"/>
    <n v="1"/>
    <n v="1"/>
    <n v="0"/>
    <n v="0"/>
    <s v="2018-BFN-0006264"/>
  </r>
  <r>
    <n v="25182421"/>
    <s v="Fully Remodeled City Park Gem 5 min to Downtown!"/>
    <n v="89395360"/>
    <s v="Zack"/>
    <m/>
    <x v="13"/>
    <x v="998"/>
    <x v="1029"/>
    <x v="0"/>
    <x v="110"/>
    <n v="29"/>
    <n v="165"/>
    <d v="2021-12-31T00:00:00"/>
    <n v="3.12"/>
    <n v="1"/>
    <n v="105"/>
    <n v="1"/>
    <s v="2019-BFN 0000610"/>
  </r>
  <r>
    <n v="25195731"/>
    <s v="Grandpa‚Äôs"/>
    <n v="177223604"/>
    <s v="Cherria"/>
    <m/>
    <x v="2"/>
    <x v="595"/>
    <x v="1030"/>
    <x v="0"/>
    <x v="20"/>
    <n v="30"/>
    <n v="52"/>
    <d v="2022-07-15T00:00:00"/>
    <n v="0.99"/>
    <n v="1"/>
    <n v="149"/>
    <n v="3"/>
    <s v="L1855920384"/>
  </r>
  <r>
    <n v="25205725"/>
    <s v="‚ô• Charming Carriage House ‚òû High Walkability ‚òû Hig"/>
    <n v="19900156"/>
    <s v="Ryan"/>
    <m/>
    <x v="25"/>
    <x v="999"/>
    <x v="1031"/>
    <x v="0"/>
    <x v="56"/>
    <n v="30"/>
    <n v="58"/>
    <d v="2022-04-17T00:00:00"/>
    <n v="1.1100000000000001"/>
    <n v="1"/>
    <n v="319"/>
    <n v="1"/>
    <s v="2021-BFN-0000316"/>
  </r>
  <r>
    <n v="25219351"/>
    <s v="Nocipa Garden Apartment(North City Park)"/>
    <n v="11191536"/>
    <s v="Marc"/>
    <m/>
    <x v="44"/>
    <x v="1000"/>
    <x v="1032"/>
    <x v="0"/>
    <x v="0"/>
    <n v="3"/>
    <n v="84"/>
    <d v="2022-09-18T00:00:00"/>
    <n v="1.61"/>
    <n v="2"/>
    <n v="0"/>
    <n v="23"/>
    <s v="2020-BFN-0004569"/>
  </r>
  <r>
    <n v="25264683"/>
    <s v="Large, Sunny Space in the Heart of Denver"/>
    <n v="71572483"/>
    <s v="Susan"/>
    <m/>
    <x v="21"/>
    <x v="976"/>
    <x v="1007"/>
    <x v="1"/>
    <x v="18"/>
    <n v="3"/>
    <n v="64"/>
    <d v="2022-08-03T00:00:00"/>
    <n v="1.22"/>
    <n v="3"/>
    <n v="14"/>
    <n v="6"/>
    <s v="2022-BFN-0004982"/>
  </r>
  <r>
    <n v="25264732"/>
    <s v="The promise house."/>
    <n v="190876518"/>
    <s v="Negist"/>
    <m/>
    <x v="71"/>
    <x v="1001"/>
    <x v="1033"/>
    <x v="0"/>
    <x v="181"/>
    <n v="31"/>
    <n v="31"/>
    <d v="2022-05-23T00:00:00"/>
    <n v="0.59"/>
    <n v="1"/>
    <n v="268"/>
    <n v="1"/>
    <m/>
  </r>
  <r>
    <n v="25292997"/>
    <s v="Large Luxurious Denver Home -6 br- Huge Discount!"/>
    <n v="57512193"/>
    <s v="Jonathan"/>
    <m/>
    <x v="31"/>
    <x v="1002"/>
    <x v="1034"/>
    <x v="0"/>
    <x v="316"/>
    <n v="29"/>
    <n v="126"/>
    <d v="2022-09-05T00:00:00"/>
    <n v="2.4300000000000002"/>
    <n v="2"/>
    <n v="310"/>
    <n v="49"/>
    <s v="2020-BFN-0002156"/>
  </r>
  <r>
    <n v="25309855"/>
    <s v="GORGEOUS Monthly Rental-Downtown Stadium Duplex"/>
    <n v="140437558"/>
    <s v="Michele"/>
    <m/>
    <x v="51"/>
    <x v="1003"/>
    <x v="1035"/>
    <x v="0"/>
    <x v="41"/>
    <n v="30"/>
    <n v="52"/>
    <d v="2021-11-01T00:00:00"/>
    <n v="1.03"/>
    <n v="1"/>
    <n v="298"/>
    <n v="1"/>
    <s v="2018-BFN-0003305"/>
  </r>
  <r>
    <n v="25324403"/>
    <s v="Cozy room near Sloan‚Äôs Lake with rooftop!"/>
    <n v="62305383"/>
    <s v="Bret"/>
    <m/>
    <x v="31"/>
    <x v="1004"/>
    <x v="1036"/>
    <x v="1"/>
    <x v="81"/>
    <n v="30"/>
    <n v="100"/>
    <d v="2022-08-08T00:00:00"/>
    <n v="1.92"/>
    <n v="4"/>
    <n v="61"/>
    <n v="14"/>
    <s v="2018-BFN-0002424"/>
  </r>
  <r>
    <n v="25341724"/>
    <s v="Mayfair Cottage"/>
    <n v="177020155"/>
    <s v="Amanda"/>
    <m/>
    <x v="45"/>
    <x v="1005"/>
    <x v="1037"/>
    <x v="0"/>
    <x v="179"/>
    <n v="31"/>
    <n v="67"/>
    <d v="2021-10-23T00:00:00"/>
    <n v="1.31"/>
    <n v="1"/>
    <n v="103"/>
    <n v="1"/>
    <s v="2018-BFN-0008648"/>
  </r>
  <r>
    <n v="25369287"/>
    <s v="Victorian 1-bedroom in the Heart of LoHi"/>
    <n v="15284278"/>
    <s v="David"/>
    <m/>
    <x v="1"/>
    <x v="1006"/>
    <x v="1038"/>
    <x v="0"/>
    <x v="114"/>
    <n v="30"/>
    <n v="153"/>
    <d v="2022-05-08T00:00:00"/>
    <n v="2.9"/>
    <n v="6"/>
    <n v="112"/>
    <n v="2"/>
    <s v="2018-BFN-0005008"/>
  </r>
  <r>
    <n v="25455702"/>
    <s v="Beautiful rooftop walking distance to  downtown"/>
    <n v="120363173"/>
    <s v="Angel &amp; Kevin"/>
    <m/>
    <x v="15"/>
    <x v="1007"/>
    <x v="1039"/>
    <x v="0"/>
    <x v="180"/>
    <n v="2"/>
    <n v="47"/>
    <d v="2022-07-31T00:00:00"/>
    <n v="0.93"/>
    <n v="4"/>
    <n v="4"/>
    <n v="10"/>
    <s v="2021-BFN-0001385"/>
  </r>
  <r>
    <n v="25456963"/>
    <s v="Gorgeous Home in Denver's Berkeley Neighborhood"/>
    <n v="40529899"/>
    <s v="Ashlee"/>
    <m/>
    <x v="54"/>
    <x v="1008"/>
    <x v="1040"/>
    <x v="0"/>
    <x v="41"/>
    <n v="2"/>
    <n v="81"/>
    <d v="2022-06-13T00:00:00"/>
    <n v="1.95"/>
    <n v="1"/>
    <n v="82"/>
    <n v="11"/>
    <s v="2019-BFN-0001866"/>
  </r>
  <r>
    <n v="25458868"/>
    <s v="Private Basement Apt- Close to DU/S Pearl St"/>
    <n v="119528096"/>
    <s v="Emily"/>
    <m/>
    <x v="21"/>
    <x v="1009"/>
    <x v="982"/>
    <x v="0"/>
    <x v="98"/>
    <n v="1"/>
    <n v="137"/>
    <d v="2022-09-18T00:00:00"/>
    <n v="2.83"/>
    <n v="1"/>
    <n v="20"/>
    <n v="35"/>
    <s v="2018-BFN-0005759"/>
  </r>
  <r>
    <n v="25459976"/>
    <s v="Cute, Cozy and Convenient"/>
    <n v="23790681"/>
    <s v="Victoria"/>
    <m/>
    <x v="37"/>
    <x v="871"/>
    <x v="1041"/>
    <x v="0"/>
    <x v="221"/>
    <n v="1"/>
    <n v="28"/>
    <d v="2022-07-30T00:00:00"/>
    <n v="0.55000000000000004"/>
    <n v="1"/>
    <n v="122"/>
    <n v="2"/>
    <s v="2019-BFN-0008521"/>
  </r>
  <r>
    <n v="25476150"/>
    <s v="Urban Oasis - RiNo Art District"/>
    <n v="32622027"/>
    <s v="Nada"/>
    <m/>
    <x v="2"/>
    <x v="1010"/>
    <x v="1042"/>
    <x v="0"/>
    <x v="317"/>
    <n v="2"/>
    <n v="127"/>
    <d v="2022-09-24T00:00:00"/>
    <n v="2.44"/>
    <n v="1"/>
    <n v="347"/>
    <n v="38"/>
    <s v="2018-BFN-0007786"/>
  </r>
  <r>
    <n v="25476793"/>
    <s v="Private Entry Suite in Cole/RiNo Near Downtown"/>
    <n v="19196235"/>
    <s v="Mike"/>
    <m/>
    <x v="27"/>
    <x v="1011"/>
    <x v="1043"/>
    <x v="0"/>
    <x v="318"/>
    <n v="2"/>
    <n v="304"/>
    <d v="2022-09-23T00:00:00"/>
    <n v="5.81"/>
    <n v="1"/>
    <n v="44"/>
    <n v="72"/>
    <s v="2018-BFN-0003526"/>
  </r>
  <r>
    <n v="25477926"/>
    <s v="Toby's Penn in Governor's Park"/>
    <n v="192292964"/>
    <s v="Toby"/>
    <m/>
    <x v="28"/>
    <x v="1012"/>
    <x v="633"/>
    <x v="0"/>
    <x v="14"/>
    <n v="3"/>
    <n v="90"/>
    <d v="2022-09-19T00:00:00"/>
    <n v="1.78"/>
    <n v="1"/>
    <n v="312"/>
    <n v="29"/>
    <s v="2018-BFN-0005272"/>
  </r>
  <r>
    <n v="25486771"/>
    <s v="Gorgeous, Cozy Loft in West Washington Park"/>
    <n v="406826"/>
    <s v="Eric"/>
    <m/>
    <x v="28"/>
    <x v="46"/>
    <x v="1044"/>
    <x v="0"/>
    <x v="288"/>
    <n v="1"/>
    <n v="272"/>
    <d v="2022-09-20T00:00:00"/>
    <n v="5.18"/>
    <n v="1"/>
    <n v="148"/>
    <n v="87"/>
    <s v="2018-BFN-0003651"/>
  </r>
  <r>
    <n v="25486936"/>
    <s v="The BirdHouse- a beautiful NW Denver space"/>
    <n v="192353408"/>
    <s v="Elizabeth And Eric"/>
    <m/>
    <x v="24"/>
    <x v="1013"/>
    <x v="1045"/>
    <x v="0"/>
    <x v="245"/>
    <n v="2"/>
    <n v="91"/>
    <d v="2022-09-17T00:00:00"/>
    <n v="1.75"/>
    <n v="1"/>
    <n v="40"/>
    <n v="25"/>
    <s v="2018-BFN-0007513"/>
  </r>
  <r>
    <n v="25507110"/>
    <s v="3 Bedroom, 4 Bathroom Townhome"/>
    <n v="192484753"/>
    <s v="Liesl"/>
    <m/>
    <x v="16"/>
    <x v="1014"/>
    <x v="1046"/>
    <x v="0"/>
    <x v="319"/>
    <n v="1"/>
    <n v="84"/>
    <d v="2022-09-16T00:00:00"/>
    <n v="1.61"/>
    <n v="1"/>
    <n v="176"/>
    <n v="24"/>
    <s v="2018-BFN-0007463"/>
  </r>
  <r>
    <n v="25511655"/>
    <s v="Great Denver home near Sloan's Lake"/>
    <n v="55277055"/>
    <s v="Brian"/>
    <m/>
    <x v="31"/>
    <x v="1015"/>
    <x v="1047"/>
    <x v="0"/>
    <x v="42"/>
    <n v="29"/>
    <n v="5"/>
    <d v="2019-11-30T00:00:00"/>
    <n v="0.1"/>
    <n v="1"/>
    <n v="0"/>
    <n v="0"/>
    <n v="455041"/>
  </r>
  <r>
    <n v="25512427"/>
    <s v="Forest Rooms"/>
    <n v="192521439"/>
    <s v="Jeremy"/>
    <m/>
    <x v="49"/>
    <x v="1016"/>
    <x v="1048"/>
    <x v="1"/>
    <x v="98"/>
    <n v="1"/>
    <n v="53"/>
    <d v="2022-09-11T00:00:00"/>
    <n v="1.26"/>
    <n v="1"/>
    <n v="58"/>
    <n v="15"/>
    <s v="2022-BFN-0003491"/>
  </r>
  <r>
    <n v="25518900"/>
    <s v="Charming Historic Home in Baker"/>
    <n v="144853715"/>
    <s v="Becca"/>
    <m/>
    <x v="4"/>
    <x v="141"/>
    <x v="1049"/>
    <x v="0"/>
    <x v="233"/>
    <n v="4"/>
    <n v="48"/>
    <d v="2022-09-18T00:00:00"/>
    <n v="0.92"/>
    <n v="1"/>
    <n v="79"/>
    <n v="11"/>
    <s v="2021-BFN-0000011"/>
  </r>
  <r>
    <n v="25540293"/>
    <s v="Fully stocked apt, work from home + Free Parking!"/>
    <n v="161416242"/>
    <s v="Sydney"/>
    <m/>
    <x v="7"/>
    <x v="1017"/>
    <x v="1050"/>
    <x v="0"/>
    <x v="233"/>
    <n v="1"/>
    <n v="225"/>
    <d v="2022-09-13T00:00:00"/>
    <n v="4.3"/>
    <n v="1"/>
    <n v="308"/>
    <n v="52"/>
    <s v="2018-BFN-0003562"/>
  </r>
  <r>
    <n v="25549371"/>
    <s v="Private Guesthouse | Walkable to Food, Shops, Lake"/>
    <n v="30383796"/>
    <s v="Shelby"/>
    <m/>
    <x v="15"/>
    <x v="1018"/>
    <x v="1051"/>
    <x v="0"/>
    <x v="104"/>
    <n v="3"/>
    <n v="254"/>
    <d v="2022-08-28T00:00:00"/>
    <n v="4.88"/>
    <n v="1"/>
    <n v="44"/>
    <n v="58"/>
    <s v="2018-BFN-0003862"/>
  </r>
  <r>
    <n v="25579927"/>
    <s v="Remodel,clean,bright,quiet, top Location"/>
    <n v="4087056"/>
    <s v="Jeanne"/>
    <m/>
    <x v="12"/>
    <x v="1019"/>
    <x v="1052"/>
    <x v="0"/>
    <x v="21"/>
    <n v="30"/>
    <n v="10"/>
    <d v="2022-06-30T00:00:00"/>
    <n v="0.2"/>
    <n v="6"/>
    <n v="269"/>
    <n v="3"/>
    <m/>
  </r>
  <r>
    <n v="25586560"/>
    <s v="Walk to Mile High Stadium and downtown Denver!"/>
    <n v="107511912"/>
    <s v="Jason"/>
    <m/>
    <x v="51"/>
    <x v="1020"/>
    <x v="1053"/>
    <x v="0"/>
    <x v="115"/>
    <n v="2"/>
    <n v="372"/>
    <d v="2022-09-25T00:00:00"/>
    <n v="7.19"/>
    <n v="1"/>
    <n v="133"/>
    <n v="104"/>
    <s v="2022-BFN-0008402"/>
  </r>
  <r>
    <n v="25597429"/>
    <s v="Monthly RiNo Apartment‚òÖ 420 ‚òÖ Walk Everywhere ‚òÖ"/>
    <n v="192985281"/>
    <s v="Jelena"/>
    <m/>
    <x v="2"/>
    <x v="1021"/>
    <x v="1054"/>
    <x v="0"/>
    <x v="13"/>
    <n v="29"/>
    <n v="261"/>
    <d v="2022-02-08T00:00:00"/>
    <n v="4.9800000000000004"/>
    <n v="4"/>
    <n v="331"/>
    <n v="28"/>
    <s v="2021-BFN-0000351"/>
  </r>
  <r>
    <n v="25630047"/>
    <s v="‚ú®High Line Hideaway! 2 King Beds!‚ú®"/>
    <n v="193108199"/>
    <s v="Amy"/>
    <m/>
    <x v="20"/>
    <x v="1022"/>
    <x v="1055"/>
    <x v="0"/>
    <x v="320"/>
    <n v="5"/>
    <n v="55"/>
    <d v="2022-02-07T00:00:00"/>
    <n v="1.05"/>
    <n v="14"/>
    <n v="10"/>
    <n v="2"/>
    <m/>
  </r>
  <r>
    <n v="25686732"/>
    <s v="New 2-Bed Townhome on Rocky Mountain Lake"/>
    <n v="38047305"/>
    <s v="Madison"/>
    <m/>
    <x v="24"/>
    <x v="1023"/>
    <x v="1056"/>
    <x v="0"/>
    <x v="127"/>
    <n v="3"/>
    <n v="3"/>
    <d v="2022-09-11T00:00:00"/>
    <n v="1.76"/>
    <n v="1"/>
    <n v="120"/>
    <n v="3"/>
    <s v="2022-BFN-0004527"/>
  </r>
  <r>
    <n v="25730584"/>
    <s v="Cozy Victorian Townhome, Trendy Lohi Neighborhood."/>
    <n v="42681856"/>
    <s v="Seth"/>
    <m/>
    <x v="1"/>
    <x v="1024"/>
    <x v="1057"/>
    <x v="0"/>
    <x v="117"/>
    <n v="1"/>
    <n v="211"/>
    <d v="2022-09-16T00:00:00"/>
    <n v="4.18"/>
    <n v="1"/>
    <n v="203"/>
    <n v="60"/>
    <s v="2018-BFN-0004619"/>
  </r>
  <r>
    <n v="25733062"/>
    <s v="Stunning Guesthouse - Walk Everywhere! Sleeps 4!"/>
    <n v="193509629"/>
    <s v="Brandon &amp; Jean"/>
    <m/>
    <x v="1"/>
    <x v="1025"/>
    <x v="1058"/>
    <x v="0"/>
    <x v="105"/>
    <n v="2"/>
    <n v="205"/>
    <d v="2022-09-13T00:00:00"/>
    <n v="3.91"/>
    <n v="1"/>
    <n v="242"/>
    <n v="24"/>
    <s v="2021-BFN-0000552"/>
  </r>
  <r>
    <n v="25738810"/>
    <s v="Cozy Capitol Hill Apt with Private Balcony"/>
    <n v="56417718"/>
    <s v="Lauren"/>
    <m/>
    <x v="7"/>
    <x v="1026"/>
    <x v="1059"/>
    <x v="0"/>
    <x v="178"/>
    <n v="29"/>
    <n v="12"/>
    <d v="2019-06-09T00:00:00"/>
    <n v="0.23"/>
    <n v="1"/>
    <n v="365"/>
    <n v="0"/>
    <m/>
  </r>
  <r>
    <n v="25770124"/>
    <s v="Capitol Hill Getaway across from Cheesman Park!"/>
    <n v="155712512"/>
    <s v="Ivan"/>
    <m/>
    <x v="30"/>
    <x v="1027"/>
    <x v="1060"/>
    <x v="0"/>
    <x v="186"/>
    <n v="2"/>
    <n v="265"/>
    <d v="2022-09-20T00:00:00"/>
    <n v="5.14"/>
    <n v="1"/>
    <n v="63"/>
    <n v="83"/>
    <s v="2019-BFN-0001919"/>
  </r>
  <r>
    <n v="25841044"/>
    <s v="@Central Denver Perkyhouse"/>
    <n v="370944955"/>
    <s v="Optima"/>
    <m/>
    <x v="2"/>
    <x v="1028"/>
    <x v="1061"/>
    <x v="0"/>
    <x v="52"/>
    <n v="3"/>
    <n v="215"/>
    <d v="2022-09-06T00:00:00"/>
    <n v="4.13"/>
    <n v="8"/>
    <n v="0"/>
    <n v="31"/>
    <s v="2018-BFN-0007808"/>
  </r>
  <r>
    <n v="25918224"/>
    <s v="New Basement Unit Close to RINO, City Prk, &amp;Dwntwn"/>
    <n v="76598410"/>
    <s v="Natasha"/>
    <m/>
    <x v="42"/>
    <x v="411"/>
    <x v="1062"/>
    <x v="0"/>
    <x v="5"/>
    <n v="1"/>
    <n v="99"/>
    <d v="2022-09-04T00:00:00"/>
    <n v="2.1"/>
    <n v="2"/>
    <n v="163"/>
    <n v="13"/>
    <s v="2018-BFN-0007504"/>
  </r>
  <r>
    <n v="25941188"/>
    <s v="Family Home/Big Yard/Fibre Optic Fast Wifi/Office"/>
    <n v="109534927"/>
    <s v="Katherine"/>
    <m/>
    <x v="24"/>
    <x v="1029"/>
    <x v="1063"/>
    <x v="0"/>
    <x v="177"/>
    <n v="29"/>
    <n v="27"/>
    <d v="2022-08-19T00:00:00"/>
    <n v="0.52"/>
    <n v="9"/>
    <n v="1"/>
    <n v="5"/>
    <s v="2018-BFN-0006458"/>
  </r>
  <r>
    <n v="25947420"/>
    <s v="Cozy DreamStream near Downtown Denver"/>
    <n v="58535599"/>
    <s v="'Ashlee"/>
    <m/>
    <x v="36"/>
    <x v="1030"/>
    <x v="1064"/>
    <x v="0"/>
    <x v="11"/>
    <n v="29"/>
    <n v="11"/>
    <d v="2021-07-24T00:00:00"/>
    <n v="0.23"/>
    <n v="1"/>
    <n v="0"/>
    <n v="0"/>
    <m/>
  </r>
  <r>
    <n v="26007543"/>
    <s v="Suite with Private Roof- Views! Near Light Rail!"/>
    <n v="20461002"/>
    <s v="Lana"/>
    <m/>
    <x v="31"/>
    <x v="1031"/>
    <x v="1065"/>
    <x v="1"/>
    <x v="11"/>
    <n v="1"/>
    <n v="541"/>
    <d v="2022-09-21T00:00:00"/>
    <n v="11"/>
    <n v="1"/>
    <n v="46"/>
    <n v="152"/>
    <s v="2018-BFN-0007004"/>
  </r>
  <r>
    <n v="26029313"/>
    <s v="Private Entry Guest Suite in Beautiful Stapleton Home"/>
    <n v="28306963"/>
    <s v="Cindy"/>
    <m/>
    <x v="16"/>
    <x v="1032"/>
    <x v="1066"/>
    <x v="0"/>
    <x v="62"/>
    <n v="5"/>
    <n v="81"/>
    <d v="2022-09-18T00:00:00"/>
    <n v="1.6"/>
    <n v="1"/>
    <n v="61"/>
    <n v="9"/>
    <s v="2018-BFN-0005436"/>
  </r>
  <r>
    <n v="26030343"/>
    <s v="üß≥WANDERLUST#4üß≥ Denver/CityParkWest üì≤WiFiüñ•üÖøÔ∏èüì∫TVü•∂A/Cüé•"/>
    <n v="9691307"/>
    <s v="Gretchen &amp; Jim"/>
    <m/>
    <x v="12"/>
    <x v="1033"/>
    <x v="1067"/>
    <x v="1"/>
    <x v="182"/>
    <n v="1"/>
    <n v="86"/>
    <d v="2022-08-09T00:00:00"/>
    <n v="1.66"/>
    <n v="18"/>
    <n v="334"/>
    <n v="10"/>
    <s v="2021-BFN-0002519"/>
  </r>
  <r>
    <n v="26062987"/>
    <s v="Denver brand new single family home."/>
    <n v="195868411"/>
    <s v="Belay"/>
    <m/>
    <x v="40"/>
    <x v="1034"/>
    <x v="1068"/>
    <x v="0"/>
    <x v="125"/>
    <n v="29"/>
    <n v="73"/>
    <d v="2022-01-31T00:00:00"/>
    <n v="1.41"/>
    <n v="1"/>
    <n v="180"/>
    <n v="5"/>
    <s v="2020-BFN-0004616"/>
  </r>
  <r>
    <n v="26081873"/>
    <s v="SloHi Retreat: Quiet, clean, close to everything!"/>
    <n v="19481161"/>
    <s v="Megan"/>
    <m/>
    <x v="15"/>
    <x v="1035"/>
    <x v="1069"/>
    <x v="0"/>
    <x v="314"/>
    <n v="3"/>
    <n v="37"/>
    <d v="2022-08-28T00:00:00"/>
    <n v="0.72"/>
    <n v="1"/>
    <n v="31"/>
    <n v="8"/>
    <s v="2018-BFN-0004648"/>
  </r>
  <r>
    <n v="26109329"/>
    <s v="‚ôö‚≠êThe King of Park Hill‚≠ê‚ôö‚≠êSafe Sanitary Stunner‚≠ê‚ôö"/>
    <n v="22985240"/>
    <s v="Charley"/>
    <m/>
    <x v="3"/>
    <x v="1036"/>
    <x v="1070"/>
    <x v="0"/>
    <x v="49"/>
    <n v="1"/>
    <n v="313"/>
    <d v="2022-09-18T00:00:00"/>
    <n v="6.1"/>
    <n v="1"/>
    <n v="355"/>
    <n v="69"/>
    <s v="2018-BFN-0004947"/>
  </r>
  <r>
    <n v="26129760"/>
    <s v="The Point at LoHi"/>
    <n v="94846610"/>
    <s v="Todd"/>
    <m/>
    <x v="1"/>
    <x v="1037"/>
    <x v="1071"/>
    <x v="0"/>
    <x v="321"/>
    <n v="2"/>
    <n v="72"/>
    <d v="2022-09-09T00:00:00"/>
    <n v="1.39"/>
    <n v="1"/>
    <n v="69"/>
    <n v="16"/>
    <s v="2018-BFN-0003496"/>
  </r>
  <r>
    <n v="26130634"/>
    <s v="Enchanting Escape"/>
    <n v="196418785"/>
    <s v="The Curtis Park Club"/>
    <m/>
    <x v="2"/>
    <x v="1038"/>
    <x v="1072"/>
    <x v="1"/>
    <x v="52"/>
    <n v="1"/>
    <n v="144"/>
    <d v="2022-09-18T00:00:00"/>
    <n v="2.81"/>
    <n v="10"/>
    <n v="87"/>
    <n v="32"/>
    <s v="2017-BFN-0008336"/>
  </r>
  <r>
    <n v="26130724"/>
    <s v="Radiant Rancher"/>
    <n v="196418785"/>
    <s v="The Curtis Park Club"/>
    <m/>
    <x v="2"/>
    <x v="544"/>
    <x v="1073"/>
    <x v="1"/>
    <x v="36"/>
    <n v="1"/>
    <n v="128"/>
    <d v="2022-09-13T00:00:00"/>
    <n v="2.48"/>
    <n v="10"/>
    <n v="86"/>
    <n v="38"/>
    <s v="2017-BFN-0008336"/>
  </r>
  <r>
    <n v="26130754"/>
    <s v="Pinky's Palace | Complimentary Beer + Wine on Weekends"/>
    <n v="196418785"/>
    <s v="The Curtis Park Club"/>
    <m/>
    <x v="2"/>
    <x v="1039"/>
    <x v="1074"/>
    <x v="1"/>
    <x v="36"/>
    <n v="1"/>
    <n v="110"/>
    <d v="2022-09-20T00:00:00"/>
    <n v="2.16"/>
    <n v="10"/>
    <n v="81"/>
    <n v="35"/>
    <s v="2017-BFN-0008336"/>
  </r>
  <r>
    <n v="26130771"/>
    <s v="The Grand Curtis"/>
    <n v="196418785"/>
    <s v="The Curtis Park Club"/>
    <m/>
    <x v="2"/>
    <x v="1040"/>
    <x v="194"/>
    <x v="0"/>
    <x v="38"/>
    <n v="1"/>
    <n v="251"/>
    <d v="2022-09-21T00:00:00"/>
    <n v="4.8499999999999996"/>
    <n v="10"/>
    <n v="65"/>
    <n v="63"/>
    <s v="2017-BFN-0008336"/>
  </r>
  <r>
    <n v="26130779"/>
    <s v="Notorious Outlaw"/>
    <n v="196418785"/>
    <s v="The Curtis Park Club"/>
    <m/>
    <x v="2"/>
    <x v="1041"/>
    <x v="1075"/>
    <x v="1"/>
    <x v="36"/>
    <n v="1"/>
    <n v="184"/>
    <d v="2022-08-26T00:00:00"/>
    <n v="3.56"/>
    <n v="10"/>
    <n v="81"/>
    <n v="46"/>
    <s v="2017-BFN-0008336"/>
  </r>
  <r>
    <n v="26130792"/>
    <s v="The Charming Cowboy"/>
    <n v="196418785"/>
    <s v="The Curtis Park Club"/>
    <m/>
    <x v="2"/>
    <x v="1042"/>
    <x v="1076"/>
    <x v="1"/>
    <x v="36"/>
    <n v="1"/>
    <n v="144"/>
    <d v="2022-09-18T00:00:00"/>
    <n v="2.8"/>
    <n v="10"/>
    <n v="71"/>
    <n v="44"/>
    <s v="2017-BFN-0008336"/>
  </r>
  <r>
    <n v="26130803"/>
    <s v="The Western Allure"/>
    <n v="196418785"/>
    <s v="The Curtis Park Club"/>
    <m/>
    <x v="2"/>
    <x v="595"/>
    <x v="1077"/>
    <x v="1"/>
    <x v="36"/>
    <n v="1"/>
    <n v="144"/>
    <d v="2022-09-20T00:00:00"/>
    <n v="2.8"/>
    <n v="10"/>
    <n v="73"/>
    <n v="38"/>
    <s v="2017-BFN-0008336"/>
  </r>
  <r>
    <n v="26130807"/>
    <s v="Smith‚Äôs Crescendo"/>
    <n v="196418785"/>
    <s v="The Curtis Park Club"/>
    <m/>
    <x v="2"/>
    <x v="1043"/>
    <x v="1078"/>
    <x v="1"/>
    <x v="52"/>
    <n v="1"/>
    <n v="195"/>
    <d v="2022-09-19T00:00:00"/>
    <n v="3.79"/>
    <n v="10"/>
    <n v="84"/>
    <n v="52"/>
    <s v="2017-BFN-0008336"/>
  </r>
  <r>
    <n v="26131284"/>
    <s v="Captivating Cowgirl"/>
    <n v="196418785"/>
    <s v="The Curtis Park Club"/>
    <m/>
    <x v="2"/>
    <x v="1044"/>
    <x v="1079"/>
    <x v="1"/>
    <x v="36"/>
    <n v="1"/>
    <n v="193"/>
    <d v="2022-09-21T00:00:00"/>
    <n v="3.74"/>
    <n v="10"/>
    <n v="75"/>
    <n v="57"/>
    <s v="2017-BFN-0008336"/>
  </r>
  <r>
    <n v="26165764"/>
    <s v="Sleeps 1-2 (10 mins from Denver Intl Airport)"/>
    <n v="196667037"/>
    <s v="Katia"/>
    <m/>
    <x v="40"/>
    <x v="1045"/>
    <x v="1080"/>
    <x v="0"/>
    <x v="272"/>
    <n v="1"/>
    <n v="122"/>
    <d v="2022-09-09T00:00:00"/>
    <n v="2.36"/>
    <n v="2"/>
    <n v="29"/>
    <n v="20"/>
    <s v="2020-BFN-0000970"/>
  </r>
  <r>
    <n v="26168390"/>
    <s v="Fantastic west side location, Sloan's Lake"/>
    <n v="187894917"/>
    <s v="Steve"/>
    <m/>
    <x v="31"/>
    <x v="1046"/>
    <x v="1081"/>
    <x v="1"/>
    <x v="107"/>
    <n v="30"/>
    <n v="164"/>
    <d v="2022-08-08T00:00:00"/>
    <n v="3.17"/>
    <n v="1"/>
    <n v="177"/>
    <n v="1"/>
    <m/>
  </r>
  <r>
    <n v="26201544"/>
    <s v="Sleeps 1-8 (10 mins from Denver Intl Airport)"/>
    <n v="196667037"/>
    <s v="Katia"/>
    <m/>
    <x v="40"/>
    <x v="1047"/>
    <x v="1082"/>
    <x v="0"/>
    <x v="288"/>
    <n v="1"/>
    <n v="498"/>
    <d v="2022-09-17T00:00:00"/>
    <n v="9.69"/>
    <n v="2"/>
    <n v="83"/>
    <n v="127"/>
    <s v="2020-BFN-0000970"/>
  </r>
  <r>
    <n v="26230682"/>
    <s v="Unwind at the Modern Farmhouse - Stapleton, CO"/>
    <n v="197127827"/>
    <s v="Dominique"/>
    <m/>
    <x v="16"/>
    <x v="1048"/>
    <x v="1083"/>
    <x v="0"/>
    <x v="16"/>
    <n v="29"/>
    <n v="9"/>
    <d v="2019-08-10T00:00:00"/>
    <n v="0.18"/>
    <n v="1"/>
    <n v="0"/>
    <n v="0"/>
    <s v="2019-BFN-0011703"/>
  </r>
  <r>
    <n v="26231122"/>
    <s v="Luxury townhome in a great urban neighborhood!"/>
    <n v="43517222"/>
    <s v="Matt"/>
    <m/>
    <x v="31"/>
    <x v="1049"/>
    <x v="1084"/>
    <x v="0"/>
    <x v="308"/>
    <n v="183"/>
    <n v="104"/>
    <d v="2022-01-28T00:00:00"/>
    <n v="2.0099999999999998"/>
    <n v="1"/>
    <n v="0"/>
    <n v="2"/>
    <s v="2018-BFN-0004904"/>
  </r>
  <r>
    <n v="26253523"/>
    <s v="Private Berkeley Guesthouse Perfect for Families or Friends"/>
    <n v="197328954"/>
    <s v="Bill &amp; Rita"/>
    <m/>
    <x v="24"/>
    <x v="1050"/>
    <x v="1085"/>
    <x v="0"/>
    <x v="77"/>
    <n v="3"/>
    <n v="201"/>
    <d v="2022-08-02T00:00:00"/>
    <n v="3.92"/>
    <n v="1"/>
    <n v="0"/>
    <n v="34"/>
    <s v="2018-BFN-0007150"/>
  </r>
  <r>
    <n v="26260827"/>
    <s v="Full gym, Sauna, Hot tub, Fire pit, 2 Kings? Yes!"/>
    <n v="85151522"/>
    <s v="Cam And Emily"/>
    <m/>
    <x v="16"/>
    <x v="1051"/>
    <x v="1086"/>
    <x v="0"/>
    <x v="127"/>
    <n v="29"/>
    <n v="7"/>
    <d v="2020-11-30T00:00:00"/>
    <n v="0.14000000000000001"/>
    <n v="1"/>
    <n v="0"/>
    <n v="0"/>
    <s v="2020-BFN-0001196"/>
  </r>
  <r>
    <n v="26281205"/>
    <s v="Clean, cozy, and private bed/bath Off Broadway!"/>
    <n v="1348831"/>
    <s v="Lorena"/>
    <m/>
    <x v="70"/>
    <x v="1052"/>
    <x v="877"/>
    <x v="1"/>
    <x v="65"/>
    <n v="30"/>
    <n v="13"/>
    <d v="2022-07-12T00:00:00"/>
    <n v="0.25"/>
    <n v="1"/>
    <n v="90"/>
    <n v="1"/>
    <m/>
  </r>
  <r>
    <n v="26281251"/>
    <s v="Stay @ The &quot;ARTBNB&quot; One Of Denver's Coolest Homes!"/>
    <n v="954256"/>
    <s v="Conor"/>
    <m/>
    <x v="12"/>
    <x v="1053"/>
    <x v="1087"/>
    <x v="0"/>
    <x v="172"/>
    <n v="1"/>
    <n v="397"/>
    <d v="2022-09-14T00:00:00"/>
    <n v="7.65"/>
    <n v="1"/>
    <n v="253"/>
    <n v="112"/>
    <s v="2020-BFN-0006709"/>
  </r>
  <r>
    <n v="26281796"/>
    <s v="Close to the Airport &amp; I-70"/>
    <n v="195494356"/>
    <s v="Monica And John"/>
    <m/>
    <x v="40"/>
    <x v="1054"/>
    <x v="1088"/>
    <x v="1"/>
    <x v="68"/>
    <n v="1"/>
    <n v="378"/>
    <d v="2022-09-11T00:00:00"/>
    <n v="7.39"/>
    <n v="3"/>
    <n v="56"/>
    <n v="49"/>
    <s v="2018-BFN-0005178"/>
  </r>
  <r>
    <n v="26300543"/>
    <s v="Beautiful 4bed/4bath in an Amazing Location"/>
    <n v="91134795"/>
    <s v="Travis"/>
    <m/>
    <x v="1"/>
    <x v="1025"/>
    <x v="1089"/>
    <x v="0"/>
    <x v="322"/>
    <n v="3"/>
    <n v="28"/>
    <d v="2022-08-16T00:00:00"/>
    <n v="2.2999999999999998"/>
    <n v="2"/>
    <n v="98"/>
    <n v="28"/>
    <s v="2021-BFN-0007503"/>
  </r>
  <r>
    <n v="26303530"/>
    <s v="Charming downtown Victorian house"/>
    <n v="197779983"/>
    <s v="William"/>
    <m/>
    <x v="28"/>
    <x v="1055"/>
    <x v="1090"/>
    <x v="0"/>
    <x v="22"/>
    <n v="29"/>
    <n v="3"/>
    <d v="2022-08-06T00:00:00"/>
    <n v="0.21"/>
    <n v="1"/>
    <n v="174"/>
    <n v="2"/>
    <m/>
  </r>
  <r>
    <n v="26328157"/>
    <s v="Spacious Oasis in the City"/>
    <n v="174643286"/>
    <s v="David"/>
    <m/>
    <x v="2"/>
    <x v="15"/>
    <x v="1091"/>
    <x v="0"/>
    <x v="323"/>
    <n v="3"/>
    <n v="175"/>
    <d v="2022-09-19T00:00:00"/>
    <n v="3.4"/>
    <n v="2"/>
    <n v="342"/>
    <n v="35"/>
    <s v="2020-BFN-0006159"/>
  </r>
  <r>
    <n v="26329475"/>
    <s v="üß≥WANDERLUST#3üß≥ Denver/CityParkWest üì≤WiFiüñ•üÖøÔ∏èüì∫TVü•∂A/Cüé•"/>
    <n v="9691307"/>
    <s v="Gretchen &amp; Jim"/>
    <m/>
    <x v="12"/>
    <x v="244"/>
    <x v="1092"/>
    <x v="1"/>
    <x v="182"/>
    <n v="1"/>
    <n v="90"/>
    <d v="2022-09-04T00:00:00"/>
    <n v="1.76"/>
    <n v="18"/>
    <n v="335"/>
    <n v="18"/>
    <s v="2021-BFN-0002519"/>
  </r>
  <r>
    <n v="26333386"/>
    <s v="The Curtis Park Club"/>
    <n v="196418785"/>
    <s v="The Curtis Park Club"/>
    <m/>
    <x v="2"/>
    <x v="1056"/>
    <x v="1093"/>
    <x v="0"/>
    <x v="324"/>
    <n v="1"/>
    <n v="33"/>
    <d v="2022-09-05T00:00:00"/>
    <n v="0.65"/>
    <n v="10"/>
    <n v="80"/>
    <n v="20"/>
    <s v="2017-BFN-0008336"/>
  </r>
  <r>
    <n v="26351023"/>
    <s v="Sit Fireside in a Hip Guesthouse with a Balcony"/>
    <n v="576644"/>
    <s v="Carol"/>
    <m/>
    <x v="21"/>
    <x v="1057"/>
    <x v="1094"/>
    <x v="0"/>
    <x v="95"/>
    <n v="3"/>
    <n v="246"/>
    <d v="2022-09-24T00:00:00"/>
    <n v="4.8099999999999996"/>
    <n v="1"/>
    <n v="141"/>
    <n v="64"/>
    <s v="2019-BFN-0000446"/>
  </r>
  <r>
    <n v="26395782"/>
    <s v="Savor Alfresco Breakfasts at a 1920s Voyager's Garden Oasis"/>
    <n v="25316260"/>
    <s v="Steve"/>
    <m/>
    <x v="6"/>
    <x v="863"/>
    <x v="1095"/>
    <x v="1"/>
    <x v="14"/>
    <n v="1"/>
    <n v="37"/>
    <d v="2021-10-16T00:00:00"/>
    <n v="0.86"/>
    <n v="1"/>
    <n v="88"/>
    <n v="3"/>
    <s v="2019-BFN-0004962"/>
  </r>
  <r>
    <n v="26400468"/>
    <s v="Charming newer home near DU/Platt Park with Patio"/>
    <n v="6725657"/>
    <s v="Tina"/>
    <m/>
    <x v="29"/>
    <x v="1058"/>
    <x v="1096"/>
    <x v="1"/>
    <x v="174"/>
    <n v="2"/>
    <n v="153"/>
    <d v="2022-09-20T00:00:00"/>
    <n v="2.96"/>
    <n v="1"/>
    <n v="145"/>
    <n v="60"/>
    <s v="2018-BFN-0004497"/>
  </r>
  <r>
    <n v="26415492"/>
    <s v="Unbeatable location - HUGE 1 Br 1.5 Ba luxury Loft"/>
    <n v="9447036"/>
    <s v="Zach"/>
    <m/>
    <x v="9"/>
    <x v="954"/>
    <x v="1097"/>
    <x v="0"/>
    <x v="60"/>
    <n v="29"/>
    <n v="196"/>
    <d v="2022-08-25T00:00:00"/>
    <n v="3.85"/>
    <n v="2"/>
    <n v="178"/>
    <n v="35"/>
    <s v="2018-BFN-0004998"/>
  </r>
  <r>
    <n v="26430618"/>
    <s v="BVillas"/>
    <n v="67063415"/>
    <s v="V"/>
    <m/>
    <x v="36"/>
    <x v="1059"/>
    <x v="1098"/>
    <x v="0"/>
    <x v="325"/>
    <n v="4"/>
    <n v="38"/>
    <d v="2021-12-29T00:00:00"/>
    <n v="0.74"/>
    <n v="2"/>
    <n v="365"/>
    <n v="3"/>
    <m/>
  </r>
  <r>
    <n v="26500661"/>
    <s v="Modern Studio in RiNo Art District"/>
    <n v="55182207"/>
    <s v="Allison"/>
    <m/>
    <x v="2"/>
    <x v="1060"/>
    <x v="1099"/>
    <x v="0"/>
    <x v="117"/>
    <n v="2"/>
    <n v="514"/>
    <d v="2022-09-15T00:00:00"/>
    <n v="10.17"/>
    <n v="3"/>
    <n v="151"/>
    <n v="136"/>
    <s v="2017-BFN-0001416"/>
  </r>
  <r>
    <n v="26502893"/>
    <s v="Denver/Wheat Ridge Mod Apt."/>
    <n v="59622449"/>
    <s v="Andra"/>
    <m/>
    <x v="6"/>
    <x v="1061"/>
    <x v="1100"/>
    <x v="0"/>
    <x v="148"/>
    <n v="2"/>
    <n v="225"/>
    <d v="2022-09-10T00:00:00"/>
    <n v="4.41"/>
    <n v="1"/>
    <n v="312"/>
    <n v="70"/>
    <m/>
  </r>
  <r>
    <n v="26503556"/>
    <s v="1874 Chic Retreat Downtown w/Spa Bath-420 friendly"/>
    <n v="36403245"/>
    <s v="Kathryn"/>
    <m/>
    <x v="2"/>
    <x v="1062"/>
    <x v="682"/>
    <x v="1"/>
    <x v="283"/>
    <n v="29"/>
    <n v="154"/>
    <d v="2022-09-11T00:00:00"/>
    <n v="3.53"/>
    <n v="3"/>
    <n v="346"/>
    <n v="37"/>
    <s v="2021-BFN-0001489"/>
  </r>
  <r>
    <n v="26514528"/>
    <s v="Spacious walk out basement Apt."/>
    <n v="55341034"/>
    <s v="Mekonnen"/>
    <m/>
    <x v="71"/>
    <x v="1063"/>
    <x v="1101"/>
    <x v="0"/>
    <x v="0"/>
    <n v="31"/>
    <n v="11"/>
    <d v="2021-12-24T00:00:00"/>
    <n v="0.22"/>
    <n v="5"/>
    <n v="20"/>
    <n v="2"/>
    <m/>
  </r>
  <r>
    <n v="26520064"/>
    <s v="‚ô• &quot;Hygge&quot; Retreat Sloan Lake ‚ô• Comfy, Clean, Close"/>
    <n v="48113711"/>
    <s v="Doug"/>
    <m/>
    <x v="31"/>
    <x v="1064"/>
    <x v="1102"/>
    <x v="0"/>
    <x v="193"/>
    <n v="3"/>
    <n v="167"/>
    <d v="2022-09-21T00:00:00"/>
    <n v="3.31"/>
    <n v="2"/>
    <n v="64"/>
    <n v="33"/>
    <s v="2018-BFN-0005258"/>
  </r>
  <r>
    <n v="26531088"/>
    <s v="Old Storefront West Highland! Denver2019BFN0010330"/>
    <n v="182297861"/>
    <s v="Nick"/>
    <m/>
    <x v="6"/>
    <x v="1065"/>
    <x v="1103"/>
    <x v="0"/>
    <x v="86"/>
    <n v="30"/>
    <n v="73"/>
    <d v="2022-01-10T00:00:00"/>
    <n v="1.43"/>
    <n v="1"/>
    <n v="346"/>
    <n v="2"/>
    <s v="2018-BFN- 0005181"/>
  </r>
  <r>
    <n v="26564570"/>
    <s v="Tranquil Pristine Carriage House"/>
    <n v="21061687"/>
    <s v="Theresa"/>
    <m/>
    <x v="24"/>
    <x v="818"/>
    <x v="1104"/>
    <x v="0"/>
    <x v="85"/>
    <n v="3"/>
    <n v="137"/>
    <d v="2022-09-11T00:00:00"/>
    <n v="2.75"/>
    <n v="1"/>
    <n v="49"/>
    <n v="31"/>
    <s v="2018-BFN-0005545"/>
  </r>
  <r>
    <n v="26569342"/>
    <s v="Cozy fully furnished house Apt."/>
    <n v="55341034"/>
    <s v="Mekonnen"/>
    <m/>
    <x v="71"/>
    <x v="1066"/>
    <x v="1105"/>
    <x v="0"/>
    <x v="0"/>
    <n v="31"/>
    <n v="14"/>
    <d v="2022-01-17T00:00:00"/>
    <n v="0.28000000000000003"/>
    <n v="5"/>
    <n v="86"/>
    <n v="1"/>
    <m/>
  </r>
  <r>
    <n v="26607884"/>
    <s v="Denver Carriage House"/>
    <n v="1787214"/>
    <s v="Eric"/>
    <m/>
    <x v="25"/>
    <x v="1067"/>
    <x v="1106"/>
    <x v="0"/>
    <x v="179"/>
    <n v="29"/>
    <n v="138"/>
    <d v="2021-07-10T00:00:00"/>
    <n v="2.81"/>
    <n v="1"/>
    <n v="0"/>
    <n v="0"/>
    <s v="2018-BFN-0008998"/>
  </r>
  <r>
    <n v="26665911"/>
    <s v="Beautiful Denver Home Perfect for Large Groups"/>
    <n v="133755231"/>
    <s v="Shari"/>
    <m/>
    <x v="0"/>
    <x v="1068"/>
    <x v="1107"/>
    <x v="0"/>
    <x v="326"/>
    <n v="3"/>
    <n v="68"/>
    <d v="2022-08-14T00:00:00"/>
    <n v="1.35"/>
    <n v="1"/>
    <n v="298"/>
    <n v="11"/>
    <s v="2019-BFN-0010908"/>
  </r>
  <r>
    <n v="26671030"/>
    <s v="Beautiful Rowhome in Denver‚Äôs Westwood"/>
    <n v="200503590"/>
    <s v="Desiree"/>
    <m/>
    <x v="72"/>
    <x v="1069"/>
    <x v="1108"/>
    <x v="0"/>
    <x v="191"/>
    <n v="2"/>
    <n v="116"/>
    <d v="2022-09-19T00:00:00"/>
    <n v="2.2799999999999998"/>
    <n v="1"/>
    <n v="0"/>
    <n v="52"/>
    <s v="2021-BFN-0001277"/>
  </r>
  <r>
    <n v="26728147"/>
    <s v="Cozy one bedroom suite: 420 friendly (backyard)"/>
    <n v="7527876"/>
    <s v="Adel"/>
    <m/>
    <x v="0"/>
    <x v="1070"/>
    <x v="1109"/>
    <x v="0"/>
    <x v="15"/>
    <n v="2"/>
    <n v="190"/>
    <d v="2022-09-20T00:00:00"/>
    <n v="3.71"/>
    <n v="1"/>
    <n v="82"/>
    <n v="28"/>
    <s v="2018-BFN-0008629"/>
  </r>
  <r>
    <n v="26736932"/>
    <s v="Modern Highlands Townhome with Amazing City Views!"/>
    <n v="66242686"/>
    <s v="Dave &amp; Patrice"/>
    <m/>
    <x v="51"/>
    <x v="127"/>
    <x v="1110"/>
    <x v="0"/>
    <x v="327"/>
    <n v="3"/>
    <n v="78"/>
    <d v="2022-09-20T00:00:00"/>
    <n v="1.6"/>
    <n v="1"/>
    <n v="223"/>
    <n v="25"/>
    <s v="2018-BFN-0005230"/>
  </r>
  <r>
    <n v="26750399"/>
    <s v="LoHi Apartment w/Patio -1 Mile to Downtown Denver!"/>
    <n v="151394248"/>
    <s v="Evolve"/>
    <m/>
    <x v="1"/>
    <x v="1071"/>
    <x v="1111"/>
    <x v="0"/>
    <x v="148"/>
    <n v="29"/>
    <n v="28"/>
    <d v="2021-03-15T00:00:00"/>
    <n v="0.55000000000000004"/>
    <n v="17"/>
    <n v="315"/>
    <n v="0"/>
    <s v="2018-BFN-0005054"/>
  </r>
  <r>
    <n v="26767127"/>
    <s v="fabulous 2 bedroom 1 bathroom unit at the sought"/>
    <n v="201268532"/>
    <s v="Emerick"/>
    <m/>
    <x v="9"/>
    <x v="419"/>
    <x v="1112"/>
    <x v="1"/>
    <x v="328"/>
    <n v="30"/>
    <n v="0"/>
    <m/>
    <m/>
    <n v="1"/>
    <n v="0"/>
    <n v="0"/>
    <m/>
  </r>
  <r>
    <n v="26779697"/>
    <s v="Denver Apartment in the heart of it all"/>
    <n v="18344226"/>
    <s v="Josh"/>
    <m/>
    <x v="30"/>
    <x v="1072"/>
    <x v="1113"/>
    <x v="0"/>
    <x v="11"/>
    <n v="180"/>
    <n v="21"/>
    <d v="2019-03-25T00:00:00"/>
    <n v="0.42"/>
    <n v="1"/>
    <n v="180"/>
    <n v="0"/>
    <m/>
  </r>
  <r>
    <n v="26812581"/>
    <s v="Denver Dreamin' 2 bedroom in West Highland, Denver"/>
    <n v="165512196"/>
    <s v="Nick"/>
    <m/>
    <x v="6"/>
    <x v="573"/>
    <x v="1114"/>
    <x v="0"/>
    <x v="329"/>
    <n v="29"/>
    <n v="4"/>
    <d v="2022-08-12T00:00:00"/>
    <n v="0.11"/>
    <n v="2"/>
    <n v="288"/>
    <n v="2"/>
    <m/>
  </r>
  <r>
    <n v="26813815"/>
    <s v="Garden level apt with 2 desks and 1 gb internet"/>
    <n v="1275081"/>
    <s v="Shawn"/>
    <m/>
    <x v="25"/>
    <x v="1073"/>
    <x v="406"/>
    <x v="0"/>
    <x v="87"/>
    <n v="2"/>
    <n v="12"/>
    <d v="2022-09-05T00:00:00"/>
    <n v="0.24"/>
    <n v="2"/>
    <n v="114"/>
    <n v="4"/>
    <s v="2017-BFN-0001461"/>
  </r>
  <r>
    <n v="26814320"/>
    <s v="‚ú®Creekside Getaway Near the City! 2 King Beds!‚ú®"/>
    <n v="193108199"/>
    <s v="Amy"/>
    <m/>
    <x v="20"/>
    <x v="1074"/>
    <x v="1115"/>
    <x v="0"/>
    <x v="330"/>
    <n v="5"/>
    <n v="22"/>
    <d v="2021-10-17T00:00:00"/>
    <n v="0.44"/>
    <n v="14"/>
    <n v="9"/>
    <n v="1"/>
    <m/>
  </r>
  <r>
    <n v="26816760"/>
    <s v="Private 2BR lower level suite central cozy modern"/>
    <n v="128461544"/>
    <s v="Daniel"/>
    <m/>
    <x v="65"/>
    <x v="1075"/>
    <x v="1116"/>
    <x v="0"/>
    <x v="15"/>
    <n v="3"/>
    <n v="237"/>
    <d v="2022-09-22T00:00:00"/>
    <n v="4.79"/>
    <n v="1"/>
    <n v="299"/>
    <n v="43"/>
    <s v="2019-BFN-0000758"/>
  </r>
  <r>
    <n v="26861834"/>
    <s v="parkplace3 420 ok that means marijuana"/>
    <n v="76404794"/>
    <s v="Roland"/>
    <m/>
    <x v="38"/>
    <x v="1076"/>
    <x v="1117"/>
    <x v="1"/>
    <x v="212"/>
    <n v="3"/>
    <n v="42"/>
    <d v="2022-09-18T00:00:00"/>
    <n v="0.82"/>
    <n v="4"/>
    <n v="33"/>
    <n v="25"/>
    <s v="2021-BFN-0009026"/>
  </r>
  <r>
    <n v="26886211"/>
    <s v="Spacious DTC Condo w/Pool &amp; Tennis - Extended Stay"/>
    <n v="20722381"/>
    <s v="Christina"/>
    <m/>
    <x v="50"/>
    <x v="1077"/>
    <x v="1118"/>
    <x v="0"/>
    <x v="35"/>
    <n v="30"/>
    <n v="19"/>
    <d v="2022-07-05T00:00:00"/>
    <n v="0.41"/>
    <n v="1"/>
    <n v="193"/>
    <n v="3"/>
    <m/>
  </r>
  <r>
    <n v="26925634"/>
    <s v="Private  Bedroom,  Bathroom and Living Room - LoHi"/>
    <n v="101757863"/>
    <s v="Ian"/>
    <m/>
    <x v="1"/>
    <x v="19"/>
    <x v="1119"/>
    <x v="1"/>
    <x v="35"/>
    <n v="2"/>
    <n v="43"/>
    <d v="2022-06-27T00:00:00"/>
    <n v="0.85"/>
    <n v="1"/>
    <n v="35"/>
    <n v="15"/>
    <s v="2020-BFN-0000057"/>
  </r>
  <r>
    <n v="26947710"/>
    <s v="Updated &amp; Cozy Denver Bungalow"/>
    <n v="202760124"/>
    <s v="Jason"/>
    <m/>
    <x v="56"/>
    <x v="1078"/>
    <x v="1120"/>
    <x v="0"/>
    <x v="128"/>
    <n v="3"/>
    <n v="63"/>
    <d v="2022-09-12T00:00:00"/>
    <n v="1.23"/>
    <n v="1"/>
    <n v="163"/>
    <n v="10"/>
    <s v="2018-BFN-0009183"/>
  </r>
  <r>
    <n v="26962690"/>
    <s v="Denver Native in West Highland, Denver"/>
    <n v="165512196"/>
    <s v="Nick"/>
    <m/>
    <x v="6"/>
    <x v="1079"/>
    <x v="1121"/>
    <x v="0"/>
    <x v="174"/>
    <n v="30"/>
    <n v="5"/>
    <d v="2022-07-10T00:00:00"/>
    <n v="0.14000000000000001"/>
    <n v="2"/>
    <n v="288"/>
    <n v="2"/>
    <m/>
  </r>
  <r>
    <n v="26985504"/>
    <s v="Cozy private suite in Stapleton"/>
    <n v="23895940"/>
    <s v="Katie"/>
    <m/>
    <x v="16"/>
    <x v="1080"/>
    <x v="1122"/>
    <x v="0"/>
    <x v="171"/>
    <n v="2"/>
    <n v="79"/>
    <d v="2022-09-05T00:00:00"/>
    <n v="1.56"/>
    <n v="1"/>
    <n v="37"/>
    <n v="22"/>
    <s v="2018-BFN-0005510"/>
  </r>
  <r>
    <n v="27051030"/>
    <s v="Charming Home W/ Patio Steps From Trendy Broadway"/>
    <n v="70563805"/>
    <s v="Hideaway Vacation Rentals"/>
    <m/>
    <x v="28"/>
    <x v="1081"/>
    <x v="940"/>
    <x v="0"/>
    <x v="104"/>
    <n v="30"/>
    <n v="80"/>
    <d v="2022-07-16T00:00:00"/>
    <n v="1.57"/>
    <n v="22"/>
    <n v="115"/>
    <n v="4"/>
    <m/>
  </r>
  <r>
    <n v="27064399"/>
    <s v="Modern Brick Home Across from Garfield Lake Park"/>
    <n v="52958900"/>
    <s v="Jon + Talene"/>
    <m/>
    <x v="68"/>
    <x v="1082"/>
    <x v="1123"/>
    <x v="0"/>
    <x v="331"/>
    <n v="29"/>
    <n v="145"/>
    <d v="2022-03-01T00:00:00"/>
    <n v="2.86"/>
    <n v="1"/>
    <n v="89"/>
    <n v="1"/>
    <s v="2020-BFN-0003462"/>
  </r>
  <r>
    <n v="27084940"/>
    <s v="Hot Tub, Theater, Fire Pit, Downtown Views, Lohi"/>
    <n v="67514634"/>
    <s v="Jordan"/>
    <m/>
    <x v="1"/>
    <x v="1083"/>
    <x v="1124"/>
    <x v="0"/>
    <x v="332"/>
    <n v="2"/>
    <n v="42"/>
    <d v="2022-08-21T00:00:00"/>
    <n v="0.83"/>
    <n v="5"/>
    <n v="53"/>
    <n v="10"/>
    <s v="2020-BFN-0003729"/>
  </r>
  <r>
    <n v="27127337"/>
    <s v="HEART OF DENVER SUITE*2KING BEDS*SKYLINE VIEW*POOL"/>
    <n v="5216325"/>
    <s v="Julia"/>
    <m/>
    <x v="9"/>
    <x v="1084"/>
    <x v="1125"/>
    <x v="0"/>
    <x v="69"/>
    <n v="29"/>
    <n v="3"/>
    <d v="2022-01-03T00:00:00"/>
    <n v="0.1"/>
    <n v="7"/>
    <n v="237"/>
    <n v="1"/>
    <m/>
  </r>
  <r>
    <n v="27128420"/>
    <s v="üçíCherry On The Top üçí"/>
    <n v="204217209"/>
    <s v="Lee"/>
    <m/>
    <x v="52"/>
    <x v="1085"/>
    <x v="1126"/>
    <x v="0"/>
    <x v="333"/>
    <n v="7"/>
    <n v="83"/>
    <d v="2022-08-18T00:00:00"/>
    <n v="1.64"/>
    <n v="2"/>
    <n v="173"/>
    <n v="12"/>
    <m/>
  </r>
  <r>
    <n v="27136326"/>
    <s v="Spacious Private Suite in Denver's Park Hill!"/>
    <n v="204275064"/>
    <s v="Nicole"/>
    <m/>
    <x v="60"/>
    <x v="1086"/>
    <x v="1127"/>
    <x v="0"/>
    <x v="135"/>
    <n v="2"/>
    <n v="216"/>
    <d v="2022-09-24T00:00:00"/>
    <n v="4.2699999999999996"/>
    <n v="1"/>
    <n v="8"/>
    <n v="38"/>
    <s v="2018-BFN-0007185"/>
  </r>
  <r>
    <n v="27164527"/>
    <s v="Downtown Denver Loft in Union Station North"/>
    <n v="57639083"/>
    <s v="James"/>
    <m/>
    <x v="2"/>
    <x v="1087"/>
    <x v="1128"/>
    <x v="0"/>
    <x v="42"/>
    <n v="180"/>
    <n v="9"/>
    <d v="2019-01-31T00:00:00"/>
    <n v="0.19"/>
    <n v="1"/>
    <n v="180"/>
    <n v="0"/>
    <s v="2018-BFN-0005525"/>
  </r>
  <r>
    <n v="27165242"/>
    <s v="Remodeled Family Vacation Home"/>
    <n v="204538930"/>
    <s v="Gregg"/>
    <m/>
    <x v="27"/>
    <x v="1088"/>
    <x v="1129"/>
    <x v="0"/>
    <x v="40"/>
    <n v="29"/>
    <n v="27"/>
    <d v="2020-01-02T00:00:00"/>
    <n v="0.55000000000000004"/>
    <n v="1"/>
    <n v="0"/>
    <n v="0"/>
    <s v="2018-BFN-0005918"/>
  </r>
  <r>
    <n v="27166366"/>
    <s v="25th Floor Spire Condo Plus Den"/>
    <n v="24157036"/>
    <s v="Angela"/>
    <m/>
    <x v="9"/>
    <x v="1089"/>
    <x v="1130"/>
    <x v="0"/>
    <x v="77"/>
    <n v="30"/>
    <n v="0"/>
    <m/>
    <m/>
    <n v="30"/>
    <n v="329"/>
    <n v="0"/>
    <m/>
  </r>
  <r>
    <n v="27173113"/>
    <s v="Cozy Walkout Basement Rental"/>
    <n v="95058953"/>
    <s v="Teddy"/>
    <m/>
    <x v="40"/>
    <x v="734"/>
    <x v="1131"/>
    <x v="1"/>
    <x v="46"/>
    <n v="29"/>
    <n v="58"/>
    <d v="2020-11-08T00:00:00"/>
    <n v="1.18"/>
    <n v="1"/>
    <n v="148"/>
    <n v="0"/>
    <s v="2020-BFN-0004543"/>
  </r>
  <r>
    <n v="27173884"/>
    <s v="Nice simple room near Airport and Light Rail - A"/>
    <n v="52361795"/>
    <s v="Cole"/>
    <m/>
    <x v="16"/>
    <x v="1090"/>
    <x v="1132"/>
    <x v="1"/>
    <x v="190"/>
    <n v="1"/>
    <n v="220"/>
    <d v="2022-09-10T00:00:00"/>
    <n v="4.5199999999999996"/>
    <n v="3"/>
    <n v="162"/>
    <n v="58"/>
    <s v="S20102354-0001"/>
  </r>
  <r>
    <n v="27185302"/>
    <s v="Charming Carriage House - 30 day rental"/>
    <n v="34955862"/>
    <s v="Scott"/>
    <m/>
    <x v="5"/>
    <x v="1091"/>
    <x v="792"/>
    <x v="0"/>
    <x v="174"/>
    <n v="30"/>
    <n v="25"/>
    <d v="2019-12-28T00:00:00"/>
    <n v="0.49"/>
    <n v="37"/>
    <n v="365"/>
    <n v="0"/>
    <m/>
  </r>
  <r>
    <n v="27196950"/>
    <s v="Carriage House Close to Downtown Denver"/>
    <n v="2776241"/>
    <s v="Zarra"/>
    <m/>
    <x v="26"/>
    <x v="1092"/>
    <x v="1133"/>
    <x v="0"/>
    <x v="106"/>
    <n v="30"/>
    <n v="116"/>
    <d v="2022-08-30T00:00:00"/>
    <n v="2.35"/>
    <n v="1"/>
    <n v="345"/>
    <n v="14"/>
    <s v="2018-BFN-0005492"/>
  </r>
  <r>
    <n v="27201485"/>
    <s v="Englewood Retreat w/ Yard &amp; Deck: Near Downtown!"/>
    <n v="151394248"/>
    <s v="Evolve"/>
    <m/>
    <x v="29"/>
    <x v="1093"/>
    <x v="1134"/>
    <x v="0"/>
    <x v="86"/>
    <n v="2"/>
    <n v="20"/>
    <d v="2021-06-29T00:00:00"/>
    <n v="0.43"/>
    <n v="17"/>
    <n v="269"/>
    <n v="0"/>
    <m/>
  </r>
  <r>
    <n v="27266369"/>
    <s v="Denver Gem! Walk to So. Broadway + Hospital"/>
    <n v="7517"/>
    <s v="Jessica"/>
    <m/>
    <x v="4"/>
    <x v="1094"/>
    <x v="1135"/>
    <x v="0"/>
    <x v="51"/>
    <n v="29"/>
    <n v="151"/>
    <d v="2022-07-10T00:00:00"/>
    <n v="2.98"/>
    <n v="2"/>
    <n v="39"/>
    <n v="5"/>
    <m/>
  </r>
  <r>
    <n v="27266373"/>
    <s v="Newly Remodeled Denver Home With Large Backyard"/>
    <n v="205400996"/>
    <s v="Jolanta And Kayla"/>
    <m/>
    <x v="56"/>
    <x v="1095"/>
    <x v="1136"/>
    <x v="0"/>
    <x v="120"/>
    <n v="3"/>
    <n v="132"/>
    <d v="2022-08-19T00:00:00"/>
    <n v="2.63"/>
    <n v="1"/>
    <n v="321"/>
    <n v="32"/>
    <m/>
  </r>
  <r>
    <n v="27267232"/>
    <s v="3 BDR/3 BA Bungalow with Backyard Oasis Near Town"/>
    <n v="145898510"/>
    <s v="Sherree"/>
    <m/>
    <x v="8"/>
    <x v="1096"/>
    <x v="1137"/>
    <x v="0"/>
    <x v="278"/>
    <n v="3"/>
    <n v="23"/>
    <d v="2022-09-19T00:00:00"/>
    <n v="0.56999999999999995"/>
    <n v="1"/>
    <n v="19"/>
    <n v="6"/>
    <s v="2022-BFN-0006260"/>
  </r>
  <r>
    <n v="27267320"/>
    <s v="The b+b in the heart of Denver - Guest Room w/ bth"/>
    <n v="17500067"/>
    <s v="Jake"/>
    <m/>
    <x v="12"/>
    <x v="1097"/>
    <x v="1138"/>
    <x v="1"/>
    <x v="254"/>
    <n v="1"/>
    <n v="258"/>
    <d v="2022-09-23T00:00:00"/>
    <n v="5.38"/>
    <n v="2"/>
    <n v="29"/>
    <n v="95"/>
    <s v="2018-BFN-0008892"/>
  </r>
  <r>
    <n v="27271600"/>
    <s v="Bungalow B"/>
    <n v="57824203"/>
    <s v="Michael"/>
    <m/>
    <x v="36"/>
    <x v="1098"/>
    <x v="1139"/>
    <x v="0"/>
    <x v="107"/>
    <n v="29"/>
    <n v="326"/>
    <d v="2022-09-17T00:00:00"/>
    <n v="6.46"/>
    <n v="1"/>
    <n v="204"/>
    <n v="4"/>
    <s v="2021-BFN-0000618"/>
  </r>
  <r>
    <n v="27290527"/>
    <s v="Travelers Trove-Spacious basement+private entry"/>
    <n v="130889641"/>
    <s v="Nathan"/>
    <m/>
    <x v="40"/>
    <x v="751"/>
    <x v="1140"/>
    <x v="1"/>
    <x v="171"/>
    <n v="1"/>
    <n v="152"/>
    <d v="2022-09-21T00:00:00"/>
    <n v="3.48"/>
    <n v="3"/>
    <n v="284"/>
    <n v="35"/>
    <s v="2019-BFN-0001335"/>
  </r>
  <r>
    <n v="27302659"/>
    <s v="Denver Downtown - 16th St &amp; Convention CTR &amp; LODO"/>
    <n v="142793465"/>
    <s v="Brian And Binh Co Host"/>
    <m/>
    <x v="9"/>
    <x v="1099"/>
    <x v="1141"/>
    <x v="0"/>
    <x v="106"/>
    <n v="30"/>
    <n v="60"/>
    <d v="2022-08-14T00:00:00"/>
    <n v="1.33"/>
    <n v="1"/>
    <n v="38"/>
    <n v="2"/>
    <m/>
  </r>
  <r>
    <n v="27312748"/>
    <s v="Simple and Quiet House in Aurora Room B"/>
    <n v="203324954"/>
    <s v="Larry"/>
    <m/>
    <x v="55"/>
    <x v="1100"/>
    <x v="1142"/>
    <x v="1"/>
    <x v="6"/>
    <n v="2"/>
    <n v="40"/>
    <d v="2020-03-02T00:00:00"/>
    <n v="0.8"/>
    <n v="2"/>
    <n v="90"/>
    <n v="0"/>
    <s v="U20065018-0001"/>
  </r>
  <r>
    <n v="27314379"/>
    <s v="Rumi Room @ The Sanctuary in the City"/>
    <n v="29281163"/>
    <s v="Shelly"/>
    <m/>
    <x v="74"/>
    <x v="1101"/>
    <x v="1143"/>
    <x v="1"/>
    <x v="246"/>
    <n v="2"/>
    <n v="67"/>
    <d v="2022-08-23T00:00:00"/>
    <n v="1.44"/>
    <n v="2"/>
    <n v="164"/>
    <n v="12"/>
    <s v="2022-BFN-0000775"/>
  </r>
  <r>
    <n v="27338099"/>
    <s v="Denver Blue Bear Den 3 BR, 2 BA DTC Hot Tub Apt."/>
    <n v="85303919"/>
    <s v="Lee &amp; Jackie"/>
    <m/>
    <x v="52"/>
    <x v="1102"/>
    <x v="1144"/>
    <x v="0"/>
    <x v="99"/>
    <n v="1"/>
    <n v="97"/>
    <d v="2022-09-08T00:00:00"/>
    <n v="2.36"/>
    <n v="2"/>
    <n v="355"/>
    <n v="34"/>
    <s v="2020-BFN-0000872"/>
  </r>
  <r>
    <n v="27338619"/>
    <s v="Stay Here! Denver Guest House is all yours!"/>
    <n v="206011423"/>
    <s v="Brandy"/>
    <m/>
    <x v="56"/>
    <x v="1103"/>
    <x v="1145"/>
    <x v="0"/>
    <x v="1"/>
    <n v="3"/>
    <n v="176"/>
    <d v="2022-09-10T00:00:00"/>
    <n v="3.98"/>
    <n v="1"/>
    <n v="171"/>
    <n v="28"/>
    <s v="2020-BFN-0000224"/>
  </r>
  <r>
    <n v="27339246"/>
    <s v="Beautiful Guest Room &amp; Bath"/>
    <n v="51106815"/>
    <s v="Sara And John"/>
    <m/>
    <x v="13"/>
    <x v="1104"/>
    <x v="1146"/>
    <x v="1"/>
    <x v="134"/>
    <n v="2"/>
    <n v="73"/>
    <d v="2022-09-16T00:00:00"/>
    <n v="1.73"/>
    <n v="1"/>
    <n v="116"/>
    <n v="17"/>
    <s v="2020-BFN-0002764"/>
  </r>
  <r>
    <n v="27340469"/>
    <s v="Charming Bungalow‚òÖNear DU‚òÖNear Light Rail‚òÖ"/>
    <n v="63711171"/>
    <s v="Tonya"/>
    <m/>
    <x v="29"/>
    <x v="1105"/>
    <x v="1147"/>
    <x v="0"/>
    <x v="215"/>
    <n v="3"/>
    <n v="61"/>
    <d v="2022-07-03T00:00:00"/>
    <n v="1.68"/>
    <n v="1"/>
    <n v="32"/>
    <n v="15"/>
    <s v="2019-BFN-0009359"/>
  </r>
  <r>
    <n v="27356668"/>
    <s v="Brand New! Studio with Private entrance &amp; kitchen"/>
    <n v="77943347"/>
    <s v="CoRentals"/>
    <m/>
    <x v="1"/>
    <x v="1106"/>
    <x v="1148"/>
    <x v="0"/>
    <x v="112"/>
    <n v="4"/>
    <n v="66"/>
    <d v="2022-09-04T00:00:00"/>
    <n v="1.63"/>
    <n v="1"/>
    <n v="349"/>
    <n v="25"/>
    <s v="2020-BFN-0003814"/>
  </r>
  <r>
    <n v="27359005"/>
    <s v="Modern Apt in Heart of RiNo Art District"/>
    <n v="55182207"/>
    <s v="Allison"/>
    <m/>
    <x v="2"/>
    <x v="792"/>
    <x v="988"/>
    <x v="0"/>
    <x v="56"/>
    <n v="2"/>
    <n v="352"/>
    <d v="2022-09-22T00:00:00"/>
    <n v="7.74"/>
    <n v="3"/>
    <n v="167"/>
    <n v="116"/>
    <s v="2017-BFN-0001416"/>
  </r>
  <r>
    <n v="27371353"/>
    <s v="3-Bedroom Victorian in Sunnyside"/>
    <n v="206275665"/>
    <s v="David"/>
    <m/>
    <x v="25"/>
    <x v="1107"/>
    <x v="1149"/>
    <x v="0"/>
    <x v="284"/>
    <n v="2"/>
    <n v="289"/>
    <d v="2022-09-21T00:00:00"/>
    <n v="5.89"/>
    <n v="1"/>
    <n v="143"/>
    <n v="72"/>
    <s v="2018-BFN-0006948"/>
  </r>
  <r>
    <n v="27394040"/>
    <s v="Recently built 2bd/1bath guesthouse near City Park"/>
    <n v="35518808"/>
    <s v="Kristi"/>
    <m/>
    <x v="13"/>
    <x v="1108"/>
    <x v="1150"/>
    <x v="0"/>
    <x v="2"/>
    <n v="3"/>
    <n v="221"/>
    <d v="2022-09-12T00:00:00"/>
    <n v="4.4400000000000004"/>
    <n v="1"/>
    <n v="96"/>
    <n v="52"/>
    <s v="2018-BFN-0005875"/>
  </r>
  <r>
    <n v="27396737"/>
    <s v="Art Bungalow by Sloan's Lake, Broncos &amp; Meow Wolf!"/>
    <n v="8944810"/>
    <s v="Cole"/>
    <m/>
    <x v="31"/>
    <x v="1109"/>
    <x v="1151"/>
    <x v="0"/>
    <x v="161"/>
    <n v="2"/>
    <n v="114"/>
    <d v="2022-09-05T00:00:00"/>
    <n v="2.2599999999999998"/>
    <n v="1"/>
    <n v="247"/>
    <n v="35"/>
    <s v="2019-BFN-0000458"/>
  </r>
  <r>
    <n v="27397709"/>
    <s v="Spacious, Stylish, Spotless 2bed/2bath -30 Day Min"/>
    <n v="17299124"/>
    <s v="Katie"/>
    <m/>
    <x v="27"/>
    <x v="1110"/>
    <x v="1152"/>
    <x v="0"/>
    <x v="85"/>
    <n v="29"/>
    <n v="121"/>
    <d v="2022-04-10T00:00:00"/>
    <n v="2.41"/>
    <n v="3"/>
    <n v="242"/>
    <n v="13"/>
    <s v="2018-BFN-0007541"/>
  </r>
  <r>
    <n v="27425457"/>
    <s v="Park Hill Pad-5 min to Zoo! Family &amp; Dog friendly!"/>
    <n v="30661160"/>
    <s v="Willow"/>
    <m/>
    <x v="3"/>
    <x v="1111"/>
    <x v="220"/>
    <x v="0"/>
    <x v="193"/>
    <n v="30"/>
    <n v="74"/>
    <d v="2022-05-31T00:00:00"/>
    <n v="1.47"/>
    <n v="3"/>
    <n v="177"/>
    <n v="3"/>
    <m/>
  </r>
  <r>
    <n v="27465203"/>
    <s v="Denver Highlands Charming Townhouse"/>
    <n v="133801683"/>
    <s v="Ellen"/>
    <m/>
    <x v="6"/>
    <x v="1112"/>
    <x v="1153"/>
    <x v="0"/>
    <x v="49"/>
    <n v="2"/>
    <n v="56"/>
    <d v="2022-09-19T00:00:00"/>
    <n v="1.1200000000000001"/>
    <n v="1"/>
    <n v="75"/>
    <n v="27"/>
    <s v="2020-BFN-0004257"/>
  </r>
  <r>
    <n v="27491683"/>
    <s v="Lovely Denver home close to DU, light rail, I 25"/>
    <n v="80372984"/>
    <s v="Lee"/>
    <m/>
    <x v="22"/>
    <x v="1113"/>
    <x v="1154"/>
    <x v="0"/>
    <x v="215"/>
    <n v="4"/>
    <n v="36"/>
    <d v="2022-06-12T00:00:00"/>
    <n v="0.73"/>
    <n v="2"/>
    <n v="184"/>
    <n v="1"/>
    <s v="2019-BFN-0000022"/>
  </r>
  <r>
    <n v="27519305"/>
    <s v="Lakewood Guesthouse"/>
    <n v="117274107"/>
    <s v="Trevor"/>
    <m/>
    <x v="31"/>
    <x v="948"/>
    <x v="1155"/>
    <x v="0"/>
    <x v="13"/>
    <n v="2"/>
    <n v="220"/>
    <d v="2022-09-19T00:00:00"/>
    <n v="4.3899999999999997"/>
    <n v="1"/>
    <n v="55"/>
    <n v="64"/>
    <m/>
  </r>
  <r>
    <n v="27542312"/>
    <s v="Downtown Studio with Stunning Mountain Views"/>
    <n v="54137975"/>
    <s v="Jonathan"/>
    <m/>
    <x v="9"/>
    <x v="1114"/>
    <x v="748"/>
    <x v="0"/>
    <x v="0"/>
    <n v="31"/>
    <n v="6"/>
    <d v="2022-08-14T00:00:00"/>
    <n v="0.26"/>
    <n v="1"/>
    <n v="119"/>
    <n v="3"/>
    <m/>
  </r>
  <r>
    <n v="27543790"/>
    <s v="üß≥WANDERLUSTüß≥ Denver/Skyland ‚è≤Kitchenetteüì≤üñ•üÖøÔ∏èüì∫üß∫ü•∂EvCüé•"/>
    <n v="9691307"/>
    <s v="Gretchen &amp; Jim"/>
    <m/>
    <x v="44"/>
    <x v="1115"/>
    <x v="1156"/>
    <x v="0"/>
    <x v="135"/>
    <n v="1"/>
    <n v="119"/>
    <d v="2022-07-31T00:00:00"/>
    <n v="2.38"/>
    <n v="18"/>
    <n v="357"/>
    <n v="36"/>
    <s v="2018-BFN-0008828"/>
  </r>
  <r>
    <n v="27545807"/>
    <s v="The Tennyson Adventure | A Luxury Townhome with Private Balcony"/>
    <n v="207800746"/>
    <s v="Cole"/>
    <m/>
    <x v="24"/>
    <x v="1116"/>
    <x v="1157"/>
    <x v="0"/>
    <x v="114"/>
    <n v="30"/>
    <n v="10"/>
    <d v="2019-09-30T00:00:00"/>
    <n v="0.2"/>
    <n v="2"/>
    <n v="329"/>
    <n v="0"/>
    <s v="Not a Short term Rental - 29 Night Minimum"/>
  </r>
  <r>
    <n v="27546197"/>
    <s v="The Berkeley Bungalow near Tennyson Street"/>
    <n v="207800746"/>
    <s v="Cole"/>
    <m/>
    <x v="24"/>
    <x v="1050"/>
    <x v="1158"/>
    <x v="0"/>
    <x v="284"/>
    <n v="30"/>
    <n v="10"/>
    <d v="2022-07-30T00:00:00"/>
    <n v="0.2"/>
    <n v="2"/>
    <n v="361"/>
    <n v="3"/>
    <s v="Not a Short Term Rental - 29 night minimum."/>
  </r>
  <r>
    <n v="27554417"/>
    <s v="The Nest at Sloan Lake"/>
    <n v="156572511"/>
    <s v="Tyler"/>
    <m/>
    <x v="15"/>
    <x v="1117"/>
    <x v="1159"/>
    <x v="0"/>
    <x v="176"/>
    <n v="2"/>
    <n v="251"/>
    <d v="2022-09-19T00:00:00"/>
    <n v="5.24"/>
    <n v="1"/>
    <n v="150"/>
    <n v="40"/>
    <s v="2018-BFN-0007598"/>
  </r>
  <r>
    <n v="27554725"/>
    <s v="Park Hill Private Room Full Bed"/>
    <n v="38875482"/>
    <s v="Jeremiah"/>
    <m/>
    <x v="60"/>
    <x v="1118"/>
    <x v="1160"/>
    <x v="1"/>
    <x v="46"/>
    <n v="1"/>
    <n v="173"/>
    <d v="2022-09-19T00:00:00"/>
    <n v="3.44"/>
    <n v="2"/>
    <n v="257"/>
    <n v="51"/>
    <s v="2019-BFN-0000169"/>
  </r>
  <r>
    <n v="27583000"/>
    <s v="Basement apartment"/>
    <n v="208115656"/>
    <s v="Bekele"/>
    <m/>
    <x v="40"/>
    <x v="1119"/>
    <x v="1161"/>
    <x v="0"/>
    <x v="65"/>
    <n v="29"/>
    <n v="46"/>
    <d v="2021-05-30T00:00:00"/>
    <n v="0.92"/>
    <n v="2"/>
    <n v="0"/>
    <n v="0"/>
    <s v="2020-BFN-0003925"/>
  </r>
  <r>
    <n v="27603167"/>
    <s v="The Blue Bungalow - Front Bdrm"/>
    <n v="27863969"/>
    <s v="Shelby"/>
    <m/>
    <x v="72"/>
    <x v="1120"/>
    <x v="1162"/>
    <x v="1"/>
    <x v="304"/>
    <n v="30"/>
    <n v="16"/>
    <d v="2022-04-25T00:00:00"/>
    <n v="0.33"/>
    <n v="2"/>
    <n v="227"/>
    <n v="2"/>
    <s v="2018-BFN-0007603"/>
  </r>
  <r>
    <n v="27661742"/>
    <s v="ArTeZen Sanctuary"/>
    <n v="1132210"/>
    <s v="Escher"/>
    <m/>
    <x v="54"/>
    <x v="1121"/>
    <x v="1163"/>
    <x v="0"/>
    <x v="133"/>
    <n v="29"/>
    <n v="375"/>
    <d v="2022-07-11T00:00:00"/>
    <n v="7.5"/>
    <n v="1"/>
    <n v="0"/>
    <n v="51"/>
    <s v="2018-BFN-0005825"/>
  </r>
  <r>
    <n v="27663042"/>
    <s v="Studio on the first floor of the main house"/>
    <n v="208115656"/>
    <s v="Bekele"/>
    <m/>
    <x v="40"/>
    <x v="1122"/>
    <x v="1164"/>
    <x v="1"/>
    <x v="6"/>
    <n v="29"/>
    <n v="18"/>
    <d v="2022-07-31T00:00:00"/>
    <n v="0.36"/>
    <n v="2"/>
    <n v="24"/>
    <n v="4"/>
    <s v="2018-BFN-0009318"/>
  </r>
  <r>
    <n v="27696005"/>
    <s v="Denver/Lakewood House with private yard/patio"/>
    <n v="160654043"/>
    <s v="Jim"/>
    <m/>
    <x v="49"/>
    <x v="1123"/>
    <x v="1165"/>
    <x v="0"/>
    <x v="98"/>
    <n v="4"/>
    <n v="69"/>
    <d v="2022-05-15T00:00:00"/>
    <n v="1.38"/>
    <n v="1"/>
    <n v="60"/>
    <n v="4"/>
    <s v="2018-BFN-0005682"/>
  </r>
  <r>
    <n v="27722990"/>
    <s v="Entire Park Hill Guest House * Stellar Location!!"/>
    <n v="209297769"/>
    <s v="Tahvory And Billy"/>
    <m/>
    <x v="8"/>
    <x v="1124"/>
    <x v="1166"/>
    <x v="0"/>
    <x v="268"/>
    <n v="1"/>
    <n v="240"/>
    <d v="2022-09-22T00:00:00"/>
    <n v="4.9400000000000004"/>
    <n v="1"/>
    <n v="224"/>
    <n v="101"/>
    <s v="2017-BFN-0008469"/>
  </r>
  <r>
    <n v="27734539"/>
    <s v="SoBo Charmer!"/>
    <n v="32019829"/>
    <s v="Whitney"/>
    <m/>
    <x v="29"/>
    <x v="1125"/>
    <x v="1167"/>
    <x v="0"/>
    <x v="318"/>
    <n v="3"/>
    <n v="111"/>
    <d v="2022-09-02T00:00:00"/>
    <n v="2.31"/>
    <n v="1"/>
    <n v="56"/>
    <n v="31"/>
    <m/>
  </r>
  <r>
    <n v="27739501"/>
    <s v="Cozy Half Duplex in Jefferson Park"/>
    <n v="209433672"/>
    <s v="Jeffrey"/>
    <m/>
    <x v="51"/>
    <x v="1126"/>
    <x v="1168"/>
    <x v="0"/>
    <x v="334"/>
    <n v="29"/>
    <n v="21"/>
    <d v="2021-11-15T00:00:00"/>
    <n v="1.1499999999999999"/>
    <n v="1"/>
    <n v="90"/>
    <n v="3"/>
    <s v="2021-BFN-0000554"/>
  </r>
  <r>
    <n v="27753904"/>
    <s v="En Suite Room With Private Entrance on Half-Acre of Farmland"/>
    <n v="7566900"/>
    <s v="Nick"/>
    <m/>
    <x v="70"/>
    <x v="1127"/>
    <x v="1169"/>
    <x v="1"/>
    <x v="134"/>
    <n v="3"/>
    <n v="197"/>
    <d v="2022-08-10T00:00:00"/>
    <n v="3.96"/>
    <n v="2"/>
    <n v="83"/>
    <n v="12"/>
    <s v="2020-BFN-0000309"/>
  </r>
  <r>
    <n v="27754700"/>
    <s v="Private Safe Clean 2+2 Townhouse. Prime Location"/>
    <n v="146196004"/>
    <s v="Tim"/>
    <m/>
    <x v="28"/>
    <x v="1128"/>
    <x v="1170"/>
    <x v="0"/>
    <x v="176"/>
    <n v="2"/>
    <n v="203"/>
    <d v="2022-09-24T00:00:00"/>
    <n v="4.0999999999999996"/>
    <n v="1"/>
    <n v="226"/>
    <n v="56"/>
    <s v="2021-BFN-0003070"/>
  </r>
  <r>
    <n v="27764561"/>
    <s v="Historic Denver Condo in Five Point"/>
    <n v="9759896"/>
    <s v="John"/>
    <m/>
    <x v="2"/>
    <x v="1129"/>
    <x v="1042"/>
    <x v="0"/>
    <x v="179"/>
    <n v="30"/>
    <n v="110"/>
    <d v="2022-09-04T00:00:00"/>
    <n v="2.2000000000000002"/>
    <n v="3"/>
    <n v="238"/>
    <n v="1"/>
    <m/>
  </r>
  <r>
    <n v="27781713"/>
    <s v="Prime Denver Location! West Highlands Modern Home!"/>
    <n v="209773898"/>
    <s v="Brenda And Marcus"/>
    <m/>
    <x v="6"/>
    <x v="627"/>
    <x v="1171"/>
    <x v="0"/>
    <x v="176"/>
    <n v="31"/>
    <n v="26"/>
    <d v="2021-11-12T00:00:00"/>
    <n v="0.52"/>
    <n v="1"/>
    <n v="267"/>
    <n v="1"/>
    <m/>
  </r>
  <r>
    <n v="27797372"/>
    <s v="Quiet, Cozy, Cats! Nice Private Room Near Downtown"/>
    <n v="33036680"/>
    <s v="Alex"/>
    <m/>
    <x v="60"/>
    <x v="316"/>
    <x v="1172"/>
    <x v="1"/>
    <x v="4"/>
    <n v="1"/>
    <n v="200"/>
    <d v="2022-09-21T00:00:00"/>
    <n v="4.03"/>
    <n v="1"/>
    <n v="27"/>
    <n v="81"/>
    <s v="2018-BFN-0008068"/>
  </r>
  <r>
    <n v="27806121"/>
    <s v="Freshly Remodeled Apartment With Outdoor Hot Tub!"/>
    <n v="28420396"/>
    <s v="Mark"/>
    <m/>
    <x v="14"/>
    <x v="1130"/>
    <x v="1173"/>
    <x v="0"/>
    <x v="114"/>
    <n v="2"/>
    <n v="170"/>
    <d v="2022-01-19T00:00:00"/>
    <n v="3.4"/>
    <n v="2"/>
    <n v="0"/>
    <n v="8"/>
    <s v="2017-BFN-0006766"/>
  </r>
  <r>
    <n v="27811124"/>
    <s v="Cozy and bright bedroom 7 minutes to Downtown"/>
    <n v="194723079"/>
    <s v="Jen"/>
    <m/>
    <x v="31"/>
    <x v="1131"/>
    <x v="1174"/>
    <x v="1"/>
    <x v="130"/>
    <n v="2"/>
    <n v="16"/>
    <d v="2022-05-17T00:00:00"/>
    <n v="1.31"/>
    <n v="2"/>
    <n v="0"/>
    <n v="16"/>
    <s v="2021-BFN-0008311"/>
  </r>
  <r>
    <n v="27848759"/>
    <s v="*Berkeley Blue Bungalow*- 30 Day Minimum Stay"/>
    <n v="50537460"/>
    <s v="Andrea"/>
    <m/>
    <x v="24"/>
    <x v="1132"/>
    <x v="717"/>
    <x v="0"/>
    <x v="22"/>
    <n v="30"/>
    <n v="32"/>
    <d v="2022-02-28T00:00:00"/>
    <n v="0.65"/>
    <n v="1"/>
    <n v="94"/>
    <n v="2"/>
    <m/>
  </r>
  <r>
    <n v="27853205"/>
    <s v="Aurora Home near-Anschutz Medical Campus and DIA"/>
    <n v="82974999"/>
    <s v="Michelle"/>
    <m/>
    <x v="16"/>
    <x v="1133"/>
    <x v="1175"/>
    <x v="0"/>
    <x v="331"/>
    <n v="1"/>
    <n v="154"/>
    <d v="2022-08-21T00:00:00"/>
    <n v="3.14"/>
    <n v="1"/>
    <n v="163"/>
    <n v="21"/>
    <s v="S20076054-0001"/>
  </r>
  <r>
    <n v="27879517"/>
    <s v="Downtown Denver condo 1 room with queen own bath"/>
    <n v="210315427"/>
    <s v="Michelle"/>
    <m/>
    <x v="26"/>
    <x v="1134"/>
    <x v="1176"/>
    <x v="1"/>
    <x v="11"/>
    <n v="29"/>
    <n v="45"/>
    <d v="2020-07-04T00:00:00"/>
    <n v="0.92"/>
    <n v="1"/>
    <n v="88"/>
    <n v="0"/>
    <m/>
  </r>
  <r>
    <n v="27953051"/>
    <s v="2600sqf - Beautiful Historic Home in Top Location"/>
    <n v="185870296"/>
    <s v="Joshua"/>
    <m/>
    <x v="23"/>
    <x v="1135"/>
    <x v="1177"/>
    <x v="0"/>
    <x v="273"/>
    <n v="1"/>
    <n v="188"/>
    <d v="2022-09-18T00:00:00"/>
    <n v="3.81"/>
    <n v="1"/>
    <n v="65"/>
    <n v="75"/>
    <s v="2021-BFN-0005019"/>
  </r>
  <r>
    <n v="27960015"/>
    <s v="The Good Vibes House - Private shower per bedroom!"/>
    <n v="67947933"/>
    <s v="Caroline"/>
    <m/>
    <x v="12"/>
    <x v="1136"/>
    <x v="1178"/>
    <x v="0"/>
    <x v="335"/>
    <n v="3"/>
    <n v="134"/>
    <d v="2022-09-18T00:00:00"/>
    <n v="2.71"/>
    <n v="1"/>
    <n v="171"/>
    <n v="33"/>
    <s v="2020-BFN-0007101"/>
  </r>
  <r>
    <n v="27984692"/>
    <s v="Updated Large Home W/ Hot Tub close to downtown"/>
    <n v="29006358"/>
    <s v="Mateo"/>
    <m/>
    <x v="15"/>
    <x v="1137"/>
    <x v="1179"/>
    <x v="0"/>
    <x v="119"/>
    <n v="2"/>
    <n v="246"/>
    <d v="2022-09-11T00:00:00"/>
    <n v="4.97"/>
    <n v="2"/>
    <n v="153"/>
    <n v="64"/>
    <m/>
  </r>
  <r>
    <n v="27985624"/>
    <s v="Contemporary Berkeley 3 BED/3 BATH &amp; Outdoor Patio"/>
    <n v="107582791"/>
    <s v="Todd &amp; Viri"/>
    <m/>
    <x v="25"/>
    <x v="1138"/>
    <x v="1180"/>
    <x v="0"/>
    <x v="89"/>
    <n v="2"/>
    <n v="202"/>
    <d v="2022-09-14T00:00:00"/>
    <n v="4.97"/>
    <n v="2"/>
    <n v="122"/>
    <n v="63"/>
    <s v="2019-BFN-0003855"/>
  </r>
  <r>
    <n v="27990562"/>
    <s v="Private Suite: 9 mi downtown, 14 mi to Airport"/>
    <n v="211403088"/>
    <s v="Dave"/>
    <m/>
    <x v="16"/>
    <x v="1139"/>
    <x v="1181"/>
    <x v="0"/>
    <x v="188"/>
    <n v="3"/>
    <n v="59"/>
    <d v="2022-09-13T00:00:00"/>
    <n v="1.19"/>
    <n v="1"/>
    <n v="155"/>
    <n v="18"/>
    <s v="2018-BFN-0006490"/>
  </r>
  <r>
    <n v="27992715"/>
    <s v="Centrally Located Private Suite w/ Hot Tub &amp; More!"/>
    <n v="89875765"/>
    <s v="Brianna"/>
    <m/>
    <x v="18"/>
    <x v="1140"/>
    <x v="1182"/>
    <x v="0"/>
    <x v="188"/>
    <n v="1"/>
    <n v="499"/>
    <d v="2022-09-16T00:00:00"/>
    <n v="10.1"/>
    <n v="2"/>
    <n v="142"/>
    <n v="95"/>
    <s v="S20041149-0002"/>
  </r>
  <r>
    <n v="28006110"/>
    <s v="Luxury/Urban Oasis,Rooftop Deck, Mountain View‚Äôs"/>
    <n v="211519578"/>
    <s v="Samson"/>
    <m/>
    <x v="16"/>
    <x v="1141"/>
    <x v="1183"/>
    <x v="0"/>
    <x v="184"/>
    <n v="4"/>
    <n v="78"/>
    <d v="2022-08-16T00:00:00"/>
    <n v="1.58"/>
    <n v="1"/>
    <n v="174"/>
    <n v="18"/>
    <s v="2020-BFN-0004230"/>
  </r>
  <r>
    <n v="28028736"/>
    <s v="Christine's Casa North -- large bedroom, att bath"/>
    <n v="2715793"/>
    <s v="Christine"/>
    <m/>
    <x v="68"/>
    <x v="536"/>
    <x v="1184"/>
    <x v="1"/>
    <x v="213"/>
    <n v="30"/>
    <n v="9"/>
    <d v="2022-08-26T00:00:00"/>
    <n v="0.22"/>
    <n v="2"/>
    <n v="145"/>
    <n v="7"/>
    <m/>
  </r>
  <r>
    <n v="28028772"/>
    <s v="Folklore Americana"/>
    <n v="152368421"/>
    <s v="Seth"/>
    <m/>
    <x v="19"/>
    <x v="1142"/>
    <x v="1185"/>
    <x v="0"/>
    <x v="336"/>
    <n v="2"/>
    <n v="276"/>
    <d v="2022-09-09T00:00:00"/>
    <n v="5.62"/>
    <n v="1"/>
    <n v="77"/>
    <n v="62"/>
    <s v="2020-BFN-0005275"/>
  </r>
  <r>
    <n v="28057388"/>
    <s v="Huge Denver Townhouse with 4 Bedrooms + Office"/>
    <n v="8839039"/>
    <s v="Brian"/>
    <m/>
    <x v="44"/>
    <x v="633"/>
    <x v="1186"/>
    <x v="0"/>
    <x v="337"/>
    <n v="2"/>
    <n v="132"/>
    <d v="2022-07-24T00:00:00"/>
    <n v="2.69"/>
    <n v="1"/>
    <n v="0"/>
    <n v="27"/>
    <s v="2018-BFN-0009421"/>
  </r>
  <r>
    <n v="28057498"/>
    <s v="Downtown Nurses, Business, Families 2 car, Dogs"/>
    <n v="131158712"/>
    <s v="Marilyn"/>
    <m/>
    <x v="2"/>
    <x v="1143"/>
    <x v="1187"/>
    <x v="0"/>
    <x v="39"/>
    <n v="30"/>
    <n v="2"/>
    <d v="2021-12-02T00:00:00"/>
    <n v="0.13"/>
    <n v="2"/>
    <n v="187"/>
    <n v="1"/>
    <m/>
  </r>
  <r>
    <n v="28076345"/>
    <s v="Beautiful Victorian: 5 Points/RiNo/Downton"/>
    <n v="4430887"/>
    <s v="Patrick"/>
    <m/>
    <x v="2"/>
    <x v="1144"/>
    <x v="1188"/>
    <x v="0"/>
    <x v="60"/>
    <n v="29"/>
    <n v="21"/>
    <d v="2020-10-25T00:00:00"/>
    <n v="0.43"/>
    <n v="1"/>
    <n v="0"/>
    <n v="0"/>
    <s v="2019-BFN-0003062"/>
  </r>
  <r>
    <n v="28077071"/>
    <s v="The Hideaway, 10 minutes to Downtown"/>
    <n v="47764474"/>
    <s v="Chantal"/>
    <m/>
    <x v="56"/>
    <x v="1145"/>
    <x v="69"/>
    <x v="0"/>
    <x v="41"/>
    <n v="1"/>
    <n v="395"/>
    <d v="2022-09-24T00:00:00"/>
    <n v="7.99"/>
    <n v="3"/>
    <n v="74"/>
    <n v="82"/>
    <m/>
  </r>
  <r>
    <n v="28078785"/>
    <s v="Cozy home, border of Denver/Aurora in Lowry area"/>
    <n v="153302114"/>
    <s v="Allan"/>
    <m/>
    <x v="61"/>
    <x v="1146"/>
    <x v="1189"/>
    <x v="0"/>
    <x v="21"/>
    <n v="1"/>
    <n v="142"/>
    <d v="2022-09-09T00:00:00"/>
    <n v="2.87"/>
    <n v="2"/>
    <n v="9"/>
    <n v="28"/>
    <s v="S20146050-0003"/>
  </r>
  <r>
    <n v="28078819"/>
    <s v="Near DU &amp; Levitt! Walkable to Breweries/Food!"/>
    <n v="161582412"/>
    <s v="Justin"/>
    <m/>
    <x v="65"/>
    <x v="1147"/>
    <x v="1190"/>
    <x v="0"/>
    <x v="26"/>
    <n v="1"/>
    <n v="244"/>
    <d v="2022-09-18T00:00:00"/>
    <n v="5.07"/>
    <n v="1"/>
    <n v="314"/>
    <n v="42"/>
    <s v="2020-BFN-0007183"/>
  </r>
  <r>
    <n v="28105894"/>
    <s v="Walk to Mile High Stadium-Minutes to Downtown!"/>
    <n v="212308097"/>
    <s v="Lori"/>
    <m/>
    <x v="15"/>
    <x v="1148"/>
    <x v="1191"/>
    <x v="1"/>
    <x v="185"/>
    <n v="2"/>
    <n v="113"/>
    <d v="2022-08-19T00:00:00"/>
    <n v="2.39"/>
    <n v="1"/>
    <n v="146"/>
    <n v="30"/>
    <s v="2020-BFN-0002553"/>
  </r>
  <r>
    <n v="28110876"/>
    <s v="Basement Blue Room Haven"/>
    <n v="58091978"/>
    <s v="Lizzy"/>
    <m/>
    <x v="16"/>
    <x v="1149"/>
    <x v="1192"/>
    <x v="1"/>
    <x v="33"/>
    <n v="31"/>
    <n v="24"/>
    <d v="2022-02-13T00:00:00"/>
    <n v="0.54"/>
    <n v="1"/>
    <n v="83"/>
    <n v="1"/>
    <m/>
  </r>
  <r>
    <n v="28131765"/>
    <s v="30 DAY DEAL I  MODERN STUDIO GEM IN REGIS"/>
    <n v="212489443"/>
    <s v="Brooke"/>
    <m/>
    <x v="54"/>
    <x v="1150"/>
    <x v="1193"/>
    <x v="0"/>
    <x v="229"/>
    <n v="30"/>
    <n v="273"/>
    <d v="2022-08-10T00:00:00"/>
    <n v="5.58"/>
    <n v="2"/>
    <n v="147"/>
    <n v="35"/>
    <s v="2019-BFN-0003458"/>
  </r>
  <r>
    <n v="28136395"/>
    <s v="Urban Oasis | Charm Meets Urban Farm"/>
    <n v="212078777"/>
    <s v="Gina"/>
    <m/>
    <x v="4"/>
    <x v="1151"/>
    <x v="1194"/>
    <x v="0"/>
    <x v="196"/>
    <n v="2"/>
    <n v="98"/>
    <d v="2022-09-11T00:00:00"/>
    <n v="1.98"/>
    <n v="1"/>
    <n v="64"/>
    <n v="12"/>
    <s v="2018-BFN-0009306"/>
  </r>
  <r>
    <n v="28164772"/>
    <s v="Cozy pad convenient location by Cherry Creek"/>
    <n v="29477980"/>
    <s v="Nicole"/>
    <m/>
    <x v="0"/>
    <x v="1152"/>
    <x v="1195"/>
    <x v="0"/>
    <x v="95"/>
    <n v="2"/>
    <n v="101"/>
    <d v="2022-09-07T00:00:00"/>
    <n v="2.06"/>
    <n v="3"/>
    <n v="326"/>
    <n v="21"/>
    <s v="2021-BFN-0000067"/>
  </r>
  <r>
    <n v="28180468"/>
    <s v="Renovated &amp; Comfortable Cottage Bungalow!"/>
    <n v="197528223"/>
    <s v="Lenny"/>
    <m/>
    <x v="54"/>
    <x v="1153"/>
    <x v="1196"/>
    <x v="0"/>
    <x v="43"/>
    <n v="2"/>
    <n v="128"/>
    <d v="2022-09-20T00:00:00"/>
    <n v="2.58"/>
    <n v="1"/>
    <n v="351"/>
    <n v="44"/>
    <m/>
  </r>
  <r>
    <n v="28196279"/>
    <s v="Student Rooms Aurora - Denver 30 days or longer"/>
    <n v="2479878"/>
    <s v="Stephen"/>
    <m/>
    <x v="52"/>
    <x v="1154"/>
    <x v="1197"/>
    <x v="1"/>
    <x v="38"/>
    <n v="30"/>
    <n v="0"/>
    <m/>
    <m/>
    <n v="1"/>
    <n v="362"/>
    <n v="0"/>
    <m/>
  </r>
  <r>
    <n v="28254270"/>
    <s v="The Geologist's Suite"/>
    <n v="213404150"/>
    <s v="David"/>
    <m/>
    <x v="23"/>
    <x v="1155"/>
    <x v="1198"/>
    <x v="0"/>
    <x v="11"/>
    <n v="29"/>
    <n v="116"/>
    <d v="2021-09-04T00:00:00"/>
    <n v="2.36"/>
    <n v="1"/>
    <n v="0"/>
    <n v="0"/>
    <s v="2020-BFN-0003769"/>
  </r>
  <r>
    <n v="28304475"/>
    <s v="Private Room in Charming Denver Row House"/>
    <n v="11425635"/>
    <s v="Caitlin"/>
    <m/>
    <x v="51"/>
    <x v="1156"/>
    <x v="1199"/>
    <x v="1"/>
    <x v="106"/>
    <n v="2"/>
    <n v="123"/>
    <d v="2022-09-11T00:00:00"/>
    <n v="2.84"/>
    <n v="2"/>
    <n v="52"/>
    <n v="23"/>
    <s v="2019-BFN-0001497"/>
  </r>
  <r>
    <n v="28307031"/>
    <s v="Amazing Views! Walk to Everything Denver Offers"/>
    <n v="28635931"/>
    <s v="Sharie"/>
    <m/>
    <x v="10"/>
    <x v="1157"/>
    <x v="1200"/>
    <x v="0"/>
    <x v="35"/>
    <n v="30"/>
    <n v="11"/>
    <d v="2022-07-28T00:00:00"/>
    <n v="0.23"/>
    <n v="2"/>
    <n v="149"/>
    <n v="3"/>
    <m/>
  </r>
  <r>
    <n v="28313939"/>
    <s v="Ardi‚Äôs makan"/>
    <n v="213816495"/>
    <s v="Ardalan"/>
    <m/>
    <x v="50"/>
    <x v="1158"/>
    <x v="1201"/>
    <x v="1"/>
    <x v="213"/>
    <n v="29"/>
    <n v="2"/>
    <d v="2019-01-30T00:00:00"/>
    <n v="0.04"/>
    <n v="1"/>
    <n v="0"/>
    <n v="0"/>
    <m/>
  </r>
  <r>
    <n v="28338960"/>
    <s v="Beautiful Fully Remodeled Sunny Side Row Home"/>
    <n v="24157036"/>
    <s v="Angela"/>
    <m/>
    <x v="25"/>
    <x v="1159"/>
    <x v="1202"/>
    <x v="0"/>
    <x v="38"/>
    <n v="30"/>
    <n v="8"/>
    <d v="2022-02-21T00:00:00"/>
    <n v="0.23"/>
    <n v="30"/>
    <n v="0"/>
    <n v="2"/>
    <m/>
  </r>
  <r>
    <n v="28359272"/>
    <s v="Artsy Abode"/>
    <n v="4548451"/>
    <s v="Tracy"/>
    <m/>
    <x v="15"/>
    <x v="1160"/>
    <x v="1203"/>
    <x v="0"/>
    <x v="149"/>
    <n v="2"/>
    <n v="80"/>
    <d v="2022-09-12T00:00:00"/>
    <n v="1.65"/>
    <n v="1"/>
    <n v="67"/>
    <n v="48"/>
    <m/>
  </r>
  <r>
    <n v="28460899"/>
    <s v="Park Hill | Private Guest Suite"/>
    <n v="52887158"/>
    <s v="Allie"/>
    <m/>
    <x v="3"/>
    <x v="1161"/>
    <x v="1204"/>
    <x v="0"/>
    <x v="55"/>
    <n v="1"/>
    <n v="176"/>
    <d v="2022-09-19T00:00:00"/>
    <n v="3.59"/>
    <n v="1"/>
    <n v="49"/>
    <n v="47"/>
    <s v="2018-BFN-0008545"/>
  </r>
  <r>
    <n v="28489801"/>
    <s v="Unique Mural Oasis in Heart of City Ideal Location"/>
    <n v="215050479"/>
    <s v="Pawel"/>
    <m/>
    <x v="26"/>
    <x v="1162"/>
    <x v="751"/>
    <x v="0"/>
    <x v="136"/>
    <n v="1"/>
    <n v="93"/>
    <d v="2022-09-19T00:00:00"/>
    <n v="1.9"/>
    <n v="1"/>
    <n v="250"/>
    <n v="33"/>
    <s v="2018-BFN-0005702"/>
  </r>
  <r>
    <n v="28514634"/>
    <s v="South City Park 2 BR+dedicated office,free parking"/>
    <n v="44022018"/>
    <s v="Lynne"/>
    <m/>
    <x v="14"/>
    <x v="1163"/>
    <x v="1205"/>
    <x v="0"/>
    <x v="221"/>
    <n v="5"/>
    <n v="104"/>
    <d v="2022-06-15T00:00:00"/>
    <n v="2.15"/>
    <n v="1"/>
    <n v="114"/>
    <n v="14"/>
    <s v="2018-BFN-0007515"/>
  </r>
  <r>
    <n v="28520732"/>
    <s v="*Lovely* queen room, new bath, close to Red Rocks"/>
    <n v="172928945"/>
    <s v="Kathy"/>
    <m/>
    <x v="63"/>
    <x v="1164"/>
    <x v="1206"/>
    <x v="1"/>
    <x v="45"/>
    <n v="1"/>
    <n v="310"/>
    <d v="2022-09-24T00:00:00"/>
    <n v="6.32"/>
    <n v="1"/>
    <n v="333"/>
    <n v="85"/>
    <m/>
  </r>
  <r>
    <n v="28542020"/>
    <s v="Bed in Shared Room SUPER Close to Union Station"/>
    <n v="48873476"/>
    <s v="Hostel Fish"/>
    <m/>
    <x v="2"/>
    <x v="313"/>
    <x v="1207"/>
    <x v="2"/>
    <x v="220"/>
    <n v="1"/>
    <n v="41"/>
    <d v="2021-10-29T00:00:00"/>
    <n v="0.85"/>
    <n v="22"/>
    <n v="345"/>
    <n v="1"/>
    <s v="2015-BFN-0001492"/>
  </r>
  <r>
    <n v="28545094"/>
    <s v="Premium Bed in Shared Room Downtown By Night Life"/>
    <n v="48873476"/>
    <s v="Hostel Fish"/>
    <m/>
    <x v="2"/>
    <x v="1165"/>
    <x v="1208"/>
    <x v="3"/>
    <x v="28"/>
    <n v="1"/>
    <n v="152"/>
    <d v="2022-09-20T00:00:00"/>
    <n v="3.16"/>
    <n v="22"/>
    <n v="358"/>
    <n v="60"/>
    <s v="2015-BFN-0001492"/>
  </r>
  <r>
    <n v="28545099"/>
    <s v="Comfy Bed in Shared Room Close to Everything"/>
    <n v="48873476"/>
    <s v="Hostel Fish"/>
    <m/>
    <x v="2"/>
    <x v="1166"/>
    <x v="1209"/>
    <x v="2"/>
    <x v="287"/>
    <n v="1"/>
    <n v="52"/>
    <d v="2022-04-21T00:00:00"/>
    <n v="1.06"/>
    <n v="22"/>
    <n v="345"/>
    <n v="2"/>
    <s v="2015-BFN-0001492"/>
  </r>
  <r>
    <n v="28545121"/>
    <s v="Amazing View of Mountains in Shared Room"/>
    <n v="48873476"/>
    <s v="Hostel Fish"/>
    <m/>
    <x v="2"/>
    <x v="1167"/>
    <x v="1210"/>
    <x v="3"/>
    <x v="212"/>
    <n v="1"/>
    <n v="358"/>
    <d v="2022-09-20T00:00:00"/>
    <n v="7.34"/>
    <n v="22"/>
    <n v="358"/>
    <n v="52"/>
    <s v="2015-BFN-0001492"/>
  </r>
  <r>
    <n v="28545342"/>
    <s v="Bed in Shared Room Close to Everything Denver!"/>
    <n v="48873476"/>
    <s v="Hostel Fish"/>
    <m/>
    <x v="2"/>
    <x v="1168"/>
    <x v="1211"/>
    <x v="2"/>
    <x v="47"/>
    <n v="1"/>
    <n v="26"/>
    <d v="2022-06-10T00:00:00"/>
    <n v="0.53"/>
    <n v="22"/>
    <n v="346"/>
    <n v="10"/>
    <s v="2015-BFN-0001492"/>
  </r>
  <r>
    <n v="28545350"/>
    <s v="Great Bed in Shared Room Close to Union Station"/>
    <n v="48873476"/>
    <s v="Hostel Fish"/>
    <m/>
    <x v="2"/>
    <x v="1169"/>
    <x v="332"/>
    <x v="2"/>
    <x v="220"/>
    <n v="1"/>
    <n v="9"/>
    <d v="2021-06-10T00:00:00"/>
    <n v="0.19"/>
    <n v="22"/>
    <n v="345"/>
    <n v="0"/>
    <s v="2015-BFN-0001492"/>
  </r>
  <r>
    <n v="28561790"/>
    <s v="Super Chic Urban Retreat"/>
    <n v="8455524"/>
    <s v="Heather"/>
    <m/>
    <x v="25"/>
    <x v="1170"/>
    <x v="1212"/>
    <x v="0"/>
    <x v="193"/>
    <n v="30"/>
    <n v="1"/>
    <d v="2018-09-30T00:00:00"/>
    <n v="0.02"/>
    <n v="1"/>
    <n v="0"/>
    <n v="0"/>
    <m/>
  </r>
  <r>
    <n v="28563177"/>
    <s v="Modern Victorian in Highlands"/>
    <n v="13095510"/>
    <s v="Cindy"/>
    <m/>
    <x v="6"/>
    <x v="971"/>
    <x v="1213"/>
    <x v="0"/>
    <x v="76"/>
    <n v="3"/>
    <n v="19"/>
    <d v="2022-08-04T00:00:00"/>
    <n v="0.39"/>
    <n v="1"/>
    <n v="338"/>
    <n v="5"/>
    <s v="2021-BFN-0000655"/>
  </r>
  <r>
    <n v="28606601"/>
    <s v="PRIVATE ROOM-Boho Luxury Retreat/Rooftop/Hot Tub"/>
    <n v="26031757"/>
    <s v="Jessica"/>
    <m/>
    <x v="44"/>
    <x v="1171"/>
    <x v="1214"/>
    <x v="1"/>
    <x v="127"/>
    <n v="2"/>
    <n v="5"/>
    <d v="2021-08-23T00:00:00"/>
    <n v="0.12"/>
    <n v="2"/>
    <n v="155"/>
    <n v="0"/>
    <s v="2019-BFN-0008053"/>
  </r>
  <r>
    <n v="28617385"/>
    <s v="Urban Chic Loft Steps to Downtown Restaurants/Bars"/>
    <n v="48813666"/>
    <s v="Mark"/>
    <m/>
    <x v="2"/>
    <x v="1172"/>
    <x v="1215"/>
    <x v="0"/>
    <x v="338"/>
    <n v="30"/>
    <n v="30"/>
    <d v="2020-09-07T00:00:00"/>
    <n v="0.61"/>
    <n v="1"/>
    <n v="94"/>
    <n v="0"/>
    <s v="2019-BFN-0006189"/>
  </r>
  <r>
    <n v="28633134"/>
    <s v="Denver Guest Suite"/>
    <n v="53470985"/>
    <s v="Evan"/>
    <m/>
    <x v="45"/>
    <x v="1173"/>
    <x v="1216"/>
    <x v="0"/>
    <x v="55"/>
    <n v="3"/>
    <n v="162"/>
    <d v="2022-09-16T00:00:00"/>
    <n v="3.34"/>
    <n v="1"/>
    <n v="296"/>
    <n v="45"/>
    <s v="2018-BFN-0008680"/>
  </r>
  <r>
    <n v="28658834"/>
    <s v="Ballpark Loft near Union Station (LoDo)"/>
    <n v="120683254"/>
    <s v="Evan"/>
    <m/>
    <x v="2"/>
    <x v="1174"/>
    <x v="1217"/>
    <x v="0"/>
    <x v="7"/>
    <n v="30"/>
    <n v="92"/>
    <d v="2022-07-01T00:00:00"/>
    <n v="1.91"/>
    <n v="1"/>
    <n v="199"/>
    <n v="11"/>
    <s v="2018-BFN-0009027"/>
  </r>
  <r>
    <n v="28695010"/>
    <s v="Cozy basement suite in historic 'hood!"/>
    <n v="172528574"/>
    <s v="Stacy"/>
    <m/>
    <x v="25"/>
    <x v="1175"/>
    <x v="1218"/>
    <x v="0"/>
    <x v="179"/>
    <n v="1"/>
    <n v="283"/>
    <d v="2022-09-06T00:00:00"/>
    <n v="5.91"/>
    <n v="1"/>
    <n v="322"/>
    <n v="83"/>
    <s v="2018-BFN-0007878"/>
  </r>
  <r>
    <n v="28696369"/>
    <s v="Breathtaking Downtown Condo-10 Head Steam Shower!"/>
    <n v="209814804"/>
    <s v="Mark"/>
    <m/>
    <x v="10"/>
    <x v="1117"/>
    <x v="1219"/>
    <x v="0"/>
    <x v="49"/>
    <n v="30"/>
    <n v="7"/>
    <d v="2021-09-08T00:00:00"/>
    <n v="0.15"/>
    <n v="1"/>
    <n v="335"/>
    <n v="0"/>
    <m/>
  </r>
  <r>
    <n v="28712860"/>
    <s v="RiNo 2BD Victorian House w/ Awesome Patio"/>
    <n v="173577971"/>
    <s v="Karen"/>
    <m/>
    <x v="2"/>
    <x v="1176"/>
    <x v="1220"/>
    <x v="0"/>
    <x v="307"/>
    <n v="2"/>
    <n v="121"/>
    <d v="2022-09-19T00:00:00"/>
    <n v="2.54"/>
    <n v="1"/>
    <n v="74"/>
    <n v="36"/>
    <s v="2018-BFN-0008161"/>
  </r>
  <r>
    <n v="28758124"/>
    <s v="Denver Luxury Modern Whole Home Rental"/>
    <n v="216915136"/>
    <s v="Chris &amp; Larina"/>
    <m/>
    <x v="29"/>
    <x v="1177"/>
    <x v="1221"/>
    <x v="0"/>
    <x v="339"/>
    <n v="4"/>
    <n v="35"/>
    <d v="2022-09-06T00:00:00"/>
    <n v="0.77"/>
    <n v="1"/>
    <n v="261"/>
    <n v="14"/>
    <s v="2019-BFN-0000685"/>
  </r>
  <r>
    <n v="28815515"/>
    <s v="Centrally located duplex near Downtown Denver"/>
    <n v="6480883"/>
    <s v="Susy"/>
    <m/>
    <x v="75"/>
    <x v="1178"/>
    <x v="1222"/>
    <x v="0"/>
    <x v="41"/>
    <n v="30"/>
    <n v="41"/>
    <d v="2022-08-06T00:00:00"/>
    <n v="0.95"/>
    <n v="1"/>
    <n v="271"/>
    <n v="2"/>
    <s v="2019-BFN-0000705"/>
  </r>
  <r>
    <n v="28861024"/>
    <s v="Cute Platte Park Private Upstairs Unit"/>
    <n v="24981544"/>
    <s v="Michael"/>
    <m/>
    <x v="17"/>
    <x v="1179"/>
    <x v="1223"/>
    <x v="0"/>
    <x v="33"/>
    <n v="29"/>
    <n v="61"/>
    <d v="2022-01-13T00:00:00"/>
    <n v="1.25"/>
    <n v="1"/>
    <n v="89"/>
    <n v="1"/>
    <m/>
  </r>
  <r>
    <n v="28865793"/>
    <s v="Bed in Shared Room in Heart of Downtown!"/>
    <n v="48873476"/>
    <s v="Hostel Fish"/>
    <m/>
    <x v="2"/>
    <x v="1180"/>
    <x v="1224"/>
    <x v="2"/>
    <x v="68"/>
    <n v="1"/>
    <n v="53"/>
    <d v="2022-09-11T00:00:00"/>
    <n v="1.0900000000000001"/>
    <n v="22"/>
    <n v="346"/>
    <n v="9"/>
    <s v="2015-BFN-0001492"/>
  </r>
  <r>
    <n v="28872360"/>
    <s v="Jill &amp; Dave's Mile High Abode"/>
    <n v="33295469"/>
    <s v="Dave"/>
    <m/>
    <x v="15"/>
    <x v="1181"/>
    <x v="1225"/>
    <x v="0"/>
    <x v="22"/>
    <n v="3"/>
    <n v="5"/>
    <d v="2022-08-21T00:00:00"/>
    <n v="1.79"/>
    <n v="1"/>
    <n v="4"/>
    <n v="5"/>
    <s v="2022-BFN-0003484"/>
  </r>
  <r>
    <n v="28886639"/>
    <s v="Welcome to Coolfax! Ball Arena, Red Rocks, Meow Wolf, Convention Center"/>
    <n v="217759344"/>
    <s v="Joey"/>
    <m/>
    <x v="31"/>
    <x v="1182"/>
    <x v="1226"/>
    <x v="0"/>
    <x v="40"/>
    <n v="2"/>
    <n v="159"/>
    <d v="2022-09-10T00:00:00"/>
    <n v="3.27"/>
    <n v="2"/>
    <n v="255"/>
    <n v="35"/>
    <m/>
  </r>
  <r>
    <n v="28913988"/>
    <s v="Near MileHigh/Pepsi Cntr A/C W/D Parking King bed"/>
    <n v="88702022"/>
    <s v="Barb"/>
    <m/>
    <x v="51"/>
    <x v="706"/>
    <x v="1227"/>
    <x v="0"/>
    <x v="39"/>
    <n v="2"/>
    <n v="134"/>
    <d v="2022-09-06T00:00:00"/>
    <n v="2.84"/>
    <n v="4"/>
    <n v="158"/>
    <n v="30"/>
    <s v="2018-BFN-0001128"/>
  </r>
  <r>
    <n v="28914183"/>
    <s v="Sleeps 6, Near MileHigh/PepsiCntr, A/C, Parking"/>
    <n v="88702022"/>
    <s v="Barb"/>
    <m/>
    <x v="51"/>
    <x v="706"/>
    <x v="1228"/>
    <x v="0"/>
    <x v="197"/>
    <n v="2"/>
    <n v="138"/>
    <d v="2022-09-11T00:00:00"/>
    <n v="2.96"/>
    <n v="4"/>
    <n v="139"/>
    <n v="47"/>
    <s v="2018-BFN-0001128"/>
  </r>
  <r>
    <n v="28934233"/>
    <s v="Cherry Creek two bedroom"/>
    <n v="51020487"/>
    <s v="Tara"/>
    <m/>
    <x v="46"/>
    <x v="1183"/>
    <x v="1229"/>
    <x v="0"/>
    <x v="104"/>
    <n v="30"/>
    <n v="4"/>
    <d v="2022-05-31T00:00:00"/>
    <n v="0.31"/>
    <n v="1"/>
    <n v="68"/>
    <n v="3"/>
    <m/>
  </r>
  <r>
    <n v="28939545"/>
    <s v="LoHi! Modern 2 Bdr/3 bth. Walk everywhere!"/>
    <n v="52013990"/>
    <s v="John"/>
    <m/>
    <x v="1"/>
    <x v="1184"/>
    <x v="1230"/>
    <x v="0"/>
    <x v="221"/>
    <n v="30"/>
    <n v="122"/>
    <d v="2022-09-10T00:00:00"/>
    <n v="2.62"/>
    <n v="1"/>
    <n v="93"/>
    <n v="27"/>
    <s v="2020-BFN-0004624"/>
  </r>
  <r>
    <n v="28960222"/>
    <s v="Comfy King room"/>
    <n v="9975711"/>
    <s v="Dana"/>
    <m/>
    <x v="40"/>
    <x v="1185"/>
    <x v="1231"/>
    <x v="1"/>
    <x v="257"/>
    <n v="2"/>
    <n v="70"/>
    <d v="2022-06-29T00:00:00"/>
    <n v="1.45"/>
    <n v="1"/>
    <n v="235"/>
    <n v="4"/>
    <s v="2018-BFN-0006888"/>
  </r>
  <r>
    <n v="28966450"/>
    <s v="Wheat Ridge-Private Suite-Close to All"/>
    <n v="105374919"/>
    <s v="Phil"/>
    <m/>
    <x v="15"/>
    <x v="1186"/>
    <x v="1232"/>
    <x v="0"/>
    <x v="96"/>
    <n v="2"/>
    <n v="52"/>
    <d v="2022-08-27T00:00:00"/>
    <n v="1.08"/>
    <n v="1"/>
    <n v="300"/>
    <n v="11"/>
    <m/>
  </r>
  <r>
    <n v="28986433"/>
    <s v="Priv. Rooftop Walk to Dining, Lake &amp; Entertainment"/>
    <n v="83612871"/>
    <s v="Michelle"/>
    <m/>
    <x v="31"/>
    <x v="1187"/>
    <x v="1233"/>
    <x v="0"/>
    <x v="89"/>
    <n v="29"/>
    <n v="105"/>
    <d v="2022-09-09T00:00:00"/>
    <n v="2.1800000000000002"/>
    <n v="2"/>
    <n v="88"/>
    <n v="4"/>
    <m/>
  </r>
  <r>
    <n v="29008541"/>
    <s v="West Denver home close to everything!    3B"/>
    <n v="101450453"/>
    <s v="Paul And Rebecca"/>
    <m/>
    <x v="19"/>
    <x v="1188"/>
    <x v="1234"/>
    <x v="1"/>
    <x v="33"/>
    <n v="7"/>
    <n v="14"/>
    <d v="2022-07-21T00:00:00"/>
    <n v="0.31"/>
    <n v="5"/>
    <n v="364"/>
    <n v="1"/>
    <m/>
  </r>
  <r>
    <n v="29015217"/>
    <s v="Private Entire Studio Guesthouse - Regis/Tennyson"/>
    <n v="36040835"/>
    <s v="Rich"/>
    <m/>
    <x v="24"/>
    <x v="1189"/>
    <x v="1235"/>
    <x v="0"/>
    <x v="13"/>
    <n v="2"/>
    <n v="235"/>
    <d v="2022-09-14T00:00:00"/>
    <n v="5.05"/>
    <n v="1"/>
    <n v="54"/>
    <n v="50"/>
    <s v="2019-BFN-0000919"/>
  </r>
  <r>
    <n v="29023539"/>
    <s v="Urban oasis in the heart of it all!"/>
    <n v="97130295"/>
    <s v="Brett"/>
    <m/>
    <x v="1"/>
    <x v="1190"/>
    <x v="1236"/>
    <x v="1"/>
    <x v="245"/>
    <n v="1"/>
    <n v="135"/>
    <d v="2022-09-08T00:00:00"/>
    <n v="3.01"/>
    <n v="2"/>
    <n v="48"/>
    <n v="46"/>
    <s v="2019-BFN-0000443"/>
  </r>
  <r>
    <n v="29035410"/>
    <s v="Five Points Historic Rowhome Gem"/>
    <n v="55604866"/>
    <s v="Anne"/>
    <m/>
    <x v="2"/>
    <x v="1191"/>
    <x v="1237"/>
    <x v="0"/>
    <x v="60"/>
    <n v="2"/>
    <n v="45"/>
    <d v="2022-09-12T00:00:00"/>
    <n v="5"/>
    <n v="1"/>
    <n v="55"/>
    <n v="45"/>
    <s v="2021-BFN-0009757"/>
  </r>
  <r>
    <n v="29058932"/>
    <s v="Historic Baker Home-2 Bedrooms"/>
    <n v="5531241"/>
    <s v="Kristi"/>
    <m/>
    <x v="4"/>
    <x v="883"/>
    <x v="1238"/>
    <x v="0"/>
    <x v="95"/>
    <n v="1"/>
    <n v="66"/>
    <d v="2022-09-18T00:00:00"/>
    <n v="1.38"/>
    <n v="2"/>
    <n v="13"/>
    <n v="18"/>
    <s v="2018-BFN-0007727"/>
  </r>
  <r>
    <n v="29059053"/>
    <s v="Modern Luxury, Private Rooftop, 29+ nights"/>
    <n v="67514634"/>
    <s v="Jordan"/>
    <m/>
    <x v="25"/>
    <x v="1192"/>
    <x v="1239"/>
    <x v="0"/>
    <x v="340"/>
    <n v="29"/>
    <n v="69"/>
    <d v="2020-12-28T00:00:00"/>
    <n v="1.43"/>
    <n v="5"/>
    <n v="362"/>
    <n v="0"/>
    <s v="2019-BFN-0000533"/>
  </r>
  <r>
    <n v="29121331"/>
    <s v="Downtown Denver 19th Floor Barclay Tower Condo"/>
    <n v="24157036"/>
    <s v="Angela"/>
    <m/>
    <x v="10"/>
    <x v="1193"/>
    <x v="1240"/>
    <x v="0"/>
    <x v="40"/>
    <n v="90"/>
    <n v="1"/>
    <d v="2019-10-31T00:00:00"/>
    <n v="0.03"/>
    <n v="30"/>
    <n v="269"/>
    <n v="0"/>
    <m/>
  </r>
  <r>
    <n v="29127570"/>
    <s v="Gorgeous Serenity Suite in Berkeley Bungalow!"/>
    <n v="219500074"/>
    <s v="Suzanna"/>
    <m/>
    <x v="54"/>
    <x v="1194"/>
    <x v="1241"/>
    <x v="0"/>
    <x v="51"/>
    <n v="1"/>
    <n v="245"/>
    <d v="2022-09-20T00:00:00"/>
    <n v="5.17"/>
    <n v="1"/>
    <n v="361"/>
    <n v="50"/>
    <s v="2018-BFN-0008673"/>
  </r>
  <r>
    <n v="29130386"/>
    <s v="Quaint Carriage House Near Downtown &amp; Interstate"/>
    <n v="219520656"/>
    <s v="Stetson &amp; Megan"/>
    <m/>
    <x v="13"/>
    <x v="1195"/>
    <x v="939"/>
    <x v="0"/>
    <x v="104"/>
    <n v="1"/>
    <n v="252"/>
    <d v="2022-09-10T00:00:00"/>
    <n v="5.33"/>
    <n v="1"/>
    <n v="355"/>
    <n v="39"/>
    <s v="2018-BFN-0008874"/>
  </r>
  <r>
    <n v="29152325"/>
    <s v="15 mnts to Stadium &amp; Denver downtown *420 Patio*"/>
    <n v="219664058"/>
    <s v="Drew"/>
    <m/>
    <x v="52"/>
    <x v="1196"/>
    <x v="1242"/>
    <x v="1"/>
    <x v="222"/>
    <n v="3"/>
    <n v="98"/>
    <d v="2022-03-08T00:00:00"/>
    <n v="2.04"/>
    <n v="1"/>
    <n v="24"/>
    <n v="12"/>
    <s v="U20041166-0001"/>
  </r>
  <r>
    <n v="29275060"/>
    <s v="East Denver Urban Retreat 3br/1ba"/>
    <n v="220553206"/>
    <s v="Elizabeth"/>
    <m/>
    <x v="33"/>
    <x v="1197"/>
    <x v="1243"/>
    <x v="0"/>
    <x v="62"/>
    <n v="2"/>
    <n v="21"/>
    <d v="2021-12-29T00:00:00"/>
    <n v="0.44"/>
    <n v="1"/>
    <n v="0"/>
    <n v="5"/>
    <s v="2020-BFN-0003768"/>
  </r>
  <r>
    <n v="29275338"/>
    <s v="Historic Apartment in City Park West with Terrace"/>
    <n v="17512099"/>
    <s v="Liz"/>
    <m/>
    <x v="12"/>
    <x v="887"/>
    <x v="1244"/>
    <x v="0"/>
    <x v="115"/>
    <n v="3"/>
    <n v="105"/>
    <d v="2022-09-09T00:00:00"/>
    <n v="2.21"/>
    <n v="1"/>
    <n v="0"/>
    <n v="29"/>
    <s v="2021-BFN-0000027"/>
  </r>
  <r>
    <n v="29283226"/>
    <s v="Mountain Charm in the City"/>
    <n v="21804774"/>
    <s v="Tonya"/>
    <m/>
    <x v="11"/>
    <x v="1198"/>
    <x v="1245"/>
    <x v="0"/>
    <x v="168"/>
    <n v="1"/>
    <n v="149"/>
    <d v="2022-09-18T00:00:00"/>
    <n v="3.12"/>
    <n v="1"/>
    <n v="147"/>
    <n v="21"/>
    <s v="2022-BFN-0001921"/>
  </r>
  <r>
    <n v="29305639"/>
    <s v="Street Art Basement Suite and Home Theater"/>
    <n v="13302506"/>
    <s v="Ross"/>
    <m/>
    <x v="64"/>
    <x v="1199"/>
    <x v="1246"/>
    <x v="0"/>
    <x v="98"/>
    <n v="2"/>
    <n v="343"/>
    <d v="2022-09-18T00:00:00"/>
    <n v="7.48"/>
    <n v="1"/>
    <n v="150"/>
    <n v="98"/>
    <s v="2018-BFN-0008986"/>
  </r>
  <r>
    <n v="29315547"/>
    <s v="Teme and Marry property in denver 2018-BFN-0008633"/>
    <n v="220852775"/>
    <s v="Mariam"/>
    <m/>
    <x v="40"/>
    <x v="1200"/>
    <x v="1247"/>
    <x v="1"/>
    <x v="109"/>
    <n v="5"/>
    <n v="65"/>
    <d v="2022-09-23T00:00:00"/>
    <n v="1.36"/>
    <n v="1"/>
    <n v="156"/>
    <n v="17"/>
    <s v="2018-BFN-0008633"/>
  </r>
  <r>
    <n v="29324718"/>
    <s v="Central Denver - Clean &amp; Comfy Room"/>
    <n v="5225646"/>
    <s v="Christopher"/>
    <m/>
    <x v="0"/>
    <x v="1201"/>
    <x v="1248"/>
    <x v="1"/>
    <x v="18"/>
    <n v="1"/>
    <n v="67"/>
    <d v="2022-09-14T00:00:00"/>
    <n v="1.41"/>
    <n v="4"/>
    <n v="116"/>
    <n v="21"/>
    <s v="2017-BFN-0006067"/>
  </r>
  <r>
    <n v="29337638"/>
    <s v="Blue room"/>
    <n v="105950282"/>
    <s v="Kristen"/>
    <m/>
    <x v="17"/>
    <x v="1202"/>
    <x v="1249"/>
    <x v="1"/>
    <x v="35"/>
    <n v="29"/>
    <n v="50"/>
    <d v="2022-03-25T00:00:00"/>
    <n v="1.1299999999999999"/>
    <n v="2"/>
    <n v="353"/>
    <n v="6"/>
    <s v="2017-BFN-0001581"/>
  </r>
  <r>
    <n v="29338974"/>
    <s v="POOL,GYM,LUXURY&amp;MOUNTAIN VIEW IN DOWNTOWN DENVER"/>
    <n v="126538085"/>
    <s v="Lina"/>
    <m/>
    <x v="9"/>
    <x v="1203"/>
    <x v="286"/>
    <x v="0"/>
    <x v="114"/>
    <n v="30"/>
    <n v="50"/>
    <d v="2022-06-12T00:00:00"/>
    <n v="1.1000000000000001"/>
    <n v="1"/>
    <n v="51"/>
    <n v="3"/>
    <m/>
  </r>
  <r>
    <n v="29355346"/>
    <s v="1885 Charmer in Art District near Downtown &amp; Mtns."/>
    <n v="10989140"/>
    <s v="Dan And Emily"/>
    <m/>
    <x v="26"/>
    <x v="1204"/>
    <x v="1250"/>
    <x v="0"/>
    <x v="35"/>
    <n v="30"/>
    <n v="119"/>
    <d v="2021-12-28T00:00:00"/>
    <n v="2.5"/>
    <n v="2"/>
    <n v="0"/>
    <n v="2"/>
    <s v="BFN-0007768"/>
  </r>
  <r>
    <n v="29355762"/>
    <s v="Sunnyside Bungalow"/>
    <n v="97331628"/>
    <s v="Annie"/>
    <m/>
    <x v="25"/>
    <x v="349"/>
    <x v="1251"/>
    <x v="0"/>
    <x v="90"/>
    <n v="29"/>
    <n v="12"/>
    <d v="2021-01-03T00:00:00"/>
    <n v="0.47"/>
    <n v="1"/>
    <n v="0"/>
    <n v="0"/>
    <s v="2020-BFN-0004097"/>
  </r>
  <r>
    <n v="29358825"/>
    <s v="Lovely garden level One block from Washington Park"/>
    <n v="166898898"/>
    <s v="Jan"/>
    <m/>
    <x v="32"/>
    <x v="1205"/>
    <x v="1252"/>
    <x v="0"/>
    <x v="8"/>
    <n v="2"/>
    <n v="66"/>
    <d v="2022-09-13T00:00:00"/>
    <n v="1.39"/>
    <n v="1"/>
    <n v="1"/>
    <n v="15"/>
    <s v="2019-BFN-0000384"/>
  </r>
  <r>
    <n v="29360234"/>
    <s v="Chill at a Totally Private Carriage House W Bamboo Orb Chair"/>
    <n v="221190712"/>
    <s v="Stephanie"/>
    <m/>
    <x v="17"/>
    <x v="1206"/>
    <x v="1253"/>
    <x v="0"/>
    <x v="183"/>
    <n v="1"/>
    <n v="318"/>
    <d v="2022-09-16T00:00:00"/>
    <n v="7.76"/>
    <n v="1"/>
    <n v="220"/>
    <n v="102"/>
    <s v="2021-BFN-0001529"/>
  </r>
  <r>
    <n v="29369461"/>
    <s v="‚≠êÔ∏èBohemian Bungalow of Wash Park. Cozy, 2-Story‚≠êÔ∏è"/>
    <n v="13031965"/>
    <s v="Brooke"/>
    <m/>
    <x v="32"/>
    <x v="1207"/>
    <x v="1254"/>
    <x v="0"/>
    <x v="120"/>
    <n v="3"/>
    <n v="42"/>
    <d v="2022-07-05T00:00:00"/>
    <n v="0.92"/>
    <n v="1"/>
    <n v="20"/>
    <n v="8"/>
    <s v="2018-BFN-0009389"/>
  </r>
  <r>
    <n v="29423431"/>
    <s v="Centrally Located Cherry Creek Apt. *Private Deck*"/>
    <n v="221641473"/>
    <s v="Ryan Shepherd"/>
    <m/>
    <x v="46"/>
    <x v="1208"/>
    <x v="1255"/>
    <x v="0"/>
    <x v="193"/>
    <n v="29"/>
    <n v="158"/>
    <d v="2022-06-05T00:00:00"/>
    <n v="3.32"/>
    <n v="1"/>
    <n v="160"/>
    <n v="3"/>
    <s v="2020-BFN-0011850"/>
  </r>
  <r>
    <n v="29438769"/>
    <s v="Casa Tejon, Spacious Sunnyside Retreat | Hot Tub"/>
    <n v="65414250"/>
    <s v="Vinny"/>
    <m/>
    <x v="1"/>
    <x v="1209"/>
    <x v="1256"/>
    <x v="0"/>
    <x v="341"/>
    <n v="2"/>
    <n v="110"/>
    <d v="2022-09-04T00:00:00"/>
    <n v="2.35"/>
    <n v="2"/>
    <n v="70"/>
    <n v="23"/>
    <s v="2018-BFN-0007169"/>
  </r>
  <r>
    <n v="29439058"/>
    <s v="Walkable Wash Park Condo-Private Patio-Fast WiFi!"/>
    <n v="30972487"/>
    <s v="Sabrina"/>
    <m/>
    <x v="28"/>
    <x v="1210"/>
    <x v="366"/>
    <x v="0"/>
    <x v="114"/>
    <n v="30"/>
    <n v="18"/>
    <d v="2022-09-12T00:00:00"/>
    <n v="0.4"/>
    <n v="19"/>
    <n v="281"/>
    <n v="5"/>
    <m/>
  </r>
  <r>
    <n v="29460765"/>
    <s v="2019-BFN-0008516 SW Charm in Sunnyside Denver"/>
    <n v="217260072"/>
    <s v="Willem"/>
    <m/>
    <x v="25"/>
    <x v="1211"/>
    <x v="1257"/>
    <x v="0"/>
    <x v="53"/>
    <n v="29"/>
    <n v="34"/>
    <d v="2021-10-16T00:00:00"/>
    <n v="0.74"/>
    <n v="1"/>
    <n v="158"/>
    <n v="2"/>
    <s v="2019-BFN-0008516"/>
  </r>
  <r>
    <n v="29464543"/>
    <s v="Cozy Duplex mins to Dwtn-1 block to Highlands Sq"/>
    <n v="198535436"/>
    <s v="Ann"/>
    <m/>
    <x v="6"/>
    <x v="1212"/>
    <x v="1258"/>
    <x v="0"/>
    <x v="109"/>
    <n v="45"/>
    <n v="162"/>
    <d v="2021-09-07T00:00:00"/>
    <n v="3.42"/>
    <n v="1"/>
    <n v="0"/>
    <n v="0"/>
    <s v="2018-BFN-0007167"/>
  </r>
  <r>
    <n v="29507708"/>
    <s v="Beautifully Renovated 1 bedroom in Quiet Community"/>
    <n v="29171653"/>
    <s v="Rob"/>
    <m/>
    <x v="45"/>
    <x v="1213"/>
    <x v="1259"/>
    <x v="0"/>
    <x v="18"/>
    <n v="30"/>
    <n v="15"/>
    <d v="2022-08-06T00:00:00"/>
    <n v="0.33"/>
    <n v="2"/>
    <n v="0"/>
    <n v="5"/>
    <m/>
  </r>
  <r>
    <n v="29537798"/>
    <s v="Cozy Condo in West Wash Park"/>
    <n v="84348048"/>
    <s v="Brittany"/>
    <m/>
    <x v="28"/>
    <x v="1214"/>
    <x v="940"/>
    <x v="0"/>
    <x v="109"/>
    <n v="3"/>
    <n v="63"/>
    <d v="2022-03-22T00:00:00"/>
    <n v="1.34"/>
    <n v="1"/>
    <n v="0"/>
    <n v="19"/>
    <s v="2019-BFN-0000229"/>
  </r>
  <r>
    <n v="29541249"/>
    <s v="10-Person Room in Heart of Denver Night Life"/>
    <n v="48873476"/>
    <s v="Hostel Fish"/>
    <m/>
    <x v="2"/>
    <x v="761"/>
    <x v="930"/>
    <x v="1"/>
    <x v="342"/>
    <n v="1"/>
    <n v="1"/>
    <d v="2019-01-01T00:00:00"/>
    <n v="0.02"/>
    <n v="22"/>
    <n v="141"/>
    <n v="0"/>
    <s v="2015-BFN-0001492"/>
  </r>
  <r>
    <n v="29546007"/>
    <s v="Cozy Lakewood Home"/>
    <n v="222468923"/>
    <s v="Eryn"/>
    <m/>
    <x v="36"/>
    <x v="1215"/>
    <x v="1260"/>
    <x v="0"/>
    <x v="137"/>
    <n v="4"/>
    <n v="103"/>
    <d v="2022-09-19T00:00:00"/>
    <n v="2.2000000000000002"/>
    <n v="1"/>
    <n v="222"/>
    <n v="37"/>
    <m/>
  </r>
  <r>
    <n v="29564369"/>
    <s v="Charming Updated Condo in Denver's Historic LoHi"/>
    <n v="222583928"/>
    <s v="Andy"/>
    <m/>
    <x v="1"/>
    <x v="1216"/>
    <x v="1261"/>
    <x v="0"/>
    <x v="51"/>
    <n v="30"/>
    <n v="72"/>
    <d v="2020-07-21T00:00:00"/>
    <n v="1.54"/>
    <n v="1"/>
    <n v="0"/>
    <n v="0"/>
    <m/>
  </r>
  <r>
    <n v="29569151"/>
    <s v="Beautiful Contemporary Condo in DTC-Corp/Long Term"/>
    <n v="36387388"/>
    <s v="Debbie"/>
    <m/>
    <x v="50"/>
    <x v="1217"/>
    <x v="1262"/>
    <x v="0"/>
    <x v="40"/>
    <n v="30"/>
    <n v="12"/>
    <d v="2022-05-28T00:00:00"/>
    <n v="0.26"/>
    <n v="1"/>
    <n v="266"/>
    <n v="4"/>
    <s v="BFN-0009144"/>
  </r>
  <r>
    <n v="29593358"/>
    <s v="Guest Home Near Red Rocks, Mtns &amp; Downtown Denver"/>
    <n v="111651568"/>
    <s v="Valentin"/>
    <m/>
    <x v="19"/>
    <x v="1218"/>
    <x v="1263"/>
    <x v="0"/>
    <x v="75"/>
    <n v="1"/>
    <n v="188"/>
    <d v="2022-09-18T00:00:00"/>
    <n v="4.05"/>
    <n v="2"/>
    <n v="355"/>
    <n v="61"/>
    <m/>
  </r>
  <r>
    <n v="29633012"/>
    <s v="stylish sloan‚Äôs lake townhome near downtown denver"/>
    <n v="21976884"/>
    <s v="Christina"/>
    <m/>
    <x v="31"/>
    <x v="1219"/>
    <x v="1264"/>
    <x v="0"/>
    <x v="43"/>
    <n v="1"/>
    <n v="379"/>
    <d v="2022-09-06T00:00:00"/>
    <n v="8"/>
    <n v="2"/>
    <n v="122"/>
    <n v="98"/>
    <m/>
  </r>
  <r>
    <n v="29651194"/>
    <s v="4 Bedrm Monthly Furnished Near DIA, Denver Airport"/>
    <n v="223178574"/>
    <s v="Ebby"/>
    <m/>
    <x v="40"/>
    <x v="1220"/>
    <x v="1265"/>
    <x v="0"/>
    <x v="36"/>
    <n v="30"/>
    <n v="54"/>
    <d v="2021-08-09T00:00:00"/>
    <n v="1.19"/>
    <n v="1"/>
    <n v="299"/>
    <n v="0"/>
    <m/>
  </r>
  <r>
    <n v="29651605"/>
    <s v="MAIN Street CITY Living with DECK!"/>
    <n v="49223382"/>
    <s v="Instant Book Homes"/>
    <m/>
    <x v="12"/>
    <x v="1221"/>
    <x v="1266"/>
    <x v="0"/>
    <x v="90"/>
    <n v="1"/>
    <n v="277"/>
    <d v="2022-09-11T00:00:00"/>
    <n v="5.85"/>
    <n v="4"/>
    <n v="312"/>
    <n v="73"/>
    <s v="2020-BFN-0003914"/>
  </r>
  <r>
    <n v="29688800"/>
    <s v="Cozy home on border of Denver &amp; Aurora"/>
    <n v="153302114"/>
    <s v="Allan"/>
    <m/>
    <x v="61"/>
    <x v="991"/>
    <x v="1267"/>
    <x v="1"/>
    <x v="182"/>
    <n v="31"/>
    <n v="3"/>
    <d v="2022-01-14T00:00:00"/>
    <n v="0.08"/>
    <n v="2"/>
    <n v="167"/>
    <n v="1"/>
    <s v="S20146050-0003"/>
  </r>
  <r>
    <n v="29712912"/>
    <s v="City park getaway - spacious and bright"/>
    <n v="19784663"/>
    <s v="Scott"/>
    <m/>
    <x v="44"/>
    <x v="1222"/>
    <x v="1268"/>
    <x v="0"/>
    <x v="85"/>
    <n v="30"/>
    <n v="64"/>
    <d v="2021-01-29T00:00:00"/>
    <n v="1.42"/>
    <n v="1"/>
    <n v="0"/>
    <n v="0"/>
    <s v="No short term rental"/>
  </r>
  <r>
    <n v="29714778"/>
    <s v="Modern Downtown Loft"/>
    <n v="223594810"/>
    <s v="Sergio"/>
    <m/>
    <x v="10"/>
    <x v="1223"/>
    <x v="1269"/>
    <x v="0"/>
    <x v="30"/>
    <n v="29"/>
    <n v="188"/>
    <d v="2022-08-05T00:00:00"/>
    <n v="3.98"/>
    <n v="2"/>
    <n v="356"/>
    <n v="31"/>
    <s v="2017-BFN-0000354"/>
  </r>
  <r>
    <n v="29741313"/>
    <s v="Meade Street: Historic Home in Hip Neighborhood"/>
    <n v="1628721"/>
    <s v="Heather"/>
    <m/>
    <x v="6"/>
    <x v="1224"/>
    <x v="1270"/>
    <x v="0"/>
    <x v="22"/>
    <n v="30"/>
    <n v="10"/>
    <d v="2019-01-03T00:00:00"/>
    <n v="0.21"/>
    <n v="1"/>
    <n v="266"/>
    <n v="0"/>
    <s v="2018-bfn-0008107"/>
  </r>
  <r>
    <n v="29755398"/>
    <s v="Luxury Cherry Creek Home -1 blk to Wash Park!"/>
    <n v="52639692"/>
    <s v="Rachel"/>
    <m/>
    <x v="32"/>
    <x v="1225"/>
    <x v="1271"/>
    <x v="0"/>
    <x v="343"/>
    <n v="2"/>
    <n v="75"/>
    <d v="2022-06-25T00:00:00"/>
    <n v="1.74"/>
    <n v="6"/>
    <n v="187"/>
    <n v="11"/>
    <s v="2018-BFN-0007528"/>
  </r>
  <r>
    <n v="29773448"/>
    <s v="Historic Baker Home + Garage"/>
    <n v="2792851"/>
    <s v="Helen"/>
    <m/>
    <x v="4"/>
    <x v="1226"/>
    <x v="1272"/>
    <x v="0"/>
    <x v="49"/>
    <n v="30"/>
    <n v="33"/>
    <d v="2022-06-21T00:00:00"/>
    <n v="0.75"/>
    <n v="1"/>
    <n v="117"/>
    <n v="8"/>
    <s v="2019-BFN-0001921"/>
  </r>
  <r>
    <n v="29794185"/>
    <s v="Basement unit 2b,1.5b priv entrance, near Anschutz"/>
    <n v="216591246"/>
    <s v="Kristi"/>
    <m/>
    <x v="61"/>
    <x v="1227"/>
    <x v="1273"/>
    <x v="0"/>
    <x v="39"/>
    <n v="2"/>
    <n v="87"/>
    <d v="2022-09-21T00:00:00"/>
    <n v="1.84"/>
    <n v="1"/>
    <n v="149"/>
    <n v="34"/>
    <s v="S20150024-0001"/>
  </r>
  <r>
    <n v="29797027"/>
    <s v="DTC Guest Suite - walking distance to rail or bus."/>
    <n v="13873243"/>
    <s v="Brandon"/>
    <m/>
    <x v="50"/>
    <x v="1228"/>
    <x v="1274"/>
    <x v="0"/>
    <x v="21"/>
    <n v="180"/>
    <n v="85"/>
    <d v="2022-02-05T00:00:00"/>
    <n v="2.14"/>
    <n v="1"/>
    <n v="360"/>
    <n v="6"/>
    <m/>
  </r>
  <r>
    <n v="29802282"/>
    <s v="Oswego Colorado Home"/>
    <n v="173134319"/>
    <s v="Rosemary"/>
    <m/>
    <x v="16"/>
    <x v="731"/>
    <x v="1275"/>
    <x v="0"/>
    <x v="77"/>
    <n v="7"/>
    <n v="49"/>
    <d v="2022-09-19T00:00:00"/>
    <n v="1.07"/>
    <n v="2"/>
    <n v="174"/>
    <n v="9"/>
    <s v="S20053018-0002"/>
  </r>
  <r>
    <n v="29830102"/>
    <s v="Sunny Highlands Home Brimming with Style"/>
    <n v="1750207"/>
    <s v="Kimberly &amp; Marke"/>
    <m/>
    <x v="6"/>
    <x v="1229"/>
    <x v="1276"/>
    <x v="0"/>
    <x v="325"/>
    <n v="3"/>
    <n v="215"/>
    <d v="2022-09-23T00:00:00"/>
    <n v="4.8600000000000003"/>
    <n v="2"/>
    <n v="143"/>
    <n v="53"/>
    <s v="2019-BFN-0002827"/>
  </r>
  <r>
    <n v="29855042"/>
    <s v="Private studio in Denver's best area: Highlands"/>
    <n v="38600553"/>
    <s v="Lindsey"/>
    <m/>
    <x v="24"/>
    <x v="1230"/>
    <x v="1277"/>
    <x v="0"/>
    <x v="42"/>
    <n v="2"/>
    <n v="68"/>
    <d v="2022-09-18T00:00:00"/>
    <n v="1.47"/>
    <n v="1"/>
    <n v="24"/>
    <n v="11"/>
    <s v="2022-BFN-0003102"/>
  </r>
  <r>
    <n v="29856627"/>
    <s v="Guest Suite with Private Entrance &amp; Parking"/>
    <n v="615"/>
    <s v="Joe"/>
    <m/>
    <x v="0"/>
    <x v="1231"/>
    <x v="1278"/>
    <x v="0"/>
    <x v="96"/>
    <n v="29"/>
    <n v="51"/>
    <d v="2022-08-27T00:00:00"/>
    <n v="1.1000000000000001"/>
    <n v="2"/>
    <n v="364"/>
    <n v="10"/>
    <s v="2016-BFN-0004968"/>
  </r>
  <r>
    <n v="29870470"/>
    <s v="Ball Arena, Meow Wolf, Empower Field, Convention Center. Welcome to Coolfax!"/>
    <n v="217759344"/>
    <s v="Joey"/>
    <m/>
    <x v="31"/>
    <x v="1232"/>
    <x v="1279"/>
    <x v="0"/>
    <x v="283"/>
    <n v="2"/>
    <n v="107"/>
    <d v="2022-09-10T00:00:00"/>
    <n v="2.27"/>
    <n v="2"/>
    <n v="335"/>
    <n v="20"/>
    <m/>
  </r>
  <r>
    <n v="29899440"/>
    <s v="Studio Apartment"/>
    <n v="4406355"/>
    <s v="Sunny And Brad"/>
    <m/>
    <x v="19"/>
    <x v="1233"/>
    <x v="1280"/>
    <x v="1"/>
    <x v="344"/>
    <n v="14"/>
    <n v="4"/>
    <d v="2021-08-29T00:00:00"/>
    <n v="0.1"/>
    <n v="2"/>
    <n v="247"/>
    <n v="0"/>
    <m/>
  </r>
  <r>
    <n v="29902599"/>
    <s v="West 30th - Now with AC!"/>
    <n v="48525049"/>
    <s v="Kenny"/>
    <m/>
    <x v="6"/>
    <x v="650"/>
    <x v="1281"/>
    <x v="0"/>
    <x v="36"/>
    <n v="1"/>
    <n v="357"/>
    <d v="2022-09-19T00:00:00"/>
    <n v="7.72"/>
    <n v="2"/>
    <n v="144"/>
    <n v="83"/>
    <m/>
  </r>
  <r>
    <n v="29905999"/>
    <s v="RiNo Luxury Flat, Mt View, Parking, Furnished"/>
    <n v="60249906"/>
    <s v="Nate"/>
    <m/>
    <x v="2"/>
    <x v="1234"/>
    <x v="1282"/>
    <x v="0"/>
    <x v="10"/>
    <n v="30"/>
    <n v="42"/>
    <d v="2022-07-31T00:00:00"/>
    <n v="0.96"/>
    <n v="1"/>
    <n v="316"/>
    <n v="4"/>
    <m/>
  </r>
  <r>
    <n v="29924822"/>
    <s v="Beautiful Victorian in Congress Park!"/>
    <n v="8873819"/>
    <s v="Victoria"/>
    <m/>
    <x v="23"/>
    <x v="1235"/>
    <x v="1283"/>
    <x v="0"/>
    <x v="270"/>
    <n v="29"/>
    <n v="3"/>
    <d v="2018-12-05T00:00:00"/>
    <n v="0.06"/>
    <n v="1"/>
    <n v="86"/>
    <n v="0"/>
    <m/>
  </r>
  <r>
    <n v="29940130"/>
    <s v="Downtown, Convention, and Events Paradise Getaway"/>
    <n v="213008028"/>
    <s v="Grayson"/>
    <m/>
    <x v="62"/>
    <x v="1236"/>
    <x v="1284"/>
    <x v="0"/>
    <x v="345"/>
    <n v="1"/>
    <n v="189"/>
    <d v="2022-09-07T00:00:00"/>
    <n v="4.12"/>
    <n v="1"/>
    <n v="0"/>
    <n v="44"/>
    <s v="2018-BFN-0008777"/>
  </r>
  <r>
    <n v="29941507"/>
    <s v="Large House, New Basement, Minutes from Downtown!"/>
    <n v="34639440"/>
    <s v="Guillermo"/>
    <m/>
    <x v="56"/>
    <x v="1237"/>
    <x v="1285"/>
    <x v="0"/>
    <x v="346"/>
    <n v="3"/>
    <n v="90"/>
    <d v="2022-09-12T00:00:00"/>
    <n v="1.98"/>
    <n v="1"/>
    <n v="81"/>
    <n v="35"/>
    <m/>
  </r>
  <r>
    <n v="29943880"/>
    <s v="Washington Park Retreat/ Walkable"/>
    <n v="25518591"/>
    <s v="Amanda"/>
    <m/>
    <x v="28"/>
    <x v="1238"/>
    <x v="1286"/>
    <x v="0"/>
    <x v="45"/>
    <n v="30"/>
    <n v="70"/>
    <d v="2022-09-20T00:00:00"/>
    <n v="1.5"/>
    <n v="2"/>
    <n v="199"/>
    <n v="6"/>
    <m/>
  </r>
  <r>
    <n v="29945277"/>
    <s v="Child/Infant/Dog Friendly/HS Internet/Cen. Metro"/>
    <n v="220323534"/>
    <s v="Micki"/>
    <m/>
    <x v="56"/>
    <x v="1239"/>
    <x v="1287"/>
    <x v="0"/>
    <x v="1"/>
    <n v="30"/>
    <n v="97"/>
    <d v="2022-09-13T00:00:00"/>
    <n v="2.11"/>
    <n v="1"/>
    <n v="276"/>
    <n v="1"/>
    <s v="2019-BFN-0007833"/>
  </r>
  <r>
    <n v="29989469"/>
    <s v="Comfortable Room with TV in nice Lakewood home."/>
    <n v="163616816"/>
    <s v="Michael"/>
    <m/>
    <x v="48"/>
    <x v="218"/>
    <x v="1288"/>
    <x v="1"/>
    <x v="182"/>
    <n v="1"/>
    <n v="13"/>
    <d v="2020-03-14T00:00:00"/>
    <n v="0.33"/>
    <n v="3"/>
    <n v="357"/>
    <n v="0"/>
    <m/>
  </r>
  <r>
    <n v="30007294"/>
    <s v="Denver home w/ view of Capital, MileHi &amp; Downtown"/>
    <n v="225561524"/>
    <s v="Dan"/>
    <m/>
    <x v="36"/>
    <x v="1240"/>
    <x v="1289"/>
    <x v="0"/>
    <x v="49"/>
    <n v="30"/>
    <n v="15"/>
    <d v="2022-09-11T00:00:00"/>
    <n v="0.33"/>
    <n v="1"/>
    <n v="177"/>
    <n v="5"/>
    <m/>
  </r>
  <r>
    <n v="30011181"/>
    <s v="New Central Modern RINO Paradise"/>
    <n v="7746441"/>
    <s v="Jorge"/>
    <m/>
    <x v="2"/>
    <x v="1241"/>
    <x v="1290"/>
    <x v="0"/>
    <x v="41"/>
    <n v="29"/>
    <n v="106"/>
    <d v="2022-06-25T00:00:00"/>
    <n v="2.38"/>
    <n v="1"/>
    <n v="280"/>
    <n v="1"/>
    <s v="2019-BFN-0010433"/>
  </r>
  <r>
    <n v="30012308"/>
    <s v="Lo-hi luxury stay (NOT 420 friendly &amp; NO animals)"/>
    <n v="13309224"/>
    <s v="Nessa"/>
    <m/>
    <x v="1"/>
    <x v="1242"/>
    <x v="1291"/>
    <x v="0"/>
    <x v="242"/>
    <n v="2"/>
    <n v="347"/>
    <d v="2022-09-14T00:00:00"/>
    <n v="7.61"/>
    <n v="1"/>
    <n v="155"/>
    <n v="95"/>
    <s v="2018-BFN-0008202"/>
  </r>
  <r>
    <n v="30038647"/>
    <s v="Wicker Park, close to DIA and downtown"/>
    <n v="49017723"/>
    <s v="Kasia"/>
    <m/>
    <x v="16"/>
    <x v="1243"/>
    <x v="1292"/>
    <x v="0"/>
    <x v="127"/>
    <n v="1"/>
    <n v="17"/>
    <d v="2022-09-05T00:00:00"/>
    <n v="0.69"/>
    <n v="1"/>
    <n v="168"/>
    <n v="10"/>
    <s v="2020-BFN-0000805"/>
  </r>
  <r>
    <n v="30083039"/>
    <s v="‚ô£ &quot;Hygge&quot; 1BR Sloan Lake ‚ô£ Comfy, Clean, Close"/>
    <n v="48113711"/>
    <s v="Doug"/>
    <m/>
    <x v="31"/>
    <x v="1064"/>
    <x v="1102"/>
    <x v="0"/>
    <x v="161"/>
    <n v="3"/>
    <n v="21"/>
    <d v="2021-10-08T00:00:00"/>
    <n v="0.46"/>
    <n v="2"/>
    <n v="34"/>
    <n v="1"/>
    <s v="2018-BFN-0005258"/>
  </r>
  <r>
    <n v="30090689"/>
    <s v="Lovely Lakewood Location"/>
    <n v="202786157"/>
    <s v="Beverly"/>
    <m/>
    <x v="68"/>
    <x v="1244"/>
    <x v="1293"/>
    <x v="1"/>
    <x v="148"/>
    <n v="2"/>
    <n v="160"/>
    <d v="2022-08-11T00:00:00"/>
    <n v="3.48"/>
    <n v="1"/>
    <n v="152"/>
    <n v="26"/>
    <m/>
  </r>
  <r>
    <n v="30110319"/>
    <s v="UNIQUE! Carriage House in Historic Congress Park"/>
    <n v="3444402"/>
    <s v="Diana Rae"/>
    <m/>
    <x v="23"/>
    <x v="1245"/>
    <x v="1294"/>
    <x v="0"/>
    <x v="115"/>
    <n v="1"/>
    <n v="207"/>
    <d v="2022-09-21T00:00:00"/>
    <n v="4.42"/>
    <n v="1"/>
    <n v="337"/>
    <n v="80"/>
    <s v="2019-BFN-0011067"/>
  </r>
  <r>
    <n v="30173503"/>
    <s v="Bright, cozy apartment mins to downtown Denver!"/>
    <n v="226677222"/>
    <s v="Jeremy"/>
    <m/>
    <x v="15"/>
    <x v="569"/>
    <x v="1295"/>
    <x v="0"/>
    <x v="34"/>
    <n v="1"/>
    <n v="163"/>
    <d v="2022-09-16T00:00:00"/>
    <n v="3.49"/>
    <n v="1"/>
    <n v="140"/>
    <n v="65"/>
    <m/>
  </r>
  <r>
    <n v="30173941"/>
    <s v="New! Garden Level+Convenient+Private+Parking+Patio"/>
    <n v="201411180"/>
    <s v="Jeffrey &amp; Sandra"/>
    <m/>
    <x v="33"/>
    <x v="1246"/>
    <x v="1296"/>
    <x v="0"/>
    <x v="26"/>
    <n v="2"/>
    <n v="159"/>
    <d v="2022-09-15T00:00:00"/>
    <n v="3.8"/>
    <n v="1"/>
    <n v="2"/>
    <n v="44"/>
    <s v="2018-BFN-0008641"/>
  </r>
  <r>
    <n v="30179600"/>
    <s v="Bright and Spacious  Modern Mid-Century Ranch"/>
    <n v="215272786"/>
    <s v="Andy"/>
    <m/>
    <x v="19"/>
    <x v="1247"/>
    <x v="1297"/>
    <x v="0"/>
    <x v="347"/>
    <n v="3"/>
    <n v="140"/>
    <d v="2022-09-19T00:00:00"/>
    <n v="3"/>
    <n v="1"/>
    <n v="177"/>
    <n v="41"/>
    <m/>
  </r>
  <r>
    <n v="30189186"/>
    <s v="Superb Basement Apartment Retreat in Prime Denver"/>
    <n v="7012234"/>
    <s v="Alex"/>
    <m/>
    <x v="24"/>
    <x v="1248"/>
    <x v="1298"/>
    <x v="0"/>
    <x v="2"/>
    <n v="2"/>
    <n v="157"/>
    <d v="2022-09-23T00:00:00"/>
    <n v="3.42"/>
    <n v="1"/>
    <n v="8"/>
    <n v="41"/>
    <s v="2018-BFN-0008720"/>
  </r>
  <r>
    <n v="30255388"/>
    <s v="Luxury CITY Denver Tiny Hause"/>
    <n v="60685865"/>
    <s v="Instantbook"/>
    <m/>
    <x v="12"/>
    <x v="1249"/>
    <x v="1299"/>
    <x v="0"/>
    <x v="9"/>
    <n v="1"/>
    <n v="396"/>
    <d v="2022-09-19T00:00:00"/>
    <n v="8.57"/>
    <n v="1"/>
    <n v="259"/>
    <n v="92"/>
    <s v="2020-BFN-0003914"/>
  </r>
  <r>
    <n v="30268991"/>
    <s v="Cozy historical home in the Santa Fe Art District"/>
    <n v="555806"/>
    <s v="Simon"/>
    <m/>
    <x v="26"/>
    <x v="1236"/>
    <x v="1300"/>
    <x v="0"/>
    <x v="2"/>
    <n v="2"/>
    <n v="120"/>
    <d v="2022-09-20T00:00:00"/>
    <n v="2.6"/>
    <n v="1"/>
    <n v="84"/>
    <n v="64"/>
    <s v="2019-BFN-0002323"/>
  </r>
  <r>
    <n v="30287649"/>
    <s v="SantaFe Art District. Near Denver Health 29DAY MIN"/>
    <n v="11583644"/>
    <s v="Brian"/>
    <m/>
    <x v="26"/>
    <x v="1250"/>
    <x v="1301"/>
    <x v="0"/>
    <x v="174"/>
    <n v="30"/>
    <n v="25"/>
    <d v="2022-07-03T00:00:00"/>
    <n v="0.54"/>
    <n v="4"/>
    <n v="305"/>
    <n v="4"/>
    <m/>
  </r>
  <r>
    <n v="30367993"/>
    <s v="Beautiful City Views in the Center of Everything!"/>
    <n v="228002100"/>
    <s v="Joe And Katherine"/>
    <m/>
    <x v="10"/>
    <x v="1251"/>
    <x v="1302"/>
    <x v="0"/>
    <x v="231"/>
    <n v="2"/>
    <n v="114"/>
    <d v="2022-07-31T00:00:00"/>
    <n v="2.46"/>
    <n v="1"/>
    <n v="130"/>
    <n v="29"/>
    <s v="2018-BFN-0007834"/>
  </r>
  <r>
    <n v="30395033"/>
    <s v="4 King BedsüëëWiFi!üñ•Pet friendly!üê∂Close to Downtown!"/>
    <n v="165671603"/>
    <s v="Darren"/>
    <m/>
    <x v="44"/>
    <x v="1252"/>
    <x v="1303"/>
    <x v="0"/>
    <x v="348"/>
    <n v="30"/>
    <n v="240"/>
    <d v="2022-08-23T00:00:00"/>
    <n v="5.18"/>
    <n v="1"/>
    <n v="248"/>
    <n v="31"/>
    <s v="2020-BFN-0003029"/>
  </r>
  <r>
    <n v="30439841"/>
    <s v="Modern &amp; Relaxing Townhouse by the Lake w/ Rooftop"/>
    <n v="3271189"/>
    <s v="Lindsey"/>
    <m/>
    <x v="31"/>
    <x v="239"/>
    <x v="1304"/>
    <x v="0"/>
    <x v="207"/>
    <n v="2"/>
    <n v="0"/>
    <m/>
    <m/>
    <n v="1"/>
    <n v="104"/>
    <n v="0"/>
    <s v="2022-BFN-0008739"/>
  </r>
  <r>
    <n v="30441312"/>
    <s v="üå≥Wash Park Carriage Houseüå≥"/>
    <n v="228560773"/>
    <s v="Chris"/>
    <m/>
    <x v="11"/>
    <x v="1253"/>
    <x v="135"/>
    <x v="0"/>
    <x v="288"/>
    <n v="30"/>
    <n v="32"/>
    <d v="2022-08-03T00:00:00"/>
    <n v="0.7"/>
    <n v="5"/>
    <n v="74"/>
    <n v="6"/>
    <m/>
  </r>
  <r>
    <n v="30442726"/>
    <s v="Updated Denver Apt: Red Rocks 8 Mi, 8 Mi Downtown"/>
    <n v="184463794"/>
    <s v="Al"/>
    <m/>
    <x v="49"/>
    <x v="1254"/>
    <x v="1305"/>
    <x v="0"/>
    <x v="30"/>
    <n v="29"/>
    <n v="2"/>
    <d v="2021-03-23T00:00:00"/>
    <n v="0.1"/>
    <n v="1"/>
    <n v="365"/>
    <n v="0"/>
    <s v="2020-BFN-0001327"/>
  </r>
  <r>
    <n v="30463025"/>
    <s v="Mission Ballroom / Cole/ RiNo Art District Studio"/>
    <n v="33613383"/>
    <s v="Ellyce"/>
    <m/>
    <x v="27"/>
    <x v="1255"/>
    <x v="1306"/>
    <x v="0"/>
    <x v="191"/>
    <n v="1"/>
    <n v="224"/>
    <d v="2022-04-18T00:00:00"/>
    <n v="4.87"/>
    <n v="2"/>
    <n v="0"/>
    <n v="59"/>
    <s v="2019-BFN-0002644"/>
  </r>
  <r>
    <n v="30466371"/>
    <s v="Spacious 2 bedroom near Sloan's Lake with Backyard"/>
    <n v="13759432"/>
    <s v="Nathan"/>
    <m/>
    <x v="6"/>
    <x v="587"/>
    <x v="1307"/>
    <x v="0"/>
    <x v="62"/>
    <n v="90"/>
    <n v="6"/>
    <d v="2021-05-29T00:00:00"/>
    <n v="0.13"/>
    <n v="1"/>
    <n v="0"/>
    <n v="0"/>
    <m/>
  </r>
  <r>
    <n v="30476742"/>
    <s v="Modern Townhome w/patio in a central location"/>
    <n v="172710634"/>
    <s v="Molly"/>
    <m/>
    <x v="16"/>
    <x v="1256"/>
    <x v="1308"/>
    <x v="0"/>
    <x v="38"/>
    <n v="1"/>
    <n v="47"/>
    <d v="2022-09-11T00:00:00"/>
    <n v="3.65"/>
    <n v="2"/>
    <n v="25"/>
    <n v="44"/>
    <s v="2019-BFN-0008780"/>
  </r>
  <r>
    <n v="30482812"/>
    <s v="Dream Home - West Wash Park / South Broadway"/>
    <n v="23358512"/>
    <s v="Ray"/>
    <m/>
    <x v="28"/>
    <x v="1257"/>
    <x v="48"/>
    <x v="0"/>
    <x v="64"/>
    <n v="29"/>
    <n v="111"/>
    <d v="2022-04-25T00:00:00"/>
    <n v="2.41"/>
    <n v="1"/>
    <n v="0"/>
    <n v="20"/>
    <s v="2021-BFN-0000236"/>
  </r>
  <r>
    <n v="30526158"/>
    <s v="West Highlands Cozy Carriage Cottage"/>
    <n v="229066219"/>
    <s v="Jess"/>
    <m/>
    <x v="6"/>
    <x v="1258"/>
    <x v="1309"/>
    <x v="0"/>
    <x v="30"/>
    <n v="29"/>
    <n v="58"/>
    <d v="2022-08-21T00:00:00"/>
    <n v="1.27"/>
    <n v="2"/>
    <n v="172"/>
    <n v="11"/>
    <s v="2018-BFN-0008268"/>
  </r>
  <r>
    <n v="30535688"/>
    <s v="Bright Bungalow"/>
    <n v="67622679"/>
    <s v="Ben"/>
    <m/>
    <x v="56"/>
    <x v="1259"/>
    <x v="1310"/>
    <x v="0"/>
    <x v="96"/>
    <n v="4"/>
    <n v="19"/>
    <d v="2020-12-29T00:00:00"/>
    <n v="0.43"/>
    <n v="1"/>
    <n v="0"/>
    <n v="0"/>
    <s v="2018-BFN-0009092"/>
  </r>
  <r>
    <n v="30541218"/>
    <s v="High point Welcoming  family friendly ranch house"/>
    <n v="55341034"/>
    <s v="Mekonnen"/>
    <m/>
    <x v="71"/>
    <x v="1260"/>
    <x v="1311"/>
    <x v="0"/>
    <x v="29"/>
    <n v="31"/>
    <n v="15"/>
    <d v="2022-08-14T00:00:00"/>
    <n v="0.39"/>
    <n v="5"/>
    <n v="118"/>
    <n v="5"/>
    <m/>
  </r>
  <r>
    <n v="30564462"/>
    <s v="MODERN INDUSTRIAL LOFT CONDO IN HOT NEIGHBORHOOD"/>
    <n v="10202318"/>
    <s v="Debbie"/>
    <m/>
    <x v="29"/>
    <x v="1261"/>
    <x v="1312"/>
    <x v="0"/>
    <x v="216"/>
    <n v="3"/>
    <n v="26"/>
    <d v="2022-06-26T00:00:00"/>
    <n v="0.59"/>
    <n v="1"/>
    <n v="355"/>
    <n v="4"/>
    <m/>
  </r>
  <r>
    <n v="30585187"/>
    <s v="The Blue Door Studio, Denver"/>
    <n v="603505"/>
    <s v="Michelle"/>
    <m/>
    <x v="56"/>
    <x v="1262"/>
    <x v="1313"/>
    <x v="0"/>
    <x v="11"/>
    <n v="2"/>
    <n v="55"/>
    <d v="2022-04-28T00:00:00"/>
    <n v="2.23"/>
    <n v="1"/>
    <n v="0"/>
    <n v="17"/>
    <s v="2020-BFN-0004128"/>
  </r>
  <r>
    <n v="30587256"/>
    <s v="No Cleaning Fee-Historic Baker Home"/>
    <n v="5531241"/>
    <s v="Kristi"/>
    <m/>
    <x v="4"/>
    <x v="1263"/>
    <x v="1314"/>
    <x v="1"/>
    <x v="13"/>
    <n v="1"/>
    <n v="93"/>
    <d v="2022-08-20T00:00:00"/>
    <n v="2.0099999999999998"/>
    <n v="2"/>
    <n v="0"/>
    <n v="3"/>
    <s v="2018-BFN-0007727"/>
  </r>
  <r>
    <n v="30715023"/>
    <s v="Brick Home in the Heart of the City"/>
    <n v="32005301"/>
    <s v="AyJay"/>
    <m/>
    <x v="2"/>
    <x v="1264"/>
    <x v="2"/>
    <x v="0"/>
    <x v="22"/>
    <n v="2"/>
    <n v="28"/>
    <d v="2022-08-21T00:00:00"/>
    <n v="0.61"/>
    <n v="2"/>
    <n v="0"/>
    <n v="12"/>
    <s v="2018-BFN-0009370"/>
  </r>
  <r>
    <n v="30735008"/>
    <s v="Apr√®s Red Rocks or Skiing I"/>
    <n v="12802237"/>
    <s v="Amy"/>
    <m/>
    <x v="48"/>
    <x v="1265"/>
    <x v="1315"/>
    <x v="1"/>
    <x v="272"/>
    <n v="2"/>
    <n v="26"/>
    <d v="2022-09-13T00:00:00"/>
    <n v="0.6"/>
    <n v="2"/>
    <n v="336"/>
    <n v="8"/>
    <m/>
  </r>
  <r>
    <n v="30742596"/>
    <s v="Stylish Basement Suite by the Park!"/>
    <n v="277720650"/>
    <s v="Corin"/>
    <m/>
    <x v="44"/>
    <x v="1266"/>
    <x v="1316"/>
    <x v="0"/>
    <x v="148"/>
    <n v="1"/>
    <n v="182"/>
    <d v="2022-09-09T00:00:00"/>
    <n v="3.96"/>
    <n v="1"/>
    <n v="226"/>
    <n v="37"/>
    <s v="2019-BFN-0009786"/>
  </r>
  <r>
    <n v="30759386"/>
    <s v="Cozy &amp; Comfortable 2Bdrm City Park Denver!"/>
    <n v="85724182"/>
    <s v="Amelia"/>
    <m/>
    <x v="44"/>
    <x v="625"/>
    <x v="1317"/>
    <x v="0"/>
    <x v="53"/>
    <n v="2"/>
    <n v="190"/>
    <d v="2022-09-06T00:00:00"/>
    <n v="4.5199999999999996"/>
    <n v="1"/>
    <n v="138"/>
    <n v="49"/>
    <s v="2019-BFN-0007517"/>
  </r>
  <r>
    <n v="30771799"/>
    <s v="True Downtown Denver Living in a Great Location"/>
    <n v="20624256"/>
    <s v="Max"/>
    <m/>
    <x v="2"/>
    <x v="1267"/>
    <x v="1318"/>
    <x v="0"/>
    <x v="89"/>
    <n v="90"/>
    <n v="7"/>
    <d v="2022-08-13T00:00:00"/>
    <n v="0.23"/>
    <n v="1"/>
    <n v="137"/>
    <n v="2"/>
    <m/>
  </r>
  <r>
    <n v="30775073"/>
    <s v="Berkeley Bungalow in Northwest Denver, CO"/>
    <n v="32306027"/>
    <s v="Randy"/>
    <m/>
    <x v="24"/>
    <x v="1268"/>
    <x v="1319"/>
    <x v="0"/>
    <x v="250"/>
    <n v="4"/>
    <n v="11"/>
    <d v="2022-07-30T00:00:00"/>
    <n v="0.3"/>
    <n v="2"/>
    <n v="158"/>
    <n v="3"/>
    <s v="2018-BFN-0008438"/>
  </r>
  <r>
    <n v="30776545"/>
    <s v="Private Room in Shared Townhome"/>
    <n v="172710634"/>
    <s v="Molly"/>
    <m/>
    <x v="16"/>
    <x v="1269"/>
    <x v="1320"/>
    <x v="1"/>
    <x v="21"/>
    <n v="1"/>
    <n v="64"/>
    <d v="2021-08-26T00:00:00"/>
    <n v="1.43"/>
    <n v="2"/>
    <n v="166"/>
    <n v="0"/>
    <s v="2019-BFN-0008780"/>
  </r>
  <r>
    <n v="30790963"/>
    <s v="Large comfortable bedroom in basement"/>
    <n v="32462499"/>
    <s v="Mariana"/>
    <m/>
    <x v="52"/>
    <x v="1270"/>
    <x v="1321"/>
    <x v="1"/>
    <x v="6"/>
    <n v="30"/>
    <n v="9"/>
    <d v="2022-08-23T00:00:00"/>
    <n v="0.2"/>
    <n v="2"/>
    <n v="52"/>
    <n v="2"/>
    <m/>
  </r>
  <r>
    <n v="30795636"/>
    <s v="Jule sleep"/>
    <n v="199952576"/>
    <s v="Victor"/>
    <m/>
    <x v="40"/>
    <x v="1271"/>
    <x v="1322"/>
    <x v="1"/>
    <x v="246"/>
    <n v="1"/>
    <n v="43"/>
    <d v="2022-09-19T00:00:00"/>
    <n v="1.08"/>
    <n v="4"/>
    <n v="357"/>
    <n v="16"/>
    <s v="2022-BFN-0003022"/>
  </r>
  <r>
    <n v="30882851"/>
    <s v="New Stunning Modern Gem in Unbeatable Location!"/>
    <n v="230808215"/>
    <s v="Dusty And Emma"/>
    <m/>
    <x v="45"/>
    <x v="1272"/>
    <x v="1323"/>
    <x v="0"/>
    <x v="9"/>
    <n v="29"/>
    <n v="74"/>
    <d v="2022-08-31T00:00:00"/>
    <n v="1.62"/>
    <n v="1"/>
    <n v="248"/>
    <n v="5"/>
    <s v="2018-BFN-0008167"/>
  </r>
  <r>
    <n v="30890385"/>
    <s v="Denver Gem Top Floor Apt w/View &amp; Priv Entrance"/>
    <n v="230853527"/>
    <s v="Aileen"/>
    <m/>
    <x v="6"/>
    <x v="1273"/>
    <x v="1324"/>
    <x v="0"/>
    <x v="114"/>
    <n v="3"/>
    <n v="75"/>
    <d v="2022-09-17T00:00:00"/>
    <n v="1.73"/>
    <n v="1"/>
    <n v="3"/>
    <n v="25"/>
    <s v="2019-BFN-0000581"/>
  </r>
  <r>
    <n v="30913209"/>
    <s v="New two bed room basement"/>
    <n v="231021221"/>
    <s v="Simon"/>
    <m/>
    <x v="40"/>
    <x v="446"/>
    <x v="1325"/>
    <x v="0"/>
    <x v="63"/>
    <n v="29"/>
    <n v="21"/>
    <d v="2022-09-19T00:00:00"/>
    <n v="0.46"/>
    <n v="1"/>
    <n v="31"/>
    <n v="5"/>
    <s v="2019-BFN-0009032"/>
  </r>
  <r>
    <n v="30957796"/>
    <s v="Luxury LoDo Downtown Denver Loft"/>
    <n v="180726583"/>
    <s v="Jake"/>
    <m/>
    <x v="10"/>
    <x v="946"/>
    <x v="973"/>
    <x v="0"/>
    <x v="349"/>
    <n v="2"/>
    <n v="95"/>
    <d v="2022-09-19T00:00:00"/>
    <n v="3.73"/>
    <n v="2"/>
    <n v="322"/>
    <n v="56"/>
    <s v="2018-BFN-0002754"/>
  </r>
  <r>
    <n v="30967089"/>
    <s v="Urban Guest House Near RiNo Arts District"/>
    <n v="248058179"/>
    <s v="Andy"/>
    <m/>
    <x v="27"/>
    <x v="1274"/>
    <x v="1326"/>
    <x v="0"/>
    <x v="135"/>
    <n v="2"/>
    <n v="103"/>
    <d v="2021-09-26T00:00:00"/>
    <n v="2.27"/>
    <n v="1"/>
    <n v="145"/>
    <n v="1"/>
    <s v="2018-BFN-0009106"/>
  </r>
  <r>
    <n v="31026158"/>
    <s v="Modern Townhome with a Central Location"/>
    <n v="1940284"/>
    <s v="Meghan"/>
    <m/>
    <x v="44"/>
    <x v="1275"/>
    <x v="1327"/>
    <x v="1"/>
    <x v="10"/>
    <n v="2"/>
    <n v="83"/>
    <d v="2022-09-11T00:00:00"/>
    <n v="1.83"/>
    <n v="1"/>
    <n v="4"/>
    <n v="12"/>
    <s v="2019-BFN-0001741"/>
  </r>
  <r>
    <n v="31030750"/>
    <s v="Sleek and Stylish in Congress Park"/>
    <n v="15895580"/>
    <s v="Carla"/>
    <m/>
    <x v="23"/>
    <x v="1276"/>
    <x v="1328"/>
    <x v="0"/>
    <x v="81"/>
    <n v="30"/>
    <n v="19"/>
    <d v="2022-08-17T00:00:00"/>
    <n v="0.44"/>
    <n v="1"/>
    <n v="206"/>
    <n v="6"/>
    <s v="STR-447517"/>
  </r>
  <r>
    <n v="31051314"/>
    <s v="Remodeled Carriage House Studio- West Highlands"/>
    <n v="34955862"/>
    <s v="Scott"/>
    <m/>
    <x v="6"/>
    <x v="1277"/>
    <x v="1329"/>
    <x v="0"/>
    <x v="275"/>
    <n v="3"/>
    <n v="64"/>
    <d v="2022-08-21T00:00:00"/>
    <n v="1.42"/>
    <n v="37"/>
    <n v="342"/>
    <n v="17"/>
    <s v="2019-BFN-0002936"/>
  </r>
  <r>
    <n v="31052762"/>
    <s v="‚≠êÔ∏è Monthly for work professionals  ‚òÜ 88 WalkScore"/>
    <n v="231954988"/>
    <s v="Brian"/>
    <m/>
    <x v="1"/>
    <x v="605"/>
    <x v="1330"/>
    <x v="0"/>
    <x v="96"/>
    <n v="30"/>
    <n v="54"/>
    <d v="2022-08-07T00:00:00"/>
    <n v="1.19"/>
    <n v="1"/>
    <n v="255"/>
    <n v="1"/>
    <m/>
  </r>
  <r>
    <n v="31057360"/>
    <s v="Private Room in the Heart of the City"/>
    <n v="32005301"/>
    <s v="AyJay"/>
    <m/>
    <x v="2"/>
    <x v="1167"/>
    <x v="1167"/>
    <x v="1"/>
    <x v="29"/>
    <n v="2"/>
    <n v="61"/>
    <d v="2022-01-22T00:00:00"/>
    <n v="1.37"/>
    <n v="2"/>
    <n v="0"/>
    <n v="1"/>
    <s v="2018-BFN-0009370"/>
  </r>
  <r>
    <n v="31068852"/>
    <s v="Modern Custom Home and Walk to Shopping"/>
    <n v="11909174"/>
    <s v="Dean"/>
    <m/>
    <x v="24"/>
    <x v="1278"/>
    <x v="1331"/>
    <x v="0"/>
    <x v="1"/>
    <n v="30"/>
    <n v="22"/>
    <d v="2022-07-27T00:00:00"/>
    <n v="0.48"/>
    <n v="1"/>
    <n v="87"/>
    <n v="1"/>
    <m/>
  </r>
  <r>
    <n v="31070300"/>
    <s v="Wash Park High End Urban Experience"/>
    <n v="61794912"/>
    <s v="John &amp; Lena"/>
    <m/>
    <x v="11"/>
    <x v="1279"/>
    <x v="256"/>
    <x v="0"/>
    <x v="350"/>
    <n v="29"/>
    <n v="6"/>
    <d v="2022-07-20T00:00:00"/>
    <n v="0.37"/>
    <n v="2"/>
    <n v="339"/>
    <n v="3"/>
    <m/>
  </r>
  <r>
    <n v="31086360"/>
    <s v="Beautiful large 3 bedroom 8 minutes to downtown"/>
    <n v="80797680"/>
    <s v="Gary"/>
    <m/>
    <x v="15"/>
    <x v="1280"/>
    <x v="1332"/>
    <x v="0"/>
    <x v="351"/>
    <n v="5"/>
    <n v="69"/>
    <d v="2022-08-31T00:00:00"/>
    <n v="1.55"/>
    <n v="1"/>
    <n v="208"/>
    <n v="18"/>
    <s v="2018-BFN-0005433"/>
  </r>
  <r>
    <n v="31146198"/>
    <s v="Happy Condo"/>
    <n v="94265807"/>
    <s v="Martin And Sarah"/>
    <m/>
    <x v="45"/>
    <x v="1281"/>
    <x v="1333"/>
    <x v="0"/>
    <x v="4"/>
    <n v="30"/>
    <n v="10"/>
    <d v="2022-07-27T00:00:00"/>
    <n v="0.24"/>
    <n v="1"/>
    <n v="194"/>
    <n v="4"/>
    <m/>
  </r>
  <r>
    <n v="31166864"/>
    <s v="Beautiful New Modern Home-Minutes from everything!"/>
    <n v="27673821"/>
    <s v="Paul"/>
    <m/>
    <x v="36"/>
    <x v="1282"/>
    <x v="1334"/>
    <x v="0"/>
    <x v="127"/>
    <n v="2"/>
    <n v="116"/>
    <d v="2022-09-11T00:00:00"/>
    <n v="2.61"/>
    <n v="2"/>
    <n v="55"/>
    <n v="30"/>
    <s v="2019-BFN-0000066"/>
  </r>
  <r>
    <n v="31168188"/>
    <s v="Andrew's Arts and Sports House"/>
    <n v="232970198"/>
    <s v="Andrew"/>
    <m/>
    <x v="60"/>
    <x v="1283"/>
    <x v="1335"/>
    <x v="1"/>
    <x v="13"/>
    <n v="1"/>
    <n v="436"/>
    <d v="2022-09-10T00:00:00"/>
    <n v="9.59"/>
    <n v="1"/>
    <n v="78"/>
    <n v="93"/>
    <s v="2019-BFN-0004432"/>
  </r>
  <r>
    <n v="31168983"/>
    <s v="Fast WiFi, ‚ù§Ô∏è Location, Walkable, Dogs Negotiable"/>
    <n v="43808128"/>
    <s v="Amanda"/>
    <m/>
    <x v="27"/>
    <x v="1284"/>
    <x v="1336"/>
    <x v="0"/>
    <x v="71"/>
    <n v="3"/>
    <n v="123"/>
    <d v="2022-09-06T00:00:00"/>
    <n v="2.7"/>
    <n v="1"/>
    <n v="38"/>
    <n v="25"/>
    <s v="2020-BFN-0001110"/>
  </r>
  <r>
    <n v="31222017"/>
    <s v="Perfect for Business or Pleasure! Walk to"/>
    <n v="222269797"/>
    <s v="Bryan"/>
    <m/>
    <x v="7"/>
    <x v="744"/>
    <x v="1337"/>
    <x v="0"/>
    <x v="193"/>
    <n v="2"/>
    <n v="102"/>
    <d v="2022-09-14T00:00:00"/>
    <n v="2.34"/>
    <n v="4"/>
    <n v="320"/>
    <n v="27"/>
    <s v="2018-BFN-0008931"/>
  </r>
  <r>
    <n v="31243020"/>
    <s v="Home away from Home! Longer stays! West Highlands"/>
    <n v="38299376"/>
    <s v="Anna"/>
    <m/>
    <x v="6"/>
    <x v="1285"/>
    <x v="1338"/>
    <x v="0"/>
    <x v="114"/>
    <n v="2"/>
    <n v="94"/>
    <d v="2022-02-24T00:00:00"/>
    <n v="2.17"/>
    <n v="1"/>
    <n v="133"/>
    <n v="9"/>
    <s v="2019-BFN-0000059"/>
  </r>
  <r>
    <n v="31261351"/>
    <s v="Downtown mansion!  6 bedroom, 5 full bathrooms!"/>
    <n v="83939156"/>
    <s v="Graham"/>
    <m/>
    <x v="7"/>
    <x v="75"/>
    <x v="181"/>
    <x v="0"/>
    <x v="352"/>
    <n v="29"/>
    <n v="91"/>
    <d v="2020-11-19T00:00:00"/>
    <n v="2.04"/>
    <n v="2"/>
    <n v="0"/>
    <n v="0"/>
    <s v="2020-bfn-0000808"/>
  </r>
  <r>
    <n v="31262420"/>
    <s v="Cozy Congress Park Apartment, GREAT Walkability!"/>
    <n v="166286376"/>
    <s v="Bethany"/>
    <m/>
    <x v="23"/>
    <x v="1246"/>
    <x v="1339"/>
    <x v="0"/>
    <x v="11"/>
    <n v="7"/>
    <n v="121"/>
    <d v="2022-09-10T00:00:00"/>
    <n v="2.72"/>
    <n v="1"/>
    <n v="38"/>
    <n v="12"/>
    <s v="2019-BFN-0000221"/>
  </r>
  <r>
    <n v="31284130"/>
    <s v="Fun &amp; Stylish Denver Condo w/Courtyard View"/>
    <n v="36368225"/>
    <s v="Michael"/>
    <m/>
    <x v="47"/>
    <x v="1286"/>
    <x v="1340"/>
    <x v="0"/>
    <x v="114"/>
    <n v="2"/>
    <n v="204"/>
    <d v="2022-09-12T00:00:00"/>
    <n v="4.59"/>
    <n v="1"/>
    <n v="135"/>
    <n v="68"/>
    <s v="2017-BFN-0007160"/>
  </r>
  <r>
    <n v="31286507"/>
    <s v="‚ú®Holly on the High Line Creek! 4 King Beds ‚ú®"/>
    <n v="193108199"/>
    <s v="Amy"/>
    <m/>
    <x v="20"/>
    <x v="1287"/>
    <x v="1341"/>
    <x v="0"/>
    <x v="189"/>
    <n v="5"/>
    <n v="32"/>
    <d v="2022-09-06T00:00:00"/>
    <n v="0.74"/>
    <n v="14"/>
    <n v="83"/>
    <n v="11"/>
    <m/>
  </r>
  <r>
    <n v="31333659"/>
    <s v="Historic Potter Highlands Casita"/>
    <n v="15389921"/>
    <s v="Mary"/>
    <m/>
    <x v="1"/>
    <x v="1024"/>
    <x v="309"/>
    <x v="0"/>
    <x v="40"/>
    <n v="2"/>
    <n v="69"/>
    <d v="2022-08-30T00:00:00"/>
    <n v="1.76"/>
    <n v="1"/>
    <n v="257"/>
    <n v="26"/>
    <s v="2019-BFN-0002232"/>
  </r>
  <r>
    <n v="31336307"/>
    <s v="Close to Porter, Swedish and DU. Quiet &amp; clean"/>
    <n v="61698951"/>
    <s v="LaSheita"/>
    <m/>
    <x v="29"/>
    <x v="1288"/>
    <x v="250"/>
    <x v="1"/>
    <x v="33"/>
    <n v="5"/>
    <n v="16"/>
    <d v="2022-08-02T00:00:00"/>
    <n v="0.43"/>
    <n v="2"/>
    <n v="165"/>
    <n v="8"/>
    <m/>
  </r>
  <r>
    <n v="31336941"/>
    <s v="Vacation on Vine"/>
    <n v="22620764"/>
    <s v="Paulo &amp; Melanie"/>
    <m/>
    <x v="42"/>
    <x v="1289"/>
    <x v="1342"/>
    <x v="0"/>
    <x v="62"/>
    <n v="1"/>
    <n v="218"/>
    <d v="2022-09-22T00:00:00"/>
    <n v="4.92"/>
    <n v="1"/>
    <n v="133"/>
    <n v="128"/>
    <s v="2021-BFN-0004636"/>
  </r>
  <r>
    <n v="31379435"/>
    <s v="Apt on Golf Course - 10 Mins to DT Littleton!"/>
    <n v="151394248"/>
    <s v="Evolve"/>
    <m/>
    <x v="63"/>
    <x v="1290"/>
    <x v="1343"/>
    <x v="0"/>
    <x v="34"/>
    <n v="30"/>
    <n v="49"/>
    <d v="2021-12-05T00:00:00"/>
    <n v="1.18"/>
    <n v="17"/>
    <n v="210"/>
    <n v="3"/>
    <m/>
  </r>
  <r>
    <n v="31405116"/>
    <s v="Unique Home Steps From Regis W/ Pickle Ball Court!"/>
    <n v="70563805"/>
    <s v="Hideaway Vacation Rentals"/>
    <m/>
    <x v="54"/>
    <x v="1291"/>
    <x v="1344"/>
    <x v="0"/>
    <x v="124"/>
    <n v="2"/>
    <n v="130"/>
    <d v="2022-09-07T00:00:00"/>
    <n v="2.91"/>
    <n v="22"/>
    <n v="353"/>
    <n v="21"/>
    <m/>
  </r>
  <r>
    <n v="31463598"/>
    <s v="New Beautiful Modern Home-Minutes from Everything!"/>
    <n v="27673821"/>
    <s v="Paul"/>
    <m/>
    <x v="36"/>
    <x v="1292"/>
    <x v="1345"/>
    <x v="0"/>
    <x v="70"/>
    <n v="30"/>
    <n v="2"/>
    <d v="2021-07-29T00:00:00"/>
    <n v="0.14000000000000001"/>
    <n v="2"/>
    <n v="210"/>
    <n v="0"/>
    <s v="2019-BFN-0000066"/>
  </r>
  <r>
    <n v="31473307"/>
    <s v="&quot;The SunnySide Gem&quot;"/>
    <n v="77012683"/>
    <s v="Fernando"/>
    <m/>
    <x v="25"/>
    <x v="1293"/>
    <x v="1346"/>
    <x v="0"/>
    <x v="104"/>
    <n v="29"/>
    <n v="205"/>
    <d v="2021-02-28T00:00:00"/>
    <n v="4.5599999999999996"/>
    <n v="1"/>
    <n v="0"/>
    <n v="0"/>
    <s v="2021-BFN-0002058"/>
  </r>
  <r>
    <n v="31488847"/>
    <s v="LOHI -Walk to everything-Private Comfy Suite for 2"/>
    <n v="12194428"/>
    <s v="Courtney"/>
    <m/>
    <x v="1"/>
    <x v="1294"/>
    <x v="1347"/>
    <x v="0"/>
    <x v="96"/>
    <n v="2"/>
    <n v="179"/>
    <d v="2022-09-13T00:00:00"/>
    <n v="4.34"/>
    <n v="1"/>
    <n v="114"/>
    <n v="72"/>
    <s v="2019-BFN-0007934"/>
  </r>
  <r>
    <n v="31491958"/>
    <s v="Sloan's Lake Mid-Mod Escape"/>
    <n v="5422708"/>
    <s v="Ross + Kat"/>
    <m/>
    <x v="31"/>
    <x v="900"/>
    <x v="1348"/>
    <x v="0"/>
    <x v="288"/>
    <n v="29"/>
    <n v="96"/>
    <d v="2021-10-02T00:00:00"/>
    <n v="2.17"/>
    <n v="2"/>
    <n v="134"/>
    <n v="1"/>
    <s v="2018-BFN-0009299"/>
  </r>
  <r>
    <n v="31512952"/>
    <s v="The Fox Den - Hot Tub"/>
    <n v="56041000"/>
    <s v="Michael"/>
    <m/>
    <x v="65"/>
    <x v="1295"/>
    <x v="1349"/>
    <x v="0"/>
    <x v="353"/>
    <n v="3"/>
    <n v="41"/>
    <d v="2022-09-23T00:00:00"/>
    <n v="4.42"/>
    <n v="1"/>
    <n v="82"/>
    <n v="41"/>
    <m/>
  </r>
  <r>
    <n v="31513850"/>
    <s v="Bright, 2 BR Garden Level Apt near Botanic Gardens"/>
    <n v="171330600"/>
    <s v="Tracy &amp; Publio"/>
    <m/>
    <x v="35"/>
    <x v="1296"/>
    <x v="1350"/>
    <x v="0"/>
    <x v="14"/>
    <n v="2"/>
    <n v="140"/>
    <d v="2022-09-11T00:00:00"/>
    <n v="4.21"/>
    <n v="1"/>
    <n v="10"/>
    <n v="63"/>
    <s v="2019-BFN-0010258"/>
  </r>
  <r>
    <n v="31514726"/>
    <s v="Spacious 1st flr private apt-central vibrant nbd!"/>
    <n v="236142905"/>
    <s v="Rohini"/>
    <m/>
    <x v="23"/>
    <x v="1297"/>
    <x v="1351"/>
    <x v="0"/>
    <x v="26"/>
    <n v="2"/>
    <n v="228"/>
    <d v="2022-09-16T00:00:00"/>
    <n v="5.5"/>
    <n v="1"/>
    <n v="37"/>
    <n v="48"/>
    <s v="2019-BFN-0002233"/>
  </r>
  <r>
    <n v="31517336"/>
    <s v="Contemporary Comfort in Stapleton"/>
    <n v="119567327"/>
    <s v="Hosa Resources"/>
    <m/>
    <x v="16"/>
    <x v="1298"/>
    <x v="1352"/>
    <x v="0"/>
    <x v="154"/>
    <n v="1"/>
    <n v="97"/>
    <d v="2022-09-05T00:00:00"/>
    <n v="2.17"/>
    <n v="3"/>
    <n v="239"/>
    <n v="22"/>
    <s v="2019-BFN-0007255"/>
  </r>
  <r>
    <n v="31520049"/>
    <s v="Stylish Mid Century Guesthouse near DU and DTC"/>
    <n v="23554654"/>
    <s v="Briana &amp; Chase"/>
    <m/>
    <x v="0"/>
    <x v="1299"/>
    <x v="1353"/>
    <x v="0"/>
    <x v="24"/>
    <n v="4"/>
    <n v="123"/>
    <d v="2022-09-04T00:00:00"/>
    <n v="2.98"/>
    <n v="1"/>
    <n v="133"/>
    <n v="29"/>
    <s v="2019-BFN-0003584"/>
  </r>
  <r>
    <n v="31540416"/>
    <s v="Amazing Hostel Close to RiNo, Union Station, LODO"/>
    <n v="48873476"/>
    <s v="Hostel Fish"/>
    <m/>
    <x v="2"/>
    <x v="1300"/>
    <x v="1354"/>
    <x v="3"/>
    <x v="33"/>
    <n v="1"/>
    <n v="461"/>
    <d v="2022-09-24T00:00:00"/>
    <n v="10.42"/>
    <n v="22"/>
    <n v="351"/>
    <n v="292"/>
    <s v="2015-BFN-0001492"/>
  </r>
  <r>
    <n v="31540692"/>
    <s v="Stay Close to Union Station in Downtown Denver!"/>
    <n v="48873476"/>
    <s v="Hostel Fish"/>
    <m/>
    <x v="2"/>
    <x v="1301"/>
    <x v="1355"/>
    <x v="2"/>
    <x v="47"/>
    <n v="1"/>
    <n v="27"/>
    <d v="2022-04-13T00:00:00"/>
    <n v="0.61"/>
    <n v="22"/>
    <n v="345"/>
    <n v="1"/>
    <s v="2015-BFN-0001492"/>
  </r>
  <r>
    <n v="31540828"/>
    <s v="Comfy &amp; Cool Hostel Near Denver's Best Nightlife!"/>
    <n v="48873476"/>
    <s v="Hostel Fish"/>
    <m/>
    <x v="2"/>
    <x v="984"/>
    <x v="1356"/>
    <x v="2"/>
    <x v="47"/>
    <n v="1"/>
    <n v="21"/>
    <d v="2022-03-21T00:00:00"/>
    <n v="0.47"/>
    <n v="22"/>
    <n v="345"/>
    <n v="1"/>
    <s v="2015-BFN-0001492"/>
  </r>
  <r>
    <n v="31541196"/>
    <s v="Stylish Shared Room in Heart of Downtown Denver!"/>
    <n v="48873476"/>
    <s v="Hostel Fish"/>
    <m/>
    <x v="2"/>
    <x v="1302"/>
    <x v="1357"/>
    <x v="2"/>
    <x v="47"/>
    <n v="1"/>
    <n v="49"/>
    <d v="2022-03-15T00:00:00"/>
    <n v="1.0900000000000001"/>
    <n v="22"/>
    <n v="333"/>
    <n v="6"/>
    <s v="2015-BFN-0001492"/>
  </r>
  <r>
    <n v="31545024"/>
    <s v="Denver/Aurora Private Suite - near DIA &amp; Gaylord"/>
    <n v="236437410"/>
    <s v="Idania"/>
    <m/>
    <x v="71"/>
    <x v="1303"/>
    <x v="1358"/>
    <x v="1"/>
    <x v="57"/>
    <n v="2"/>
    <n v="68"/>
    <d v="2022-08-21T00:00:00"/>
    <n v="1.63"/>
    <n v="1"/>
    <n v="81"/>
    <n v="7"/>
    <s v="S20131033-0001"/>
  </r>
  <r>
    <n v="31567957"/>
    <s v="Cozy Entire Basement Level Apartment"/>
    <n v="33065434"/>
    <s v="Alfonso"/>
    <m/>
    <x v="28"/>
    <x v="1304"/>
    <x v="1359"/>
    <x v="0"/>
    <x v="26"/>
    <n v="2"/>
    <n v="13"/>
    <d v="2022-09-20T00:00:00"/>
    <n v="5.27"/>
    <n v="1"/>
    <n v="66"/>
    <n v="13"/>
    <s v="2022-BFN-0007580"/>
  </r>
  <r>
    <n v="31614356"/>
    <s v="Steck's Roost at Wash Park"/>
    <n v="203068647"/>
    <s v="Rick And Betty"/>
    <m/>
    <x v="32"/>
    <x v="1305"/>
    <x v="1360"/>
    <x v="0"/>
    <x v="10"/>
    <n v="2"/>
    <n v="125"/>
    <d v="2022-09-10T00:00:00"/>
    <n v="3.04"/>
    <n v="1"/>
    <n v="147"/>
    <n v="49"/>
    <s v="2019-BFN-0002063"/>
  </r>
  <r>
    <n v="31621075"/>
    <s v="BIG, Beautiful, Bungalow! Near DT! All the EXTRAS!"/>
    <n v="186538025"/>
    <s v="Debbie"/>
    <m/>
    <x v="24"/>
    <x v="1306"/>
    <x v="1361"/>
    <x v="0"/>
    <x v="354"/>
    <n v="1"/>
    <n v="307"/>
    <d v="2022-09-17T00:00:00"/>
    <n v="6.88"/>
    <n v="1"/>
    <n v="10"/>
    <n v="74"/>
    <s v="2018-BFN-0006837"/>
  </r>
  <r>
    <n v="31623802"/>
    <s v="Boho Cottage Apartment in Historic Highlands"/>
    <n v="5607906"/>
    <s v="Carl &amp; Angie"/>
    <m/>
    <x v="1"/>
    <x v="1307"/>
    <x v="1362"/>
    <x v="0"/>
    <x v="8"/>
    <n v="3"/>
    <n v="149"/>
    <d v="2022-09-20T00:00:00"/>
    <n v="3.61"/>
    <n v="1"/>
    <n v="308"/>
    <n v="48"/>
    <s v="2020-BFN-0000481"/>
  </r>
  <r>
    <n v="31625086"/>
    <s v="Denver Getaway Studio in Contemporary Rustic Style"/>
    <n v="28939848"/>
    <s v="Christina"/>
    <m/>
    <x v="54"/>
    <x v="1308"/>
    <x v="1363"/>
    <x v="0"/>
    <x v="179"/>
    <n v="2"/>
    <n v="189"/>
    <d v="2022-09-19T00:00:00"/>
    <n v="4.5199999999999996"/>
    <n v="1"/>
    <n v="218"/>
    <n v="78"/>
    <s v="2019-BFN-0000752"/>
  </r>
  <r>
    <n v="31652865"/>
    <s v="Socially Distanced Private Apt at Wholesome House"/>
    <n v="10786678"/>
    <s v="Kyle"/>
    <m/>
    <x v="28"/>
    <x v="1309"/>
    <x v="1364"/>
    <x v="0"/>
    <x v="177"/>
    <n v="1"/>
    <n v="247"/>
    <d v="2022-09-11T00:00:00"/>
    <n v="6.97"/>
    <n v="1"/>
    <n v="133"/>
    <n v="91"/>
    <s v="2019-BFN-0008061"/>
  </r>
  <r>
    <n v="31666998"/>
    <s v="Sunny eclectic 2 bdrm Denver apt near great food"/>
    <n v="53092580"/>
    <s v="Todd"/>
    <m/>
    <x v="16"/>
    <x v="1310"/>
    <x v="1365"/>
    <x v="0"/>
    <x v="75"/>
    <n v="3"/>
    <n v="181"/>
    <d v="2022-09-10T00:00:00"/>
    <n v="4.1100000000000003"/>
    <n v="1"/>
    <n v="129"/>
    <n v="49"/>
    <s v="2019-BFN-0000452"/>
  </r>
  <r>
    <n v="31691892"/>
    <s v="University of Denver Area ~ Luxury Basement Space!"/>
    <n v="237658544"/>
    <s v="Ann"/>
    <m/>
    <x v="57"/>
    <x v="1311"/>
    <x v="1366"/>
    <x v="1"/>
    <x v="50"/>
    <n v="2"/>
    <n v="19"/>
    <d v="2022-07-22T00:00:00"/>
    <n v="0.44"/>
    <n v="1"/>
    <n v="179"/>
    <n v="4"/>
    <m/>
  </r>
  <r>
    <n v="31692907"/>
    <s v="Quaint Space - Near Downtown &amp; Broncos Stadium"/>
    <n v="130957760"/>
    <s v="Lindsay"/>
    <m/>
    <x v="51"/>
    <x v="1312"/>
    <x v="1367"/>
    <x v="0"/>
    <x v="172"/>
    <n v="1"/>
    <n v="126"/>
    <d v="2022-09-05T00:00:00"/>
    <n v="2.99"/>
    <n v="1"/>
    <n v="334"/>
    <n v="48"/>
    <s v="2018-BFN-0008535"/>
  </r>
  <r>
    <n v="31711950"/>
    <s v="Clean quiet carriage house close to lightrail"/>
    <n v="26864804"/>
    <s v="Jennifer"/>
    <m/>
    <x v="27"/>
    <x v="1313"/>
    <x v="1368"/>
    <x v="0"/>
    <x v="42"/>
    <n v="2"/>
    <n v="172"/>
    <d v="2022-09-11T00:00:00"/>
    <n v="4.72"/>
    <n v="1"/>
    <n v="306"/>
    <n v="63"/>
    <s v="2019-BFN-0007298"/>
  </r>
  <r>
    <n v="31713351"/>
    <s v="Large Bedroom in Victorian House Near The RiNo"/>
    <n v="8651420"/>
    <s v="Daniel"/>
    <m/>
    <x v="2"/>
    <x v="1314"/>
    <x v="1369"/>
    <x v="1"/>
    <x v="54"/>
    <n v="1"/>
    <n v="238"/>
    <d v="2022-09-22T00:00:00"/>
    <n v="5.41"/>
    <n v="4"/>
    <n v="133"/>
    <n v="90"/>
    <s v="2022-BFN-0000538"/>
  </r>
  <r>
    <n v="31714236"/>
    <s v="2-Bedroom Suite w/ Private Bathroom Near The RiNo"/>
    <n v="8651420"/>
    <s v="Daniel"/>
    <m/>
    <x v="2"/>
    <x v="822"/>
    <x v="1370"/>
    <x v="1"/>
    <x v="137"/>
    <n v="1"/>
    <n v="10"/>
    <d v="2022-03-27T00:00:00"/>
    <n v="0.23"/>
    <n v="4"/>
    <n v="125"/>
    <n v="1"/>
    <s v="2022-BFN-0000538"/>
  </r>
  <r>
    <n v="31797687"/>
    <s v="Centrally Located Garden-Level Apartment With Patio"/>
    <n v="22964606"/>
    <s v="Candace"/>
    <m/>
    <x v="25"/>
    <x v="1315"/>
    <x v="1371"/>
    <x v="0"/>
    <x v="115"/>
    <n v="1"/>
    <n v="171"/>
    <d v="2022-09-11T00:00:00"/>
    <n v="3.96"/>
    <n v="1"/>
    <n v="174"/>
    <n v="49"/>
    <s v="2019-BFN-0001024"/>
  </r>
  <r>
    <n v="31812671"/>
    <s v="Rooftop Retreat-Modern Lux Townhome in LoHi"/>
    <n v="97130295"/>
    <s v="Brett"/>
    <m/>
    <x v="1"/>
    <x v="876"/>
    <x v="1372"/>
    <x v="0"/>
    <x v="91"/>
    <n v="3"/>
    <n v="38"/>
    <d v="2022-06-26T00:00:00"/>
    <n v="0.91"/>
    <n v="2"/>
    <n v="145"/>
    <n v="6"/>
    <s v="2019-BFN-0000443"/>
  </r>
  <r>
    <n v="31834061"/>
    <s v="Artsy Haven in perfect Denver location."/>
    <n v="3954639"/>
    <s v="Elise"/>
    <m/>
    <x v="25"/>
    <x v="1316"/>
    <x v="1373"/>
    <x v="0"/>
    <x v="295"/>
    <n v="2"/>
    <n v="46"/>
    <d v="2022-09-25T00:00:00"/>
    <n v="1.25"/>
    <n v="1"/>
    <n v="87"/>
    <n v="23"/>
    <s v="2019-BFN-0010068"/>
  </r>
  <r>
    <n v="31879211"/>
    <s v="Remodeled Highlands Home with all the Essentials"/>
    <n v="2203190"/>
    <s v="Katie"/>
    <m/>
    <x v="24"/>
    <x v="1317"/>
    <x v="1374"/>
    <x v="0"/>
    <x v="22"/>
    <n v="1"/>
    <n v="8"/>
    <d v="2022-09-19T00:00:00"/>
    <n v="0.66"/>
    <n v="1"/>
    <n v="236"/>
    <n v="8"/>
    <s v="2022-BFN-0005271"/>
  </r>
  <r>
    <n v="31884684"/>
    <s v="Denver Airport/Downtown(Love is powerful)"/>
    <n v="219506731"/>
    <s v="Victorien"/>
    <m/>
    <x v="40"/>
    <x v="1318"/>
    <x v="1375"/>
    <x v="1"/>
    <x v="222"/>
    <n v="29"/>
    <n v="17"/>
    <d v="2022-08-08T00:00:00"/>
    <n v="0.41"/>
    <n v="17"/>
    <n v="365"/>
    <n v="5"/>
    <s v="2019-BFN-0000998"/>
  </r>
  <r>
    <n v="31895879"/>
    <s v="Abuelita's House: Walk to Breweries and Ice Cream!"/>
    <n v="56185895"/>
    <s v="Sarah"/>
    <m/>
    <x v="17"/>
    <x v="1319"/>
    <x v="1376"/>
    <x v="0"/>
    <x v="24"/>
    <n v="29"/>
    <n v="109"/>
    <d v="2022-09-04T00:00:00"/>
    <n v="2.77"/>
    <n v="1"/>
    <n v="342"/>
    <n v="30"/>
    <s v="2019-BFN-0005615"/>
  </r>
  <r>
    <n v="31899142"/>
    <s v="Luxury Apartment,  in Hip Historic Highlands/LoHi"/>
    <n v="11445552"/>
    <s v="Dina"/>
    <m/>
    <x v="1"/>
    <x v="1320"/>
    <x v="1377"/>
    <x v="0"/>
    <x v="277"/>
    <n v="2"/>
    <n v="46"/>
    <d v="2022-07-06T00:00:00"/>
    <n v="1.06"/>
    <n v="2"/>
    <n v="336"/>
    <n v="12"/>
    <s v="2016-BFN-0008252"/>
  </r>
  <r>
    <n v="31929352"/>
    <s v="Park Hill Bungalow"/>
    <n v="239393858"/>
    <s v="Blake"/>
    <m/>
    <x v="3"/>
    <x v="1321"/>
    <x v="1378"/>
    <x v="0"/>
    <x v="234"/>
    <n v="29"/>
    <n v="6"/>
    <d v="2021-11-28T00:00:00"/>
    <n v="0.15"/>
    <n v="1"/>
    <n v="0"/>
    <n v="1"/>
    <s v="2019-BFN-0003715"/>
  </r>
  <r>
    <n v="31932034"/>
    <s v="Charming University of Denver Cottage Apartment"/>
    <n v="9127865"/>
    <s v="Laura"/>
    <m/>
    <x v="29"/>
    <x v="1322"/>
    <x v="1379"/>
    <x v="0"/>
    <x v="36"/>
    <n v="4"/>
    <n v="69"/>
    <d v="2022-09-07T00:00:00"/>
    <n v="1.57"/>
    <n v="1"/>
    <n v="156"/>
    <n v="23"/>
    <s v="2022-BFN-0002950"/>
  </r>
  <r>
    <n v="31933795"/>
    <s v="Forever Views From Luxury 2BR Loft-41st floor"/>
    <n v="73557829"/>
    <s v="Dierk"/>
    <m/>
    <x v="9"/>
    <x v="1323"/>
    <x v="177"/>
    <x v="0"/>
    <x v="41"/>
    <n v="30"/>
    <n v="8"/>
    <d v="2022-09-17T00:00:00"/>
    <n v="0.36"/>
    <n v="1"/>
    <n v="69"/>
    <n v="5"/>
    <m/>
  </r>
  <r>
    <n v="31954571"/>
    <s v="Modern Guesthouse in Denver Highlands Neighborhood"/>
    <n v="239584258"/>
    <s v="Simone"/>
    <m/>
    <x v="15"/>
    <x v="313"/>
    <x v="1380"/>
    <x v="0"/>
    <x v="38"/>
    <n v="1"/>
    <n v="91"/>
    <d v="2022-09-11T00:00:00"/>
    <n v="2.12"/>
    <n v="1"/>
    <n v="118"/>
    <n v="20"/>
    <s v="2020-BFN-0000437"/>
  </r>
  <r>
    <n v="31962384"/>
    <s v="The Niagara Street Den"/>
    <n v="91747800"/>
    <s v="Bradley"/>
    <m/>
    <x v="60"/>
    <x v="1283"/>
    <x v="1381"/>
    <x v="0"/>
    <x v="104"/>
    <n v="29"/>
    <n v="61"/>
    <d v="2022-08-01T00:00:00"/>
    <n v="1.45"/>
    <n v="2"/>
    <n v="167"/>
    <n v="3"/>
    <s v="2019-BFN-0001141"/>
  </r>
  <r>
    <n v="31982851"/>
    <s v="Super-comfortable Modern Home 2 Bdr -Platt Park DU"/>
    <n v="3344763"/>
    <s v="Steve"/>
    <m/>
    <x v="17"/>
    <x v="980"/>
    <x v="1382"/>
    <x v="0"/>
    <x v="281"/>
    <n v="3"/>
    <n v="30"/>
    <d v="2022-09-06T00:00:00"/>
    <n v="0.78"/>
    <n v="3"/>
    <n v="271"/>
    <n v="10"/>
    <s v="2017-BFN-0000938"/>
  </r>
  <r>
    <n v="32032700"/>
    <s v="NEW! Walker's Paradise Apartment in Congress Park"/>
    <n v="2177476"/>
    <s v="Ben"/>
    <m/>
    <x v="23"/>
    <x v="1324"/>
    <x v="1383"/>
    <x v="0"/>
    <x v="109"/>
    <n v="29"/>
    <n v="191"/>
    <d v="2022-09-11T00:00:00"/>
    <n v="4.3099999999999996"/>
    <n v="2"/>
    <n v="56"/>
    <n v="58"/>
    <s v="2022-BFN-0000694"/>
  </r>
  <r>
    <n v="32046184"/>
    <s v="Stunning Views/Close 2 Train Stn/Downtown/DTC"/>
    <n v="141080281"/>
    <s v="Revnee"/>
    <m/>
    <x v="52"/>
    <x v="1325"/>
    <x v="1384"/>
    <x v="0"/>
    <x v="110"/>
    <n v="29"/>
    <n v="70"/>
    <d v="2021-09-30T00:00:00"/>
    <n v="1.59"/>
    <n v="1"/>
    <n v="0"/>
    <n v="1"/>
    <m/>
  </r>
  <r>
    <n v="32064526"/>
    <s v="Unprecedented living at 16th &amp; Larimer"/>
    <n v="24157036"/>
    <s v="Angela"/>
    <m/>
    <x v="10"/>
    <x v="1326"/>
    <x v="1385"/>
    <x v="0"/>
    <x v="90"/>
    <n v="90"/>
    <n v="0"/>
    <m/>
    <m/>
    <n v="30"/>
    <n v="364"/>
    <n v="0"/>
    <m/>
  </r>
  <r>
    <n v="32065545"/>
    <s v="The Sol urban homestead basement retreat"/>
    <n v="6513429"/>
    <s v="Frederick"/>
    <m/>
    <x v="13"/>
    <x v="1327"/>
    <x v="1386"/>
    <x v="0"/>
    <x v="86"/>
    <n v="2"/>
    <n v="115"/>
    <d v="2022-09-25T00:00:00"/>
    <n v="2.63"/>
    <n v="1"/>
    <n v="49"/>
    <n v="28"/>
    <s v="2019-BFN-0000518"/>
  </r>
  <r>
    <n v="32066568"/>
    <s v="2-Bdrm Suite minutes to Downtown/Lightrail/Stadium"/>
    <n v="22548984"/>
    <s v="Adam"/>
    <m/>
    <x v="31"/>
    <x v="1328"/>
    <x v="1387"/>
    <x v="0"/>
    <x v="221"/>
    <n v="1"/>
    <n v="72"/>
    <d v="2021-01-18T00:00:00"/>
    <n v="1.64"/>
    <n v="1"/>
    <n v="0"/>
    <n v="0"/>
    <s v="2019-BFN-0001496"/>
  </r>
  <r>
    <n v="32086412"/>
    <s v="Black Rhyno - Original LoHi Farmhouse"/>
    <n v="351232"/>
    <s v="Alexandra"/>
    <m/>
    <x v="1"/>
    <x v="1329"/>
    <x v="785"/>
    <x v="0"/>
    <x v="87"/>
    <n v="28"/>
    <n v="56"/>
    <d v="2022-09-11T00:00:00"/>
    <n v="1.32"/>
    <n v="1"/>
    <n v="34"/>
    <n v="14"/>
    <s v="2019-BFN-0005371"/>
  </r>
  <r>
    <n v="32133667"/>
    <s v="Denver airport/Super nice room"/>
    <n v="219506731"/>
    <s v="Victorien"/>
    <m/>
    <x v="40"/>
    <x v="1330"/>
    <x v="1388"/>
    <x v="1"/>
    <x v="222"/>
    <n v="29"/>
    <n v="10"/>
    <d v="2021-09-04T00:00:00"/>
    <n v="0.27"/>
    <n v="17"/>
    <n v="365"/>
    <n v="0"/>
    <s v="2019-BFN-0000998"/>
  </r>
  <r>
    <n v="32138363"/>
    <s v="RiNo/Curtis Park Apartment"/>
    <n v="201118322"/>
    <s v="Michelle"/>
    <m/>
    <x v="2"/>
    <x v="1331"/>
    <x v="1389"/>
    <x v="0"/>
    <x v="79"/>
    <n v="2"/>
    <n v="154"/>
    <d v="2022-09-18T00:00:00"/>
    <n v="3.62"/>
    <n v="1"/>
    <n v="69"/>
    <n v="43"/>
    <s v="2019-BFN-0002427"/>
  </r>
  <r>
    <n v="32141569"/>
    <s v="DIA Area Townhome  [The Dragonfly]"/>
    <n v="238096541"/>
    <s v="Iryna"/>
    <m/>
    <x v="71"/>
    <x v="1332"/>
    <x v="1390"/>
    <x v="0"/>
    <x v="268"/>
    <n v="29"/>
    <n v="87"/>
    <d v="2022-07-13T00:00:00"/>
    <n v="2.61"/>
    <n v="1"/>
    <n v="266"/>
    <n v="12"/>
    <s v="2019-BFN-0003421"/>
  </r>
  <r>
    <n v="32159495"/>
    <s v="Contemporary garden level near Cherry Creek"/>
    <n v="217768211"/>
    <s v="Hope"/>
    <m/>
    <x v="34"/>
    <x v="1333"/>
    <x v="1391"/>
    <x v="0"/>
    <x v="40"/>
    <n v="29"/>
    <n v="39"/>
    <d v="2022-07-03T00:00:00"/>
    <n v="1.21"/>
    <n v="1"/>
    <n v="209"/>
    <n v="14"/>
    <s v="2019-BFN-0006142"/>
  </r>
  <r>
    <n v="32170491"/>
    <s v="Insta-Worthy Victorian Home (3 beds +balcony/loft)"/>
    <n v="14165112"/>
    <s v="Christopher"/>
    <m/>
    <x v="2"/>
    <x v="1334"/>
    <x v="1392"/>
    <x v="0"/>
    <x v="355"/>
    <n v="29"/>
    <n v="117"/>
    <d v="2022-08-15T00:00:00"/>
    <n v="2.7"/>
    <n v="1"/>
    <n v="143"/>
    <n v="13"/>
    <s v="2019-BFN-0002684"/>
  </r>
  <r>
    <n v="32184770"/>
    <s v="Parkplace1 420 ok 2 people in room"/>
    <n v="76404794"/>
    <s v="Roland"/>
    <m/>
    <x v="38"/>
    <x v="1335"/>
    <x v="1117"/>
    <x v="1"/>
    <x v="61"/>
    <n v="3"/>
    <n v="18"/>
    <d v="2022-09-18T00:00:00"/>
    <n v="0.41"/>
    <n v="4"/>
    <n v="86"/>
    <n v="16"/>
    <s v="2021-BFN-0009026"/>
  </r>
  <r>
    <n v="32188472"/>
    <s v="Deeply Sanitized Suite in a Resort-Style Home"/>
    <n v="149769211"/>
    <s v="Alfred"/>
    <m/>
    <x v="39"/>
    <x v="1336"/>
    <x v="1393"/>
    <x v="1"/>
    <x v="65"/>
    <n v="29"/>
    <n v="50"/>
    <d v="2020-12-09T00:00:00"/>
    <n v="1.1399999999999999"/>
    <n v="1"/>
    <n v="0"/>
    <n v="0"/>
    <m/>
  </r>
  <r>
    <n v="32197143"/>
    <s v="The Haven house beautiful and comfy  ."/>
    <n v="240028983"/>
    <s v="Meaza"/>
    <m/>
    <x v="71"/>
    <x v="1337"/>
    <x v="1394"/>
    <x v="0"/>
    <x v="356"/>
    <n v="2"/>
    <n v="47"/>
    <d v="2022-08-23T00:00:00"/>
    <n v="1.08"/>
    <n v="1"/>
    <n v="162"/>
    <n v="6"/>
    <s v="U20043208-0001"/>
  </r>
  <r>
    <n v="32256008"/>
    <s v="Private 2 Bed  2 Bath Spacious Basement+10 min DIA"/>
    <n v="130889641"/>
    <s v="Nathan"/>
    <m/>
    <x v="40"/>
    <x v="1338"/>
    <x v="1395"/>
    <x v="1"/>
    <x v="106"/>
    <n v="1"/>
    <n v="258"/>
    <d v="2022-09-19T00:00:00"/>
    <n v="5.86"/>
    <n v="3"/>
    <n v="277"/>
    <n v="50"/>
    <s v="2019-BFN-0001335"/>
  </r>
  <r>
    <n v="32283544"/>
    <s v="Home near Dwtn-30% off!-FREE PARKING!"/>
    <n v="85012681"/>
    <s v="Kathi"/>
    <m/>
    <x v="66"/>
    <x v="1339"/>
    <x v="1396"/>
    <x v="0"/>
    <x v="104"/>
    <n v="30"/>
    <n v="18"/>
    <d v="2022-09-02T00:00:00"/>
    <n v="0.42"/>
    <n v="1"/>
    <n v="234"/>
    <n v="3"/>
    <m/>
  </r>
  <r>
    <n v="32283802"/>
    <s v="Penn Street Condo"/>
    <n v="23166056"/>
    <s v="Suzette"/>
    <m/>
    <x v="28"/>
    <x v="1340"/>
    <x v="1397"/>
    <x v="0"/>
    <x v="49"/>
    <n v="31"/>
    <n v="52"/>
    <d v="2022-08-27T00:00:00"/>
    <n v="1.19"/>
    <n v="3"/>
    <n v="318"/>
    <n v="4"/>
    <m/>
  </r>
  <r>
    <n v="32304313"/>
    <s v="Home w/ Yard &amp; Grill - 1 Mile to Downtown Denver!"/>
    <n v="151394248"/>
    <s v="Evolve"/>
    <m/>
    <x v="2"/>
    <x v="1341"/>
    <x v="1398"/>
    <x v="0"/>
    <x v="26"/>
    <n v="29"/>
    <n v="59"/>
    <d v="2021-12-26T00:00:00"/>
    <n v="1.36"/>
    <n v="17"/>
    <n v="0"/>
    <n v="6"/>
    <s v="2019-BFN-0000711"/>
  </r>
  <r>
    <n v="32308061"/>
    <s v="Beautiful, Clean,Safe &amp; Quiet Walkout Basement Apt"/>
    <n v="241316649"/>
    <s v="Jerry"/>
    <m/>
    <x v="40"/>
    <x v="1342"/>
    <x v="1399"/>
    <x v="0"/>
    <x v="179"/>
    <n v="29"/>
    <n v="43"/>
    <d v="2020-10-09T00:00:00"/>
    <n v="1.01"/>
    <n v="1"/>
    <n v="84"/>
    <n v="0"/>
    <s v="2019-BFN-0002778"/>
  </r>
  <r>
    <n v="32308753"/>
    <s v="Music Lover Home"/>
    <n v="130889641"/>
    <s v="Nathan"/>
    <m/>
    <x v="40"/>
    <x v="1343"/>
    <x v="1400"/>
    <x v="0"/>
    <x v="25"/>
    <n v="4"/>
    <n v="0"/>
    <m/>
    <m/>
    <n v="3"/>
    <n v="235"/>
    <n v="0"/>
    <s v="2019-BFN-0001335"/>
  </r>
  <r>
    <n v="32312961"/>
    <s v="The b+b in the heart of Denver - Master w/ bth"/>
    <n v="17500067"/>
    <s v="Jake"/>
    <m/>
    <x v="12"/>
    <x v="1344"/>
    <x v="1401"/>
    <x v="1"/>
    <x v="33"/>
    <n v="1"/>
    <n v="16"/>
    <d v="2019-10-16T00:00:00"/>
    <n v="0.4"/>
    <n v="2"/>
    <n v="0"/>
    <n v="0"/>
    <s v="2018-BFN-0008892"/>
  </r>
  <r>
    <n v="32360723"/>
    <s v="Cozy Private Denver Home! 15 mins from Downtown!"/>
    <n v="197812679"/>
    <s v="Jennifer"/>
    <m/>
    <x v="36"/>
    <x v="1345"/>
    <x v="1402"/>
    <x v="0"/>
    <x v="85"/>
    <n v="1"/>
    <n v="166"/>
    <d v="2022-09-17T00:00:00"/>
    <n v="3.82"/>
    <n v="1"/>
    <n v="109"/>
    <n v="41"/>
    <s v="2019-BFN-0001610"/>
  </r>
  <r>
    <n v="32378989"/>
    <s v="Paintbrush Room: GOURMET BREAKFAST INCLUDED"/>
    <n v="26728019"/>
    <s v="Capitol Hill Mansion"/>
    <m/>
    <x v="7"/>
    <x v="1346"/>
    <x v="1403"/>
    <x v="1"/>
    <x v="176"/>
    <n v="29"/>
    <n v="2"/>
    <d v="2020-08-22T00:00:00"/>
    <n v="0.08"/>
    <n v="8"/>
    <n v="320"/>
    <n v="0"/>
    <s v="2020-BFN-0097844"/>
  </r>
  <r>
    <n v="32385444"/>
    <s v="The Mile High Escape in Curtis Park"/>
    <n v="243181822"/>
    <s v="Louis"/>
    <m/>
    <x v="2"/>
    <x v="1347"/>
    <x v="1404"/>
    <x v="0"/>
    <x v="357"/>
    <n v="1"/>
    <n v="188"/>
    <d v="2022-09-22T00:00:00"/>
    <n v="4.33"/>
    <n v="1"/>
    <n v="140"/>
    <n v="63"/>
    <s v="2018-BFN-0008863"/>
  </r>
  <r>
    <n v="32403327"/>
    <s v="Executive rental in the desirable SPIRE!"/>
    <n v="243330372"/>
    <s v="Fojas"/>
    <m/>
    <x v="9"/>
    <x v="1348"/>
    <x v="1385"/>
    <x v="0"/>
    <x v="206"/>
    <n v="30"/>
    <n v="9"/>
    <d v="2022-05-22T00:00:00"/>
    <n v="0.3"/>
    <n v="1"/>
    <n v="348"/>
    <n v="4"/>
    <m/>
  </r>
  <r>
    <n v="32406783"/>
    <s v="2 blocks from Sloans Lake 75"/>
    <n v="48954452"/>
    <s v="Jack"/>
    <m/>
    <x v="15"/>
    <x v="1349"/>
    <x v="1405"/>
    <x v="0"/>
    <x v="112"/>
    <n v="3"/>
    <n v="45"/>
    <d v="2022-08-29T00:00:00"/>
    <n v="1.1299999999999999"/>
    <n v="7"/>
    <n v="24"/>
    <n v="10"/>
    <m/>
  </r>
  <r>
    <n v="32406972"/>
    <s v="Fully Loaded Denver Townhome: 1 Block to Mile High"/>
    <n v="151394248"/>
    <s v="Evolve"/>
    <m/>
    <x v="31"/>
    <x v="1350"/>
    <x v="1406"/>
    <x v="0"/>
    <x v="358"/>
    <n v="29"/>
    <n v="53"/>
    <d v="2022-09-06T00:00:00"/>
    <n v="1.47"/>
    <n v="17"/>
    <n v="51"/>
    <n v="19"/>
    <s v="2019-BFN-0000517"/>
  </r>
  <r>
    <n v="32428070"/>
    <s v="Modern Highlands Home with Rocky Mountain Views!"/>
    <n v="243563671"/>
    <s v="Sam &amp; Perri"/>
    <m/>
    <x v="1"/>
    <x v="1351"/>
    <x v="1407"/>
    <x v="0"/>
    <x v="38"/>
    <n v="30"/>
    <n v="99"/>
    <d v="2020-12-21T00:00:00"/>
    <n v="2.5499999999999998"/>
    <n v="1"/>
    <n v="0"/>
    <n v="0"/>
    <s v="BFN-0005824"/>
  </r>
  <r>
    <n v="32446997"/>
    <s v="Luxurious LoHi Town Home with Rooftop"/>
    <n v="9786417"/>
    <s v="Eric"/>
    <m/>
    <x v="1"/>
    <x v="1352"/>
    <x v="1408"/>
    <x v="0"/>
    <x v="206"/>
    <n v="30"/>
    <n v="47"/>
    <d v="2021-09-19T00:00:00"/>
    <n v="1.1100000000000001"/>
    <n v="1"/>
    <n v="142"/>
    <n v="0"/>
    <s v="2019-BFN-0002289"/>
  </r>
  <r>
    <n v="32464048"/>
    <s v="Fab Five Points Quarters"/>
    <n v="3029098"/>
    <s v="Renee And Linda"/>
    <m/>
    <x v="2"/>
    <x v="1353"/>
    <x v="1409"/>
    <x v="1"/>
    <x v="220"/>
    <n v="29"/>
    <n v="66"/>
    <d v="2020-12-22T00:00:00"/>
    <n v="1.6"/>
    <n v="1"/>
    <n v="76"/>
    <n v="0"/>
    <s v="2017-BFN-0007166"/>
  </r>
  <r>
    <n v="32464758"/>
    <s v="Entire Town home! ‚Äì Mile High Overlook"/>
    <n v="202565353"/>
    <s v="Joseph"/>
    <m/>
    <x v="31"/>
    <x v="515"/>
    <x v="1410"/>
    <x v="0"/>
    <x v="359"/>
    <n v="2"/>
    <n v="97"/>
    <d v="2022-09-19T00:00:00"/>
    <n v="2.29"/>
    <n v="1"/>
    <n v="157"/>
    <n v="25"/>
    <s v="2019-BFN-0000354"/>
  </r>
  <r>
    <n v="32469501"/>
    <s v="Spectacular Downtown Furnished Apartment"/>
    <n v="1664538"/>
    <s v="John"/>
    <m/>
    <x v="9"/>
    <x v="1354"/>
    <x v="1411"/>
    <x v="0"/>
    <x v="35"/>
    <n v="30"/>
    <n v="1"/>
    <d v="2022-08-07T00:00:00"/>
    <n v="0.59"/>
    <n v="2"/>
    <n v="358"/>
    <n v="1"/>
    <m/>
  </r>
  <r>
    <n v="32489204"/>
    <s v="Brand New Berkeley 2bed/2bath Loft House!"/>
    <n v="2995486"/>
    <s v="David"/>
    <m/>
    <x v="24"/>
    <x v="1355"/>
    <x v="1412"/>
    <x v="0"/>
    <x v="22"/>
    <n v="29"/>
    <n v="10"/>
    <d v="2022-07-31T00:00:00"/>
    <n v="0.24"/>
    <n v="6"/>
    <n v="82"/>
    <n v="1"/>
    <s v="2021-BFN-0000021"/>
  </r>
  <r>
    <n v="32493375"/>
    <s v="Bluebell Suite: GOURMET BREAKFAST INCLUDED"/>
    <n v="26728019"/>
    <s v="Capitol Hill Mansion"/>
    <m/>
    <x v="7"/>
    <x v="1346"/>
    <x v="1403"/>
    <x v="1"/>
    <x v="183"/>
    <n v="29"/>
    <n v="3"/>
    <d v="2021-02-14T00:00:00"/>
    <n v="0.08"/>
    <n v="8"/>
    <n v="315"/>
    <n v="0"/>
    <s v="2020-BFN-0097844"/>
  </r>
  <r>
    <n v="32493523"/>
    <s v="Shooting Star Room: GOURMET BREAKFAST INCLUDED"/>
    <n v="26728019"/>
    <s v="Capitol Hill Mansion"/>
    <m/>
    <x v="7"/>
    <x v="1346"/>
    <x v="1403"/>
    <x v="1"/>
    <x v="79"/>
    <n v="29"/>
    <n v="1"/>
    <d v="2019-03-31T00:00:00"/>
    <n v="0.02"/>
    <n v="8"/>
    <n v="337"/>
    <n v="0"/>
    <s v="2020-BFN-0097844"/>
  </r>
  <r>
    <n v="32493692"/>
    <s v="Forget-Me-Not Room: GOURMET BREAKFAST INCLUDED"/>
    <n v="26728019"/>
    <s v="Capitol Hill Mansion"/>
    <m/>
    <x v="7"/>
    <x v="1346"/>
    <x v="1403"/>
    <x v="1"/>
    <x v="69"/>
    <n v="29"/>
    <n v="4"/>
    <d v="2020-11-01T00:00:00"/>
    <n v="0.09"/>
    <n v="8"/>
    <n v="307"/>
    <n v="0"/>
    <s v="2020-BFN-0097844"/>
  </r>
  <r>
    <n v="32494133"/>
    <s v="Goldbanner Suite:  GOURMET BREAKFAST INCLUDED"/>
    <n v="26728019"/>
    <s v="Capitol Hill Mansion"/>
    <m/>
    <x v="7"/>
    <x v="1346"/>
    <x v="1403"/>
    <x v="1"/>
    <x v="143"/>
    <n v="29"/>
    <n v="0"/>
    <m/>
    <m/>
    <n v="8"/>
    <n v="346"/>
    <n v="0"/>
    <s v="2020-BFN-0097844"/>
  </r>
  <r>
    <n v="32494228"/>
    <s v="Pasque Flower Room: GOURMET BREAKFAST INCLUDED"/>
    <n v="26728019"/>
    <s v="Capitol Hill Mansion"/>
    <m/>
    <x v="7"/>
    <x v="1346"/>
    <x v="1403"/>
    <x v="1"/>
    <x v="143"/>
    <n v="29"/>
    <n v="0"/>
    <m/>
    <m/>
    <n v="8"/>
    <n v="341"/>
    <n v="0"/>
    <s v="2020-BFN-0097844"/>
  </r>
  <r>
    <n v="32494333"/>
    <s v="Snowlover Balcony Room: GOURMET BREAKFAST INCLUDED"/>
    <n v="26728019"/>
    <s v="Capitol Hill Mansion"/>
    <m/>
    <x v="7"/>
    <x v="1346"/>
    <x v="1403"/>
    <x v="1"/>
    <x v="302"/>
    <n v="29"/>
    <n v="2"/>
    <d v="2019-07-23T00:00:00"/>
    <n v="0.05"/>
    <n v="8"/>
    <n v="332"/>
    <n v="0"/>
    <s v="2020-BFN-0097844"/>
  </r>
  <r>
    <n v="32494511"/>
    <s v="Elk Thistle Suite: GOURMET BREAKFAST INCLUDED"/>
    <n v="26728019"/>
    <s v="Capitol Hill Mansion"/>
    <m/>
    <x v="7"/>
    <x v="1346"/>
    <x v="1403"/>
    <x v="1"/>
    <x v="360"/>
    <n v="29"/>
    <n v="0"/>
    <m/>
    <m/>
    <n v="8"/>
    <n v="327"/>
    <n v="0"/>
    <s v="2020-BFN-0097844"/>
  </r>
  <r>
    <n v="32498162"/>
    <s v="Tastefully Designed Apt In Historic Neighborhood"/>
    <n v="70563805"/>
    <s v="Hideaway Vacation Rentals"/>
    <m/>
    <x v="2"/>
    <x v="1356"/>
    <x v="1413"/>
    <x v="0"/>
    <x v="65"/>
    <n v="30"/>
    <n v="174"/>
    <d v="2022-05-06T00:00:00"/>
    <n v="4"/>
    <n v="22"/>
    <n v="145"/>
    <n v="28"/>
    <s v="2019-BFN-0000956"/>
  </r>
  <r>
    <n v="32503835"/>
    <s v="Urban 1BR in the Heart of Downtown Denver"/>
    <n v="1627455"/>
    <s v="Eddie"/>
    <m/>
    <x v="10"/>
    <x v="1357"/>
    <x v="1414"/>
    <x v="0"/>
    <x v="254"/>
    <n v="30"/>
    <n v="16"/>
    <d v="2022-06-04T00:00:00"/>
    <n v="0.42"/>
    <n v="1"/>
    <n v="330"/>
    <n v="5"/>
    <m/>
  </r>
  <r>
    <n v="32516875"/>
    <s v="Charming Denver Townhouse close to Downtown!"/>
    <n v="11425635"/>
    <s v="Caitlin"/>
    <m/>
    <x v="51"/>
    <x v="60"/>
    <x v="1415"/>
    <x v="0"/>
    <x v="195"/>
    <n v="2"/>
    <n v="22"/>
    <d v="2022-07-18T00:00:00"/>
    <n v="0.51"/>
    <n v="2"/>
    <n v="5"/>
    <n v="1"/>
    <s v="2019-BFN-0001497"/>
  </r>
  <r>
    <n v="32524708"/>
    <s v="Cozy and spacious Carriage House! 420 Friendly"/>
    <n v="135553770"/>
    <s v="Jelani"/>
    <m/>
    <x v="31"/>
    <x v="1358"/>
    <x v="1416"/>
    <x v="0"/>
    <x v="179"/>
    <n v="1"/>
    <n v="340"/>
    <d v="2022-09-19T00:00:00"/>
    <n v="7.88"/>
    <n v="2"/>
    <n v="322"/>
    <n v="90"/>
    <m/>
  </r>
  <r>
    <n v="32525063"/>
    <s v="Bright and modern in Denver!"/>
    <n v="107478989"/>
    <s v="Elizabeth"/>
    <m/>
    <x v="25"/>
    <x v="1359"/>
    <x v="1417"/>
    <x v="0"/>
    <x v="10"/>
    <n v="30"/>
    <n v="9"/>
    <d v="2022-08-31T00:00:00"/>
    <n v="0.26"/>
    <n v="1"/>
    <n v="160"/>
    <n v="5"/>
    <m/>
  </r>
  <r>
    <n v="32545853"/>
    <s v="Townhome"/>
    <n v="198049907"/>
    <s v="Nancy"/>
    <m/>
    <x v="41"/>
    <x v="1360"/>
    <x v="1418"/>
    <x v="1"/>
    <x v="42"/>
    <n v="29"/>
    <n v="0"/>
    <m/>
    <m/>
    <n v="1"/>
    <n v="0"/>
    <n v="0"/>
    <m/>
  </r>
  <r>
    <n v="32550905"/>
    <s v="Private Residence in Berkeley"/>
    <n v="25012443"/>
    <s v="Mike"/>
    <m/>
    <x v="24"/>
    <x v="1361"/>
    <x v="1419"/>
    <x v="0"/>
    <x v="245"/>
    <n v="2"/>
    <n v="115"/>
    <d v="2022-09-15T00:00:00"/>
    <n v="2.74"/>
    <n v="1"/>
    <n v="155"/>
    <n v="29"/>
    <s v="2019-BFN-0001786"/>
  </r>
  <r>
    <n v="32572602"/>
    <s v="Apr√®s Red Rocks or Skiing II"/>
    <n v="12802237"/>
    <s v="Amy"/>
    <m/>
    <x v="48"/>
    <x v="1362"/>
    <x v="1420"/>
    <x v="1"/>
    <x v="0"/>
    <n v="2"/>
    <n v="21"/>
    <d v="2022-09-17T00:00:00"/>
    <n v="0.5"/>
    <n v="2"/>
    <n v="130"/>
    <n v="11"/>
    <m/>
  </r>
  <r>
    <n v="32609752"/>
    <s v="Long Term Private Room for Professional 30 day min"/>
    <n v="245139493"/>
    <s v="Jt"/>
    <m/>
    <x v="0"/>
    <x v="1363"/>
    <x v="1421"/>
    <x v="1"/>
    <x v="22"/>
    <n v="60"/>
    <n v="3"/>
    <d v="2020-09-01T00:00:00"/>
    <n v="0.09"/>
    <n v="1"/>
    <n v="89"/>
    <n v="0"/>
    <m/>
  </r>
  <r>
    <n v="32615154"/>
    <s v="5 bdrm/6 King Beds/2Kitchens; Near Shops/Dining/Light Rail; One block to Starbucks; Easy Access to Downtown!"/>
    <n v="115352746"/>
    <s v="Benjamin &amp; Kim"/>
    <m/>
    <x v="16"/>
    <x v="1364"/>
    <x v="1422"/>
    <x v="0"/>
    <x v="361"/>
    <n v="3"/>
    <n v="44"/>
    <d v="2022-08-21T00:00:00"/>
    <n v="1.02"/>
    <n v="7"/>
    <n v="355"/>
    <n v="10"/>
    <s v="S20056064-0001"/>
  </r>
  <r>
    <n v="32617738"/>
    <s v="Arvada Home w/ Beautifully Landscaped Yard!"/>
    <n v="151394248"/>
    <s v="Evolve"/>
    <m/>
    <x v="54"/>
    <x v="1365"/>
    <x v="551"/>
    <x v="0"/>
    <x v="2"/>
    <n v="2"/>
    <n v="81"/>
    <d v="2022-09-15T00:00:00"/>
    <n v="1.88"/>
    <n v="17"/>
    <n v="317"/>
    <n v="37"/>
    <m/>
  </r>
  <r>
    <n v="32618214"/>
    <s v="This Ranch style house is a perfect  getaway"/>
    <n v="97331705"/>
    <s v="Justin"/>
    <m/>
    <x v="18"/>
    <x v="1366"/>
    <x v="1423"/>
    <x v="0"/>
    <x v="104"/>
    <n v="2"/>
    <n v="44"/>
    <d v="2022-08-28T00:00:00"/>
    <n v="1.05"/>
    <n v="2"/>
    <n v="338"/>
    <n v="6"/>
    <s v="S20016165-0002"/>
  </r>
  <r>
    <n v="32634197"/>
    <s v="LOCATION! Vibrantly Urban Mod Main Floor 30 day+"/>
    <n v="51471173"/>
    <s v="Kalen"/>
    <m/>
    <x v="8"/>
    <x v="1367"/>
    <x v="1424"/>
    <x v="0"/>
    <x v="62"/>
    <n v="29"/>
    <n v="109"/>
    <d v="2022-01-16T00:00:00"/>
    <n v="2.95"/>
    <n v="1"/>
    <n v="0"/>
    <n v="16"/>
    <s v="2019-BFN-0008741"/>
  </r>
  <r>
    <n v="32639938"/>
    <s v="üéáHolly On The Creeküéá"/>
    <n v="204217209"/>
    <s v="Lee"/>
    <m/>
    <x v="20"/>
    <x v="1368"/>
    <x v="1425"/>
    <x v="0"/>
    <x v="44"/>
    <n v="7"/>
    <n v="69"/>
    <d v="2022-09-05T00:00:00"/>
    <n v="1.6"/>
    <n v="2"/>
    <n v="26"/>
    <n v="10"/>
    <m/>
  </r>
  <r>
    <n v="32646105"/>
    <s v="Southwest style on the west side"/>
    <n v="8289288"/>
    <s v="Jessica"/>
    <m/>
    <x v="64"/>
    <x v="1369"/>
    <x v="1426"/>
    <x v="1"/>
    <x v="81"/>
    <n v="29"/>
    <n v="3"/>
    <d v="2020-12-31T00:00:00"/>
    <n v="0.09"/>
    <n v="2"/>
    <n v="0"/>
    <n v="0"/>
    <s v="2019-BFN-0011537"/>
  </r>
  <r>
    <n v="32646553"/>
    <s v="Southwest style in an active neighborhood"/>
    <n v="8289288"/>
    <s v="Jessica"/>
    <m/>
    <x v="64"/>
    <x v="1370"/>
    <x v="1427"/>
    <x v="1"/>
    <x v="190"/>
    <n v="29"/>
    <n v="3"/>
    <d v="2021-03-04T00:00:00"/>
    <n v="0.09"/>
    <n v="2"/>
    <n v="0"/>
    <n v="0"/>
    <s v="2019-BFN-0011537"/>
  </r>
  <r>
    <n v="32675833"/>
    <s v="Big Fruit Apartment"/>
    <n v="179486256"/>
    <s v="Julie"/>
    <m/>
    <x v="72"/>
    <x v="1371"/>
    <x v="1428"/>
    <x v="0"/>
    <x v="25"/>
    <n v="29"/>
    <n v="0"/>
    <m/>
    <m/>
    <n v="1"/>
    <n v="90"/>
    <n v="0"/>
    <m/>
  </r>
  <r>
    <n v="32685486"/>
    <s v="420Friendly Cozy Room with bath"/>
    <n v="186331559"/>
    <s v="Philincia"/>
    <m/>
    <x v="55"/>
    <x v="1372"/>
    <x v="1429"/>
    <x v="1"/>
    <x v="11"/>
    <n v="29"/>
    <n v="10"/>
    <d v="2021-01-16T00:00:00"/>
    <n v="0.26"/>
    <n v="1"/>
    <n v="0"/>
    <n v="0"/>
    <m/>
  </r>
  <r>
    <n v="32691716"/>
    <s v="Entire COZY home + loft near Denver Airport!"/>
    <n v="70487280"/>
    <s v="Monica"/>
    <m/>
    <x v="40"/>
    <x v="1373"/>
    <x v="1430"/>
    <x v="0"/>
    <x v="75"/>
    <n v="29"/>
    <n v="25"/>
    <d v="2020-11-27T00:00:00"/>
    <n v="0.57999999999999996"/>
    <n v="1"/>
    <n v="0"/>
    <n v="0"/>
    <s v="2020-BFN-0005808"/>
  </r>
  <r>
    <n v="32746358"/>
    <s v="Luxury Townhome at Sloans Lake close to Downtown"/>
    <n v="51523824"/>
    <s v="Tanya"/>
    <m/>
    <x v="15"/>
    <x v="1374"/>
    <x v="1431"/>
    <x v="0"/>
    <x v="193"/>
    <n v="30"/>
    <n v="45"/>
    <d v="2022-08-15T00:00:00"/>
    <n v="1.04"/>
    <n v="2"/>
    <n v="158"/>
    <n v="4"/>
    <m/>
  </r>
  <r>
    <n v="32748761"/>
    <s v="Spacious unit sleeps 8"/>
    <n v="34848589"/>
    <s v="Joseph"/>
    <m/>
    <x v="2"/>
    <x v="1167"/>
    <x v="1432"/>
    <x v="0"/>
    <x v="103"/>
    <n v="30"/>
    <n v="31"/>
    <d v="2022-07-24T00:00:00"/>
    <n v="0.72"/>
    <n v="1"/>
    <n v="186"/>
    <n v="4"/>
    <m/>
  </r>
  <r>
    <n v="32812933"/>
    <s v="** Denver Home Base for Exploration!"/>
    <n v="5338178"/>
    <s v="Tyler"/>
    <m/>
    <x v="26"/>
    <x v="1375"/>
    <x v="1250"/>
    <x v="0"/>
    <x v="17"/>
    <n v="1"/>
    <n v="286"/>
    <d v="2022-09-11T00:00:00"/>
    <n v="6.95"/>
    <n v="3"/>
    <n v="2"/>
    <n v="100"/>
    <s v="2019-BFN-0003112"/>
  </r>
  <r>
    <n v="32813943"/>
    <s v="Live the good life at this beautiful garden apt."/>
    <n v="218640603"/>
    <s v="Cecilia"/>
    <m/>
    <x v="28"/>
    <x v="1376"/>
    <x v="1432"/>
    <x v="0"/>
    <x v="47"/>
    <n v="29"/>
    <n v="32"/>
    <d v="2021-08-26T00:00:00"/>
    <n v="0.74"/>
    <n v="1"/>
    <n v="0"/>
    <n v="0"/>
    <s v="2018-BNF-0008923"/>
  </r>
  <r>
    <n v="32902121"/>
    <s v="Java comfort"/>
    <n v="199952576"/>
    <s v="Victor"/>
    <m/>
    <x v="40"/>
    <x v="1377"/>
    <x v="1433"/>
    <x v="1"/>
    <x v="246"/>
    <n v="1"/>
    <n v="25"/>
    <d v="2022-09-13T00:00:00"/>
    <n v="0.57999999999999996"/>
    <n v="4"/>
    <n v="268"/>
    <n v="6"/>
    <s v="2022-BFN-0003022"/>
  </r>
  <r>
    <n v="32919592"/>
    <s v="Beautiful Bungalow Home - best location in town!"/>
    <n v="61433067"/>
    <s v="Tolo"/>
    <m/>
    <x v="25"/>
    <x v="1378"/>
    <x v="1434"/>
    <x v="0"/>
    <x v="40"/>
    <n v="1"/>
    <n v="282"/>
    <d v="2022-09-11T00:00:00"/>
    <n v="7.4"/>
    <n v="2"/>
    <n v="341"/>
    <n v="111"/>
    <s v="2021-BFN-0000215"/>
  </r>
  <r>
    <n v="32934357"/>
    <s v="Rooftop Patio, Dogs Ok, On-Site 400sf Gym Option!"/>
    <n v="104544994"/>
    <s v="Larry"/>
    <m/>
    <x v="42"/>
    <x v="1379"/>
    <x v="1435"/>
    <x v="0"/>
    <x v="256"/>
    <n v="2"/>
    <n v="95"/>
    <d v="2022-09-24T00:00:00"/>
    <n v="2.25"/>
    <n v="1"/>
    <n v="156"/>
    <n v="39"/>
    <s v="2019-BFN-0002022"/>
  </r>
  <r>
    <n v="32952473"/>
    <s v="Private Quiet Room in Beautiful Sunnyside ‚ôÄÔ∏è Only"/>
    <n v="8351125"/>
    <s v="Brittany"/>
    <m/>
    <x v="25"/>
    <x v="1380"/>
    <x v="1436"/>
    <x v="1"/>
    <x v="213"/>
    <n v="30"/>
    <n v="5"/>
    <d v="2022-02-09T00:00:00"/>
    <n v="0.12"/>
    <n v="1"/>
    <n v="0"/>
    <n v="1"/>
    <m/>
  </r>
  <r>
    <n v="32958628"/>
    <s v="Charming Urban Oasis - Pets Welcome!"/>
    <n v="64368491"/>
    <s v="Rachel"/>
    <m/>
    <x v="4"/>
    <x v="1381"/>
    <x v="1437"/>
    <x v="0"/>
    <x v="85"/>
    <n v="30"/>
    <n v="85"/>
    <d v="2022-07-31T00:00:00"/>
    <n v="2.04"/>
    <n v="2"/>
    <n v="142"/>
    <n v="9"/>
    <s v="2021-BFN-0000802"/>
  </r>
  <r>
    <n v="32966685"/>
    <s v="Private bedroom in Denver‚Äôs hippest neighborhood."/>
    <n v="59086933"/>
    <s v="Curtis"/>
    <m/>
    <x v="1"/>
    <x v="1382"/>
    <x v="1438"/>
    <x v="1"/>
    <x v="148"/>
    <n v="1"/>
    <n v="344"/>
    <d v="2022-09-08T00:00:00"/>
    <n v="9.02"/>
    <n v="1"/>
    <n v="75"/>
    <n v="93"/>
    <s v="2019-BFN-0006168"/>
  </r>
  <r>
    <n v="32982805"/>
    <s v="Incredible &amp; Bright two Bedroom Suite in Berkeley!"/>
    <n v="344098286"/>
    <s v="Sue"/>
    <m/>
    <x v="24"/>
    <x v="1383"/>
    <x v="1439"/>
    <x v="0"/>
    <x v="51"/>
    <n v="1"/>
    <n v="151"/>
    <d v="2022-09-05T00:00:00"/>
    <n v="3.53"/>
    <n v="1"/>
    <n v="50"/>
    <n v="33"/>
    <s v="2020-BFN-0003091"/>
  </r>
  <r>
    <n v="33072242"/>
    <s v="Cozy Central Denver Suite, Easy Access"/>
    <n v="248897983"/>
    <s v="Dan"/>
    <m/>
    <x v="17"/>
    <x v="1384"/>
    <x v="1440"/>
    <x v="0"/>
    <x v="85"/>
    <n v="2"/>
    <n v="37"/>
    <d v="2022-09-18T00:00:00"/>
    <n v="6.94"/>
    <n v="1"/>
    <n v="96"/>
    <n v="37"/>
    <s v="2021-BFN-0001446"/>
  </r>
  <r>
    <n v="33076734"/>
    <s v="Experience Denver in a Galaxy Far Far Away...."/>
    <n v="48635292"/>
    <s v="Carissa"/>
    <m/>
    <x v="25"/>
    <x v="1385"/>
    <x v="1441"/>
    <x v="0"/>
    <x v="77"/>
    <n v="1"/>
    <n v="203"/>
    <d v="2022-09-18T00:00:00"/>
    <n v="4.75"/>
    <n v="1"/>
    <n v="354"/>
    <n v="63"/>
    <s v="2019-BFN-0000387"/>
  </r>
  <r>
    <n v="33078057"/>
    <s v="Gorgeous house and comfortable for guests."/>
    <n v="242283964"/>
    <s v="Teshome"/>
    <m/>
    <x v="40"/>
    <x v="1386"/>
    <x v="1442"/>
    <x v="1"/>
    <x v="179"/>
    <n v="3"/>
    <n v="27"/>
    <d v="2021-11-01T00:00:00"/>
    <n v="0.92"/>
    <n v="2"/>
    <n v="1"/>
    <n v="3"/>
    <s v="2020-BFN-0004474"/>
  </r>
  <r>
    <n v="33092434"/>
    <s v="Quiet Home Office ExtendedStay StudioApartment"/>
    <n v="203341"/>
    <s v="Joseph"/>
    <m/>
    <x v="1"/>
    <x v="1387"/>
    <x v="1443"/>
    <x v="0"/>
    <x v="65"/>
    <n v="31"/>
    <n v="9"/>
    <d v="2021-12-01T00:00:00"/>
    <n v="0.34"/>
    <n v="3"/>
    <n v="31"/>
    <n v="1"/>
    <m/>
  </r>
  <r>
    <n v="33096851"/>
    <s v="Cute Spot in the heart of Denver! Free Parking!"/>
    <n v="30972487"/>
    <s v="Sabrina"/>
    <m/>
    <x v="28"/>
    <x v="1388"/>
    <x v="1398"/>
    <x v="0"/>
    <x v="74"/>
    <n v="30"/>
    <n v="51"/>
    <d v="2022-05-15T00:00:00"/>
    <n v="1.21"/>
    <n v="19"/>
    <n v="312"/>
    <n v="4"/>
    <s v="2019- BFN- 0002152"/>
  </r>
  <r>
    <n v="33122899"/>
    <s v="Elegant Historic Home-Rooftop Deck by the Fillmore"/>
    <n v="15284278"/>
    <s v="David"/>
    <m/>
    <x v="23"/>
    <x v="1389"/>
    <x v="1444"/>
    <x v="0"/>
    <x v="333"/>
    <n v="2"/>
    <n v="65"/>
    <d v="2022-09-21T00:00:00"/>
    <n v="1.57"/>
    <n v="6"/>
    <n v="31"/>
    <n v="39"/>
    <s v="2019-BFN-0000071"/>
  </r>
  <r>
    <n v="33134111"/>
    <s v="Denver Art Cube House"/>
    <n v="9663742"/>
    <s v="Van"/>
    <m/>
    <x v="30"/>
    <x v="1390"/>
    <x v="1445"/>
    <x v="0"/>
    <x v="362"/>
    <n v="2"/>
    <n v="29"/>
    <d v="2022-09-05T00:00:00"/>
    <n v="0.69"/>
    <n v="1"/>
    <n v="354"/>
    <n v="13"/>
    <s v="2019-BFN-0004229"/>
  </r>
  <r>
    <n v="33159311"/>
    <s v="New Furniture 2-bed 2-bath, mountain view downtown"/>
    <n v="152171563"/>
    <s v="Daniel"/>
    <m/>
    <x v="26"/>
    <x v="1391"/>
    <x v="1446"/>
    <x v="0"/>
    <x v="104"/>
    <n v="29"/>
    <n v="86"/>
    <d v="2020-12-24T00:00:00"/>
    <n v="2.06"/>
    <n v="1"/>
    <n v="0"/>
    <n v="0"/>
    <s v="2019-BFN-0005398"/>
  </r>
  <r>
    <n v="33223515"/>
    <s v="Industrial Loft with Modern Amenities"/>
    <n v="76254142"/>
    <s v="Allie"/>
    <m/>
    <x v="66"/>
    <x v="1392"/>
    <x v="633"/>
    <x v="0"/>
    <x v="40"/>
    <n v="29"/>
    <n v="53"/>
    <d v="2022-09-01T00:00:00"/>
    <n v="1.24"/>
    <n v="1"/>
    <n v="171"/>
    <n v="4"/>
    <s v="2021-BFN-0000649"/>
  </r>
  <r>
    <n v="33249809"/>
    <s v="Luxurious Modern Studio in Sloan‚Äôs Lake Denver"/>
    <n v="1857717"/>
    <s v="Rex"/>
    <m/>
    <x v="31"/>
    <x v="1393"/>
    <x v="1447"/>
    <x v="0"/>
    <x v="20"/>
    <n v="1"/>
    <n v="69"/>
    <d v="2022-09-11T00:00:00"/>
    <n v="1.96"/>
    <n v="3"/>
    <n v="257"/>
    <n v="17"/>
    <s v="2019-BFN-0010176"/>
  </r>
  <r>
    <n v="33251421"/>
    <s v="Cozier in Cap Hill"/>
    <n v="88984888"/>
    <s v="Jason"/>
    <m/>
    <x v="7"/>
    <x v="1394"/>
    <x v="253"/>
    <x v="0"/>
    <x v="85"/>
    <n v="3"/>
    <n v="102"/>
    <d v="2022-09-23T00:00:00"/>
    <n v="2.41"/>
    <n v="1"/>
    <n v="116"/>
    <n v="34"/>
    <s v="2020-BFN-0004629"/>
  </r>
  <r>
    <n v="33254257"/>
    <s v="Historic Baker Townhome"/>
    <n v="71336607"/>
    <s v="Katie"/>
    <m/>
    <x v="4"/>
    <x v="1395"/>
    <x v="1355"/>
    <x v="0"/>
    <x v="105"/>
    <n v="29"/>
    <n v="333"/>
    <d v="2022-04-13T00:00:00"/>
    <n v="7.83"/>
    <n v="1"/>
    <n v="0"/>
    <n v="65"/>
    <s v="2020-BFN-0004299"/>
  </r>
  <r>
    <n v="33293323"/>
    <s v="HIDDENGEM üíéENTIREHOME  Private Backyard 3BR 2.5 BA"/>
    <n v="236236502"/>
    <s v="Don"/>
    <m/>
    <x v="40"/>
    <x v="1396"/>
    <x v="1448"/>
    <x v="0"/>
    <x v="363"/>
    <n v="2"/>
    <n v="27"/>
    <d v="2022-07-09T00:00:00"/>
    <n v="0.64"/>
    <n v="2"/>
    <n v="180"/>
    <n v="6"/>
    <s v="2019-BFN-0008605"/>
  </r>
  <r>
    <n v="33297021"/>
    <s v="Clean, Spacious and Conveniently Located"/>
    <n v="250784506"/>
    <s v="Carlos"/>
    <m/>
    <x v="50"/>
    <x v="1397"/>
    <x v="262"/>
    <x v="1"/>
    <x v="182"/>
    <n v="29"/>
    <n v="21"/>
    <d v="2021-02-01T00:00:00"/>
    <n v="0.51"/>
    <n v="3"/>
    <n v="56"/>
    <n v="0"/>
    <m/>
  </r>
  <r>
    <n v="33307276"/>
    <s v="Lovely Finished Basement in Popular Platt Park"/>
    <n v="250873663"/>
    <s v="Mary"/>
    <m/>
    <x v="17"/>
    <x v="1398"/>
    <x v="1449"/>
    <x v="1"/>
    <x v="13"/>
    <n v="2"/>
    <n v="64"/>
    <d v="2022-09-17T00:00:00"/>
    <n v="1.55"/>
    <n v="1"/>
    <n v="37"/>
    <n v="29"/>
    <s v="2019-BFN-0002587"/>
  </r>
  <r>
    <n v="33310623"/>
    <s v="paradise"/>
    <n v="2822362"/>
    <s v="Susie"/>
    <m/>
    <x v="50"/>
    <x v="1399"/>
    <x v="1450"/>
    <x v="0"/>
    <x v="127"/>
    <n v="30"/>
    <n v="0"/>
    <m/>
    <m/>
    <n v="2"/>
    <n v="88"/>
    <n v="0"/>
    <m/>
  </r>
  <r>
    <n v="33320394"/>
    <s v="Super Cool Townhouse! Near Downtown, Food &amp; Fun!"/>
    <n v="30972487"/>
    <s v="Sabrina"/>
    <m/>
    <x v="27"/>
    <x v="1400"/>
    <x v="1451"/>
    <x v="0"/>
    <x v="191"/>
    <n v="30"/>
    <n v="186"/>
    <d v="2022-06-30T00:00:00"/>
    <n v="4.4000000000000004"/>
    <n v="19"/>
    <n v="0"/>
    <n v="44"/>
    <s v="2019-BFN-0001711"/>
  </r>
  <r>
    <n v="33334122"/>
    <s v="Relax, It's All Here!"/>
    <n v="22105021"/>
    <s v="Ann"/>
    <m/>
    <x v="54"/>
    <x v="1401"/>
    <x v="1452"/>
    <x v="0"/>
    <x v="206"/>
    <n v="2"/>
    <n v="52"/>
    <d v="2022-07-10T00:00:00"/>
    <n v="1.28"/>
    <n v="1"/>
    <n v="168"/>
    <n v="10"/>
    <m/>
  </r>
  <r>
    <n v="33341740"/>
    <s v="‚ù§Ô∏èLux420 Rftop w/Hot tub, AC, Cntr DT, Prkng, Elvtr"/>
    <n v="9691307"/>
    <s v="Gretchen &amp; Jim"/>
    <m/>
    <x v="2"/>
    <x v="1302"/>
    <x v="255"/>
    <x v="0"/>
    <x v="364"/>
    <n v="1"/>
    <n v="53"/>
    <d v="2022-09-12T00:00:00"/>
    <n v="1.27"/>
    <n v="18"/>
    <n v="132"/>
    <n v="12"/>
    <s v="2020-BFN-0001993"/>
  </r>
  <r>
    <n v="33366300"/>
    <s v="Clean and Comfy Suite in Sloan's Lake/Highlands"/>
    <n v="51180812"/>
    <s v="Jana"/>
    <m/>
    <x v="15"/>
    <x v="1402"/>
    <x v="1453"/>
    <x v="0"/>
    <x v="294"/>
    <n v="1"/>
    <n v="151"/>
    <d v="2022-07-28T00:00:00"/>
    <n v="3.6"/>
    <n v="1"/>
    <n v="123"/>
    <n v="25"/>
    <s v="2021-BFN-0000288"/>
  </r>
  <r>
    <n v="33373336"/>
    <s v="Private &amp; Convenient Denver City Central location"/>
    <n v="248904337"/>
    <s v="Lulu"/>
    <m/>
    <x v="16"/>
    <x v="1403"/>
    <x v="1454"/>
    <x v="1"/>
    <x v="6"/>
    <n v="30"/>
    <n v="11"/>
    <d v="2022-07-22T00:00:00"/>
    <n v="0.26"/>
    <n v="1"/>
    <n v="261"/>
    <n v="1"/>
    <m/>
  </r>
  <r>
    <n v="33395924"/>
    <s v="Downtown/stadium view suite in Victorian boutique"/>
    <n v="24483378"/>
    <s v="Sarah"/>
    <m/>
    <x v="51"/>
    <x v="1404"/>
    <x v="1455"/>
    <x v="1"/>
    <x v="21"/>
    <n v="29"/>
    <n v="60"/>
    <d v="2020-07-26T00:00:00"/>
    <n v="1.41"/>
    <n v="19"/>
    <n v="133"/>
    <n v="0"/>
    <s v="2019-BFN-0003419"/>
  </r>
  <r>
    <n v="33401071"/>
    <s v="New in 2019, Spacious 2-BD, 2-BA Carriage House"/>
    <n v="86087745"/>
    <s v="Rick"/>
    <m/>
    <x v="44"/>
    <x v="1405"/>
    <x v="1456"/>
    <x v="0"/>
    <x v="8"/>
    <n v="30"/>
    <n v="1"/>
    <d v="2020-10-21T00:00:00"/>
    <n v="0.04"/>
    <n v="2"/>
    <n v="43"/>
    <n v="0"/>
    <m/>
  </r>
  <r>
    <n v="33453689"/>
    <s v="NEW LISTING!! Denver Private Whole Home Escape!"/>
    <n v="249680508"/>
    <s v="Chris And Jen"/>
    <m/>
    <x v="40"/>
    <x v="1406"/>
    <x v="1457"/>
    <x v="0"/>
    <x v="48"/>
    <n v="30"/>
    <n v="7"/>
    <d v="2022-07-28T00:00:00"/>
    <n v="0.24"/>
    <n v="1"/>
    <n v="180"/>
    <n v="3"/>
    <m/>
  </r>
  <r>
    <n v="33465619"/>
    <s v="New Luxury Townhome, AMAZING mtn views, roof deck!"/>
    <n v="251581961"/>
    <s v="Laura"/>
    <m/>
    <x v="29"/>
    <x v="1407"/>
    <x v="1458"/>
    <x v="0"/>
    <x v="265"/>
    <n v="3"/>
    <n v="45"/>
    <d v="2022-08-29T00:00:00"/>
    <n v="1.0900000000000001"/>
    <n v="1"/>
    <n v="308"/>
    <n v="12"/>
    <m/>
  </r>
  <r>
    <n v="33471776"/>
    <s v="Alameda Suites Apartment"/>
    <n v="179727810"/>
    <s v="Courtney"/>
    <m/>
    <x v="11"/>
    <x v="1408"/>
    <x v="1459"/>
    <x v="1"/>
    <x v="67"/>
    <n v="29"/>
    <n v="1"/>
    <d v="2019-04-13T00:00:00"/>
    <n v="0.02"/>
    <n v="1"/>
    <n v="0"/>
    <n v="0"/>
    <m/>
  </r>
  <r>
    <n v="33518600"/>
    <s v="Your Home Away From Home @ Regis!"/>
    <n v="252583587"/>
    <s v="Luke"/>
    <m/>
    <x v="54"/>
    <x v="1409"/>
    <x v="1460"/>
    <x v="0"/>
    <x v="60"/>
    <n v="2"/>
    <n v="79"/>
    <d v="2022-09-12T00:00:00"/>
    <n v="1.87"/>
    <n v="4"/>
    <n v="43"/>
    <n v="9"/>
    <m/>
  </r>
  <r>
    <n v="33557673"/>
    <s v="Chic carriage house, full kitchen, pet-friendly!"/>
    <n v="106947890"/>
    <s v="Daniel"/>
    <m/>
    <x v="3"/>
    <x v="1410"/>
    <x v="1461"/>
    <x v="0"/>
    <x v="38"/>
    <n v="1"/>
    <n v="380"/>
    <d v="2022-09-25T00:00:00"/>
    <n v="9.32"/>
    <n v="1"/>
    <n v="60"/>
    <n v="110"/>
    <s v="2019-BFN-0003109"/>
  </r>
  <r>
    <n v="33582543"/>
    <s v="Modern, Stylish Home Near RiNo w/ Hot Tub!"/>
    <n v="215404581"/>
    <s v="Chloe"/>
    <m/>
    <x v="42"/>
    <x v="1411"/>
    <x v="1462"/>
    <x v="0"/>
    <x v="175"/>
    <n v="2"/>
    <n v="159"/>
    <d v="2022-09-05T00:00:00"/>
    <n v="3.84"/>
    <n v="1"/>
    <n v="0"/>
    <n v="41"/>
    <s v="2021-BFN-0008582"/>
  </r>
  <r>
    <n v="33605746"/>
    <s v="Stylish &amp; Comfy ¬∑ Hip Area ¬∑ Walk to Everything!"/>
    <n v="183568154"/>
    <s v="Jesse"/>
    <m/>
    <x v="7"/>
    <x v="953"/>
    <x v="1463"/>
    <x v="0"/>
    <x v="58"/>
    <n v="30"/>
    <n v="108"/>
    <d v="2021-01-02T00:00:00"/>
    <n v="2.59"/>
    <n v="1"/>
    <n v="215"/>
    <n v="0"/>
    <m/>
  </r>
  <r>
    <n v="33614607"/>
    <s v="Artisan Victorian | Close to Light Rail | 30+ Day"/>
    <n v="253312600"/>
    <s v="Mike + Sandy"/>
    <m/>
    <x v="25"/>
    <x v="1412"/>
    <x v="1464"/>
    <x v="0"/>
    <x v="135"/>
    <n v="30"/>
    <n v="53"/>
    <d v="2022-07-10T00:00:00"/>
    <n v="1.25"/>
    <n v="1"/>
    <n v="280"/>
    <n v="1"/>
    <s v="BFN-2019-0002601"/>
  </r>
  <r>
    <n v="33657270"/>
    <s v="Art Studio Carriage House - Highlands Urban Oasis"/>
    <n v="94544920"/>
    <s v="Tonia"/>
    <m/>
    <x v="1"/>
    <x v="1413"/>
    <x v="1465"/>
    <x v="0"/>
    <x v="86"/>
    <n v="2"/>
    <n v="83"/>
    <d v="2022-09-19T00:00:00"/>
    <n v="1.99"/>
    <n v="1"/>
    <n v="157"/>
    <n v="32"/>
    <s v="2019-BFN-0002807"/>
  </r>
  <r>
    <n v="33664011"/>
    <s v="Brand New Spacious 4bd 4ba, Game Room, Deck, Patio"/>
    <n v="86087745"/>
    <s v="Rick"/>
    <m/>
    <x v="44"/>
    <x v="1414"/>
    <x v="1466"/>
    <x v="0"/>
    <x v="365"/>
    <n v="4"/>
    <n v="79"/>
    <d v="2022-09-25T00:00:00"/>
    <n v="1.89"/>
    <n v="2"/>
    <n v="112"/>
    <n v="17"/>
    <s v="2020-BFN-0001932"/>
  </r>
  <r>
    <n v="33666820"/>
    <s v="The Garden at Alamo-Placita"/>
    <n v="18065556"/>
    <s v="Peter And Anne"/>
    <m/>
    <x v="28"/>
    <x v="1415"/>
    <x v="1467"/>
    <x v="0"/>
    <x v="49"/>
    <n v="2"/>
    <n v="84"/>
    <d v="2022-09-20T00:00:00"/>
    <n v="3.15"/>
    <n v="1"/>
    <n v="132"/>
    <n v="56"/>
    <s v="2019-BFN-0009125"/>
  </r>
  <r>
    <n v="33688230"/>
    <s v="Sunny and Beautiful Luxury Duplex, walk to Stadium"/>
    <n v="21524534"/>
    <s v="Brian"/>
    <m/>
    <x v="31"/>
    <x v="1416"/>
    <x v="1468"/>
    <x v="0"/>
    <x v="366"/>
    <n v="2"/>
    <n v="11"/>
    <d v="2022-08-14T00:00:00"/>
    <n v="0.27"/>
    <n v="1"/>
    <n v="5"/>
    <n v="2"/>
    <s v="2022-BFN-0007655"/>
  </r>
  <r>
    <n v="33704620"/>
    <s v="Spacious Private Bdrm &amp; Bath 15 min from DIA"/>
    <n v="12804331"/>
    <s v="Matt"/>
    <m/>
    <x v="40"/>
    <x v="1417"/>
    <x v="1469"/>
    <x v="1"/>
    <x v="0"/>
    <n v="1"/>
    <n v="225"/>
    <d v="2022-09-20T00:00:00"/>
    <n v="5.39"/>
    <n v="1"/>
    <n v="151"/>
    <n v="57"/>
    <s v="2021-BFN-0000413"/>
  </r>
  <r>
    <n v="33775018"/>
    <s v="Charming Harvard Gulch Park Home, park steps away!"/>
    <n v="200596239"/>
    <s v="Kristen"/>
    <m/>
    <x v="21"/>
    <x v="1418"/>
    <x v="1470"/>
    <x v="0"/>
    <x v="112"/>
    <n v="1"/>
    <n v="66"/>
    <d v="2022-09-07T00:00:00"/>
    <n v="1.64"/>
    <n v="1"/>
    <n v="29"/>
    <n v="8"/>
    <s v="2021-BFN-0008133"/>
  </r>
  <r>
    <n v="33801661"/>
    <s v="Guest House w/ BR Loft-walkable to DT &amp; City Park"/>
    <n v="778127"/>
    <s v="Ryan &amp; Cynthia"/>
    <m/>
    <x v="2"/>
    <x v="1419"/>
    <x v="644"/>
    <x v="0"/>
    <x v="8"/>
    <n v="30"/>
    <n v="32"/>
    <d v="2022-08-29T00:00:00"/>
    <n v="0.79"/>
    <n v="1"/>
    <n v="126"/>
    <n v="12"/>
    <s v="2019-BFN-0004746"/>
  </r>
  <r>
    <n v="33836656"/>
    <s v="Modern Minimalist Denver Home"/>
    <n v="65100323"/>
    <s v="Jorge"/>
    <m/>
    <x v="68"/>
    <x v="1420"/>
    <x v="1471"/>
    <x v="0"/>
    <x v="294"/>
    <n v="30"/>
    <n v="55"/>
    <d v="2022-08-01T00:00:00"/>
    <n v="1.31"/>
    <n v="1"/>
    <n v="95"/>
    <n v="2"/>
    <s v="2019-BFN-0002223"/>
  </r>
  <r>
    <n v="33849789"/>
    <s v="Modern Cozy Gem Centrally Located For Adventure"/>
    <n v="54146879"/>
    <s v="Eric"/>
    <m/>
    <x v="36"/>
    <x v="1421"/>
    <x v="1472"/>
    <x v="0"/>
    <x v="221"/>
    <n v="3"/>
    <n v="17"/>
    <d v="2022-08-21T00:00:00"/>
    <n v="0.49"/>
    <n v="1"/>
    <n v="6"/>
    <n v="4"/>
    <m/>
  </r>
  <r>
    <n v="33855179"/>
    <s v="Historic LeNeve Foster Carriage House"/>
    <n v="123946444"/>
    <s v="Kathleen"/>
    <m/>
    <x v="12"/>
    <x v="1422"/>
    <x v="656"/>
    <x v="0"/>
    <x v="0"/>
    <n v="29"/>
    <n v="21"/>
    <d v="2022-08-14T00:00:00"/>
    <n v="0.56000000000000005"/>
    <n v="2"/>
    <n v="87"/>
    <n v="8"/>
    <m/>
  </r>
  <r>
    <n v="33872296"/>
    <s v="Brand new house. Live like with your family"/>
    <n v="255776797"/>
    <s v="Seifu"/>
    <m/>
    <x v="40"/>
    <x v="1423"/>
    <x v="1473"/>
    <x v="1"/>
    <x v="107"/>
    <n v="3"/>
    <n v="110"/>
    <d v="2022-06-27T00:00:00"/>
    <n v="2.62"/>
    <n v="4"/>
    <n v="268"/>
    <n v="5"/>
    <s v="2022-BFN-0004538"/>
  </r>
  <r>
    <n v="33877623"/>
    <s v="Funky Denver Charm"/>
    <n v="252844767"/>
    <s v="Gehry"/>
    <m/>
    <x v="54"/>
    <x v="1424"/>
    <x v="1474"/>
    <x v="0"/>
    <x v="152"/>
    <n v="2"/>
    <n v="47"/>
    <d v="2022-09-02T00:00:00"/>
    <n v="1.1299999999999999"/>
    <n v="1"/>
    <n v="200"/>
    <n v="17"/>
    <s v="2021-BFN-0007309"/>
  </r>
  <r>
    <n v="33878200"/>
    <s v="Cozy and spacious House With Yard! 420 Friendly"/>
    <n v="135553770"/>
    <s v="Jelani"/>
    <m/>
    <x v="31"/>
    <x v="1358"/>
    <x v="1416"/>
    <x v="0"/>
    <x v="0"/>
    <n v="1"/>
    <n v="355"/>
    <d v="2022-09-20T00:00:00"/>
    <n v="8.4700000000000006"/>
    <n v="2"/>
    <n v="295"/>
    <n v="104"/>
    <m/>
  </r>
  <r>
    <n v="33880242"/>
    <s v="Private Space in the Highlands"/>
    <n v="5822956"/>
    <s v="Cassie"/>
    <m/>
    <x v="1"/>
    <x v="1425"/>
    <x v="1475"/>
    <x v="0"/>
    <x v="179"/>
    <n v="3"/>
    <n v="76"/>
    <d v="2022-09-19T00:00:00"/>
    <n v="1.82"/>
    <n v="1"/>
    <n v="5"/>
    <n v="33"/>
    <s v="2019-BFN-0002838"/>
  </r>
  <r>
    <n v="33881639"/>
    <s v="City Park Den/RINO, Downtown, 5Points"/>
    <n v="10978806"/>
    <s v="Lori And Jarred"/>
    <m/>
    <x v="42"/>
    <x v="1426"/>
    <x v="1000"/>
    <x v="0"/>
    <x v="137"/>
    <n v="1"/>
    <n v="48"/>
    <d v="2022-08-19T00:00:00"/>
    <n v="1.24"/>
    <n v="1"/>
    <n v="166"/>
    <n v="13"/>
    <s v="2020-BFN-0003929"/>
  </r>
  <r>
    <n v="33896007"/>
    <s v="Beautiful Observatory Park / DU Area Home (3 beds)"/>
    <n v="197586941"/>
    <s v="Matt &amp; Alyson"/>
    <m/>
    <x v="22"/>
    <x v="1427"/>
    <x v="1476"/>
    <x v="0"/>
    <x v="49"/>
    <n v="180"/>
    <n v="21"/>
    <d v="2021-11-30T00:00:00"/>
    <n v="0.53"/>
    <n v="1"/>
    <n v="289"/>
    <n v="1"/>
    <m/>
  </r>
  <r>
    <n v="33907546"/>
    <s v="Private suite with sun room(s) in bright house"/>
    <n v="7343682"/>
    <s v="Josh"/>
    <m/>
    <x v="56"/>
    <x v="1428"/>
    <x v="1477"/>
    <x v="0"/>
    <x v="73"/>
    <n v="1"/>
    <n v="209"/>
    <d v="2022-09-11T00:00:00"/>
    <n v="5.2"/>
    <n v="1"/>
    <n v="135"/>
    <n v="61"/>
    <s v="2019-BFN-0004919"/>
  </r>
  <r>
    <n v="33934853"/>
    <s v="Colorado Cozy Cottage by Red Rocks &amp; Denver"/>
    <n v="34535137"/>
    <s v="Heather"/>
    <m/>
    <x v="6"/>
    <x v="1429"/>
    <x v="1478"/>
    <x v="0"/>
    <x v="221"/>
    <n v="2"/>
    <n v="223"/>
    <d v="2022-09-24T00:00:00"/>
    <n v="5.55"/>
    <n v="3"/>
    <n v="209"/>
    <n v="61"/>
    <m/>
  </r>
  <r>
    <n v="33962911"/>
    <s v="Newly Constructed Downtown Carriage House"/>
    <n v="125224431"/>
    <s v="Vivi"/>
    <m/>
    <x v="5"/>
    <x v="1430"/>
    <x v="1479"/>
    <x v="0"/>
    <x v="336"/>
    <n v="1"/>
    <n v="285"/>
    <d v="2022-09-14T00:00:00"/>
    <n v="6.81"/>
    <n v="1"/>
    <n v="41"/>
    <n v="87"/>
    <s v="2019-BFN-0003192"/>
  </r>
  <r>
    <n v="33992995"/>
    <s v="Denver's Modern Luxe Studio"/>
    <n v="6526458"/>
    <s v="Anita"/>
    <m/>
    <x v="45"/>
    <x v="1431"/>
    <x v="1480"/>
    <x v="0"/>
    <x v="63"/>
    <n v="29"/>
    <n v="15"/>
    <d v="2022-08-27T00:00:00"/>
    <n v="0.36"/>
    <n v="2"/>
    <n v="143"/>
    <n v="3"/>
    <m/>
  </r>
  <r>
    <n v="34017701"/>
    <s v="Jefferson Park Charmer_x000a_9 blks to Broncos stadium"/>
    <n v="92005586"/>
    <s v="Robert"/>
    <m/>
    <x v="51"/>
    <x v="290"/>
    <x v="1481"/>
    <x v="0"/>
    <x v="215"/>
    <n v="29"/>
    <n v="44"/>
    <d v="2020-07-12T00:00:00"/>
    <n v="1.06"/>
    <n v="1"/>
    <n v="269"/>
    <n v="0"/>
    <m/>
  </r>
  <r>
    <n v="34019010"/>
    <s v="Valverde Vacation home"/>
    <n v="113886802"/>
    <s v="Mary"/>
    <m/>
    <x v="74"/>
    <x v="1432"/>
    <x v="790"/>
    <x v="0"/>
    <x v="87"/>
    <n v="2"/>
    <n v="129"/>
    <d v="2022-09-19T00:00:00"/>
    <n v="3.14"/>
    <n v="1"/>
    <n v="25"/>
    <n v="30"/>
    <s v="2019-BFN-0003957"/>
  </r>
  <r>
    <n v="34067851"/>
    <s v="Unique 3rd flr of 1874 Historic Home-RiNo- 420: )"/>
    <n v="36403245"/>
    <s v="Kathryn"/>
    <m/>
    <x v="2"/>
    <x v="1433"/>
    <x v="540"/>
    <x v="1"/>
    <x v="36"/>
    <n v="29"/>
    <n v="158"/>
    <d v="2022-08-19T00:00:00"/>
    <n v="3.86"/>
    <n v="3"/>
    <n v="347"/>
    <n v="39"/>
    <s v="2021-BFN-0001489"/>
  </r>
  <r>
    <n v="34147762"/>
    <s v="Lovely 2BR Suite in Desirable Neighborhood Near DU"/>
    <n v="21738634"/>
    <s v="Anna"/>
    <m/>
    <x v="21"/>
    <x v="1434"/>
    <x v="1482"/>
    <x v="0"/>
    <x v="254"/>
    <n v="1"/>
    <n v="179"/>
    <d v="2022-09-11T00:00:00"/>
    <n v="4.3499999999999996"/>
    <n v="1"/>
    <n v="352"/>
    <n v="44"/>
    <s v="2021-BFN-0000255"/>
  </r>
  <r>
    <n v="34151881"/>
    <s v="Urban Oasis in the Heart Of Denver"/>
    <n v="257668522"/>
    <s v="Luis &amp; Chris"/>
    <m/>
    <x v="7"/>
    <x v="806"/>
    <x v="1483"/>
    <x v="1"/>
    <x v="72"/>
    <n v="3"/>
    <n v="194"/>
    <d v="2022-09-24T00:00:00"/>
    <n v="4.79"/>
    <n v="1"/>
    <n v="185"/>
    <n v="75"/>
    <s v="2019-BFN-0008524"/>
  </r>
  <r>
    <n v="34204214"/>
    <s v="South Denver Lake Home w/Large Yard &amp; Hammock"/>
    <n v="151394248"/>
    <s v="Evolve"/>
    <m/>
    <x v="49"/>
    <x v="1435"/>
    <x v="1484"/>
    <x v="0"/>
    <x v="30"/>
    <n v="3"/>
    <n v="51"/>
    <d v="2022-08-10T00:00:00"/>
    <n v="1.23"/>
    <n v="17"/>
    <n v="263"/>
    <n v="13"/>
    <s v="2019-BFN-0002736"/>
  </r>
  <r>
    <n v="34205254"/>
    <s v="Private and stylish apartment in Highlands"/>
    <n v="21789987"/>
    <s v="Scott"/>
    <m/>
    <x v="25"/>
    <x v="1436"/>
    <x v="1485"/>
    <x v="0"/>
    <x v="179"/>
    <n v="29"/>
    <n v="9"/>
    <d v="2021-04-28T00:00:00"/>
    <n v="0.22"/>
    <n v="1"/>
    <n v="0"/>
    <n v="0"/>
    <s v="2019-BFN-0009298"/>
  </r>
  <r>
    <n v="34252983"/>
    <s v="Newly Updated 2 Bedroom Guest Suite Getaway!"/>
    <n v="375213456"/>
    <s v="Brandon"/>
    <m/>
    <x v="76"/>
    <x v="1437"/>
    <x v="1486"/>
    <x v="0"/>
    <x v="174"/>
    <n v="1"/>
    <n v="158"/>
    <d v="2022-09-21T00:00:00"/>
    <n v="3.84"/>
    <n v="1"/>
    <n v="169"/>
    <n v="45"/>
    <s v="2021-BFN-0002845"/>
  </r>
  <r>
    <n v="34257400"/>
    <s v="Historic Home in Alamo Placita"/>
    <n v="151579504"/>
    <s v="Linda"/>
    <m/>
    <x v="28"/>
    <x v="1438"/>
    <x v="1487"/>
    <x v="0"/>
    <x v="279"/>
    <n v="4"/>
    <n v="22"/>
    <d v="2022-08-02T00:00:00"/>
    <n v="0.54"/>
    <n v="1"/>
    <n v="76"/>
    <n v="7"/>
    <s v="2022-BFN-0003643"/>
  </r>
  <r>
    <n v="34258588"/>
    <s v="1 bedroom in 40 West Arts District Lakewood/Denver"/>
    <n v="32306027"/>
    <s v="Randy"/>
    <m/>
    <x v="36"/>
    <x v="1439"/>
    <x v="1488"/>
    <x v="0"/>
    <x v="179"/>
    <n v="2"/>
    <n v="166"/>
    <d v="2022-09-24T00:00:00"/>
    <n v="4.04"/>
    <n v="2"/>
    <n v="151"/>
    <n v="55"/>
    <m/>
  </r>
  <r>
    <n v="34309661"/>
    <s v="Beautiful Home 2212 | Family Friendly Neighborhood"/>
    <n v="259016164"/>
    <s v="Josh"/>
    <m/>
    <x v="59"/>
    <x v="1440"/>
    <x v="1489"/>
    <x v="0"/>
    <x v="77"/>
    <n v="30"/>
    <n v="5"/>
    <d v="2022-09-03T00:00:00"/>
    <n v="0.12"/>
    <n v="4"/>
    <n v="364"/>
    <n v="2"/>
    <m/>
  </r>
  <r>
    <n v="34311238"/>
    <s v="3BR home | Backyard | Family Neighborhood 2206"/>
    <n v="259016164"/>
    <s v="Josh"/>
    <m/>
    <x v="59"/>
    <x v="1441"/>
    <x v="1490"/>
    <x v="0"/>
    <x v="77"/>
    <n v="30"/>
    <n v="12"/>
    <d v="2022-09-17T00:00:00"/>
    <n v="0.28999999999999998"/>
    <n v="4"/>
    <n v="364"/>
    <n v="3"/>
    <m/>
  </r>
  <r>
    <n v="34311738"/>
    <s v="3 BR Home | Backyard | Family Neighborhood 2216"/>
    <n v="259016164"/>
    <s v="Josh"/>
    <m/>
    <x v="59"/>
    <x v="1442"/>
    <x v="1491"/>
    <x v="0"/>
    <x v="22"/>
    <n v="30"/>
    <n v="6"/>
    <d v="2022-09-01T00:00:00"/>
    <n v="0.22"/>
    <n v="4"/>
    <n v="364"/>
    <n v="2"/>
    <m/>
  </r>
  <r>
    <n v="34317602"/>
    <s v="CareBnB - West Room- [Hot Tub/Pet/420 Friendly]"/>
    <n v="49053892"/>
    <s v="Erick"/>
    <m/>
    <x v="76"/>
    <x v="1230"/>
    <x v="1492"/>
    <x v="1"/>
    <x v="150"/>
    <n v="29"/>
    <n v="302"/>
    <d v="2022-06-01T00:00:00"/>
    <n v="7.32"/>
    <n v="1"/>
    <n v="365"/>
    <n v="62"/>
    <s v="2019-BFN-0005920"/>
  </r>
  <r>
    <n v="34342338"/>
    <s v="Serene Urban Oasis...King Suite. Perfect Location"/>
    <n v="259275566"/>
    <s v="John And Lara"/>
    <m/>
    <x v="28"/>
    <x v="1443"/>
    <x v="1493"/>
    <x v="0"/>
    <x v="367"/>
    <n v="7"/>
    <n v="28"/>
    <d v="2021-12-30T00:00:00"/>
    <n v="0.69"/>
    <n v="1"/>
    <n v="192"/>
    <n v="1"/>
    <s v="2021-BFN-0001607"/>
  </r>
  <r>
    <n v="34396611"/>
    <s v="Private Home, Garage, Patio, Laundry, Roku TV"/>
    <n v="11910023"/>
    <s v="Chuck"/>
    <m/>
    <x v="33"/>
    <x v="1444"/>
    <x v="1494"/>
    <x v="0"/>
    <x v="73"/>
    <n v="29"/>
    <n v="72"/>
    <d v="2022-07-30T00:00:00"/>
    <n v="1.82"/>
    <n v="1"/>
    <n v="108"/>
    <n v="4"/>
    <s v="453274-040037"/>
  </r>
  <r>
    <n v="34412554"/>
    <s v="The Cozy Spot @ Regis"/>
    <n v="252583587"/>
    <s v="Luke"/>
    <m/>
    <x v="54"/>
    <x v="1445"/>
    <x v="1495"/>
    <x v="0"/>
    <x v="60"/>
    <n v="1"/>
    <n v="72"/>
    <d v="2022-09-05T00:00:00"/>
    <n v="1.75"/>
    <n v="4"/>
    <n v="45"/>
    <n v="10"/>
    <m/>
  </r>
  <r>
    <n v="34462934"/>
    <s v="Close to Downtown-2.3 miles-Gorgeous Bungalow"/>
    <n v="2224115"/>
    <s v="Kathy"/>
    <m/>
    <x v="6"/>
    <x v="274"/>
    <x v="1496"/>
    <x v="0"/>
    <x v="368"/>
    <n v="5"/>
    <n v="20"/>
    <d v="2022-07-10T00:00:00"/>
    <n v="0.85"/>
    <n v="2"/>
    <n v="1"/>
    <n v="7"/>
    <s v="2018-BFN-0001482"/>
  </r>
  <r>
    <n v="34464358"/>
    <s v="Cozy and Quiet Aurora House Room C"/>
    <n v="203324954"/>
    <s v="Larry"/>
    <m/>
    <x v="55"/>
    <x v="1446"/>
    <x v="1497"/>
    <x v="1"/>
    <x v="33"/>
    <n v="4"/>
    <n v="21"/>
    <d v="2022-07-24T00:00:00"/>
    <n v="0.52"/>
    <n v="2"/>
    <n v="0"/>
    <n v="1"/>
    <s v="U20065018-0001"/>
  </r>
  <r>
    <n v="34472104"/>
    <s v="Fun Location in Five Points"/>
    <n v="260210753"/>
    <s v="Dan &amp; Michelle"/>
    <m/>
    <x v="2"/>
    <x v="1447"/>
    <x v="1498"/>
    <x v="0"/>
    <x v="318"/>
    <n v="1"/>
    <n v="234"/>
    <d v="2022-09-23T00:00:00"/>
    <n v="5.73"/>
    <n v="1"/>
    <n v="148"/>
    <n v="79"/>
    <s v="2019-BFN-0008194"/>
  </r>
  <r>
    <n v="34498478"/>
    <s v="Santa Fe Arts District Cozy Private Suite"/>
    <n v="213555346"/>
    <s v="Michelle"/>
    <m/>
    <x v="26"/>
    <x v="1448"/>
    <x v="1499"/>
    <x v="0"/>
    <x v="275"/>
    <n v="1"/>
    <n v="155"/>
    <d v="2022-09-19T00:00:00"/>
    <n v="3.95"/>
    <n v="1"/>
    <n v="0"/>
    <n v="52"/>
    <s v="2019-BFN-0004009"/>
  </r>
  <r>
    <n v="34508362"/>
    <s v="Luxury 2 Bedroom Suite (In Historic Cheesman Park)"/>
    <n v="61551450"/>
    <s v="Jamie"/>
    <m/>
    <x v="30"/>
    <x v="1281"/>
    <x v="1500"/>
    <x v="0"/>
    <x v="175"/>
    <n v="1"/>
    <n v="150"/>
    <d v="2022-09-11T00:00:00"/>
    <n v="3.65"/>
    <n v="1"/>
    <n v="14"/>
    <n v="49"/>
    <s v="2021-BFN-0000527"/>
  </r>
  <r>
    <n v="34567150"/>
    <s v="Stunning 2 Bed at Barclay with Stunning City View!"/>
    <n v="24157036"/>
    <s v="Angela"/>
    <m/>
    <x v="10"/>
    <x v="199"/>
    <x v="1501"/>
    <x v="0"/>
    <x v="302"/>
    <n v="90"/>
    <n v="1"/>
    <d v="2021-10-27T00:00:00"/>
    <n v="0.09"/>
    <n v="30"/>
    <n v="364"/>
    <n v="1"/>
    <m/>
  </r>
  <r>
    <n v="34570306"/>
    <s v="Bright Guest Suite In Congress Park!"/>
    <n v="13813250"/>
    <s v="Evangeline"/>
    <m/>
    <x v="23"/>
    <x v="1449"/>
    <x v="1502"/>
    <x v="0"/>
    <x v="35"/>
    <n v="1"/>
    <n v="155"/>
    <d v="2022-09-19T00:00:00"/>
    <n v="3.79"/>
    <n v="1"/>
    <n v="321"/>
    <n v="37"/>
    <s v="2021-BFN-0007847"/>
  </r>
  <r>
    <n v="34570890"/>
    <s v="Convenient Ranch Suite in Sparkling Park Hill!"/>
    <n v="2278"/>
    <s v="Patty"/>
    <m/>
    <x v="3"/>
    <x v="1450"/>
    <x v="1503"/>
    <x v="0"/>
    <x v="11"/>
    <n v="1"/>
    <n v="152"/>
    <d v="2022-09-19T00:00:00"/>
    <n v="3.71"/>
    <n v="1"/>
    <n v="198"/>
    <n v="40"/>
    <s v="2021-BFN-0000166"/>
  </r>
  <r>
    <n v="34616832"/>
    <s v="Larimer Lux Denver Union Station"/>
    <n v="8751405"/>
    <s v="Maria"/>
    <m/>
    <x v="10"/>
    <x v="1451"/>
    <x v="1504"/>
    <x v="0"/>
    <x v="92"/>
    <n v="29"/>
    <n v="57"/>
    <d v="2022-07-23T00:00:00"/>
    <n v="1.51"/>
    <n v="2"/>
    <n v="341"/>
    <n v="1"/>
    <s v="BFN-0004446"/>
  </r>
  <r>
    <n v="34625442"/>
    <s v="Sun-Filled Private Suite in Ruby Hill"/>
    <n v="58105586"/>
    <s v="Kelli"/>
    <m/>
    <x v="64"/>
    <x v="1452"/>
    <x v="1505"/>
    <x v="0"/>
    <x v="15"/>
    <n v="2"/>
    <n v="264"/>
    <d v="2022-09-25T00:00:00"/>
    <n v="6.47"/>
    <n v="1"/>
    <n v="150"/>
    <n v="80"/>
    <s v="2019-BFN-0004489"/>
  </r>
  <r>
    <n v="34625529"/>
    <s v="Cheeseman 1 br in Heart of Denver"/>
    <n v="61473443"/>
    <s v="Kaitlin"/>
    <m/>
    <x v="30"/>
    <x v="1453"/>
    <x v="1506"/>
    <x v="0"/>
    <x v="107"/>
    <n v="29"/>
    <n v="11"/>
    <d v="2022-08-10T00:00:00"/>
    <n v="0.28999999999999998"/>
    <n v="1"/>
    <n v="43"/>
    <n v="4"/>
    <m/>
  </r>
  <r>
    <n v="34678511"/>
    <s v="NEW! Unit in Historic Mansion.  Location! Views!"/>
    <n v="23544307"/>
    <s v="Emily"/>
    <m/>
    <x v="7"/>
    <x v="1454"/>
    <x v="1507"/>
    <x v="0"/>
    <x v="96"/>
    <n v="29"/>
    <n v="36"/>
    <d v="2021-10-04T00:00:00"/>
    <n v="0.9"/>
    <n v="2"/>
    <n v="298"/>
    <n v="1"/>
    <s v="2019-BFN-0004368"/>
  </r>
  <r>
    <n v="34735974"/>
    <s v="Peaceful Urban Escape in Trendy Capitol Hill"/>
    <n v="183509253"/>
    <s v="Heather"/>
    <m/>
    <x v="7"/>
    <x v="1455"/>
    <x v="1508"/>
    <x v="0"/>
    <x v="49"/>
    <n v="30"/>
    <n v="26"/>
    <d v="2022-04-17T00:00:00"/>
    <n v="0.66"/>
    <n v="2"/>
    <n v="147"/>
    <n v="2"/>
    <s v="2020-BFN-0000280"/>
  </r>
  <r>
    <n v="34747330"/>
    <s v="Walk Downtown From a Tri-Level Townhouse Near Sloan Lake"/>
    <n v="7882819"/>
    <s v="Nicole"/>
    <m/>
    <x v="31"/>
    <x v="948"/>
    <x v="1509"/>
    <x v="0"/>
    <x v="58"/>
    <n v="3"/>
    <n v="63"/>
    <d v="2022-09-25T00:00:00"/>
    <n v="1.57"/>
    <n v="1"/>
    <n v="41"/>
    <n v="19"/>
    <s v="2019-BFN-0003782"/>
  </r>
  <r>
    <n v="34813376"/>
    <s v="LOHI Oasis - Best Location in Denver"/>
    <n v="78300099"/>
    <s v="Michael"/>
    <m/>
    <x v="1"/>
    <x v="110"/>
    <x v="1510"/>
    <x v="0"/>
    <x v="105"/>
    <n v="1"/>
    <n v="285"/>
    <d v="2022-09-19T00:00:00"/>
    <n v="7.07"/>
    <n v="1"/>
    <n v="52"/>
    <n v="100"/>
    <s v="2019-BFN-0004415"/>
  </r>
  <r>
    <n v="34815696"/>
    <s v="Cute House in University Hills Denver"/>
    <n v="29947263"/>
    <s v="Noe"/>
    <m/>
    <x v="59"/>
    <x v="1456"/>
    <x v="1511"/>
    <x v="0"/>
    <x v="114"/>
    <n v="30"/>
    <n v="6"/>
    <d v="2021-01-10T00:00:00"/>
    <n v="0.26"/>
    <n v="2"/>
    <n v="0"/>
    <n v="0"/>
    <m/>
  </r>
  <r>
    <n v="34816937"/>
    <s v="Master Bedroom for two in  brand new townhouses"/>
    <n v="203242258"/>
    <s v="Shrinivas"/>
    <m/>
    <x v="51"/>
    <x v="1457"/>
    <x v="1512"/>
    <x v="1"/>
    <x v="57"/>
    <n v="1"/>
    <n v="9"/>
    <d v="2022-09-05T00:00:00"/>
    <n v="4.09"/>
    <n v="4"/>
    <n v="157"/>
    <n v="9"/>
    <s v="2019-BFN-0009450"/>
  </r>
  <r>
    <n v="34840148"/>
    <s v="TOWNHOUSE (PRIVATE ROOM) MINUTES FROM AIRPORT"/>
    <n v="116473603"/>
    <s v="Chris"/>
    <m/>
    <x v="40"/>
    <x v="1458"/>
    <x v="1513"/>
    <x v="1"/>
    <x v="182"/>
    <n v="28"/>
    <n v="37"/>
    <d v="2022-06-04T00:00:00"/>
    <n v="0.91"/>
    <n v="1"/>
    <n v="55"/>
    <n v="4"/>
    <s v="2019-BFN-0004690"/>
  </r>
  <r>
    <n v="34867650"/>
    <s v="Jule Superior"/>
    <n v="199952576"/>
    <s v="Victor"/>
    <m/>
    <x v="40"/>
    <x v="1459"/>
    <x v="1514"/>
    <x v="1"/>
    <x v="65"/>
    <n v="1"/>
    <n v="36"/>
    <d v="2022-09-22T00:00:00"/>
    <n v="0.89"/>
    <n v="4"/>
    <n v="355"/>
    <n v="15"/>
    <s v="2022-BFN-0003022"/>
  </r>
  <r>
    <n v="34869638"/>
    <s v="Modern Lohi Townhouse- Walk everywhere! 30 day"/>
    <n v="52639692"/>
    <s v="Rachel"/>
    <m/>
    <x v="1"/>
    <x v="1460"/>
    <x v="1515"/>
    <x v="0"/>
    <x v="85"/>
    <n v="30"/>
    <n v="58"/>
    <d v="2022-09-09T00:00:00"/>
    <n v="1.44"/>
    <n v="6"/>
    <n v="131"/>
    <n v="4"/>
    <m/>
  </r>
  <r>
    <n v="34893016"/>
    <s v="Architectural Dream in Rino- Walk everywhere!"/>
    <n v="4272021"/>
    <s v="Sasha"/>
    <m/>
    <x v="2"/>
    <x v="1461"/>
    <x v="1516"/>
    <x v="0"/>
    <x v="91"/>
    <n v="2"/>
    <n v="37"/>
    <d v="2021-10-12T00:00:00"/>
    <n v="1.03"/>
    <n v="2"/>
    <n v="31"/>
    <n v="3"/>
    <s v="2019-BFN-0004507"/>
  </r>
  <r>
    <n v="34901813"/>
    <s v="BartaHouse No. 3 w/ Rooftop"/>
    <n v="263052353"/>
    <s v="BartaHouse"/>
    <m/>
    <x v="6"/>
    <x v="1462"/>
    <x v="1517"/>
    <x v="0"/>
    <x v="19"/>
    <n v="1"/>
    <n v="225"/>
    <d v="2022-09-10T00:00:00"/>
    <n v="5.83"/>
    <n v="4"/>
    <n v="263"/>
    <n v="68"/>
    <m/>
  </r>
  <r>
    <n v="34908627"/>
    <s v="Bright &amp; Cozy Platt Park Bungalow Walk To Pearl St"/>
    <n v="24670282"/>
    <s v="Sabrina"/>
    <m/>
    <x v="17"/>
    <x v="1463"/>
    <x v="1518"/>
    <x v="0"/>
    <x v="369"/>
    <n v="2"/>
    <n v="77"/>
    <d v="2022-09-11T00:00:00"/>
    <n v="5.4"/>
    <n v="1"/>
    <n v="325"/>
    <n v="51"/>
    <s v="2021-BFN-0000682"/>
  </r>
  <r>
    <n v="34979391"/>
    <s v="Large &amp; Unique home w/ lots of space to spread out"/>
    <n v="193108199"/>
    <s v="Amy"/>
    <m/>
    <x v="50"/>
    <x v="1464"/>
    <x v="1519"/>
    <x v="0"/>
    <x v="231"/>
    <n v="30"/>
    <n v="6"/>
    <d v="2021-04-10T00:00:00"/>
    <n v="0.15"/>
    <n v="14"/>
    <n v="89"/>
    <n v="0"/>
    <m/>
  </r>
  <r>
    <n v="34981225"/>
    <s v="Historic Boutique Apartment in Heart of RiNo"/>
    <n v="117792986"/>
    <s v="Emily"/>
    <m/>
    <x v="2"/>
    <x v="1036"/>
    <x v="352"/>
    <x v="0"/>
    <x v="86"/>
    <n v="30"/>
    <n v="138"/>
    <d v="2022-08-26T00:00:00"/>
    <n v="4.0599999999999996"/>
    <n v="1"/>
    <n v="131"/>
    <n v="10"/>
    <s v="2019-BFN-0010949"/>
  </r>
  <r>
    <n v="35082201"/>
    <s v="Large Bungalow-In heart of the Highlands, Denver"/>
    <n v="264266560"/>
    <s v="Jennifer"/>
    <m/>
    <x v="6"/>
    <x v="1465"/>
    <x v="1520"/>
    <x v="0"/>
    <x v="127"/>
    <n v="3"/>
    <n v="10"/>
    <d v="2019-12-02T00:00:00"/>
    <n v="0.25"/>
    <n v="1"/>
    <n v="0"/>
    <n v="0"/>
    <s v="2021-BFN-0000679"/>
  </r>
  <r>
    <n v="35127507"/>
    <s v="Soak Up the Indoor-Outdoor Living at a Modern RiNo Townhome"/>
    <n v="53300527"/>
    <s v="Katie"/>
    <m/>
    <x v="27"/>
    <x v="1466"/>
    <x v="1521"/>
    <x v="0"/>
    <x v="370"/>
    <n v="2"/>
    <n v="60"/>
    <d v="2022-08-14T00:00:00"/>
    <n v="1.51"/>
    <n v="1"/>
    <n v="8"/>
    <n v="20"/>
    <s v="2019-BFN-0008328"/>
  </r>
  <r>
    <n v="35160821"/>
    <s v="Elegant and Bright 4BR Home near DTWN and RiNo"/>
    <n v="264792881"/>
    <s v="Mario"/>
    <m/>
    <x v="27"/>
    <x v="1224"/>
    <x v="1522"/>
    <x v="0"/>
    <x v="371"/>
    <n v="2"/>
    <n v="91"/>
    <d v="2022-09-18T00:00:00"/>
    <n v="2.2799999999999998"/>
    <n v="1"/>
    <n v="252"/>
    <n v="20"/>
    <s v="2019-BFN-0004705"/>
  </r>
  <r>
    <n v="35182176"/>
    <s v="Rooftop BedRoom in Brand New LOHI Town-home"/>
    <n v="203242258"/>
    <s v="Shrinivas"/>
    <m/>
    <x v="51"/>
    <x v="1467"/>
    <x v="1523"/>
    <x v="1"/>
    <x v="13"/>
    <n v="2"/>
    <n v="60"/>
    <d v="2022-09-22T00:00:00"/>
    <n v="1.51"/>
    <n v="4"/>
    <n v="125"/>
    <n v="27"/>
    <s v="2019-BFN-0009450"/>
  </r>
  <r>
    <n v="35187856"/>
    <s v="Inca Retreat-3rd Floor Guest Suite &amp; Roof-top Deck"/>
    <n v="20944296"/>
    <s v="Carissa And Tony"/>
    <m/>
    <x v="4"/>
    <x v="1468"/>
    <x v="1524"/>
    <x v="1"/>
    <x v="13"/>
    <n v="2"/>
    <n v="106"/>
    <d v="2022-09-21T00:00:00"/>
    <n v="2.87"/>
    <n v="1"/>
    <n v="49"/>
    <n v="37"/>
    <s v="2019-BFN-0004767"/>
  </r>
  <r>
    <n v="35197412"/>
    <s v="Bedroom (2) in Brand New LOHI Town-home in Denver"/>
    <n v="203242258"/>
    <s v="Shrinivas"/>
    <m/>
    <x v="51"/>
    <x v="133"/>
    <x v="1525"/>
    <x v="1"/>
    <x v="45"/>
    <n v="1"/>
    <n v="41"/>
    <d v="2022-09-07T00:00:00"/>
    <n v="1.03"/>
    <n v="4"/>
    <n v="145"/>
    <n v="17"/>
    <s v="2019-BFN-0009450"/>
  </r>
  <r>
    <n v="35220979"/>
    <s v="Modern Suite w/ King Bed near 41st &amp; Fox Station"/>
    <n v="54230356"/>
    <s v="Ryan"/>
    <m/>
    <x v="66"/>
    <x v="446"/>
    <x v="1526"/>
    <x v="0"/>
    <x v="75"/>
    <n v="3"/>
    <n v="101"/>
    <d v="2022-09-19T00:00:00"/>
    <n v="2.5299999999999998"/>
    <n v="1"/>
    <n v="28"/>
    <n v="40"/>
    <s v="2019-BFN-0008646"/>
  </r>
  <r>
    <n v="35226924"/>
    <s v="4 BEDROOM UNIT | FAST WIFI | 9 MILES TO DOWNTOWN"/>
    <n v="9834932"/>
    <s v="AirSimplicity"/>
    <m/>
    <x v="39"/>
    <x v="1469"/>
    <x v="1527"/>
    <x v="0"/>
    <x v="56"/>
    <n v="2"/>
    <n v="111"/>
    <d v="2022-09-08T00:00:00"/>
    <n v="2.76"/>
    <n v="21"/>
    <n v="246"/>
    <n v="21"/>
    <m/>
  </r>
  <r>
    <n v="35260124"/>
    <s v="EXPLORE CO-Gorgeous unit for 4. Super central."/>
    <n v="302966573"/>
    <s v="Samuel"/>
    <m/>
    <x v="24"/>
    <x v="1470"/>
    <x v="1528"/>
    <x v="0"/>
    <x v="40"/>
    <n v="30"/>
    <n v="186"/>
    <d v="2022-08-07T00:00:00"/>
    <n v="4.63"/>
    <n v="20"/>
    <n v="179"/>
    <n v="42"/>
    <s v="2019-BFN-0004862"/>
  </r>
  <r>
    <n v="35284634"/>
    <s v="Urban Cottage in Downtown Denver"/>
    <n v="114332015"/>
    <s v="Benjamin"/>
    <m/>
    <x v="28"/>
    <x v="1471"/>
    <x v="1529"/>
    <x v="0"/>
    <x v="201"/>
    <n v="1"/>
    <n v="447"/>
    <d v="2022-09-25T00:00:00"/>
    <n v="11.19"/>
    <n v="1"/>
    <n v="113"/>
    <n v="113"/>
    <s v="2018-BFN-0002713"/>
  </r>
  <r>
    <n v="35320114"/>
    <s v="R&amp;R Retreat with Sauna &amp; Gym - Fully Private Suite"/>
    <n v="107823958"/>
    <s v="Dan &amp; Becky"/>
    <m/>
    <x v="54"/>
    <x v="1472"/>
    <x v="1530"/>
    <x v="0"/>
    <x v="35"/>
    <n v="3"/>
    <n v="91"/>
    <d v="2022-08-19T00:00:00"/>
    <n v="2.61"/>
    <n v="1"/>
    <n v="72"/>
    <n v="27"/>
    <m/>
  </r>
  <r>
    <n v="35320894"/>
    <s v="Cute remodel! no smoking,top Location,quiet,clean!"/>
    <n v="4087056"/>
    <s v="Jeanne"/>
    <m/>
    <x v="30"/>
    <x v="1473"/>
    <x v="1531"/>
    <x v="0"/>
    <x v="97"/>
    <n v="30"/>
    <n v="7"/>
    <d v="2022-06-30T00:00:00"/>
    <n v="0.28000000000000003"/>
    <n v="6"/>
    <n v="270"/>
    <n v="4"/>
    <m/>
  </r>
  <r>
    <n v="35341518"/>
    <s v="Newly Remodeled Central Denver Summer Home"/>
    <n v="259016164"/>
    <s v="Josh"/>
    <m/>
    <x v="59"/>
    <x v="1474"/>
    <x v="1532"/>
    <x v="0"/>
    <x v="77"/>
    <n v="30"/>
    <n v="2"/>
    <d v="2019-06-30T00:00:00"/>
    <n v="0.05"/>
    <n v="4"/>
    <n v="97"/>
    <n v="0"/>
    <m/>
  </r>
  <r>
    <n v="35351688"/>
    <s v="little Bird, Basement of house"/>
    <n v="259308801"/>
    <s v="Abeselom"/>
    <m/>
    <x v="40"/>
    <x v="462"/>
    <x v="1533"/>
    <x v="1"/>
    <x v="57"/>
    <n v="29"/>
    <n v="32"/>
    <d v="2020-11-01T00:00:00"/>
    <n v="0.8"/>
    <n v="2"/>
    <n v="268"/>
    <n v="0"/>
    <s v="2019-BFN-0008316"/>
  </r>
  <r>
    <n v="35352023"/>
    <s v="Remodeled home w/ private yard, great location!"/>
    <n v="3643634"/>
    <s v="Cici (Amy)"/>
    <m/>
    <x v="25"/>
    <x v="1475"/>
    <x v="1534"/>
    <x v="0"/>
    <x v="87"/>
    <n v="30"/>
    <n v="92"/>
    <d v="2022-08-01T00:00:00"/>
    <n v="2.2999999999999998"/>
    <n v="1"/>
    <n v="0"/>
    <n v="7"/>
    <n v="453597"/>
  </r>
  <r>
    <n v="35380596"/>
    <s v="Gorgeous remodeled townhome in Lowry!"/>
    <n v="10188678"/>
    <s v="Paul"/>
    <m/>
    <x v="18"/>
    <x v="1476"/>
    <x v="1535"/>
    <x v="0"/>
    <x v="25"/>
    <n v="5"/>
    <n v="79"/>
    <d v="2022-08-13T00:00:00"/>
    <n v="1.97"/>
    <n v="1"/>
    <n v="203"/>
    <n v="9"/>
    <s v="2019-BFN-0005827"/>
  </r>
  <r>
    <n v="35382615"/>
    <s v="Guests LOVE my place in Stapleton (Central Park)!"/>
    <n v="261834409"/>
    <s v="Peggy"/>
    <m/>
    <x v="16"/>
    <x v="1477"/>
    <x v="1536"/>
    <x v="0"/>
    <x v="2"/>
    <n v="3"/>
    <n v="76"/>
    <d v="2022-09-11T00:00:00"/>
    <n v="1.91"/>
    <n v="1"/>
    <n v="125"/>
    <n v="22"/>
    <s v="2020-BFN-0004978"/>
  </r>
  <r>
    <n v="35385881"/>
    <s v="The Denver Gem in Ruby Hill (hot tub! 420-ok!)"/>
    <n v="263781836"/>
    <s v="Amanda"/>
    <m/>
    <x v="64"/>
    <x v="1478"/>
    <x v="1537"/>
    <x v="0"/>
    <x v="144"/>
    <n v="2"/>
    <n v="167"/>
    <d v="2022-09-18T00:00:00"/>
    <n v="4.47"/>
    <n v="1"/>
    <n v="39"/>
    <n v="52"/>
    <s v="2019-BFN-0007830"/>
  </r>
  <r>
    <n v="35389372"/>
    <s v="Bueatful 3 bedroom entire house"/>
    <n v="259308801"/>
    <s v="Abeselom"/>
    <m/>
    <x v="71"/>
    <x v="1479"/>
    <x v="1538"/>
    <x v="0"/>
    <x v="252"/>
    <n v="3"/>
    <n v="1"/>
    <d v="2022-09-05T00:00:00"/>
    <n v="1"/>
    <n v="2"/>
    <n v="358"/>
    <n v="1"/>
    <s v="2019-BFN-0008316"/>
  </r>
  <r>
    <n v="35413545"/>
    <s v="7 bedroom, Front range dream"/>
    <n v="114383856"/>
    <s v="David"/>
    <m/>
    <x v="15"/>
    <x v="1480"/>
    <x v="1539"/>
    <x v="0"/>
    <x v="372"/>
    <n v="2"/>
    <n v="13"/>
    <d v="2022-08-16T00:00:00"/>
    <n v="0.34"/>
    <n v="4"/>
    <n v="269"/>
    <n v="5"/>
    <m/>
  </r>
  <r>
    <n v="35426946"/>
    <s v="Mile High Oasis near Cherry Creek State Park"/>
    <n v="96310833"/>
    <s v="Carlos"/>
    <m/>
    <x v="55"/>
    <x v="1481"/>
    <x v="1540"/>
    <x v="0"/>
    <x v="191"/>
    <n v="31"/>
    <n v="15"/>
    <d v="2022-06-25T00:00:00"/>
    <n v="0.37"/>
    <n v="1"/>
    <n v="352"/>
    <n v="3"/>
    <m/>
  </r>
  <r>
    <n v="35432282"/>
    <s v="2 King, 2 Queen, Family Trip/Kids Friendly &amp; Safe"/>
    <n v="210023126"/>
    <s v="Jandos (Jax)"/>
    <m/>
    <x v="39"/>
    <x v="1482"/>
    <x v="1541"/>
    <x v="0"/>
    <x v="25"/>
    <n v="2"/>
    <n v="194"/>
    <d v="2022-09-14T00:00:00"/>
    <n v="4.9000000000000004"/>
    <n v="1"/>
    <n v="130"/>
    <n v="63"/>
    <m/>
  </r>
  <r>
    <n v="35465347"/>
    <s v="Private room/Bathroom - Travel Professionals!"/>
    <n v="24557217"/>
    <s v="Lindsay"/>
    <m/>
    <x v="65"/>
    <x v="1483"/>
    <x v="1542"/>
    <x v="1"/>
    <x v="179"/>
    <n v="30"/>
    <n v="19"/>
    <d v="2022-06-03T00:00:00"/>
    <n v="0.48"/>
    <n v="1"/>
    <n v="216"/>
    <n v="2"/>
    <m/>
  </r>
  <r>
    <n v="35469650"/>
    <s v="Bedroom(1) in brand new LoHi townhouse @ prime loc"/>
    <n v="203242258"/>
    <s v="Shrinivas"/>
    <m/>
    <x v="1"/>
    <x v="1484"/>
    <x v="1543"/>
    <x v="1"/>
    <x v="106"/>
    <n v="1"/>
    <n v="66"/>
    <d v="2022-09-22T00:00:00"/>
    <n v="1.68"/>
    <n v="4"/>
    <n v="153"/>
    <n v="33"/>
    <s v="2019-BFN-0009450"/>
  </r>
  <r>
    <n v="35520755"/>
    <s v="Quiet Denver Oasis near Downtown"/>
    <n v="117798889"/>
    <s v="Sarah"/>
    <m/>
    <x v="38"/>
    <x v="1485"/>
    <x v="1544"/>
    <x v="0"/>
    <x v="51"/>
    <n v="1"/>
    <n v="239"/>
    <d v="2022-09-06T00:00:00"/>
    <n v="6.13"/>
    <n v="2"/>
    <n v="9"/>
    <n v="34"/>
    <s v="2019-BFN-0008788"/>
  </r>
  <r>
    <n v="35534264"/>
    <s v="4 Bedroom House In Favorite Denver Neighborhood"/>
    <n v="4455887"/>
    <s v="Thomas"/>
    <m/>
    <x v="15"/>
    <x v="1486"/>
    <x v="1545"/>
    <x v="0"/>
    <x v="10"/>
    <n v="90"/>
    <n v="0"/>
    <m/>
    <m/>
    <n v="1"/>
    <n v="0"/>
    <n v="0"/>
    <m/>
  </r>
  <r>
    <n v="35640219"/>
    <s v="Sunnyside Up Apartment - Great Location! - Low Cle"/>
    <n v="46594989"/>
    <s v="Derrick"/>
    <m/>
    <x v="25"/>
    <x v="1487"/>
    <x v="1546"/>
    <x v="0"/>
    <x v="55"/>
    <n v="2"/>
    <n v="128"/>
    <d v="2022-09-16T00:00:00"/>
    <n v="3.21"/>
    <n v="1"/>
    <n v="346"/>
    <n v="54"/>
    <s v="2019-BFN-0011219"/>
  </r>
  <r>
    <n v="35648035"/>
    <s v="Stunning Studio In DT Denver Close to Everything"/>
    <n v="24157036"/>
    <s v="Angela"/>
    <m/>
    <x v="10"/>
    <x v="1488"/>
    <x v="863"/>
    <x v="0"/>
    <x v="281"/>
    <n v="30"/>
    <n v="5"/>
    <d v="2022-04-01T00:00:00"/>
    <n v="0.14000000000000001"/>
    <n v="30"/>
    <n v="364"/>
    <n v="2"/>
    <m/>
  </r>
  <r>
    <n v="35666802"/>
    <s v="High Street Treehouse: Your Cozy Denver Retreat"/>
    <n v="3928917"/>
    <s v="Terra"/>
    <m/>
    <x v="12"/>
    <x v="1489"/>
    <x v="1547"/>
    <x v="0"/>
    <x v="104"/>
    <n v="2"/>
    <n v="76"/>
    <d v="2022-09-23T00:00:00"/>
    <n v="5.92"/>
    <n v="1"/>
    <n v="231"/>
    <n v="70"/>
    <s v="2021-BFN-0005846"/>
  </r>
  <r>
    <n v="35683144"/>
    <s v="Carriage House on the alley"/>
    <n v="268426834"/>
    <s v="Tom"/>
    <m/>
    <x v="6"/>
    <x v="1161"/>
    <x v="1548"/>
    <x v="0"/>
    <x v="29"/>
    <n v="1"/>
    <n v="283"/>
    <d v="2022-09-23T00:00:00"/>
    <n v="7.24"/>
    <n v="1"/>
    <n v="60"/>
    <n v="80"/>
    <s v="2019-BFN-0005180"/>
  </r>
  <r>
    <n v="35713420"/>
    <s v="DEN 10min / NEW Private Guest Suite+Self Check in"/>
    <n v="173126560"/>
    <s v="Dan"/>
    <m/>
    <x v="40"/>
    <x v="1490"/>
    <x v="1549"/>
    <x v="0"/>
    <x v="45"/>
    <n v="29"/>
    <n v="56"/>
    <d v="2022-08-15T00:00:00"/>
    <n v="1.41"/>
    <n v="1"/>
    <n v="44"/>
    <n v="5"/>
    <s v="2018-BFN-0006318"/>
  </r>
  <r>
    <n v="35715524"/>
    <s v="Magic Bedroom (4) with balconey"/>
    <n v="88744516"/>
    <s v="Judith"/>
    <m/>
    <x v="73"/>
    <x v="1491"/>
    <x v="1550"/>
    <x v="1"/>
    <x v="161"/>
    <n v="29"/>
    <n v="8"/>
    <d v="2022-06-26T00:00:00"/>
    <n v="0.22"/>
    <n v="4"/>
    <n v="353"/>
    <n v="1"/>
    <s v="2019-BFN-0010771"/>
  </r>
  <r>
    <n v="35733717"/>
    <s v="Denver - Private Berkley Guesthouse Oasis"/>
    <n v="45593991"/>
    <s v="Margaret"/>
    <m/>
    <x v="24"/>
    <x v="1492"/>
    <x v="1551"/>
    <x v="0"/>
    <x v="175"/>
    <n v="2"/>
    <n v="41"/>
    <d v="2022-09-25T00:00:00"/>
    <n v="1.17"/>
    <n v="1"/>
    <n v="62"/>
    <n v="18"/>
    <s v="2019-BFN-0009485"/>
  </r>
  <r>
    <n v="35764557"/>
    <s v="Sunny and Spacious Private Apartment Near RiNo"/>
    <n v="5887477"/>
    <s v="Amy"/>
    <m/>
    <x v="13"/>
    <x v="52"/>
    <x v="1552"/>
    <x v="0"/>
    <x v="104"/>
    <n v="3"/>
    <n v="32"/>
    <d v="2022-09-18T00:00:00"/>
    <n v="1.04"/>
    <n v="2"/>
    <n v="273"/>
    <n v="19"/>
    <s v="2018-BFN-0006660"/>
  </r>
  <r>
    <n v="35772614"/>
    <s v="Spacious, clean, safe, by DTC/RTD"/>
    <n v="15911080"/>
    <s v="Dk"/>
    <m/>
    <x v="50"/>
    <x v="1493"/>
    <x v="1553"/>
    <x v="1"/>
    <x v="33"/>
    <n v="29"/>
    <n v="46"/>
    <d v="2022-09-11T00:00:00"/>
    <n v="1.1499999999999999"/>
    <n v="1"/>
    <n v="90"/>
    <n v="15"/>
    <s v="2019-BFN-0008508"/>
  </r>
  <r>
    <n v="35875517"/>
    <s v="Clean, Comfortable and Conveniently Located"/>
    <n v="250784506"/>
    <s v="Carlos"/>
    <m/>
    <x v="50"/>
    <x v="1494"/>
    <x v="1554"/>
    <x v="1"/>
    <x v="182"/>
    <n v="29"/>
    <n v="19"/>
    <d v="2020-03-27T00:00:00"/>
    <n v="0.48"/>
    <n v="3"/>
    <n v="26"/>
    <n v="0"/>
    <m/>
  </r>
  <r>
    <n v="35879405"/>
    <s v="Heavenly 2BR Suite In Desirable South Park Hill."/>
    <n v="3275167"/>
    <s v="Derek &amp; Lindsey"/>
    <m/>
    <x v="8"/>
    <x v="1495"/>
    <x v="1555"/>
    <x v="0"/>
    <x v="110"/>
    <n v="2"/>
    <n v="107"/>
    <d v="2022-09-05T00:00:00"/>
    <n v="2.72"/>
    <n v="1"/>
    <n v="222"/>
    <n v="18"/>
    <s v="2019-BFN-0005818"/>
  </r>
  <r>
    <n v="35879415"/>
    <s v="1 Private room and bathroom 15 mins to DIA airport"/>
    <n v="268797798"/>
    <s v="Phuoc Dung"/>
    <m/>
    <x v="40"/>
    <x v="1496"/>
    <x v="1556"/>
    <x v="1"/>
    <x v="4"/>
    <n v="2"/>
    <n v="190"/>
    <d v="2022-09-23T00:00:00"/>
    <n v="4.8099999999999996"/>
    <n v="1"/>
    <n v="346"/>
    <n v="57"/>
    <s v="2019-BFN-0004536"/>
  </r>
  <r>
    <n v="35907618"/>
    <s v="Home Away from Home - Kitchenette, 900 sq.ft."/>
    <n v="270081596"/>
    <s v="Jennifer"/>
    <m/>
    <x v="60"/>
    <x v="247"/>
    <x v="1557"/>
    <x v="0"/>
    <x v="38"/>
    <n v="29"/>
    <n v="28"/>
    <d v="2022-02-20T00:00:00"/>
    <n v="1.6"/>
    <n v="1"/>
    <n v="261"/>
    <n v="6"/>
    <s v="2021-BFN-0001430"/>
  </r>
  <r>
    <n v="35916148"/>
    <s v="Cozy York Street Studio"/>
    <n v="35963579"/>
    <s v="Jono"/>
    <m/>
    <x v="30"/>
    <x v="480"/>
    <x v="1558"/>
    <x v="0"/>
    <x v="6"/>
    <n v="30"/>
    <n v="1"/>
    <d v="2019-09-05T00:00:00"/>
    <n v="0.03"/>
    <n v="1"/>
    <n v="0"/>
    <n v="0"/>
    <m/>
  </r>
  <r>
    <n v="35967933"/>
    <s v="A luxurious and elegant home with stunning views!"/>
    <n v="48443885"/>
    <s v="Peter"/>
    <m/>
    <x v="9"/>
    <x v="1323"/>
    <x v="177"/>
    <x v="0"/>
    <x v="373"/>
    <n v="30"/>
    <n v="4"/>
    <d v="2022-03-28T00:00:00"/>
    <n v="0.11"/>
    <n v="1"/>
    <n v="265"/>
    <n v="1"/>
    <m/>
  </r>
  <r>
    <n v="35971684"/>
    <s v="Close to the Airport &amp; I-70"/>
    <n v="195494356"/>
    <s v="Monica And John"/>
    <m/>
    <x v="40"/>
    <x v="1497"/>
    <x v="1559"/>
    <x v="1"/>
    <x v="68"/>
    <n v="1"/>
    <n v="156"/>
    <d v="2022-09-11T00:00:00"/>
    <n v="3.93"/>
    <n v="3"/>
    <n v="6"/>
    <n v="31"/>
    <s v="2018-BFN-0005178"/>
  </r>
  <r>
    <n v="35972429"/>
    <s v="New 1912 Bugalow, beautifully restored &amp; designed!"/>
    <n v="12450054"/>
    <s v="Jill"/>
    <m/>
    <x v="15"/>
    <x v="555"/>
    <x v="1560"/>
    <x v="0"/>
    <x v="139"/>
    <n v="2"/>
    <n v="6"/>
    <d v="2022-07-25T00:00:00"/>
    <n v="0.35"/>
    <n v="1"/>
    <n v="255"/>
    <n v="3"/>
    <s v="2019-BFN-0007663"/>
  </r>
  <r>
    <n v="36036522"/>
    <s v="Adorable &amp; Warm Washington Park Suite!"/>
    <n v="71115786"/>
    <s v="Bailey"/>
    <m/>
    <x v="17"/>
    <x v="1498"/>
    <x v="1561"/>
    <x v="0"/>
    <x v="254"/>
    <n v="1"/>
    <n v="151"/>
    <d v="2022-09-02T00:00:00"/>
    <n v="3.84"/>
    <n v="1"/>
    <n v="228"/>
    <n v="42"/>
    <s v="2021-BFN-0004149"/>
  </r>
  <r>
    <n v="36045173"/>
    <s v="Beautiful home minutes from downtown Denver."/>
    <n v="74872739"/>
    <s v="Jennifer"/>
    <m/>
    <x v="4"/>
    <x v="1499"/>
    <x v="1562"/>
    <x v="0"/>
    <x v="374"/>
    <n v="2"/>
    <n v="33"/>
    <d v="2022-09-22T00:00:00"/>
    <n v="1.74"/>
    <n v="1"/>
    <n v="344"/>
    <n v="20"/>
    <s v="2021-BFN-0001077"/>
  </r>
  <r>
    <n v="36046252"/>
    <s v="Loft in LoDo-Walk Everywhere, RiNo/BallPark/16thSt"/>
    <n v="36472958"/>
    <s v="John"/>
    <m/>
    <x v="2"/>
    <x v="338"/>
    <x v="1563"/>
    <x v="0"/>
    <x v="95"/>
    <n v="30"/>
    <n v="150"/>
    <d v="2022-09-18T00:00:00"/>
    <n v="3.84"/>
    <n v="1"/>
    <n v="103"/>
    <n v="55"/>
    <s v="2020-BFN-0000450"/>
  </r>
  <r>
    <n v="36100831"/>
    <s v="Regis Rooftop Terrace"/>
    <n v="49205365"/>
    <s v="Alex"/>
    <m/>
    <x v="54"/>
    <x v="1500"/>
    <x v="1564"/>
    <x v="0"/>
    <x v="60"/>
    <n v="2"/>
    <n v="60"/>
    <d v="2022-08-21T00:00:00"/>
    <n v="1.52"/>
    <n v="1"/>
    <n v="0"/>
    <n v="5"/>
    <s v="2021-BFN-0000526"/>
  </r>
  <r>
    <n v="36102329"/>
    <s v="BartaHouse No. 4 w/ Rooftop"/>
    <n v="263052353"/>
    <s v="BartaHouse"/>
    <m/>
    <x v="54"/>
    <x v="1501"/>
    <x v="1565"/>
    <x v="0"/>
    <x v="252"/>
    <n v="1"/>
    <n v="194"/>
    <d v="2022-09-07T00:00:00"/>
    <n v="5.07"/>
    <n v="4"/>
    <n v="317"/>
    <n v="66"/>
    <m/>
  </r>
  <r>
    <n v="36104111"/>
    <s v="cozy private room with patio, 1 mile from downtown"/>
    <n v="240217727"/>
    <s v="Nic"/>
    <m/>
    <x v="7"/>
    <x v="1502"/>
    <x v="1312"/>
    <x v="1"/>
    <x v="13"/>
    <n v="2"/>
    <n v="313"/>
    <d v="2022-09-22T00:00:00"/>
    <n v="8.3000000000000007"/>
    <n v="1"/>
    <n v="42"/>
    <n v="98"/>
    <s v="2019-BFN-0007055"/>
  </r>
  <r>
    <n v="36146029"/>
    <s v="Stunning Downtown Condo near Capitol + Art Museum"/>
    <n v="300656"/>
    <s v="Dan"/>
    <m/>
    <x v="62"/>
    <x v="1503"/>
    <x v="1566"/>
    <x v="0"/>
    <x v="85"/>
    <n v="30"/>
    <n v="6"/>
    <d v="2022-09-04T00:00:00"/>
    <n v="0.3"/>
    <n v="1"/>
    <n v="266"/>
    <n v="3"/>
    <m/>
  </r>
  <r>
    <n v="36170501"/>
    <s v="Rollin Cabin- Anywhere!!"/>
    <n v="5422820"/>
    <s v="Gregg"/>
    <m/>
    <x v="61"/>
    <x v="1504"/>
    <x v="1567"/>
    <x v="0"/>
    <x v="22"/>
    <n v="29"/>
    <n v="0"/>
    <m/>
    <m/>
    <n v="1"/>
    <n v="0"/>
    <n v="0"/>
    <m/>
  </r>
  <r>
    <n v="36173597"/>
    <s v="Cozy Arvada Bungalow Near Light Rail"/>
    <n v="16645421"/>
    <s v="Amy"/>
    <m/>
    <x v="54"/>
    <x v="1505"/>
    <x v="1568"/>
    <x v="0"/>
    <x v="177"/>
    <n v="2"/>
    <n v="123"/>
    <d v="2022-09-12T00:00:00"/>
    <n v="3.15"/>
    <n v="1"/>
    <n v="133"/>
    <n v="36"/>
    <m/>
  </r>
  <r>
    <n v="36205182"/>
    <s v="Victorian Schoolhouse 2 blocks from RiNo (Unit 2)"/>
    <n v="4371491"/>
    <s v="Eric"/>
    <m/>
    <x v="2"/>
    <x v="1506"/>
    <x v="1569"/>
    <x v="0"/>
    <x v="3"/>
    <n v="30"/>
    <n v="5"/>
    <d v="2020-10-31T00:00:00"/>
    <n v="0.13"/>
    <n v="3"/>
    <n v="229"/>
    <n v="0"/>
    <m/>
  </r>
  <r>
    <n v="36206107"/>
    <s v="Trendy Berkeley Guest Home"/>
    <n v="4819176"/>
    <s v="Jenni"/>
    <m/>
    <x v="24"/>
    <x v="1507"/>
    <x v="1570"/>
    <x v="0"/>
    <x v="23"/>
    <n v="5"/>
    <n v="83"/>
    <d v="2022-09-20T00:00:00"/>
    <n v="2.13"/>
    <n v="1"/>
    <n v="133"/>
    <n v="26"/>
    <s v="2019-BFN-0006094"/>
  </r>
  <r>
    <n v="36224425"/>
    <s v="Converted 1886 schoolhouse, walk to RiNo (Unit 1)"/>
    <n v="4371491"/>
    <s v="Eric"/>
    <m/>
    <x v="2"/>
    <x v="1508"/>
    <x v="1571"/>
    <x v="0"/>
    <x v="3"/>
    <n v="30"/>
    <n v="9"/>
    <d v="2021-07-11T00:00:00"/>
    <n v="0.24"/>
    <n v="3"/>
    <n v="178"/>
    <n v="0"/>
    <m/>
  </r>
  <r>
    <n v="36226657"/>
    <s v="222 Studio Denver CO"/>
    <n v="272466914"/>
    <s v="Paul"/>
    <m/>
    <x v="4"/>
    <x v="1509"/>
    <x v="1572"/>
    <x v="0"/>
    <x v="212"/>
    <n v="29"/>
    <n v="161"/>
    <d v="2022-09-08T00:00:00"/>
    <n v="4.09"/>
    <n v="4"/>
    <n v="173"/>
    <n v="8"/>
    <s v="2019-BFN-0004420"/>
  </r>
  <r>
    <n v="36234276"/>
    <s v="***AMAZING LOCATION**** IN LoHI Nightlife District"/>
    <n v="17528370"/>
    <s v="Patrick"/>
    <m/>
    <x v="1"/>
    <x v="1510"/>
    <x v="1573"/>
    <x v="0"/>
    <x v="3"/>
    <n v="30"/>
    <n v="12"/>
    <d v="2022-08-31T00:00:00"/>
    <n v="0.31"/>
    <n v="6"/>
    <n v="146"/>
    <n v="4"/>
    <s v="NO License required for 30 days or longer"/>
  </r>
  <r>
    <n v="36235699"/>
    <s v="***AMAZING LOCATION*** IN LoHI Nightlife area*"/>
    <n v="17528370"/>
    <s v="Patrick"/>
    <m/>
    <x v="1"/>
    <x v="1510"/>
    <x v="1573"/>
    <x v="0"/>
    <x v="134"/>
    <n v="30"/>
    <n v="21"/>
    <d v="2022-09-10T00:00:00"/>
    <n v="0.54"/>
    <n v="6"/>
    <n v="97"/>
    <n v="5"/>
    <s v="NO License required for 30 days or longer"/>
  </r>
  <r>
    <n v="36281765"/>
    <s v="BartaHouse No. 1 w/ Rooftop"/>
    <n v="263052353"/>
    <s v="BartaHouse"/>
    <m/>
    <x v="54"/>
    <x v="1511"/>
    <x v="1574"/>
    <x v="0"/>
    <x v="99"/>
    <n v="1"/>
    <n v="197"/>
    <d v="2022-09-11T00:00:00"/>
    <n v="5.14"/>
    <n v="4"/>
    <n v="324"/>
    <n v="65"/>
    <m/>
  </r>
  <r>
    <n v="36283016"/>
    <s v="Old schoolhouse 2 blocks from RiNo (Unit 3)"/>
    <n v="4371491"/>
    <s v="Eric"/>
    <m/>
    <x v="2"/>
    <x v="833"/>
    <x v="1575"/>
    <x v="0"/>
    <x v="272"/>
    <n v="30"/>
    <n v="9"/>
    <d v="2022-08-25T00:00:00"/>
    <n v="0.23"/>
    <n v="3"/>
    <n v="325"/>
    <n v="5"/>
    <m/>
  </r>
  <r>
    <n v="36346977"/>
    <s v="Historic Rowhome. Near Lightrail and Downtown."/>
    <n v="879998"/>
    <s v="Jennifer"/>
    <m/>
    <x v="38"/>
    <x v="1512"/>
    <x v="904"/>
    <x v="0"/>
    <x v="77"/>
    <n v="30"/>
    <n v="8"/>
    <d v="2022-02-16T00:00:00"/>
    <n v="0.22"/>
    <n v="4"/>
    <n v="144"/>
    <n v="2"/>
    <m/>
  </r>
  <r>
    <n v="36347707"/>
    <s v="Thoughtfully Designed Holistic Home. Dogs! Monthly"/>
    <n v="879998"/>
    <s v="Jennifer"/>
    <m/>
    <x v="38"/>
    <x v="1513"/>
    <x v="1576"/>
    <x v="0"/>
    <x v="42"/>
    <n v="30"/>
    <n v="2"/>
    <d v="2019-09-17T00:00:00"/>
    <n v="0.05"/>
    <n v="4"/>
    <n v="67"/>
    <n v="0"/>
    <m/>
  </r>
  <r>
    <n v="36377754"/>
    <s v="Large private space close to Denver attractions"/>
    <n v="273537900"/>
    <s v="Kelly"/>
    <m/>
    <x v="23"/>
    <x v="1514"/>
    <x v="1577"/>
    <x v="0"/>
    <x v="87"/>
    <n v="2"/>
    <n v="76"/>
    <d v="2022-09-24T00:00:00"/>
    <n v="1.96"/>
    <n v="1"/>
    <n v="4"/>
    <n v="25"/>
    <s v="2019-BFN-0006069"/>
  </r>
  <r>
    <n v="36378454"/>
    <s v="spacious, beautiful guest house. close to airport"/>
    <n v="273537088"/>
    <s v="Degef"/>
    <m/>
    <x v="40"/>
    <x v="1515"/>
    <x v="1578"/>
    <x v="0"/>
    <x v="30"/>
    <n v="29"/>
    <n v="43"/>
    <d v="2022-08-28T00:00:00"/>
    <n v="1.1000000000000001"/>
    <n v="1"/>
    <n v="148"/>
    <n v="27"/>
    <s v="2020-BFN-0001596"/>
  </r>
  <r>
    <n v="36385550"/>
    <s v="Two queen beds just 15min from Denver Airport"/>
    <n v="273593905"/>
    <s v="Comfort"/>
    <m/>
    <x v="40"/>
    <x v="1516"/>
    <x v="1579"/>
    <x v="1"/>
    <x v="272"/>
    <n v="1"/>
    <n v="74"/>
    <d v="2022-09-11T00:00:00"/>
    <n v="1.93"/>
    <n v="3"/>
    <n v="53"/>
    <n v="16"/>
    <s v="2021-BFN-0007789"/>
  </r>
  <r>
    <n v="36417361"/>
    <s v="Cozy and private house 2 bedrooms."/>
    <n v="28774777"/>
    <s v="Fortune"/>
    <m/>
    <x v="28"/>
    <x v="1517"/>
    <x v="1580"/>
    <x v="0"/>
    <x v="60"/>
    <n v="2"/>
    <n v="4"/>
    <d v="2021-10-17T00:00:00"/>
    <n v="0.28999999999999998"/>
    <n v="1"/>
    <n v="46"/>
    <n v="2"/>
    <s v="2021-BFN-0005360"/>
  </r>
  <r>
    <n v="36419998"/>
    <s v="220 Studio Denver"/>
    <n v="272466914"/>
    <s v="Paul"/>
    <m/>
    <x v="4"/>
    <x v="1518"/>
    <x v="1581"/>
    <x v="0"/>
    <x v="47"/>
    <n v="29"/>
    <n v="124"/>
    <d v="2022-09-14T00:00:00"/>
    <n v="3.15"/>
    <n v="4"/>
    <n v="186"/>
    <n v="7"/>
    <s v="2019-BFN-0004420"/>
  </r>
  <r>
    <n v="36439547"/>
    <s v="Game Haus * Near Denver Fun"/>
    <n v="18159630"/>
    <s v="Eric"/>
    <m/>
    <x v="54"/>
    <x v="1519"/>
    <x v="1582"/>
    <x v="0"/>
    <x v="375"/>
    <n v="1"/>
    <n v="112"/>
    <d v="2022-09-05T00:00:00"/>
    <n v="2.87"/>
    <n v="2"/>
    <n v="81"/>
    <n v="33"/>
    <m/>
  </r>
  <r>
    <n v="36451998"/>
    <s v="Homebase Harlan - Convenient to City &amp; Mountains"/>
    <n v="113111249"/>
    <s v="Samantha"/>
    <m/>
    <x v="36"/>
    <x v="1520"/>
    <x v="1583"/>
    <x v="0"/>
    <x v="152"/>
    <n v="1"/>
    <n v="74"/>
    <d v="2022-08-27T00:00:00"/>
    <n v="2.34"/>
    <n v="1"/>
    <n v="130"/>
    <n v="16"/>
    <m/>
  </r>
  <r>
    <n v="36476623"/>
    <s v="Central~Walk 2 South Pearl St. shops &amp; restaurants"/>
    <n v="216314983"/>
    <s v="Cristina"/>
    <m/>
    <x v="17"/>
    <x v="1521"/>
    <x v="1167"/>
    <x v="0"/>
    <x v="261"/>
    <n v="3"/>
    <n v="20"/>
    <d v="2022-07-16T00:00:00"/>
    <n v="0.55000000000000004"/>
    <n v="1"/>
    <n v="97"/>
    <n v="1"/>
    <s v="2017-BFN-0003089"/>
  </r>
  <r>
    <n v="36479083"/>
    <s v="5-Bdrm-Remodeled-Modern-New-Appliances-Furniture"/>
    <n v="146513915"/>
    <s v="Igor"/>
    <m/>
    <x v="43"/>
    <x v="1522"/>
    <x v="1584"/>
    <x v="0"/>
    <x v="376"/>
    <n v="3"/>
    <n v="75"/>
    <d v="2022-09-04T00:00:00"/>
    <n v="1.94"/>
    <n v="1"/>
    <n v="335"/>
    <n v="27"/>
    <m/>
  </r>
  <r>
    <n v="36485190"/>
    <s v="Large condo in the ‚ù§ of Downtown Denver!"/>
    <n v="168940217"/>
    <s v="Ashley"/>
    <m/>
    <x v="9"/>
    <x v="1523"/>
    <x v="1585"/>
    <x v="0"/>
    <x v="377"/>
    <n v="2"/>
    <n v="129"/>
    <d v="2022-09-09T00:00:00"/>
    <n v="3.35"/>
    <n v="1"/>
    <n v="240"/>
    <n v="37"/>
    <s v="2019-BFN-0007755"/>
  </r>
  <r>
    <n v="36515976"/>
    <s v="The Ramble Hotel, Bunkhouse"/>
    <n v="273321624"/>
    <s v="The Ramble Hotel"/>
    <m/>
    <x v="2"/>
    <x v="633"/>
    <x v="1586"/>
    <x v="1"/>
    <x v="378"/>
    <n v="29"/>
    <n v="6"/>
    <d v="2021-05-09T00:00:00"/>
    <n v="0.23"/>
    <n v="1"/>
    <n v="365"/>
    <n v="0"/>
    <s v="2017-BFN-0008816"/>
  </r>
  <r>
    <n v="36521451"/>
    <s v="Close to Downtown -Rain Shower -Close to Mountains"/>
    <n v="38833223"/>
    <s v="Amberly"/>
    <m/>
    <x v="36"/>
    <x v="1524"/>
    <x v="1587"/>
    <x v="0"/>
    <x v="53"/>
    <n v="2"/>
    <n v="207"/>
    <d v="2022-09-23T00:00:00"/>
    <n v="5.34"/>
    <n v="1"/>
    <n v="151"/>
    <n v="99"/>
    <s v="2019-BFN-0004417"/>
  </r>
  <r>
    <n v="36523288"/>
    <s v="Updated Hilltop Gem - Entire Home"/>
    <n v="37489777"/>
    <s v="Darren"/>
    <m/>
    <x v="34"/>
    <x v="1525"/>
    <x v="1588"/>
    <x v="0"/>
    <x v="215"/>
    <n v="3"/>
    <n v="78"/>
    <d v="2022-08-22T00:00:00"/>
    <n v="2.0499999999999998"/>
    <n v="1"/>
    <n v="223"/>
    <n v="23"/>
    <s v="2019-BFN-0007284"/>
  </r>
  <r>
    <n v="36529332"/>
    <s v="Beautiful and serene &quot;Urban Treehouse&quot;"/>
    <n v="16894695"/>
    <s v="Stacy"/>
    <m/>
    <x v="28"/>
    <x v="1526"/>
    <x v="1483"/>
    <x v="0"/>
    <x v="178"/>
    <n v="3"/>
    <n v="128"/>
    <d v="2022-09-07T00:00:00"/>
    <n v="3.47"/>
    <n v="1"/>
    <n v="291"/>
    <n v="48"/>
    <s v="2019-BFN-0007174"/>
  </r>
  <r>
    <n v="36564274"/>
    <s v="Upstairs Loft in Denver's Best Neighborhood"/>
    <n v="1384407"/>
    <s v="Venu"/>
    <m/>
    <x v="3"/>
    <x v="1527"/>
    <x v="1589"/>
    <x v="1"/>
    <x v="107"/>
    <n v="30"/>
    <n v="6"/>
    <d v="2022-02-03T00:00:00"/>
    <n v="0.16"/>
    <n v="3"/>
    <n v="95"/>
    <n v="2"/>
    <s v="446801-040037"/>
  </r>
  <r>
    <n v="36564609"/>
    <s v="Private Basement Bedroom with Shared Bath"/>
    <n v="1384407"/>
    <s v="Venu"/>
    <m/>
    <x v="3"/>
    <x v="1528"/>
    <x v="1590"/>
    <x v="1"/>
    <x v="213"/>
    <n v="90"/>
    <n v="8"/>
    <d v="2022-09-01T00:00:00"/>
    <n v="0.21"/>
    <n v="3"/>
    <n v="0"/>
    <n v="2"/>
    <s v="446801-040037"/>
  </r>
  <r>
    <n v="36572176"/>
    <s v="Landing Pad in West Washington Park!"/>
    <n v="23318426"/>
    <s v="Allison"/>
    <m/>
    <x v="7"/>
    <x v="1529"/>
    <x v="1591"/>
    <x v="0"/>
    <x v="112"/>
    <n v="29"/>
    <n v="5"/>
    <d v="2021-11-16T00:00:00"/>
    <n v="0.14000000000000001"/>
    <n v="2"/>
    <n v="334"/>
    <n v="1"/>
    <m/>
  </r>
  <r>
    <n v="36597874"/>
    <s v="Recharge in the Garden of a South Broadway Carriage House"/>
    <n v="205309024"/>
    <s v="Art"/>
    <m/>
    <x v="28"/>
    <x v="1530"/>
    <x v="1592"/>
    <x v="0"/>
    <x v="283"/>
    <n v="2"/>
    <n v="167"/>
    <d v="2022-09-18T00:00:00"/>
    <n v="4.33"/>
    <n v="1"/>
    <n v="293"/>
    <n v="48"/>
    <s v="2019-BFN-0005128"/>
  </r>
  <r>
    <n v="36604444"/>
    <s v="New Denver/Berkeley private carriage house"/>
    <n v="275147129"/>
    <s v="Jim"/>
    <m/>
    <x v="24"/>
    <x v="1531"/>
    <x v="1593"/>
    <x v="0"/>
    <x v="39"/>
    <n v="2"/>
    <n v="147"/>
    <d v="2022-09-19T00:00:00"/>
    <n v="3.8"/>
    <n v="1"/>
    <n v="119"/>
    <n v="44"/>
    <s v="2019-BFN-0005253"/>
  </r>
  <r>
    <n v="36672554"/>
    <s v="Garden suite in Baker mansion with private entry"/>
    <n v="275640371"/>
    <s v="Luchia"/>
    <m/>
    <x v="4"/>
    <x v="1532"/>
    <x v="1594"/>
    <x v="1"/>
    <x v="87"/>
    <n v="2"/>
    <n v="71"/>
    <d v="2022-09-25T00:00:00"/>
    <n v="2.27"/>
    <n v="1"/>
    <n v="11"/>
    <n v="31"/>
    <s v="2020-BFN-0000866"/>
  </r>
  <r>
    <n v="36740359"/>
    <s v="BartaHouse No. 2 w/ Rooftop"/>
    <n v="263052353"/>
    <s v="BartaHouse"/>
    <m/>
    <x v="54"/>
    <x v="1533"/>
    <x v="1595"/>
    <x v="0"/>
    <x v="336"/>
    <n v="2"/>
    <n v="240"/>
    <d v="2022-09-08T00:00:00"/>
    <n v="6.22"/>
    <n v="4"/>
    <n v="279"/>
    <n v="86"/>
    <m/>
  </r>
  <r>
    <n v="36775182"/>
    <s v="Private Studio, Sit/Stand Desk, Free 1GB/sec WiFi!"/>
    <n v="24132726"/>
    <s v="Pierce"/>
    <m/>
    <x v="11"/>
    <x v="1534"/>
    <x v="1596"/>
    <x v="0"/>
    <x v="86"/>
    <n v="1"/>
    <n v="197"/>
    <d v="2022-09-11T00:00:00"/>
    <n v="5.0599999999999996"/>
    <n v="1"/>
    <n v="352"/>
    <n v="71"/>
    <s v="2020-BFN-0001395"/>
  </r>
  <r>
    <n v="36775411"/>
    <s v="Cozy Denver townhouse, private room"/>
    <n v="121967520"/>
    <s v="Alana And Jacop"/>
    <m/>
    <x v="16"/>
    <x v="1535"/>
    <x v="1597"/>
    <x v="1"/>
    <x v="81"/>
    <n v="29"/>
    <n v="14"/>
    <d v="2021-10-27T00:00:00"/>
    <n v="1"/>
    <n v="2"/>
    <n v="83"/>
    <n v="4"/>
    <s v="2021-BFN-0006270"/>
  </r>
  <r>
    <n v="36775759"/>
    <s v="Comfy Room Close to the Airport #1"/>
    <n v="171605431"/>
    <s v="Garuda"/>
    <m/>
    <x v="71"/>
    <x v="1536"/>
    <x v="1598"/>
    <x v="1"/>
    <x v="379"/>
    <n v="1"/>
    <n v="45"/>
    <d v="2022-09-22T00:00:00"/>
    <n v="1.19"/>
    <n v="3"/>
    <n v="33"/>
    <n v="1"/>
    <s v="S20117332-0002"/>
  </r>
  <r>
    <n v="36800717"/>
    <s v="Historic Highlands Bungalow"/>
    <n v="91847506"/>
    <s v="Joseph"/>
    <m/>
    <x v="25"/>
    <x v="1537"/>
    <x v="1599"/>
    <x v="0"/>
    <x v="380"/>
    <n v="2"/>
    <n v="3"/>
    <d v="2022-07-11T00:00:00"/>
    <n v="0.87"/>
    <n v="1"/>
    <n v="0"/>
    <n v="3"/>
    <s v="2022-BFN-0005898"/>
  </r>
  <r>
    <n v="36848043"/>
    <s v="Comfortable, Upper Level Unit near Downtown"/>
    <n v="276959982"/>
    <s v="Jack"/>
    <m/>
    <x v="25"/>
    <x v="1538"/>
    <x v="1600"/>
    <x v="0"/>
    <x v="13"/>
    <n v="29"/>
    <n v="34"/>
    <d v="2020-04-28T00:00:00"/>
    <n v="0.95"/>
    <n v="1"/>
    <n v="151"/>
    <n v="0"/>
    <s v="456195-070051"/>
  </r>
  <r>
    <n v="36850093"/>
    <s v="Hip converted house w patio; walk to downtown/RiNo"/>
    <n v="159145334"/>
    <s v="Brittney"/>
    <m/>
    <x v="27"/>
    <x v="1118"/>
    <x v="1601"/>
    <x v="0"/>
    <x v="42"/>
    <n v="31"/>
    <n v="5"/>
    <d v="2022-02-17T00:00:00"/>
    <n v="0.33"/>
    <n v="1"/>
    <n v="0"/>
    <n v="1"/>
    <s v="2021-BFN-0003151"/>
  </r>
  <r>
    <n v="36851163"/>
    <s v="Modern, spacious townhome with rooftop deck"/>
    <n v="41210683"/>
    <s v="Sonia"/>
    <m/>
    <x v="51"/>
    <x v="1539"/>
    <x v="1602"/>
    <x v="0"/>
    <x v="233"/>
    <n v="3"/>
    <n v="24"/>
    <d v="2022-04-03T00:00:00"/>
    <n v="0.62"/>
    <n v="1"/>
    <n v="0"/>
    <n v="4"/>
    <s v="2019-BFN-0005958"/>
  </r>
  <r>
    <n v="36868885"/>
    <s v="# Private SUITE+OFFICE w/Kitchenette Gr8 Location#"/>
    <n v="17528370"/>
    <s v="Patrick"/>
    <m/>
    <x v="1"/>
    <x v="1540"/>
    <x v="1603"/>
    <x v="0"/>
    <x v="257"/>
    <n v="30"/>
    <n v="23"/>
    <d v="2022-07-13T00:00:00"/>
    <n v="0.6"/>
    <n v="6"/>
    <n v="156"/>
    <n v="4"/>
    <s v="NO License required for 30 days or longer"/>
  </r>
  <r>
    <n v="36874585"/>
    <s v="Stunning Modern 3 Bedroom With Rooftop Deck"/>
    <n v="24157036"/>
    <s v="Angela"/>
    <m/>
    <x v="62"/>
    <x v="1541"/>
    <x v="1604"/>
    <x v="0"/>
    <x v="60"/>
    <n v="30"/>
    <n v="1"/>
    <d v="2022-01-03T00:00:00"/>
    <n v="0.11"/>
    <n v="30"/>
    <n v="0"/>
    <n v="1"/>
    <m/>
  </r>
  <r>
    <n v="36880394"/>
    <s v="The Tree House: Cozy Western home near downtown"/>
    <n v="10083344"/>
    <s v="Kate"/>
    <m/>
    <x v="3"/>
    <x v="1542"/>
    <x v="1605"/>
    <x v="0"/>
    <x v="19"/>
    <n v="29"/>
    <n v="66"/>
    <d v="2021-10-18T00:00:00"/>
    <n v="1.78"/>
    <n v="1"/>
    <n v="83"/>
    <n v="4"/>
    <s v="2019-BFN-0008315"/>
  </r>
  <r>
    <n v="36881170"/>
    <s v="Simple-Chic, Private bd/ba in hot Five Points"/>
    <n v="38793718"/>
    <s v="Hasena"/>
    <m/>
    <x v="2"/>
    <x v="1184"/>
    <x v="1606"/>
    <x v="1"/>
    <x v="63"/>
    <n v="2"/>
    <n v="188"/>
    <d v="2022-09-21T00:00:00"/>
    <n v="4.9000000000000004"/>
    <n v="2"/>
    <n v="25"/>
    <n v="70"/>
    <s v="2020-BFN-0000227"/>
  </r>
  <r>
    <n v="36913982"/>
    <s v="Near downtown, walking distance to Mile High"/>
    <n v="127492433"/>
    <s v="Nick"/>
    <m/>
    <x v="31"/>
    <x v="1543"/>
    <x v="1607"/>
    <x v="0"/>
    <x v="318"/>
    <n v="1"/>
    <n v="64"/>
    <d v="2022-08-14T00:00:00"/>
    <n v="1.67"/>
    <n v="1"/>
    <n v="17"/>
    <n v="28"/>
    <s v="2019-BFN-0007623"/>
  </r>
  <r>
    <n v="36917966"/>
    <s v="Stylish work-ready Bungalow High Speed Internet"/>
    <n v="203021124"/>
    <s v="Justin"/>
    <m/>
    <x v="25"/>
    <x v="1544"/>
    <x v="1608"/>
    <x v="0"/>
    <x v="2"/>
    <n v="29"/>
    <n v="45"/>
    <d v="2022-04-30T00:00:00"/>
    <n v="1.17"/>
    <n v="1"/>
    <n v="86"/>
    <n v="3"/>
    <s v="30 Plus Day Only - Not Short Term"/>
  </r>
  <r>
    <n v="36919708"/>
    <s v="Indoor 420 Weed Friendly Downtown Denver with POOL"/>
    <n v="277504731"/>
    <s v="Joseph"/>
    <m/>
    <x v="26"/>
    <x v="1545"/>
    <x v="1609"/>
    <x v="0"/>
    <x v="186"/>
    <n v="1"/>
    <n v="149"/>
    <d v="2022-09-15T00:00:00"/>
    <n v="4.0599999999999996"/>
    <n v="2"/>
    <n v="204"/>
    <n v="58"/>
    <s v="2020-BFN-0001664"/>
  </r>
  <r>
    <n v="36928877"/>
    <s v="Lovely condo near the Capitol-30 day minimum stay"/>
    <n v="69874010"/>
    <s v="Ryan"/>
    <m/>
    <x v="5"/>
    <x v="1546"/>
    <x v="1610"/>
    <x v="0"/>
    <x v="73"/>
    <n v="30"/>
    <n v="14"/>
    <d v="2022-08-13T00:00:00"/>
    <n v="0.38"/>
    <n v="1"/>
    <n v="199"/>
    <n v="3"/>
    <m/>
  </r>
  <r>
    <n v="36941316"/>
    <s v="Charming 2 BDRM Victorian Duplex Close to Downtown"/>
    <n v="43944042"/>
    <s v="Laura"/>
    <m/>
    <x v="4"/>
    <x v="1547"/>
    <x v="1611"/>
    <x v="0"/>
    <x v="242"/>
    <n v="3"/>
    <n v="77"/>
    <d v="2022-09-12T00:00:00"/>
    <n v="2.1800000000000002"/>
    <n v="1"/>
    <n v="29"/>
    <n v="37"/>
    <s v="2021-BFN-0000165"/>
  </r>
  <r>
    <n v="36945702"/>
    <s v="Bedroom in a modern home next to Broncos Stadium"/>
    <n v="120363173"/>
    <s v="Angel &amp; Kevin"/>
    <m/>
    <x v="15"/>
    <x v="1548"/>
    <x v="1612"/>
    <x v="1"/>
    <x v="110"/>
    <n v="1"/>
    <n v="36"/>
    <d v="2021-09-03T00:00:00"/>
    <n v="0.93"/>
    <n v="4"/>
    <n v="0"/>
    <n v="0"/>
    <s v="2021-BFN-0001385"/>
  </r>
  <r>
    <n v="37004641"/>
    <s v="Charming home in a great location"/>
    <n v="47354885"/>
    <s v="Monica"/>
    <m/>
    <x v="42"/>
    <x v="1549"/>
    <x v="1613"/>
    <x v="0"/>
    <x v="195"/>
    <n v="1"/>
    <n v="7"/>
    <d v="2022-09-11T00:00:00"/>
    <n v="2.12"/>
    <n v="1"/>
    <n v="38"/>
    <n v="7"/>
    <s v="2022-BFN-0005598"/>
  </r>
  <r>
    <n v="37015519"/>
    <s v="Solar Powered Steele Trap"/>
    <n v="121135906"/>
    <s v="Amelia"/>
    <m/>
    <x v="13"/>
    <x v="1024"/>
    <x v="1614"/>
    <x v="0"/>
    <x v="85"/>
    <n v="1"/>
    <n v="328"/>
    <d v="2022-09-22T00:00:00"/>
    <n v="8.66"/>
    <n v="1"/>
    <n v="156"/>
    <n v="141"/>
    <s v="2018-BFN-0008918"/>
  </r>
  <r>
    <n v="37021434"/>
    <s v="Brand NEW, Centrally Located Sunnyside Home!"/>
    <n v="58071049"/>
    <s v="Gabe"/>
    <m/>
    <x v="25"/>
    <x v="1550"/>
    <x v="1615"/>
    <x v="0"/>
    <x v="103"/>
    <n v="29"/>
    <n v="6"/>
    <d v="2022-08-31T00:00:00"/>
    <n v="0.63"/>
    <n v="1"/>
    <n v="203"/>
    <n v="6"/>
    <m/>
  </r>
  <r>
    <n v="37024504"/>
    <s v="Retreat @ Mayfair"/>
    <n v="19527828"/>
    <s v="Joel"/>
    <m/>
    <x v="45"/>
    <x v="1551"/>
    <x v="1616"/>
    <x v="0"/>
    <x v="10"/>
    <n v="30"/>
    <n v="15"/>
    <d v="2022-08-07T00:00:00"/>
    <n v="0.42"/>
    <n v="3"/>
    <n v="332"/>
    <n v="4"/>
    <m/>
  </r>
  <r>
    <n v="37040860"/>
    <s v="Modern stylish guesthouse central to everything!"/>
    <n v="10282840"/>
    <s v="Tim"/>
    <m/>
    <x v="17"/>
    <x v="1552"/>
    <x v="1617"/>
    <x v="0"/>
    <x v="149"/>
    <n v="2"/>
    <n v="81"/>
    <d v="2022-09-18T00:00:00"/>
    <n v="5.68"/>
    <n v="1"/>
    <n v="131"/>
    <n v="63"/>
    <s v="2021-BFN-0004752"/>
  </r>
  <r>
    <n v="37050189"/>
    <s v="20's Washington Park Lake View home (upper level )"/>
    <n v="277508219"/>
    <s v="Olivia"/>
    <m/>
    <x v="32"/>
    <x v="1553"/>
    <x v="1618"/>
    <x v="0"/>
    <x v="35"/>
    <n v="1"/>
    <n v="174"/>
    <d v="2022-09-08T00:00:00"/>
    <n v="4.57"/>
    <n v="2"/>
    <n v="324"/>
    <n v="54"/>
    <s v="2019-BFN-0005274"/>
  </r>
  <r>
    <n v="37090673"/>
    <s v="Serenity Room @ The Sanctuary in the City"/>
    <n v="29281163"/>
    <s v="Shelly"/>
    <m/>
    <x v="74"/>
    <x v="1554"/>
    <x v="1619"/>
    <x v="1"/>
    <x v="138"/>
    <n v="2"/>
    <n v="41"/>
    <d v="2022-09-03T00:00:00"/>
    <n v="1.0900000000000001"/>
    <n v="2"/>
    <n v="110"/>
    <n v="7"/>
    <s v="2022-BFN-0000775"/>
  </r>
  <r>
    <n v="37099739"/>
    <s v="Hip &amp; clean 2BD 1BA Home in Cole Neighborhood!"/>
    <n v="18487276"/>
    <s v="Jeremy"/>
    <m/>
    <x v="27"/>
    <x v="1555"/>
    <x v="409"/>
    <x v="0"/>
    <x v="277"/>
    <n v="1"/>
    <n v="206"/>
    <d v="2022-09-11T00:00:00"/>
    <n v="5.51"/>
    <n v="2"/>
    <n v="90"/>
    <n v="71"/>
    <s v="2019-BFN-0007778"/>
  </r>
  <r>
    <n v="37106808"/>
    <s v="Clean &amp; Cozy Guest Suite West Wash Park, DU, Baker"/>
    <n v="8312873"/>
    <s v="Eleanor"/>
    <m/>
    <x v="11"/>
    <x v="1556"/>
    <x v="1620"/>
    <x v="0"/>
    <x v="13"/>
    <n v="2"/>
    <n v="82"/>
    <d v="2022-04-01T00:00:00"/>
    <n v="2.98"/>
    <n v="1"/>
    <n v="0"/>
    <n v="14"/>
    <s v="2020-BFN-0004989"/>
  </r>
  <r>
    <n v="37119251"/>
    <s v="Bright and Artsy Guest Suite in RiNo"/>
    <n v="33442263"/>
    <s v="Ashley"/>
    <m/>
    <x v="2"/>
    <x v="1557"/>
    <x v="1621"/>
    <x v="0"/>
    <x v="150"/>
    <n v="2"/>
    <n v="124"/>
    <d v="2022-09-13T00:00:00"/>
    <n v="3.27"/>
    <n v="1"/>
    <n v="63"/>
    <n v="49"/>
    <s v="2019-BFN-0006867"/>
  </r>
  <r>
    <n v="37161557"/>
    <s v="Monthly Uptown townhome near park with city views"/>
    <n v="7419533"/>
    <s v="Kristin"/>
    <m/>
    <x v="2"/>
    <x v="1558"/>
    <x v="540"/>
    <x v="0"/>
    <x v="71"/>
    <n v="30"/>
    <n v="22"/>
    <d v="2021-07-31T00:00:00"/>
    <n v="0.59"/>
    <n v="1"/>
    <n v="83"/>
    <n v="0"/>
    <s v="2019-BFN-0007016"/>
  </r>
  <r>
    <n v="37179361"/>
    <s v="Wash Park Pad"/>
    <n v="38760073"/>
    <s v="Heather"/>
    <m/>
    <x v="11"/>
    <x v="1559"/>
    <x v="1622"/>
    <x v="0"/>
    <x v="11"/>
    <n v="2"/>
    <n v="201"/>
    <d v="2022-02-19T00:00:00"/>
    <n v="5.3"/>
    <n v="1"/>
    <n v="0"/>
    <n v="32"/>
    <s v="2019-BFN-0007548"/>
  </r>
  <r>
    <n v="37181275"/>
    <s v="Townhome w/ rooftop, 1 GB internet, &amp; light rail"/>
    <n v="1275081"/>
    <s v="Shawn"/>
    <m/>
    <x v="31"/>
    <x v="1560"/>
    <x v="1623"/>
    <x v="0"/>
    <x v="175"/>
    <n v="30"/>
    <n v="7"/>
    <d v="2022-06-23T00:00:00"/>
    <n v="0.34"/>
    <n v="2"/>
    <n v="337"/>
    <n v="3"/>
    <m/>
  </r>
  <r>
    <n v="37206363"/>
    <s v="Guest Suite @ Queen City Co-Op"/>
    <n v="280045010"/>
    <s v="Queen City"/>
    <m/>
    <x v="7"/>
    <x v="1561"/>
    <x v="1624"/>
    <x v="0"/>
    <x v="62"/>
    <n v="1"/>
    <n v="298"/>
    <d v="2022-09-17T00:00:00"/>
    <n v="7.98"/>
    <n v="1"/>
    <n v="4"/>
    <n v="106"/>
    <s v="2019-BFN-0010221"/>
  </r>
  <r>
    <n v="37211561"/>
    <s v="Superb Sunnyside location close to EVERYTHING!"/>
    <n v="23741168"/>
    <s v="Rick"/>
    <m/>
    <x v="25"/>
    <x v="1562"/>
    <x v="1625"/>
    <x v="0"/>
    <x v="381"/>
    <n v="29"/>
    <n v="28"/>
    <d v="2021-10-10T00:00:00"/>
    <n v="0.77"/>
    <n v="1"/>
    <n v="0"/>
    <n v="1"/>
    <s v="2019-BFN-0006886"/>
  </r>
  <r>
    <n v="37249656"/>
    <s v="Modern Uptown Home on Park-Walk Dntwn/Food/Drink"/>
    <n v="15129676"/>
    <s v="Lia"/>
    <m/>
    <x v="2"/>
    <x v="1563"/>
    <x v="1626"/>
    <x v="0"/>
    <x v="382"/>
    <n v="2"/>
    <n v="176"/>
    <d v="2022-09-20T00:00:00"/>
    <n v="4.6500000000000004"/>
    <n v="1"/>
    <n v="150"/>
    <n v="112"/>
    <s v="2021-BFN-0001539"/>
  </r>
  <r>
    <n v="37251142"/>
    <s v="Garden-Level Apt. w/ Hot Tub - Steps to City Park!"/>
    <n v="151394248"/>
    <s v="Evolve"/>
    <m/>
    <x v="12"/>
    <x v="1564"/>
    <x v="1627"/>
    <x v="0"/>
    <x v="26"/>
    <n v="30"/>
    <n v="32"/>
    <d v="2021-07-01T00:00:00"/>
    <n v="0.85"/>
    <n v="17"/>
    <n v="0"/>
    <n v="0"/>
    <s v="2019-BFN-0005427"/>
  </r>
  <r>
    <n v="37265429"/>
    <s v="‚´∑RiNo/Denver Bungalow - Modern Interior‚´∏"/>
    <n v="5619964"/>
    <s v="Heather"/>
    <m/>
    <x v="42"/>
    <x v="1565"/>
    <x v="1628"/>
    <x v="0"/>
    <x v="25"/>
    <n v="29"/>
    <n v="26"/>
    <d v="2020-07-25T00:00:00"/>
    <n v="0.74"/>
    <n v="1"/>
    <n v="0"/>
    <n v="0"/>
    <s v="2019-BFN-0010130"/>
  </r>
  <r>
    <n v="37278818"/>
    <s v="Simple, Comfy Room, 10 minute drive from Downtown"/>
    <n v="231033010"/>
    <s v="Krisana"/>
    <m/>
    <x v="56"/>
    <x v="1566"/>
    <x v="1629"/>
    <x v="1"/>
    <x v="51"/>
    <n v="1"/>
    <n v="248"/>
    <d v="2022-09-22T00:00:00"/>
    <n v="6.5"/>
    <n v="1"/>
    <n v="170"/>
    <n v="83"/>
    <s v="2019-BFN-0008828"/>
  </r>
  <r>
    <n v="37279196"/>
    <s v="Near Downtown Denver - 1st and Broadway"/>
    <n v="224806876"/>
    <s v="Jamie"/>
    <m/>
    <x v="4"/>
    <x v="1567"/>
    <x v="1630"/>
    <x v="0"/>
    <x v="179"/>
    <n v="2"/>
    <n v="179"/>
    <d v="2022-09-11T00:00:00"/>
    <n v="4.6900000000000004"/>
    <n v="3"/>
    <n v="136"/>
    <n v="51"/>
    <s v="2019-BFN-0010601"/>
  </r>
  <r>
    <n v="37284288"/>
    <s v="Tennyson Gem 2 - Brand new rennovation"/>
    <n v="55350488"/>
    <s v="Mark"/>
    <m/>
    <x v="6"/>
    <x v="1568"/>
    <x v="1631"/>
    <x v="0"/>
    <x v="19"/>
    <n v="3"/>
    <n v="105"/>
    <d v="2022-09-17T00:00:00"/>
    <n v="2.75"/>
    <n v="1"/>
    <n v="156"/>
    <n v="42"/>
    <s v="2020-BFN-0001609"/>
  </r>
  <r>
    <n v="37333429"/>
    <s v="Private Unit-Full Kitchen,2 blocks from City Park!"/>
    <n v="11357766"/>
    <s v="Dan"/>
    <m/>
    <x v="12"/>
    <x v="1569"/>
    <x v="1366"/>
    <x v="0"/>
    <x v="25"/>
    <n v="2"/>
    <n v="110"/>
    <d v="2022-09-20T00:00:00"/>
    <n v="2.89"/>
    <n v="1"/>
    <n v="57"/>
    <n v="48"/>
    <s v="2019-BFN-0007500"/>
  </r>
  <r>
    <n v="37335033"/>
    <s v="Modern Jefferson park duplex! Minutes to Downtown"/>
    <n v="452537929"/>
    <s v="Lark"/>
    <m/>
    <x v="51"/>
    <x v="1570"/>
    <x v="1227"/>
    <x v="0"/>
    <x v="41"/>
    <n v="30"/>
    <n v="6"/>
    <d v="2021-06-13T00:00:00"/>
    <n v="0.25"/>
    <n v="1"/>
    <n v="266"/>
    <n v="0"/>
    <m/>
  </r>
  <r>
    <n v="37355178"/>
    <s v="Queen bed  just 15mins from Denver Int Airport"/>
    <n v="273593905"/>
    <s v="Comfort"/>
    <m/>
    <x v="40"/>
    <x v="1571"/>
    <x v="1632"/>
    <x v="1"/>
    <x v="33"/>
    <n v="1"/>
    <n v="52"/>
    <d v="2022-09-09T00:00:00"/>
    <n v="1.36"/>
    <n v="3"/>
    <n v="56"/>
    <n v="16"/>
    <s v="2021-BFN-0007789"/>
  </r>
  <r>
    <n v="37356694"/>
    <s v="Next to City Park, 5 min from RiNo, LoDo!"/>
    <n v="439555973"/>
    <s v="Sofia"/>
    <m/>
    <x v="12"/>
    <x v="1572"/>
    <x v="1633"/>
    <x v="0"/>
    <x v="20"/>
    <n v="2"/>
    <n v="159"/>
    <d v="2022-09-15T00:00:00"/>
    <n v="5.51"/>
    <n v="1"/>
    <n v="13"/>
    <n v="56"/>
    <s v="2021-BFN-0008462"/>
  </r>
  <r>
    <n v="37361749"/>
    <s v="Private room 15mins from Denver Int Aiport"/>
    <n v="273593905"/>
    <s v="Comfort"/>
    <m/>
    <x v="40"/>
    <x v="1573"/>
    <x v="1634"/>
    <x v="1"/>
    <x v="33"/>
    <n v="1"/>
    <n v="83"/>
    <d v="2022-09-05T00:00:00"/>
    <n v="2.16"/>
    <n v="3"/>
    <n v="53"/>
    <n v="11"/>
    <s v="2021-BFN-0007789"/>
  </r>
  <r>
    <n v="37366816"/>
    <s v="Spacious basement bedroom near I-25 &amp; Meow Wolf!"/>
    <n v="126322773"/>
    <s v="Danielle"/>
    <m/>
    <x v="74"/>
    <x v="1574"/>
    <x v="1635"/>
    <x v="1"/>
    <x v="28"/>
    <n v="2"/>
    <n v="127"/>
    <d v="2022-09-05T00:00:00"/>
    <n v="3.33"/>
    <n v="1"/>
    <n v="233"/>
    <n v="34"/>
    <s v="2020-BFN-0000037"/>
  </r>
  <r>
    <n v="37404547"/>
    <s v="Refined, well-appointed home near lake and LoDo!"/>
    <n v="34193851"/>
    <s v="Bonnie"/>
    <m/>
    <x v="15"/>
    <x v="1575"/>
    <x v="1636"/>
    <x v="0"/>
    <x v="44"/>
    <n v="3"/>
    <n v="2"/>
    <d v="2021-10-17T00:00:00"/>
    <n v="0.05"/>
    <n v="1"/>
    <n v="0"/>
    <n v="1"/>
    <s v="2021-BFN-0005080"/>
  </r>
  <r>
    <n v="37420287"/>
    <s v="2Bed/2Ba Loft ‚ù§Ô∏è LoDo/RiNo- Mountain/Ballpark Views"/>
    <n v="33499711"/>
    <s v="Christian"/>
    <m/>
    <x v="2"/>
    <x v="352"/>
    <x v="1637"/>
    <x v="0"/>
    <x v="181"/>
    <n v="30"/>
    <n v="267"/>
    <d v="2022-08-28T00:00:00"/>
    <n v="6.99"/>
    <n v="1"/>
    <n v="334"/>
    <n v="94"/>
    <s v="2020-BFN-0001047"/>
  </r>
  <r>
    <n v="37445103"/>
    <s v="ENTIRE Condo Near DTWN Littleton, DTC &amp; more!"/>
    <n v="22287983"/>
    <s v="Shelby"/>
    <m/>
    <x v="43"/>
    <x v="1576"/>
    <x v="1638"/>
    <x v="0"/>
    <x v="92"/>
    <n v="3"/>
    <n v="55"/>
    <d v="2022-09-11T00:00:00"/>
    <n v="1.57"/>
    <n v="1"/>
    <n v="72"/>
    <n v="21"/>
    <m/>
  </r>
  <r>
    <n v="37449963"/>
    <s v="Oasis while traveling-Private Room near DIA"/>
    <n v="270529709"/>
    <s v="Ileesha"/>
    <m/>
    <x v="40"/>
    <x v="1577"/>
    <x v="1639"/>
    <x v="1"/>
    <x v="153"/>
    <n v="1"/>
    <n v="74"/>
    <d v="2022-09-19T00:00:00"/>
    <n v="1.96"/>
    <n v="1"/>
    <n v="72"/>
    <n v="53"/>
    <s v="2019-BFN-0006913"/>
  </r>
  <r>
    <n v="37452064"/>
    <s v="Chic Old World Charm Cherry Creek North"/>
    <n v="91097749"/>
    <s v="Kent"/>
    <m/>
    <x v="46"/>
    <x v="1578"/>
    <x v="1640"/>
    <x v="0"/>
    <x v="44"/>
    <n v="3"/>
    <n v="35"/>
    <d v="2022-09-19T00:00:00"/>
    <n v="0.95"/>
    <n v="2"/>
    <n v="121"/>
    <n v="9"/>
    <s v="2019-BFN-0007510"/>
  </r>
  <r>
    <n v="37458909"/>
    <s v="It is Like Your/Family Home: Come &amp; Enjoy ur stay"/>
    <n v="255776797"/>
    <s v="Seifu"/>
    <m/>
    <x v="40"/>
    <x v="1579"/>
    <x v="1641"/>
    <x v="1"/>
    <x v="107"/>
    <n v="3"/>
    <n v="68"/>
    <d v="2022-09-05T00:00:00"/>
    <n v="1.78"/>
    <n v="4"/>
    <n v="355"/>
    <n v="9"/>
    <s v="2022-BFN-0004538"/>
  </r>
  <r>
    <n v="37493320"/>
    <s v="Luxurious Alexandrina Studio Suite with Kitchen 2 Queen Beds"/>
    <n v="159515205"/>
    <s v="Holiday"/>
    <m/>
    <x v="30"/>
    <x v="1580"/>
    <x v="1642"/>
    <x v="0"/>
    <x v="161"/>
    <n v="1"/>
    <n v="32"/>
    <d v="2021-11-07T00:00:00"/>
    <n v="0.85"/>
    <n v="6"/>
    <n v="338"/>
    <n v="4"/>
    <s v="2017-BFN-0001771"/>
  </r>
  <r>
    <n v="37497118"/>
    <s v="Entire Home Minutes to RiNo, Art, Food/Breweries!"/>
    <n v="9383898"/>
    <s v="Kristen"/>
    <m/>
    <x v="13"/>
    <x v="1581"/>
    <x v="1643"/>
    <x v="0"/>
    <x v="181"/>
    <n v="1"/>
    <n v="149"/>
    <d v="2022-09-23T00:00:00"/>
    <n v="3.93"/>
    <n v="1"/>
    <n v="334"/>
    <n v="61"/>
    <s v="2018-BFN-0007953"/>
  </r>
  <r>
    <n v="37560442"/>
    <s v="*Gr8 Location*Elegant Studio w/OFFICE &amp;Kitchenette"/>
    <n v="17528370"/>
    <s v="Patrick"/>
    <m/>
    <x v="1"/>
    <x v="1510"/>
    <x v="1573"/>
    <x v="0"/>
    <x v="107"/>
    <n v="30"/>
    <n v="20"/>
    <d v="2022-07-31T00:00:00"/>
    <n v="0.53"/>
    <n v="6"/>
    <n v="132"/>
    <n v="6"/>
    <s v="NO License required for 30 days or longer"/>
  </r>
  <r>
    <n v="37561342"/>
    <s v="Welcoming Guest Suite near Downtown"/>
    <n v="272721196"/>
    <s v="Bobby &amp; Missi"/>
    <m/>
    <x v="42"/>
    <x v="1582"/>
    <x v="1644"/>
    <x v="0"/>
    <x v="109"/>
    <n v="2"/>
    <n v="135"/>
    <d v="2022-09-22T00:00:00"/>
    <n v="3.63"/>
    <n v="1"/>
    <n v="47"/>
    <n v="56"/>
    <s v="2019-BFN-0007943"/>
  </r>
  <r>
    <n v="37567133"/>
    <s v="Not shared space: A queen bed, kitchen, hot tub!"/>
    <n v="283810192"/>
    <s v="Kurt"/>
    <m/>
    <x v="3"/>
    <x v="1480"/>
    <x v="1645"/>
    <x v="1"/>
    <x v="179"/>
    <n v="2"/>
    <n v="98"/>
    <d v="2022-09-05T00:00:00"/>
    <n v="2.61"/>
    <n v="2"/>
    <n v="29"/>
    <n v="30"/>
    <s v="2019-BFN-0007395"/>
  </r>
  <r>
    <n v="37586142"/>
    <s v="LoHi Guesthouse Monthly Rental with 1GB Internet"/>
    <n v="1278574"/>
    <s v="Scott"/>
    <m/>
    <x v="1"/>
    <x v="1583"/>
    <x v="1646"/>
    <x v="0"/>
    <x v="153"/>
    <n v="30"/>
    <n v="57"/>
    <d v="2022-08-16T00:00:00"/>
    <n v="1.54"/>
    <n v="2"/>
    <n v="332"/>
    <n v="3"/>
    <s v="2020-BFN-0000291"/>
  </r>
  <r>
    <n v="37589529"/>
    <s v="Quiet retreat in the heart of Cherry Creek North."/>
    <n v="155717555"/>
    <s v="Jacqueline"/>
    <m/>
    <x v="46"/>
    <x v="1584"/>
    <x v="1647"/>
    <x v="0"/>
    <x v="221"/>
    <n v="4"/>
    <n v="33"/>
    <d v="2022-07-25T00:00:00"/>
    <n v="0.97"/>
    <n v="1"/>
    <n v="43"/>
    <n v="10"/>
    <s v="2019-BFN-0011092"/>
  </r>
  <r>
    <n v="37590420"/>
    <s v="Luxury Denver apartment"/>
    <n v="49126373"/>
    <s v="Lindsay"/>
    <m/>
    <x v="16"/>
    <x v="1585"/>
    <x v="1648"/>
    <x v="0"/>
    <x v="62"/>
    <n v="1"/>
    <n v="85"/>
    <d v="2022-07-22T00:00:00"/>
    <n v="2.29"/>
    <n v="1"/>
    <n v="146"/>
    <n v="32"/>
    <s v="2019-BFN-0008936"/>
  </r>
  <r>
    <n v="37625723"/>
    <s v="Copper Roof Manor - License # 2022-RENEW-0008523."/>
    <n v="284269269"/>
    <s v="Jeffrey"/>
    <m/>
    <x v="60"/>
    <x v="794"/>
    <x v="1649"/>
    <x v="0"/>
    <x v="60"/>
    <n v="3"/>
    <n v="32"/>
    <d v="2022-09-14T00:00:00"/>
    <n v="0.88"/>
    <n v="1"/>
    <n v="315"/>
    <n v="25"/>
    <s v="2021-BFN-0009225"/>
  </r>
  <r>
    <n v="37626997"/>
    <s v="36-New, Executive Rental, Central- Sloans Lake"/>
    <n v="284283702"/>
    <s v="Al"/>
    <m/>
    <x v="31"/>
    <x v="1586"/>
    <x v="1650"/>
    <x v="0"/>
    <x v="77"/>
    <n v="3"/>
    <n v="47"/>
    <d v="2022-09-12T00:00:00"/>
    <n v="1.32"/>
    <n v="2"/>
    <n v="334"/>
    <n v="16"/>
    <s v="2019-BFN-0009845"/>
  </r>
  <r>
    <n v="37632838"/>
    <s v="Entire floor near Denver International Airport"/>
    <n v="278322713"/>
    <s v="Roshan"/>
    <m/>
    <x v="40"/>
    <x v="1587"/>
    <x v="1651"/>
    <x v="0"/>
    <x v="107"/>
    <n v="29"/>
    <n v="95"/>
    <d v="2020-03-12T00:00:00"/>
    <n v="2.5"/>
    <n v="1"/>
    <n v="0"/>
    <n v="0"/>
    <s v="2019BFN0007929"/>
  </r>
  <r>
    <n v="37684648"/>
    <s v="Private Entry Harvard Gulch/DU/South Broadway Area"/>
    <n v="284805380"/>
    <s v="Peter"/>
    <m/>
    <x v="21"/>
    <x v="1588"/>
    <x v="945"/>
    <x v="0"/>
    <x v="254"/>
    <n v="1"/>
    <n v="295"/>
    <d v="2022-08-01T00:00:00"/>
    <n v="7.78"/>
    <n v="1"/>
    <n v="33"/>
    <n v="96"/>
    <m/>
  </r>
  <r>
    <n v="37707661"/>
    <s v="EXPLORE CO-Private upper unit. Walk everywhere."/>
    <n v="302966573"/>
    <s v="Samuel"/>
    <m/>
    <x v="15"/>
    <x v="1168"/>
    <x v="1652"/>
    <x v="0"/>
    <x v="43"/>
    <n v="2"/>
    <n v="153"/>
    <d v="2022-09-20T00:00:00"/>
    <n v="4.12"/>
    <n v="20"/>
    <n v="67"/>
    <n v="69"/>
    <s v="2019-BFN-0007885"/>
  </r>
  <r>
    <n v="37741296"/>
    <s v="Luxurious Charles Studio, sleeps 2"/>
    <n v="159515205"/>
    <s v="Holiday"/>
    <m/>
    <x v="30"/>
    <x v="65"/>
    <x v="1653"/>
    <x v="3"/>
    <x v="176"/>
    <n v="1"/>
    <n v="7"/>
    <d v="2021-05-16T00:00:00"/>
    <n v="0.27"/>
    <n v="6"/>
    <n v="352"/>
    <n v="0"/>
    <s v="2017-BFN-0001771"/>
  </r>
  <r>
    <n v="37743309"/>
    <s v="Cozy Lilybeth, Sleeps 2"/>
    <n v="159515205"/>
    <s v="Holiday"/>
    <m/>
    <x v="30"/>
    <x v="1589"/>
    <x v="1654"/>
    <x v="3"/>
    <x v="95"/>
    <n v="1"/>
    <n v="3"/>
    <d v="2021-05-02T00:00:00"/>
    <n v="0.09"/>
    <n v="6"/>
    <n v="344"/>
    <n v="0"/>
    <s v="2017-BFN-0001771"/>
  </r>
  <r>
    <n v="37746005"/>
    <s v="All inclusive Corporate, Short Term, Temp Housing"/>
    <n v="140672021"/>
    <s v="Peter And Staci"/>
    <m/>
    <x v="40"/>
    <x v="1259"/>
    <x v="1655"/>
    <x v="0"/>
    <x v="96"/>
    <n v="30"/>
    <n v="1"/>
    <d v="2019-10-05T00:00:00"/>
    <n v="0.03"/>
    <n v="1"/>
    <n v="270"/>
    <n v="0"/>
    <m/>
  </r>
  <r>
    <n v="37752915"/>
    <s v="Mid-century Modern Oasis! Close to RiNo! Private!"/>
    <n v="10088549"/>
    <s v="Patricia"/>
    <m/>
    <x v="27"/>
    <x v="1590"/>
    <x v="1656"/>
    <x v="0"/>
    <x v="15"/>
    <n v="30"/>
    <n v="117"/>
    <d v="2022-09-03T00:00:00"/>
    <n v="3.31"/>
    <n v="1"/>
    <n v="112"/>
    <n v="4"/>
    <s v="2020-Renew-0000304"/>
  </r>
  <r>
    <n v="37770579"/>
    <s v="Cozy Denver Family Home"/>
    <n v="248536049"/>
    <s v="Tigist"/>
    <m/>
    <x v="40"/>
    <x v="1591"/>
    <x v="1657"/>
    <x v="0"/>
    <x v="58"/>
    <n v="60"/>
    <n v="2"/>
    <d v="2019-10-25T00:00:00"/>
    <n v="0.05"/>
    <n v="1"/>
    <n v="0"/>
    <n v="0"/>
    <s v="2019-BFN-0007333"/>
  </r>
  <r>
    <n v="37780480"/>
    <s v="Modern Townhome with Rooftop Deck and Lake Views"/>
    <n v="10560907"/>
    <s v="Johnny"/>
    <m/>
    <x v="31"/>
    <x v="531"/>
    <x v="1658"/>
    <x v="0"/>
    <x v="383"/>
    <n v="2"/>
    <n v="85"/>
    <d v="2022-09-21T00:00:00"/>
    <n v="2.42"/>
    <n v="1"/>
    <n v="301"/>
    <n v="53"/>
    <s v="2019-BFN-0010236"/>
  </r>
  <r>
    <n v="37829734"/>
    <s v="HUGE, bright, updated Highlands/Regis duplex"/>
    <n v="7879432"/>
    <s v="Cathy"/>
    <m/>
    <x v="54"/>
    <x v="1592"/>
    <x v="1659"/>
    <x v="0"/>
    <x v="179"/>
    <n v="29"/>
    <n v="8"/>
    <d v="2022-04-01T00:00:00"/>
    <n v="0.22"/>
    <n v="2"/>
    <n v="0"/>
    <n v="2"/>
    <m/>
  </r>
  <r>
    <n v="37830922"/>
    <s v="Cozy, Well equipped condo by Sloan's Lake and more"/>
    <n v="839704"/>
    <s v="Nick"/>
    <m/>
    <x v="15"/>
    <x v="1546"/>
    <x v="1660"/>
    <x v="0"/>
    <x v="19"/>
    <n v="4"/>
    <n v="0"/>
    <m/>
    <m/>
    <n v="1"/>
    <n v="15"/>
    <n v="0"/>
    <m/>
  </r>
  <r>
    <n v="37832608"/>
    <s v="Private Room Located In West Highland"/>
    <n v="74336025"/>
    <s v="Dave"/>
    <m/>
    <x v="24"/>
    <x v="1593"/>
    <x v="1661"/>
    <x v="1"/>
    <x v="11"/>
    <n v="2"/>
    <n v="8"/>
    <d v="2022-07-01T00:00:00"/>
    <n v="1.0900000000000001"/>
    <n v="1"/>
    <n v="19"/>
    <n v="8"/>
    <s v="2021-BFN-0009606"/>
  </r>
  <r>
    <n v="37835957"/>
    <s v="32nd Floor Corner Unit With Stunning Mtn Views"/>
    <n v="24157036"/>
    <s v="Angela"/>
    <m/>
    <x v="9"/>
    <x v="1594"/>
    <x v="1662"/>
    <x v="0"/>
    <x v="384"/>
    <n v="30"/>
    <n v="5"/>
    <d v="2022-03-14T00:00:00"/>
    <n v="0.27"/>
    <n v="30"/>
    <n v="0"/>
    <n v="3"/>
    <m/>
  </r>
  <r>
    <n v="37855501"/>
    <s v="Special Fall Discount/Luxury Condo in LoDo/RiNo"/>
    <n v="179381879"/>
    <s v="Sue"/>
    <m/>
    <x v="10"/>
    <x v="1595"/>
    <x v="1663"/>
    <x v="0"/>
    <x v="8"/>
    <n v="30"/>
    <n v="8"/>
    <d v="2022-07-09T00:00:00"/>
    <n v="0.24"/>
    <n v="1"/>
    <n v="148"/>
    <n v="6"/>
    <m/>
  </r>
  <r>
    <n v="37860596"/>
    <s v="New &amp; quiet yet close to all the city amenities."/>
    <n v="239378525"/>
    <s v="Tom"/>
    <m/>
    <x v="21"/>
    <x v="1596"/>
    <x v="1664"/>
    <x v="0"/>
    <x v="173"/>
    <n v="4"/>
    <n v="13"/>
    <d v="2021-11-28T00:00:00"/>
    <n v="0.51"/>
    <n v="1"/>
    <n v="0"/>
    <n v="1"/>
    <s v="2020-BFN-0000171"/>
  </r>
  <r>
    <n v="37888182"/>
    <s v="Private 2br/1ba with Theater in Southwest Denver"/>
    <n v="67335408"/>
    <s v="Erick"/>
    <m/>
    <x v="38"/>
    <x v="1597"/>
    <x v="1665"/>
    <x v="0"/>
    <x v="40"/>
    <n v="1"/>
    <n v="113"/>
    <d v="2022-09-12T00:00:00"/>
    <n v="3"/>
    <n v="1"/>
    <n v="73"/>
    <n v="35"/>
    <s v="2019-BFN-0008114"/>
  </r>
  <r>
    <n v="37906008"/>
    <s v="‚òÖFrench Consulate Mansion-Historic1905/Denver-5BR‚òÖ"/>
    <n v="287154690"/>
    <s v="Pearl &amp; Jason"/>
    <m/>
    <x v="7"/>
    <x v="1598"/>
    <x v="102"/>
    <x v="0"/>
    <x v="253"/>
    <n v="2"/>
    <n v="111"/>
    <d v="2022-09-11T00:00:00"/>
    <n v="2.97"/>
    <n v="1"/>
    <n v="338"/>
    <n v="48"/>
    <s v="2019-BFN-0008062"/>
  </r>
  <r>
    <n v="37909226"/>
    <s v="Great 2 BR Guest Suite in City Park!"/>
    <n v="155016847"/>
    <s v="Victoria"/>
    <m/>
    <x v="44"/>
    <x v="456"/>
    <x v="1666"/>
    <x v="0"/>
    <x v="174"/>
    <n v="1"/>
    <n v="122"/>
    <d v="2022-09-06T00:00:00"/>
    <n v="3.28"/>
    <n v="1"/>
    <n v="278"/>
    <n v="29"/>
    <s v="2021-BFN-0005578"/>
  </r>
  <r>
    <n v="37911564"/>
    <s v="Park Hill Basement Guest Suite. Read Rules!"/>
    <n v="139675134"/>
    <s v="Ryan"/>
    <m/>
    <x v="3"/>
    <x v="1599"/>
    <x v="1667"/>
    <x v="0"/>
    <x v="7"/>
    <n v="1"/>
    <n v="124"/>
    <d v="2022-09-05T00:00:00"/>
    <n v="3.32"/>
    <n v="1"/>
    <n v="304"/>
    <n v="31"/>
    <s v="2019-BFN-0009829"/>
  </r>
  <r>
    <n v="37916879"/>
    <s v="The Hummingbird House"/>
    <n v="17524202"/>
    <s v="Sam"/>
    <m/>
    <x v="27"/>
    <x v="389"/>
    <x v="1668"/>
    <x v="0"/>
    <x v="385"/>
    <n v="30"/>
    <n v="1"/>
    <d v="2019-11-15T00:00:00"/>
    <n v="0.03"/>
    <n v="2"/>
    <n v="88"/>
    <n v="0"/>
    <m/>
  </r>
  <r>
    <n v="37934558"/>
    <s v="Spacious Urban Charmer Near Hospitals, WFH Ready!"/>
    <n v="57190933"/>
    <s v="Sierra"/>
    <m/>
    <x v="61"/>
    <x v="1600"/>
    <x v="1669"/>
    <x v="0"/>
    <x v="41"/>
    <n v="30"/>
    <n v="46"/>
    <d v="2022-02-04T00:00:00"/>
    <n v="1.25"/>
    <n v="1"/>
    <n v="71"/>
    <n v="4"/>
    <s v="S20146016-0001"/>
  </r>
  <r>
    <n v="37938562"/>
    <s v="Luxurious Camilla Studio Suite with Kitchen 2 Queen Beds"/>
    <n v="159515205"/>
    <s v="Holiday"/>
    <m/>
    <x v="30"/>
    <x v="1364"/>
    <x v="1670"/>
    <x v="0"/>
    <x v="275"/>
    <n v="1"/>
    <n v="1"/>
    <d v="2020-07-08T00:00:00"/>
    <n v="0.04"/>
    <n v="6"/>
    <n v="0"/>
    <n v="0"/>
    <s v="2017-BFN-0001771"/>
  </r>
  <r>
    <n v="37941659"/>
    <s v="New Kitchen! Sleeps 8 with Large 3 Car Garage"/>
    <n v="15444933"/>
    <s v="Ryan"/>
    <m/>
    <x v="6"/>
    <x v="1601"/>
    <x v="1671"/>
    <x v="0"/>
    <x v="386"/>
    <n v="2"/>
    <n v="29"/>
    <d v="2022-04-17T00:00:00"/>
    <n v="0.77"/>
    <n v="3"/>
    <n v="266"/>
    <n v="6"/>
    <m/>
  </r>
  <r>
    <n v="37942502"/>
    <s v="Cozy Garden Apartment 10 mins from Downtown"/>
    <n v="72917139"/>
    <s v="Brooke"/>
    <m/>
    <x v="15"/>
    <x v="909"/>
    <x v="1672"/>
    <x v="0"/>
    <x v="336"/>
    <n v="2"/>
    <n v="51"/>
    <d v="2022-09-10T00:00:00"/>
    <n v="1.53"/>
    <n v="2"/>
    <n v="311"/>
    <n v="24"/>
    <m/>
  </r>
  <r>
    <n v="37972100"/>
    <s v="Capitol Hill Apt, Steps to Everything. Very clean!"/>
    <n v="62547759"/>
    <s v="Deborah"/>
    <m/>
    <x v="28"/>
    <x v="1602"/>
    <x v="1673"/>
    <x v="0"/>
    <x v="144"/>
    <n v="2"/>
    <n v="63"/>
    <d v="2022-09-17T00:00:00"/>
    <n v="1.77"/>
    <n v="1"/>
    <n v="140"/>
    <n v="21"/>
    <s v="2019-BFN-0008007"/>
  </r>
  <r>
    <n v="37994926"/>
    <s v="Modern, Updated West Highlands Home Away from Home"/>
    <n v="19296162"/>
    <s v="Barrett"/>
    <m/>
    <x v="6"/>
    <x v="1603"/>
    <x v="732"/>
    <x v="0"/>
    <x v="5"/>
    <n v="1"/>
    <n v="57"/>
    <d v="2022-09-23T00:00:00"/>
    <n v="1.77"/>
    <n v="1"/>
    <n v="46"/>
    <n v="42"/>
    <s v="2019-BFN-0011213"/>
  </r>
  <r>
    <n v="38000723"/>
    <s v="Oasis in the City"/>
    <n v="8000793"/>
    <s v="Marta Claire"/>
    <m/>
    <x v="72"/>
    <x v="1604"/>
    <x v="925"/>
    <x v="0"/>
    <x v="86"/>
    <n v="1"/>
    <n v="192"/>
    <d v="2022-09-23T00:00:00"/>
    <n v="5.44"/>
    <n v="2"/>
    <n v="76"/>
    <n v="76"/>
    <s v="2019-BFN-0010496"/>
  </r>
  <r>
    <n v="38005890"/>
    <s v="Cozy, quiet &amp; conveniently located condo! Licensed"/>
    <n v="177256166"/>
    <s v="Tania"/>
    <m/>
    <x v="39"/>
    <x v="1605"/>
    <x v="1674"/>
    <x v="0"/>
    <x v="134"/>
    <n v="31"/>
    <n v="35"/>
    <d v="2022-07-30T00:00:00"/>
    <n v="0.95"/>
    <n v="1"/>
    <n v="98"/>
    <n v="3"/>
    <m/>
  </r>
  <r>
    <n v="38041906"/>
    <s v="Creekside Townhouse Downtown 2BR/2BA"/>
    <n v="998214"/>
    <s v="Jeffrey"/>
    <m/>
    <x v="77"/>
    <x v="1606"/>
    <x v="1675"/>
    <x v="0"/>
    <x v="387"/>
    <n v="3"/>
    <n v="55"/>
    <d v="2022-09-15T00:00:00"/>
    <n v="1.55"/>
    <n v="1"/>
    <n v="21"/>
    <n v="14"/>
    <s v="2019-BFN-0009424"/>
  </r>
  <r>
    <n v="38097835"/>
    <s v="House Nearby Anywhere in Denver!"/>
    <n v="289178682"/>
    <s v="Vien"/>
    <m/>
    <x v="18"/>
    <x v="1607"/>
    <x v="1676"/>
    <x v="0"/>
    <x v="22"/>
    <n v="2"/>
    <n v="73"/>
    <d v="2022-09-12T00:00:00"/>
    <n v="2"/>
    <n v="1"/>
    <n v="148"/>
    <n v="40"/>
    <s v="U20151035-0001"/>
  </r>
  <r>
    <n v="38100176"/>
    <s v="Comfy and private. Relax and enjoy Denver!"/>
    <n v="261875810"/>
    <s v="Laura"/>
    <m/>
    <x v="39"/>
    <x v="1608"/>
    <x v="1677"/>
    <x v="0"/>
    <x v="57"/>
    <n v="2"/>
    <n v="76"/>
    <d v="2022-09-25T00:00:00"/>
    <n v="2.0299999999999998"/>
    <n v="1"/>
    <n v="50"/>
    <n v="25"/>
    <s v="S20122017-0003"/>
  </r>
  <r>
    <n v="38124148"/>
    <s v="2 BR condo in heart of LoDo with great amenities"/>
    <n v="7430284"/>
    <s v="David"/>
    <m/>
    <x v="10"/>
    <x v="1609"/>
    <x v="1678"/>
    <x v="0"/>
    <x v="40"/>
    <n v="2"/>
    <n v="82"/>
    <d v="2022-09-12T00:00:00"/>
    <n v="2.2200000000000002"/>
    <n v="1"/>
    <n v="31"/>
    <n v="34"/>
    <s v="2019-BFN-0008348"/>
  </r>
  <r>
    <n v="38126576"/>
    <s v="Spacious basement suite in beautiful Cole home"/>
    <n v="9316975"/>
    <s v="Casey"/>
    <m/>
    <x v="27"/>
    <x v="1610"/>
    <x v="1679"/>
    <x v="1"/>
    <x v="35"/>
    <n v="2"/>
    <n v="55"/>
    <d v="2022-09-19T00:00:00"/>
    <n v="1.47"/>
    <n v="1"/>
    <n v="37"/>
    <n v="26"/>
    <s v="2019-BFN-0008478"/>
  </r>
  <r>
    <n v="38129290"/>
    <s v="Charming LoHi Flat, Walking Distance to Downtown"/>
    <n v="141898045"/>
    <s v="Abby"/>
    <m/>
    <x v="1"/>
    <x v="1611"/>
    <x v="1680"/>
    <x v="0"/>
    <x v="36"/>
    <n v="2"/>
    <n v="108"/>
    <d v="2022-09-21T00:00:00"/>
    <n v="2.94"/>
    <n v="1"/>
    <n v="150"/>
    <n v="55"/>
    <s v="2019-BFN-0008395"/>
  </r>
  <r>
    <n v="38129747"/>
    <s v="House by Denver / Central Park (Stapleton)"/>
    <n v="85224109"/>
    <s v="Jennifer"/>
    <m/>
    <x v="16"/>
    <x v="1612"/>
    <x v="1681"/>
    <x v="1"/>
    <x v="220"/>
    <n v="31"/>
    <n v="5"/>
    <d v="2022-08-18T00:00:00"/>
    <n v="0.14000000000000001"/>
    <n v="2"/>
    <n v="365"/>
    <n v="2"/>
    <m/>
  </r>
  <r>
    <n v="38134365"/>
    <s v="2 private rooms, kitchen and hot tub!"/>
    <n v="283810192"/>
    <s v="Kurt"/>
    <m/>
    <x v="3"/>
    <x v="1613"/>
    <x v="1682"/>
    <x v="1"/>
    <x v="69"/>
    <n v="2"/>
    <n v="17"/>
    <d v="2022-07-20T00:00:00"/>
    <n v="0.48"/>
    <n v="2"/>
    <n v="33"/>
    <n v="7"/>
    <s v="2019-BFN-0007395"/>
  </r>
  <r>
    <n v="38158928"/>
    <s v="Newly Renovated City Park Bungalow!"/>
    <n v="166675793"/>
    <s v="Tarynn"/>
    <m/>
    <x v="44"/>
    <x v="1614"/>
    <x v="1683"/>
    <x v="0"/>
    <x v="64"/>
    <n v="2"/>
    <n v="86"/>
    <d v="2022-09-07T00:00:00"/>
    <n v="2.2999999999999998"/>
    <n v="1"/>
    <n v="351"/>
    <n v="25"/>
    <s v="2019-BFN-0010444"/>
  </r>
  <r>
    <n v="38162466"/>
    <s v="Tennyson charmer garden level apartment"/>
    <n v="6971039"/>
    <s v="Mariah"/>
    <m/>
    <x v="6"/>
    <x v="1615"/>
    <x v="1684"/>
    <x v="0"/>
    <x v="20"/>
    <n v="1"/>
    <n v="13"/>
    <d v="2022-09-18T00:00:00"/>
    <n v="4.43"/>
    <n v="2"/>
    <n v="86"/>
    <n v="13"/>
    <s v="2022-BFN-0006657"/>
  </r>
  <r>
    <n v="38164063"/>
    <s v="Quiet and peaceful home close to shopping."/>
    <n v="242359271"/>
    <s v="Christine"/>
    <m/>
    <x v="39"/>
    <x v="1616"/>
    <x v="1685"/>
    <x v="1"/>
    <x v="220"/>
    <n v="1"/>
    <n v="91"/>
    <d v="2022-09-05T00:00:00"/>
    <n v="2.5099999999999998"/>
    <n v="1"/>
    <n v="299"/>
    <n v="22"/>
    <s v="H20144012-0001"/>
  </r>
  <r>
    <n v="38187231"/>
    <s v="Rooms @ Highland Park 1"/>
    <n v="90602667"/>
    <s v="Brian"/>
    <m/>
    <x v="6"/>
    <x v="1617"/>
    <x v="1686"/>
    <x v="1"/>
    <x v="65"/>
    <n v="1"/>
    <n v="24"/>
    <d v="2021-08-18T00:00:00"/>
    <n v="0.64"/>
    <n v="3"/>
    <n v="151"/>
    <n v="0"/>
    <s v="2019-BFN-0010984"/>
  </r>
  <r>
    <n v="38190879"/>
    <s v="The Bird Nest off Broadway - Private Apartment!"/>
    <n v="17890906"/>
    <s v="Michael"/>
    <m/>
    <x v="21"/>
    <x v="1618"/>
    <x v="1626"/>
    <x v="0"/>
    <x v="104"/>
    <n v="2"/>
    <n v="72"/>
    <d v="2022-07-27T00:00:00"/>
    <n v="1.94"/>
    <n v="1"/>
    <n v="143"/>
    <n v="39"/>
    <m/>
  </r>
  <r>
    <n v="38193967"/>
    <s v="Carriage House - Historic Registry Heart of Denver"/>
    <n v="290230837"/>
    <s v="Marsa"/>
    <m/>
    <x v="30"/>
    <x v="1619"/>
    <x v="1687"/>
    <x v="0"/>
    <x v="50"/>
    <n v="2"/>
    <n v="112"/>
    <d v="2022-09-11T00:00:00"/>
    <n v="3"/>
    <n v="5"/>
    <n v="352"/>
    <n v="46"/>
    <s v="2020-BFN-0000010"/>
  </r>
  <r>
    <n v="38205605"/>
    <s v="Rooms @ Highland Park 2"/>
    <n v="90602667"/>
    <s v="Brian"/>
    <m/>
    <x v="6"/>
    <x v="1617"/>
    <x v="1686"/>
    <x v="1"/>
    <x v="33"/>
    <n v="1"/>
    <n v="51"/>
    <d v="2022-08-28T00:00:00"/>
    <n v="1.37"/>
    <n v="3"/>
    <n v="143"/>
    <n v="12"/>
    <s v="2019-BFN-0010984"/>
  </r>
  <r>
    <n v="38226704"/>
    <s v="Classy and Cozy Carriage House (Monthly)"/>
    <n v="54861879"/>
    <s v="Jonathan"/>
    <m/>
    <x v="6"/>
    <x v="1620"/>
    <x v="1688"/>
    <x v="0"/>
    <x v="114"/>
    <n v="29"/>
    <n v="10"/>
    <d v="2022-08-27T00:00:00"/>
    <n v="0.36"/>
    <n v="2"/>
    <n v="268"/>
    <n v="3"/>
    <m/>
  </r>
  <r>
    <n v="38238234"/>
    <s v="Classy and Comfy Urban Retreat!"/>
    <n v="114824505"/>
    <s v="Brooke"/>
    <m/>
    <x v="38"/>
    <x v="1621"/>
    <x v="1689"/>
    <x v="0"/>
    <x v="127"/>
    <n v="2"/>
    <n v="14"/>
    <d v="2022-01-02T00:00:00"/>
    <n v="0.4"/>
    <n v="1"/>
    <n v="0"/>
    <n v="3"/>
    <s v="2021-BFN-0008619"/>
  </r>
  <r>
    <n v="38262690"/>
    <s v="Quaint Home w/ Backyard, Fast Wi-fi, Near Downtown"/>
    <n v="32777746"/>
    <s v="Max"/>
    <m/>
    <x v="60"/>
    <x v="1622"/>
    <x v="1690"/>
    <x v="0"/>
    <x v="62"/>
    <n v="2"/>
    <n v="15"/>
    <d v="2022-08-18T00:00:00"/>
    <n v="3.17"/>
    <n v="1"/>
    <n v="47"/>
    <n v="15"/>
    <s v="2022-BFN-0003679"/>
  </r>
  <r>
    <n v="38357351"/>
    <s v="Luxury Loft with Stunning Views"/>
    <n v="24157036"/>
    <s v="Angela"/>
    <m/>
    <x v="10"/>
    <x v="1623"/>
    <x v="1691"/>
    <x v="0"/>
    <x v="44"/>
    <n v="30"/>
    <n v="1"/>
    <d v="2021-03-07T00:00:00"/>
    <n v="0.05"/>
    <n v="30"/>
    <n v="183"/>
    <n v="0"/>
    <m/>
  </r>
  <r>
    <n v="38374044"/>
    <s v="Park Views! Designer Apartment for 30 Day+ Rental"/>
    <n v="52639692"/>
    <s v="Rachel"/>
    <m/>
    <x v="32"/>
    <x v="1624"/>
    <x v="803"/>
    <x v="0"/>
    <x v="69"/>
    <n v="30"/>
    <n v="1"/>
    <d v="2021-08-01T00:00:00"/>
    <n v="7.0000000000000007E-2"/>
    <n v="6"/>
    <n v="92"/>
    <n v="0"/>
    <m/>
  </r>
  <r>
    <n v="38381321"/>
    <s v="Fabulous Denver Townhome!"/>
    <n v="219351029"/>
    <s v="Laurie"/>
    <m/>
    <x v="24"/>
    <x v="1625"/>
    <x v="1692"/>
    <x v="0"/>
    <x v="42"/>
    <n v="29"/>
    <n v="7"/>
    <d v="2022-05-30T00:00:00"/>
    <n v="0.26"/>
    <n v="1"/>
    <n v="334"/>
    <n v="2"/>
    <m/>
  </r>
  <r>
    <n v="38381413"/>
    <s v="Entire Space Separate Entrance Garden Hideaway"/>
    <n v="1169743"/>
    <s v="Michael"/>
    <m/>
    <x v="13"/>
    <x v="1329"/>
    <x v="1205"/>
    <x v="0"/>
    <x v="49"/>
    <n v="2"/>
    <n v="132"/>
    <d v="2022-09-06T00:00:00"/>
    <n v="4.53"/>
    <n v="1"/>
    <n v="154"/>
    <n v="60"/>
    <s v="2020-BFN-0000047"/>
  </r>
  <r>
    <n v="38424233"/>
    <s v="Executive Denver Studio w/TV, Internet, Parking"/>
    <n v="292839721"/>
    <s v="Pam"/>
    <m/>
    <x v="9"/>
    <x v="1626"/>
    <x v="1693"/>
    <x v="0"/>
    <x v="110"/>
    <n v="30"/>
    <n v="4"/>
    <d v="2021-10-01T00:00:00"/>
    <n v="0.13"/>
    <n v="1"/>
    <n v="0"/>
    <n v="1"/>
    <m/>
  </r>
  <r>
    <n v="38425743"/>
    <s v="Cozy comfortable house near busy bus lines"/>
    <n v="279058100"/>
    <s v="Joe"/>
    <m/>
    <x v="61"/>
    <x v="1163"/>
    <x v="1694"/>
    <x v="1"/>
    <x v="73"/>
    <n v="29"/>
    <n v="1"/>
    <d v="2020-03-10T00:00:00"/>
    <n v="0.03"/>
    <n v="1"/>
    <n v="0"/>
    <n v="0"/>
    <m/>
  </r>
  <r>
    <n v="38460584"/>
    <s v="Contemporary Casita"/>
    <n v="12620610"/>
    <s v="Dempsey"/>
    <m/>
    <x v="15"/>
    <x v="1627"/>
    <x v="1695"/>
    <x v="0"/>
    <x v="55"/>
    <n v="3"/>
    <n v="82"/>
    <d v="2022-09-19T00:00:00"/>
    <n v="2.2200000000000002"/>
    <n v="1"/>
    <n v="237"/>
    <n v="30"/>
    <m/>
  </r>
  <r>
    <n v="38460786"/>
    <s v="Entire Guest Suite  - Central and Serene WFH Oasis"/>
    <n v="43145129"/>
    <s v="Laura"/>
    <m/>
    <x v="56"/>
    <x v="1628"/>
    <x v="1696"/>
    <x v="1"/>
    <x v="10"/>
    <n v="2"/>
    <n v="44"/>
    <d v="2022-08-28T00:00:00"/>
    <n v="1.2"/>
    <n v="3"/>
    <n v="233"/>
    <n v="12"/>
    <m/>
  </r>
  <r>
    <n v="38466149"/>
    <s v="Private, newly updated Berkeley apartment!"/>
    <n v="15689538"/>
    <s v="Katie"/>
    <m/>
    <x v="24"/>
    <x v="1629"/>
    <x v="1697"/>
    <x v="0"/>
    <x v="73"/>
    <n v="1"/>
    <n v="93"/>
    <d v="2022-09-25T00:00:00"/>
    <n v="2.59"/>
    <n v="1"/>
    <n v="121"/>
    <n v="34"/>
    <s v="2019-BFN-0009259"/>
  </r>
  <r>
    <n v="38511409"/>
    <s v="Digity Denver DTC Private 1 BR Apt. &amp; New Hot Tub"/>
    <n v="85303919"/>
    <s v="Lee &amp; Jackie"/>
    <m/>
    <x v="52"/>
    <x v="1630"/>
    <x v="1698"/>
    <x v="1"/>
    <x v="284"/>
    <n v="1"/>
    <n v="0"/>
    <m/>
    <m/>
    <n v="2"/>
    <n v="355"/>
    <n v="0"/>
    <s v="2020-BFN-0000872"/>
  </r>
  <r>
    <n v="38513290"/>
    <s v="2 Bedroom with Kitchen Minutes from Downtown!"/>
    <n v="42500700"/>
    <s v="Kati &amp; Matt"/>
    <m/>
    <x v="25"/>
    <x v="1631"/>
    <x v="1699"/>
    <x v="0"/>
    <x v="19"/>
    <n v="2"/>
    <n v="86"/>
    <d v="2022-09-17T00:00:00"/>
    <n v="2.3199999999999998"/>
    <n v="1"/>
    <n v="85"/>
    <n v="13"/>
    <s v="2019-BFN-0007329"/>
  </r>
  <r>
    <n v="38516101"/>
    <s v="Amazing view downtown Denver, walkable, LARGE"/>
    <n v="222269797"/>
    <s v="Bryan"/>
    <m/>
    <x v="1"/>
    <x v="786"/>
    <x v="1700"/>
    <x v="0"/>
    <x v="85"/>
    <n v="30"/>
    <n v="3"/>
    <d v="2021-06-04T00:00:00"/>
    <n v="0.1"/>
    <n v="4"/>
    <n v="238"/>
    <n v="0"/>
    <m/>
  </r>
  <r>
    <n v="38521249"/>
    <s v="SkyLoft: A Unique Space in Denver"/>
    <n v="6498749"/>
    <s v="Jarrod"/>
    <m/>
    <x v="44"/>
    <x v="1632"/>
    <x v="1701"/>
    <x v="0"/>
    <x v="185"/>
    <n v="2"/>
    <n v="194"/>
    <d v="2022-09-23T00:00:00"/>
    <n v="5.25"/>
    <n v="1"/>
    <n v="315"/>
    <n v="72"/>
    <s v="2019-BFN-0008525"/>
  </r>
  <r>
    <n v="38538049"/>
    <s v="END UNIT, 4 patios! Private yard. Dog allowed"/>
    <n v="37796219"/>
    <s v="Jacob"/>
    <m/>
    <x v="31"/>
    <x v="302"/>
    <x v="1702"/>
    <x v="0"/>
    <x v="388"/>
    <n v="3"/>
    <n v="44"/>
    <d v="2022-09-04T00:00:00"/>
    <n v="1.25"/>
    <n v="1"/>
    <n v="249"/>
    <n v="10"/>
    <s v="2019-BFN-0009200"/>
  </r>
  <r>
    <n v="38551000"/>
    <s v="Boutique Industrial Warehouse Flat in *Prime* Area"/>
    <n v="269641138"/>
    <s v="Wyatt"/>
    <m/>
    <x v="1"/>
    <x v="1633"/>
    <x v="1703"/>
    <x v="0"/>
    <x v="147"/>
    <n v="30"/>
    <n v="38"/>
    <d v="2021-07-05T00:00:00"/>
    <n v="1.04"/>
    <n v="1"/>
    <n v="0"/>
    <n v="0"/>
    <s v="2021-BFN-0000544"/>
  </r>
  <r>
    <n v="38585608"/>
    <s v="Private Apt with Separate Entry-Historic Montclair"/>
    <n v="87285176"/>
    <s v="Kim"/>
    <m/>
    <x v="33"/>
    <x v="1634"/>
    <x v="1704"/>
    <x v="0"/>
    <x v="20"/>
    <n v="3"/>
    <n v="105"/>
    <d v="2022-09-10T00:00:00"/>
    <n v="2.95"/>
    <n v="1"/>
    <n v="106"/>
    <n v="36"/>
    <s v="2020-BFN-0004420"/>
  </r>
  <r>
    <n v="38598622"/>
    <s v="Clean and Comfortable"/>
    <n v="250784506"/>
    <s v="Carlos"/>
    <m/>
    <x v="50"/>
    <x v="1635"/>
    <x v="1705"/>
    <x v="1"/>
    <x v="182"/>
    <n v="29"/>
    <n v="6"/>
    <d v="2020-03-14T00:00:00"/>
    <n v="0.16"/>
    <n v="3"/>
    <n v="238"/>
    <n v="0"/>
    <m/>
  </r>
  <r>
    <n v="38619108"/>
    <s v="Charming suite, easy access to Denver &amp; mountains"/>
    <n v="190492533"/>
    <s v="Svaja"/>
    <m/>
    <x v="24"/>
    <x v="1636"/>
    <x v="1706"/>
    <x v="0"/>
    <x v="7"/>
    <n v="1"/>
    <n v="233"/>
    <d v="2022-08-31T00:00:00"/>
    <n v="6.63"/>
    <n v="1"/>
    <n v="5"/>
    <n v="64"/>
    <m/>
  </r>
  <r>
    <n v="38623073"/>
    <s v="Congress Park Carriage House"/>
    <n v="18843692"/>
    <s v="Jamie And Ryan"/>
    <m/>
    <x v="23"/>
    <x v="266"/>
    <x v="1707"/>
    <x v="0"/>
    <x v="104"/>
    <n v="1"/>
    <n v="272"/>
    <d v="2022-09-07T00:00:00"/>
    <n v="7.36"/>
    <n v="1"/>
    <n v="332"/>
    <n v="97"/>
    <s v="2019-BFN-0009414"/>
  </r>
  <r>
    <n v="38644825"/>
    <s v="2bd/1bath bungalow, historic downtown City park"/>
    <n v="26739841"/>
    <s v="Kammie"/>
    <m/>
    <x v="42"/>
    <x v="1637"/>
    <x v="1708"/>
    <x v="0"/>
    <x v="92"/>
    <n v="1"/>
    <n v="63"/>
    <d v="2022-09-06T00:00:00"/>
    <n v="2.33"/>
    <n v="1"/>
    <n v="255"/>
    <n v="31"/>
    <s v="2019-BFN-0008039"/>
  </r>
  <r>
    <n v="38645571"/>
    <s v="4BD, 3.5BR, Modern Entire House CenralPark, Denver"/>
    <n v="204321987"/>
    <s v="Lencha"/>
    <m/>
    <x v="16"/>
    <x v="1638"/>
    <x v="1709"/>
    <x v="0"/>
    <x v="268"/>
    <n v="29"/>
    <n v="1"/>
    <d v="2020-01-11T00:00:00"/>
    <n v="0.03"/>
    <n v="3"/>
    <n v="365"/>
    <n v="0"/>
    <s v="Secretary of State Registration  20191855426"/>
  </r>
  <r>
    <n v="38645944"/>
    <s v="Pleasant Duplex Next to Bronco Stadium"/>
    <n v="21214564"/>
    <s v="Alice"/>
    <m/>
    <x v="31"/>
    <x v="1639"/>
    <x v="1710"/>
    <x v="0"/>
    <x v="174"/>
    <n v="29"/>
    <n v="183"/>
    <d v="2022-08-25T00:00:00"/>
    <n v="5.0199999999999996"/>
    <n v="1"/>
    <n v="0"/>
    <n v="74"/>
    <s v="2019-BFN-0009166"/>
  </r>
  <r>
    <n v="38650826"/>
    <s v="Project Managers and Travel Pros"/>
    <n v="20243471"/>
    <s v="Lydia"/>
    <m/>
    <x v="39"/>
    <x v="1640"/>
    <x v="1711"/>
    <x v="1"/>
    <x v="65"/>
    <n v="89"/>
    <n v="0"/>
    <m/>
    <m/>
    <n v="1"/>
    <n v="87"/>
    <n v="0"/>
    <m/>
  </r>
  <r>
    <n v="38664933"/>
    <s v="The Lux√ºrious Modern Home | 5 Bedrooms | King bed"/>
    <n v="82329780"/>
    <s v="Albert"/>
    <m/>
    <x v="70"/>
    <x v="1641"/>
    <x v="1712"/>
    <x v="0"/>
    <x v="389"/>
    <n v="2"/>
    <n v="129"/>
    <d v="2022-09-17T00:00:00"/>
    <n v="3.64"/>
    <n v="5"/>
    <n v="311"/>
    <n v="36"/>
    <m/>
  </r>
  <r>
    <n v="38671650"/>
    <s v="Private bedroom w/ attached office and balcony!"/>
    <n v="45310987"/>
    <s v="Morgan"/>
    <m/>
    <x v="23"/>
    <x v="837"/>
    <x v="775"/>
    <x v="1"/>
    <x v="107"/>
    <n v="30"/>
    <n v="0"/>
    <m/>
    <m/>
    <n v="7"/>
    <n v="132"/>
    <n v="0"/>
    <m/>
  </r>
  <r>
    <n v="38674770"/>
    <s v="Amazing LODO Sky Views"/>
    <n v="295501036"/>
    <s v="Michael"/>
    <m/>
    <x v="10"/>
    <x v="1642"/>
    <x v="566"/>
    <x v="0"/>
    <x v="254"/>
    <n v="75"/>
    <n v="1"/>
    <d v="2021-04-24T00:00:00"/>
    <n v="0.06"/>
    <n v="1"/>
    <n v="298"/>
    <n v="0"/>
    <m/>
  </r>
  <r>
    <n v="38691893"/>
    <s v="NEW Studio with a patio near Broncos Stadium"/>
    <n v="143231209"/>
    <s v="Jenna"/>
    <m/>
    <x v="51"/>
    <x v="1643"/>
    <x v="1713"/>
    <x v="0"/>
    <x v="245"/>
    <n v="1"/>
    <n v="246"/>
    <d v="2022-09-11T00:00:00"/>
    <n v="6.68"/>
    <n v="2"/>
    <n v="236"/>
    <n v="76"/>
    <s v="2019-BFN-0008399"/>
  </r>
  <r>
    <n v="38693224"/>
    <s v="DTC Furnished 1 Bedroom in Greenwood Village"/>
    <n v="203073262"/>
    <s v="Robert"/>
    <m/>
    <x v="50"/>
    <x v="1644"/>
    <x v="1714"/>
    <x v="0"/>
    <x v="9"/>
    <n v="30"/>
    <n v="1"/>
    <d v="2020-09-01T00:00:00"/>
    <n v="0.04"/>
    <n v="1"/>
    <n v="84"/>
    <n v="0"/>
    <m/>
  </r>
  <r>
    <n v="38704300"/>
    <s v="Live Like Royalty in this Executive Condo"/>
    <n v="100535512"/>
    <s v="Michael And Donna"/>
    <m/>
    <x v="10"/>
    <x v="1334"/>
    <x v="1715"/>
    <x v="0"/>
    <x v="114"/>
    <n v="30"/>
    <n v="3"/>
    <d v="2022-08-09T00:00:00"/>
    <n v="0.16"/>
    <n v="2"/>
    <n v="103"/>
    <n v="2"/>
    <m/>
  </r>
  <r>
    <n v="38717548"/>
    <s v="NEW Studio near Broncos Stadium"/>
    <n v="143231209"/>
    <s v="Jenna"/>
    <m/>
    <x v="51"/>
    <x v="1645"/>
    <x v="1716"/>
    <x v="0"/>
    <x v="188"/>
    <n v="1"/>
    <n v="241"/>
    <d v="2022-09-07T00:00:00"/>
    <n v="6.55"/>
    <n v="2"/>
    <n v="248"/>
    <n v="98"/>
    <s v="2019-BFN-0008399"/>
  </r>
  <r>
    <n v="38721623"/>
    <s v="Modern one bedroom with private patio!"/>
    <n v="245609130"/>
    <s v="Devin"/>
    <m/>
    <x v="25"/>
    <x v="1646"/>
    <x v="1717"/>
    <x v="0"/>
    <x v="11"/>
    <n v="2"/>
    <n v="153"/>
    <d v="2022-09-10T00:00:00"/>
    <n v="4.25"/>
    <n v="1"/>
    <n v="157"/>
    <n v="48"/>
    <s v="2019-BFN-0009646"/>
  </r>
  <r>
    <n v="38723467"/>
    <s v="Home in Vibrant Neighborhood Near Downtown Denver"/>
    <n v="34955862"/>
    <s v="Scott"/>
    <m/>
    <x v="2"/>
    <x v="1647"/>
    <x v="1718"/>
    <x v="0"/>
    <x v="94"/>
    <n v="29"/>
    <n v="37"/>
    <d v="2022-09-11T00:00:00"/>
    <n v="1.02"/>
    <n v="37"/>
    <n v="62"/>
    <n v="16"/>
    <s v="2019-BFN-0005402"/>
  </r>
  <r>
    <n v="38751116"/>
    <s v="Modern Farmhouse 30day+ Close to Dwtn"/>
    <n v="52639692"/>
    <s v="Rachel"/>
    <m/>
    <x v="15"/>
    <x v="1648"/>
    <x v="1719"/>
    <x v="0"/>
    <x v="35"/>
    <n v="30"/>
    <n v="10"/>
    <d v="2022-04-20T00:00:00"/>
    <n v="0.28999999999999998"/>
    <n v="6"/>
    <n v="157"/>
    <n v="4"/>
    <m/>
  </r>
  <r>
    <n v="38755937"/>
    <s v="AmazingStudio Overlooking UnionStation W Stnng Vws"/>
    <n v="24157036"/>
    <s v="Angela"/>
    <m/>
    <x v="10"/>
    <x v="1649"/>
    <x v="1720"/>
    <x v="0"/>
    <x v="183"/>
    <n v="30"/>
    <n v="2"/>
    <d v="2022-02-28T00:00:00"/>
    <n v="0.18"/>
    <n v="30"/>
    <n v="364"/>
    <n v="2"/>
    <m/>
  </r>
  <r>
    <n v="38758188"/>
    <s v="New Townhouse - Central Location in Denver"/>
    <n v="19814463"/>
    <s v="Jose A"/>
    <m/>
    <x v="44"/>
    <x v="1650"/>
    <x v="1721"/>
    <x v="1"/>
    <x v="31"/>
    <n v="1"/>
    <n v="330"/>
    <d v="2022-09-22T00:00:00"/>
    <n v="9"/>
    <n v="1"/>
    <n v="150"/>
    <n v="148"/>
    <s v="2020-BFN-0001907"/>
  </r>
  <r>
    <n v="38774042"/>
    <s v="5 BIG bdrms/huge yard, quiet, central Denver oasis"/>
    <n v="296528257"/>
    <s v="Susan"/>
    <m/>
    <x v="33"/>
    <x v="1651"/>
    <x v="1722"/>
    <x v="0"/>
    <x v="390"/>
    <n v="6"/>
    <n v="32"/>
    <d v="2022-09-06T00:00:00"/>
    <n v="0.9"/>
    <n v="1"/>
    <n v="88"/>
    <n v="9"/>
    <s v="2019-BFN-0007988"/>
  </r>
  <r>
    <n v="38794424"/>
    <s v="MOKE AND MESY COZY CLEAN PLACE"/>
    <n v="290557665"/>
    <s v="Mekonen"/>
    <m/>
    <x v="40"/>
    <x v="1652"/>
    <x v="1723"/>
    <x v="1"/>
    <x v="133"/>
    <n v="5"/>
    <n v="40"/>
    <d v="2022-07-30T00:00:00"/>
    <n v="1.1000000000000001"/>
    <n v="1"/>
    <n v="169"/>
    <n v="17"/>
    <s v="2019-BFN-0011800"/>
  </r>
  <r>
    <n v="38811908"/>
    <s v="The Hygge House - Your Cozy Denver Cottage"/>
    <n v="8168001"/>
    <s v="Erin"/>
    <m/>
    <x v="19"/>
    <x v="1653"/>
    <x v="1724"/>
    <x v="0"/>
    <x v="179"/>
    <n v="29"/>
    <n v="55"/>
    <d v="2022-09-11T00:00:00"/>
    <n v="1.78"/>
    <n v="1"/>
    <n v="262"/>
    <n v="33"/>
    <s v="2020-BFN-0000664"/>
  </r>
  <r>
    <n v="38842161"/>
    <s v="Charming Private Updated Home, Centrally Located"/>
    <n v="283078660"/>
    <s v="Kyle"/>
    <m/>
    <x v="73"/>
    <x v="1654"/>
    <x v="1725"/>
    <x v="0"/>
    <x v="391"/>
    <n v="2"/>
    <n v="93"/>
    <d v="2022-09-22T00:00:00"/>
    <n v="2.5499999999999998"/>
    <n v="1"/>
    <n v="49"/>
    <n v="50"/>
    <s v="2019-BFN-0009273"/>
  </r>
  <r>
    <n v="38846172"/>
    <s v="Contemporary detached 2nd floor apartment"/>
    <n v="297420943"/>
    <s v="Daniel"/>
    <m/>
    <x v="42"/>
    <x v="1655"/>
    <x v="1726"/>
    <x v="0"/>
    <x v="73"/>
    <n v="7"/>
    <n v="34"/>
    <d v="2022-08-31T00:00:00"/>
    <n v="0.94"/>
    <n v="1"/>
    <n v="158"/>
    <n v="16"/>
    <s v="2019-BFN-0008074"/>
  </r>
  <r>
    <n v="38850626"/>
    <s v="Updated Sloan‚Äôs Lake Garden Level Apartment"/>
    <n v="58444152"/>
    <s v="Rob"/>
    <m/>
    <x v="15"/>
    <x v="1656"/>
    <x v="1727"/>
    <x v="0"/>
    <x v="96"/>
    <n v="30"/>
    <n v="10"/>
    <d v="2022-07-17T00:00:00"/>
    <n v="0.42"/>
    <n v="1"/>
    <n v="70"/>
    <n v="3"/>
    <m/>
  </r>
  <r>
    <n v="38873249"/>
    <s v="Studio Apartment in the heart of Baker"/>
    <n v="52829296"/>
    <s v="Kelsey"/>
    <m/>
    <x v="28"/>
    <x v="1657"/>
    <x v="1728"/>
    <x v="0"/>
    <x v="229"/>
    <n v="29"/>
    <n v="17"/>
    <d v="2022-04-02T00:00:00"/>
    <n v="0.47"/>
    <n v="1"/>
    <n v="0"/>
    <n v="3"/>
    <m/>
  </r>
  <r>
    <n v="38900826"/>
    <s v="Montview Ranch in the City"/>
    <n v="26551022"/>
    <s v="Susan"/>
    <m/>
    <x v="61"/>
    <x v="1658"/>
    <x v="1729"/>
    <x v="1"/>
    <x v="7"/>
    <n v="2"/>
    <n v="20"/>
    <d v="2022-08-25T00:00:00"/>
    <n v="2.37"/>
    <n v="1"/>
    <n v="55"/>
    <n v="20"/>
    <s v="2021-BFN-0008950"/>
  </r>
  <r>
    <n v="38919595"/>
    <s v="Specious 3 bedroom walkout basement  appartment"/>
    <n v="242571312"/>
    <s v="Mimi"/>
    <m/>
    <x v="40"/>
    <x v="1659"/>
    <x v="1730"/>
    <x v="0"/>
    <x v="35"/>
    <n v="29"/>
    <n v="49"/>
    <d v="2021-08-01T00:00:00"/>
    <n v="1.35"/>
    <n v="1"/>
    <n v="175"/>
    <n v="0"/>
    <s v="2019-BFN-0009974"/>
  </r>
  <r>
    <n v="38934359"/>
    <s v="LoHi Colorado Guest Suite"/>
    <n v="48077776"/>
    <s v="Nate"/>
    <m/>
    <x v="1"/>
    <x v="1660"/>
    <x v="1731"/>
    <x v="0"/>
    <x v="277"/>
    <n v="1"/>
    <n v="203"/>
    <d v="2022-09-06T00:00:00"/>
    <n v="5.75"/>
    <n v="1"/>
    <n v="68"/>
    <n v="86"/>
    <s v="2019-BFN-0010238"/>
  </r>
  <r>
    <n v="38954635"/>
    <s v="3-Bedroom Boho-Chic Home in Trendy Hood"/>
    <n v="51960302"/>
    <s v="Dan"/>
    <m/>
    <x v="25"/>
    <x v="1138"/>
    <x v="1732"/>
    <x v="0"/>
    <x v="208"/>
    <n v="30"/>
    <n v="7"/>
    <d v="2022-08-14T00:00:00"/>
    <n v="0.2"/>
    <n v="1"/>
    <n v="53"/>
    <n v="1"/>
    <s v="2019-BFN-0008993"/>
  </r>
  <r>
    <n v="38954841"/>
    <s v="10 min from Anschutz Medical Campus - Room 3 of 3"/>
    <n v="151489127"/>
    <s v="Didier"/>
    <m/>
    <x v="39"/>
    <x v="180"/>
    <x v="1733"/>
    <x v="1"/>
    <x v="285"/>
    <n v="1"/>
    <n v="21"/>
    <d v="2022-08-24T00:00:00"/>
    <n v="0.61"/>
    <n v="4"/>
    <n v="178"/>
    <n v="16"/>
    <s v="S20103075-0001"/>
  </r>
  <r>
    <n v="38956369"/>
    <s v="Casa Cabernet"/>
    <n v="54238319"/>
    <s v="Jason"/>
    <m/>
    <x v="36"/>
    <x v="1661"/>
    <x v="1734"/>
    <x v="0"/>
    <x v="256"/>
    <n v="3"/>
    <n v="33"/>
    <d v="2022-09-05T00:00:00"/>
    <n v="0.99"/>
    <n v="1"/>
    <n v="168"/>
    <n v="11"/>
    <s v="2021-BFN-0000270"/>
  </r>
  <r>
    <n v="38982793"/>
    <s v="603 Elati St Denver 2nd  Floor Apt -30 Day Minimum"/>
    <n v="100182237"/>
    <s v="John"/>
    <m/>
    <x v="26"/>
    <x v="1662"/>
    <x v="1735"/>
    <x v="0"/>
    <x v="107"/>
    <n v="30"/>
    <n v="8"/>
    <d v="2021-11-27T00:00:00"/>
    <n v="0.25"/>
    <n v="3"/>
    <n v="0"/>
    <n v="3"/>
    <m/>
  </r>
  <r>
    <n v="38996072"/>
    <s v="Sloan's Lake Garden Apartment"/>
    <n v="298802183"/>
    <s v="Melissa"/>
    <m/>
    <x v="15"/>
    <x v="1663"/>
    <x v="1736"/>
    <x v="0"/>
    <x v="10"/>
    <n v="30"/>
    <n v="17"/>
    <d v="2022-08-09T00:00:00"/>
    <n v="0.5"/>
    <n v="1"/>
    <n v="125"/>
    <n v="7"/>
    <m/>
  </r>
  <r>
    <n v="38998112"/>
    <s v="Modern Home, Private Bath, w/ TV, 10 min downtown"/>
    <n v="43741747"/>
    <s v="Siu Yin"/>
    <m/>
    <x v="44"/>
    <x v="1184"/>
    <x v="1737"/>
    <x v="1"/>
    <x v="28"/>
    <n v="2"/>
    <n v="223"/>
    <d v="2022-09-09T00:00:00"/>
    <n v="6.16"/>
    <n v="1"/>
    <n v="0"/>
    <n v="59"/>
    <s v="2019-BFN-0008918"/>
  </r>
  <r>
    <n v="39001980"/>
    <s v="Modern Retreat by Lake with Large Backyard"/>
    <n v="15444933"/>
    <s v="Ryan"/>
    <m/>
    <x v="54"/>
    <x v="1664"/>
    <x v="1738"/>
    <x v="0"/>
    <x v="347"/>
    <n v="2"/>
    <n v="64"/>
    <d v="2022-08-14T00:00:00"/>
    <n v="1.82"/>
    <n v="3"/>
    <n v="357"/>
    <n v="19"/>
    <m/>
  </r>
  <r>
    <n v="39003174"/>
    <s v="Southwestern Hideaway - Cool + Cozy Living"/>
    <n v="239157008"/>
    <s v="Philip"/>
    <m/>
    <x v="13"/>
    <x v="1665"/>
    <x v="1739"/>
    <x v="0"/>
    <x v="36"/>
    <n v="2"/>
    <n v="81"/>
    <d v="2022-09-18T00:00:00"/>
    <n v="2.31"/>
    <n v="2"/>
    <n v="37"/>
    <n v="36"/>
    <s v="2019-BFN-0009874"/>
  </r>
  <r>
    <n v="39003810"/>
    <s v="A FLAT on Humboldt in historic Denver neighborhood"/>
    <n v="298880291"/>
    <s v="Idris"/>
    <m/>
    <x v="42"/>
    <x v="1666"/>
    <x v="1740"/>
    <x v="0"/>
    <x v="195"/>
    <n v="29"/>
    <n v="42"/>
    <d v="2022-09-03T00:00:00"/>
    <n v="1.1599999999999999"/>
    <n v="1"/>
    <n v="270"/>
    <n v="4"/>
    <s v="2019-BFN-0009836"/>
  </r>
  <r>
    <n v="39020559"/>
    <s v="Luxurious Stay Near Downtown | Pride of Sunnyside"/>
    <n v="91387449"/>
    <s v="Lashaw &amp; Mairead"/>
    <m/>
    <x v="25"/>
    <x v="1667"/>
    <x v="1741"/>
    <x v="0"/>
    <x v="357"/>
    <n v="1"/>
    <n v="62"/>
    <d v="2022-09-25T00:00:00"/>
    <n v="1.73"/>
    <n v="1"/>
    <n v="106"/>
    <n v="28"/>
    <s v="2019-BFN-0009873"/>
  </r>
  <r>
    <n v="39025445"/>
    <s v="Brandnew Comfy Basement With Full Kitchen"/>
    <n v="255776797"/>
    <s v="Seifu"/>
    <m/>
    <x v="40"/>
    <x v="1668"/>
    <x v="1742"/>
    <x v="1"/>
    <x v="107"/>
    <n v="3"/>
    <n v="45"/>
    <d v="2022-09-12T00:00:00"/>
    <n v="1.24"/>
    <n v="4"/>
    <n v="268"/>
    <n v="6"/>
    <s v="2022-BFN-0004538"/>
  </r>
  <r>
    <n v="39026472"/>
    <s v="Brandnew Basement with full kitchen"/>
    <n v="255776797"/>
    <s v="Seifu"/>
    <m/>
    <x v="40"/>
    <x v="1669"/>
    <x v="1743"/>
    <x v="1"/>
    <x v="107"/>
    <n v="3"/>
    <n v="48"/>
    <d v="2022-08-31T00:00:00"/>
    <n v="1.33"/>
    <n v="4"/>
    <n v="351"/>
    <n v="10"/>
    <s v="2022-BFN-0004538"/>
  </r>
  <r>
    <n v="39073318"/>
    <s v="Sweet Retreat on King Street, self Check In"/>
    <n v="8410190"/>
    <s v="Deanna"/>
    <m/>
    <x v="15"/>
    <x v="1649"/>
    <x v="932"/>
    <x v="0"/>
    <x v="110"/>
    <n v="30"/>
    <n v="9"/>
    <d v="2022-08-26T00:00:00"/>
    <n v="0.25"/>
    <n v="7"/>
    <n v="23"/>
    <n v="3"/>
    <m/>
  </r>
  <r>
    <n v="39085734"/>
    <s v="Cute Bungalow"/>
    <n v="299567728"/>
    <s v="Heather"/>
    <m/>
    <x v="13"/>
    <x v="1670"/>
    <x v="1029"/>
    <x v="0"/>
    <x v="133"/>
    <n v="29"/>
    <n v="10"/>
    <d v="2021-01-08T00:00:00"/>
    <n v="0.28000000000000003"/>
    <n v="1"/>
    <n v="0"/>
    <n v="0"/>
    <s v="2019-bfn-0009024"/>
  </r>
  <r>
    <n v="39105728"/>
    <s v="Race St Lodge -Open floor plan w/3 private rooms"/>
    <n v="173051759"/>
    <s v="Jerry"/>
    <m/>
    <x v="76"/>
    <x v="1671"/>
    <x v="1744"/>
    <x v="0"/>
    <x v="268"/>
    <n v="1"/>
    <n v="107"/>
    <d v="2022-09-11T00:00:00"/>
    <n v="3.03"/>
    <n v="1"/>
    <n v="348"/>
    <n v="43"/>
    <s v="2021-BFN-0000830"/>
  </r>
  <r>
    <n v="39128184"/>
    <s v="Stunning, Private Capitol Hill Carriage House"/>
    <n v="300062815"/>
    <s v="Jo"/>
    <m/>
    <x v="7"/>
    <x v="1672"/>
    <x v="1745"/>
    <x v="0"/>
    <x v="85"/>
    <n v="29"/>
    <n v="52"/>
    <d v="2022-02-25T00:00:00"/>
    <n v="1.45"/>
    <n v="1"/>
    <n v="333"/>
    <n v="3"/>
    <s v="2019-BFN-0004280"/>
  </r>
  <r>
    <n v="39129798"/>
    <s v="Spacious but cozy modern DenverTownhouse"/>
    <n v="27332670"/>
    <s v="Matthew"/>
    <m/>
    <x v="40"/>
    <x v="1673"/>
    <x v="1746"/>
    <x v="0"/>
    <x v="308"/>
    <n v="4"/>
    <n v="38"/>
    <d v="2022-09-05T00:00:00"/>
    <n v="1.21"/>
    <n v="1"/>
    <n v="243"/>
    <n v="19"/>
    <s v="2019-BFN-0011613"/>
  </r>
  <r>
    <n v="39134333"/>
    <s v="Quiet Room close to DIA and Gaylord Rockies"/>
    <n v="283719896"/>
    <s v="Kathi"/>
    <m/>
    <x v="71"/>
    <x v="1674"/>
    <x v="1747"/>
    <x v="1"/>
    <x v="73"/>
    <n v="1"/>
    <n v="168"/>
    <d v="2022-09-25T00:00:00"/>
    <n v="4.68"/>
    <n v="1"/>
    <n v="160"/>
    <n v="69"/>
    <s v="S20134008-0001"/>
  </r>
  <r>
    <n v="39135355"/>
    <s v="Denver Zen Home-MOUNTAIN VIEWS FROM ROOFTOP!"/>
    <n v="9164310"/>
    <s v="Falon"/>
    <m/>
    <x v="31"/>
    <x v="1675"/>
    <x v="1331"/>
    <x v="0"/>
    <x v="392"/>
    <n v="2"/>
    <n v="78"/>
    <d v="2022-09-05T00:00:00"/>
    <n v="2.34"/>
    <n v="1"/>
    <n v="254"/>
    <n v="27"/>
    <s v="2020-BFN-0001022"/>
  </r>
  <r>
    <n v="39174239"/>
    <s v="Garden apt. w/ private entrance + gas fireplace"/>
    <n v="994594"/>
    <s v="Rebecca"/>
    <m/>
    <x v="35"/>
    <x v="1676"/>
    <x v="1748"/>
    <x v="0"/>
    <x v="16"/>
    <n v="29"/>
    <n v="17"/>
    <d v="2020-07-05T00:00:00"/>
    <n v="0.48"/>
    <n v="1"/>
    <n v="268"/>
    <n v="0"/>
    <s v="2019-BFN-0010291"/>
  </r>
  <r>
    <n v="39222656"/>
    <s v="30+ Days Traveling Professional, Interns ,Students"/>
    <n v="226548401"/>
    <s v="Karry"/>
    <m/>
    <x v="2"/>
    <x v="1677"/>
    <x v="1749"/>
    <x v="0"/>
    <x v="29"/>
    <n v="30"/>
    <n v="1"/>
    <d v="2022-09-04T00:00:00"/>
    <n v="1"/>
    <n v="1"/>
    <n v="356"/>
    <n v="1"/>
    <m/>
  </r>
  <r>
    <n v="39244673"/>
    <s v="Entire 2nd floor in large 420 friendly home"/>
    <n v="68217974"/>
    <s v="Tobi"/>
    <m/>
    <x v="54"/>
    <x v="1678"/>
    <x v="1750"/>
    <x v="1"/>
    <x v="62"/>
    <n v="1"/>
    <n v="58"/>
    <d v="2022-08-22T00:00:00"/>
    <n v="2.21"/>
    <n v="3"/>
    <n v="153"/>
    <n v="42"/>
    <s v="2017-BFN-0006257"/>
  </r>
  <r>
    <n v="39258605"/>
    <s v="Huge basement suite with private entrance!"/>
    <n v="278589155"/>
    <s v="Brandon"/>
    <m/>
    <x v="39"/>
    <x v="1679"/>
    <x v="1751"/>
    <x v="0"/>
    <x v="272"/>
    <n v="1"/>
    <n v="155"/>
    <d v="2022-09-02T00:00:00"/>
    <n v="4.3"/>
    <n v="1"/>
    <n v="171"/>
    <n v="54"/>
    <s v="U20127003-0001"/>
  </r>
  <r>
    <n v="39294702"/>
    <s v="Private Apt w/ Full Kitchen in the Heart of Denver"/>
    <n v="54132165"/>
    <s v="Hillary"/>
    <m/>
    <x v="44"/>
    <x v="870"/>
    <x v="1752"/>
    <x v="0"/>
    <x v="74"/>
    <n v="3"/>
    <n v="66"/>
    <d v="2022-09-19T00:00:00"/>
    <n v="1.93"/>
    <n v="1"/>
    <n v="161"/>
    <n v="25"/>
    <s v="2019-BFN-0010382"/>
  </r>
  <r>
    <n v="39295190"/>
    <s v="Anschutz‚Äôs basement suite w/private entrance"/>
    <n v="301687671"/>
    <s v="Sarankhuu"/>
    <m/>
    <x v="18"/>
    <x v="1680"/>
    <x v="1753"/>
    <x v="0"/>
    <x v="106"/>
    <n v="3"/>
    <n v="53"/>
    <d v="2022-09-17T00:00:00"/>
    <n v="1.47"/>
    <n v="1"/>
    <n v="41"/>
    <n v="37"/>
    <s v="U20117036-0001"/>
  </r>
  <r>
    <n v="39296756"/>
    <s v="Spacious Union Station Studio, All Utilities Inc."/>
    <n v="291640238"/>
    <s v="Bahman"/>
    <m/>
    <x v="10"/>
    <x v="1681"/>
    <x v="1754"/>
    <x v="0"/>
    <x v="13"/>
    <n v="90"/>
    <n v="1"/>
    <d v="2019-11-05T00:00:00"/>
    <n v="0.03"/>
    <n v="1"/>
    <n v="337"/>
    <n v="0"/>
    <m/>
  </r>
  <r>
    <n v="39301235"/>
    <s v="Brooks Tower Condominium in Denver"/>
    <n v="301736615"/>
    <s v="Mike"/>
    <m/>
    <x v="9"/>
    <x v="1682"/>
    <x v="1755"/>
    <x v="0"/>
    <x v="134"/>
    <n v="30"/>
    <n v="2"/>
    <d v="2022-01-03T00:00:00"/>
    <n v="0.2"/>
    <n v="1"/>
    <n v="186"/>
    <n v="2"/>
    <m/>
  </r>
  <r>
    <n v="39312315"/>
    <s v="Modern 2BR. Downtown to mountains! Convenient cozy"/>
    <n v="11419476"/>
    <s v="Jaclyn"/>
    <m/>
    <x v="36"/>
    <x v="1683"/>
    <x v="1756"/>
    <x v="0"/>
    <x v="90"/>
    <n v="1"/>
    <n v="53"/>
    <d v="2022-09-12T00:00:00"/>
    <n v="1.5"/>
    <n v="1"/>
    <n v="81"/>
    <n v="32"/>
    <m/>
  </r>
  <r>
    <n v="39314249"/>
    <s v="Bootleg Bungalow"/>
    <n v="55786363"/>
    <s v="Jackie"/>
    <m/>
    <x v="23"/>
    <x v="1684"/>
    <x v="1757"/>
    <x v="0"/>
    <x v="26"/>
    <n v="2"/>
    <n v="120"/>
    <d v="2022-09-16T00:00:00"/>
    <n v="3.4"/>
    <n v="1"/>
    <n v="323"/>
    <n v="52"/>
    <s v="2019-BFN-0009832"/>
  </r>
  <r>
    <n v="39318475"/>
    <s v="Cozy bungalow blocks from restaurants and shops!"/>
    <n v="23970640"/>
    <s v="Beth"/>
    <m/>
    <x v="24"/>
    <x v="1685"/>
    <x v="1758"/>
    <x v="0"/>
    <x v="13"/>
    <n v="29"/>
    <n v="20"/>
    <d v="2021-01-03T00:00:00"/>
    <n v="0.56000000000000005"/>
    <n v="1"/>
    <n v="0"/>
    <n v="0"/>
    <s v="2020-BFN-0004489"/>
  </r>
  <r>
    <n v="39320138"/>
    <s v="‚ú∫Brew Culture Bungalow - Guest Suite‚ú∫"/>
    <n v="2504075"/>
    <s v="Kristine"/>
    <m/>
    <x v="31"/>
    <x v="1686"/>
    <x v="1759"/>
    <x v="0"/>
    <x v="53"/>
    <n v="3"/>
    <n v="71"/>
    <d v="2022-08-21T00:00:00"/>
    <n v="2.06"/>
    <n v="2"/>
    <n v="29"/>
    <n v="33"/>
    <s v="2019-BFN-0010450"/>
  </r>
  <r>
    <n v="39338689"/>
    <s v="Near Downtown Denver - 1st and Broadway in Baker"/>
    <n v="224806876"/>
    <s v="Jamie"/>
    <m/>
    <x v="4"/>
    <x v="1687"/>
    <x v="1760"/>
    <x v="0"/>
    <x v="17"/>
    <n v="2"/>
    <n v="161"/>
    <d v="2022-09-11T00:00:00"/>
    <n v="4.51"/>
    <n v="3"/>
    <n v="133"/>
    <n v="52"/>
    <s v="2019-BFN-0010601"/>
  </r>
  <r>
    <n v="39339037"/>
    <s v="üèñ Lakefront, Beach, Kayak, SUP, HotTub, FirePit üèñ"/>
    <n v="48616205"/>
    <s v="Philip"/>
    <m/>
    <x v="56"/>
    <x v="1688"/>
    <x v="1761"/>
    <x v="0"/>
    <x v="44"/>
    <n v="2"/>
    <n v="89"/>
    <d v="2022-09-25T00:00:00"/>
    <n v="6.17"/>
    <n v="1"/>
    <n v="138"/>
    <n v="78"/>
    <m/>
  </r>
  <r>
    <n v="39362842"/>
    <s v="Beautiful Neighborhood Hilltop near CC-1 Month Min"/>
    <n v="296339358"/>
    <s v="Rory"/>
    <m/>
    <x v="34"/>
    <x v="539"/>
    <x v="1762"/>
    <x v="0"/>
    <x v="9"/>
    <n v="30"/>
    <n v="3"/>
    <d v="2022-09-06T00:00:00"/>
    <n v="0.13"/>
    <n v="1"/>
    <n v="84"/>
    <n v="2"/>
    <m/>
  </r>
  <r>
    <n v="39368690"/>
    <s v="Charming Victorian Condo"/>
    <n v="290230837"/>
    <s v="Marsa"/>
    <m/>
    <x v="7"/>
    <x v="778"/>
    <x v="150"/>
    <x v="0"/>
    <x v="33"/>
    <n v="29"/>
    <n v="3"/>
    <d v="2022-07-31T00:00:00"/>
    <n v="0.19"/>
    <n v="5"/>
    <n v="268"/>
    <n v="1"/>
    <m/>
  </r>
  <r>
    <n v="39370402"/>
    <s v="WALK to everything!Cute Bungalow: Olde Town Arvada"/>
    <n v="12353990"/>
    <s v="Christine"/>
    <m/>
    <x v="54"/>
    <x v="1689"/>
    <x v="1763"/>
    <x v="0"/>
    <x v="171"/>
    <n v="2"/>
    <n v="27"/>
    <d v="2022-09-13T00:00:00"/>
    <n v="0.76"/>
    <n v="1"/>
    <n v="93"/>
    <n v="22"/>
    <m/>
  </r>
  <r>
    <n v="39383172"/>
    <s v="Denver/Tennyson Dream Home-Walk to Everything"/>
    <n v="64590799"/>
    <s v="Ryan"/>
    <m/>
    <x v="24"/>
    <x v="1690"/>
    <x v="1064"/>
    <x v="0"/>
    <x v="300"/>
    <n v="29"/>
    <n v="4"/>
    <d v="2020-07-14T00:00:00"/>
    <n v="0.12"/>
    <n v="1"/>
    <n v="0"/>
    <n v="0"/>
    <s v="2021-BFN-0000319"/>
  </r>
  <r>
    <n v="39386823"/>
    <s v="Berkeley Guest Suite w/Pvt Patio &amp; Entrance"/>
    <n v="302537847"/>
    <s v="Elizabeth"/>
    <m/>
    <x v="54"/>
    <x v="1691"/>
    <x v="1764"/>
    <x v="0"/>
    <x v="42"/>
    <n v="1"/>
    <n v="88"/>
    <d v="2022-09-15T00:00:00"/>
    <n v="2.67"/>
    <n v="1"/>
    <n v="67"/>
    <n v="74"/>
    <s v="2021-BFN-0000631"/>
  </r>
  <r>
    <n v="39389443"/>
    <s v="Sonder at University Park | One-Bedroom Apartment w/ Balcony"/>
    <n v="219524979"/>
    <s v="Sonder (Denver)"/>
    <m/>
    <x v="22"/>
    <x v="1692"/>
    <x v="1765"/>
    <x v="0"/>
    <x v="289"/>
    <n v="2"/>
    <n v="50"/>
    <d v="2022-09-07T00:00:00"/>
    <n v="1.4"/>
    <n v="13"/>
    <n v="345"/>
    <n v="6"/>
    <s v="2019-BFN-0009107"/>
  </r>
  <r>
    <n v="39389572"/>
    <s v="Sonder at University Park | One-Bedroom Apartment"/>
    <n v="219524979"/>
    <s v="Sonder (Denver)"/>
    <m/>
    <x v="22"/>
    <x v="1693"/>
    <x v="1766"/>
    <x v="0"/>
    <x v="226"/>
    <n v="2"/>
    <n v="131"/>
    <d v="2022-09-09T00:00:00"/>
    <n v="3.66"/>
    <n v="13"/>
    <n v="363"/>
    <n v="31"/>
    <s v="2019-BFN-0009107"/>
  </r>
  <r>
    <n v="39389838"/>
    <s v="Sonder at University Park | Accessible Two-Bedroom Apartment w/ Balcony"/>
    <n v="219524979"/>
    <s v="Sonder (Denver)"/>
    <m/>
    <x v="22"/>
    <x v="1694"/>
    <x v="1767"/>
    <x v="0"/>
    <x v="393"/>
    <n v="2"/>
    <n v="11"/>
    <d v="2022-05-27T00:00:00"/>
    <n v="0.4"/>
    <n v="13"/>
    <n v="264"/>
    <n v="5"/>
    <s v="2019-BFN-0009107"/>
  </r>
  <r>
    <n v="39389942"/>
    <s v="Sonder at University Park | Studio Apartment w/ Balcony"/>
    <n v="219524979"/>
    <s v="Sonder (Denver)"/>
    <m/>
    <x v="22"/>
    <x v="1695"/>
    <x v="142"/>
    <x v="0"/>
    <x v="117"/>
    <n v="2"/>
    <n v="131"/>
    <d v="2022-09-10T00:00:00"/>
    <n v="3.72"/>
    <n v="13"/>
    <n v="361"/>
    <n v="54"/>
    <s v="2019-BFN-0009107"/>
  </r>
  <r>
    <n v="39392908"/>
    <s v="Loft Downtown Denver"/>
    <n v="223594810"/>
    <s v="Sergio"/>
    <m/>
    <x v="2"/>
    <x v="1405"/>
    <x v="1768"/>
    <x v="0"/>
    <x v="11"/>
    <n v="30"/>
    <n v="8"/>
    <d v="2022-06-07T00:00:00"/>
    <n v="0.26"/>
    <n v="2"/>
    <n v="185"/>
    <n v="1"/>
    <s v="2017-BFN-0000354"/>
  </r>
  <r>
    <n v="39392919"/>
    <s v="Sonder at University Park | Studio Apartment"/>
    <n v="219524979"/>
    <s v="Sonder (Denver)"/>
    <m/>
    <x v="22"/>
    <x v="1696"/>
    <x v="1769"/>
    <x v="0"/>
    <x v="150"/>
    <n v="2"/>
    <n v="171"/>
    <d v="2022-09-01T00:00:00"/>
    <n v="4.79"/>
    <n v="13"/>
    <n v="359"/>
    <n v="37"/>
    <s v="2019-BFN-0009107"/>
  </r>
  <r>
    <n v="39393375"/>
    <s v="Sonder at University Park | Two-Bedroom Apartment w/ Balcony"/>
    <n v="219524979"/>
    <s v="Sonder (Denver)"/>
    <m/>
    <x v="22"/>
    <x v="1697"/>
    <x v="1770"/>
    <x v="0"/>
    <x v="140"/>
    <n v="2"/>
    <n v="25"/>
    <d v="2022-06-05T00:00:00"/>
    <n v="0.71"/>
    <n v="13"/>
    <n v="328"/>
    <n v="9"/>
    <s v="2019-BFN-0009107"/>
  </r>
  <r>
    <n v="39413724"/>
    <s v="Upstairs Skyview Loft~ Beautiful View SW Lakewood!"/>
    <n v="89601145"/>
    <s v="Julie &amp; Rance"/>
    <m/>
    <x v="48"/>
    <x v="1698"/>
    <x v="1771"/>
    <x v="1"/>
    <x v="220"/>
    <n v="30"/>
    <n v="10"/>
    <d v="2022-05-20T00:00:00"/>
    <n v="0.37"/>
    <n v="3"/>
    <n v="40"/>
    <n v="4"/>
    <m/>
  </r>
  <r>
    <n v="39415255"/>
    <s v="Peaceful Modern Apartment in Central Denver"/>
    <n v="24386351"/>
    <s v="Kelly"/>
    <m/>
    <x v="28"/>
    <x v="1309"/>
    <x v="1772"/>
    <x v="0"/>
    <x v="33"/>
    <n v="30"/>
    <n v="11"/>
    <d v="2022-09-12T00:00:00"/>
    <n v="0.33"/>
    <n v="1"/>
    <n v="93"/>
    <n v="2"/>
    <m/>
  </r>
  <r>
    <n v="39449061"/>
    <s v="Wash Park Hive - Private Entrance &amp; Walkable!"/>
    <n v="300846437"/>
    <s v="Ryan"/>
    <m/>
    <x v="11"/>
    <x v="1699"/>
    <x v="1773"/>
    <x v="0"/>
    <x v="41"/>
    <n v="2"/>
    <n v="53"/>
    <d v="2022-06-30T00:00:00"/>
    <n v="1.52"/>
    <n v="1"/>
    <n v="0"/>
    <n v="7"/>
    <s v="2019-BFN-0008856"/>
  </r>
  <r>
    <n v="39454984"/>
    <s v="Denver Apartment: Walk to Cheesman Park &amp; 6th Ave!"/>
    <n v="151394248"/>
    <s v="Evolve"/>
    <m/>
    <x v="35"/>
    <x v="1700"/>
    <x v="1401"/>
    <x v="0"/>
    <x v="110"/>
    <n v="29"/>
    <n v="8"/>
    <d v="2021-03-21T00:00:00"/>
    <n v="0.22"/>
    <n v="17"/>
    <n v="179"/>
    <n v="0"/>
    <s v="2019-BFN-0008682"/>
  </r>
  <r>
    <n v="39484905"/>
    <s v="*Downtown Walk Score of 95! *Private ROOF Hot Tub!"/>
    <n v="366539"/>
    <s v="Jan"/>
    <m/>
    <x v="2"/>
    <x v="1701"/>
    <x v="1774"/>
    <x v="0"/>
    <x v="394"/>
    <n v="1"/>
    <n v="141"/>
    <d v="2022-09-11T00:00:00"/>
    <n v="4.57"/>
    <n v="1"/>
    <n v="299"/>
    <n v="61"/>
    <s v="2019-BFN-0003254"/>
  </r>
  <r>
    <n v="39502843"/>
    <s v="4 FULL Bedrooms w / Theater Room!"/>
    <n v="11078552"/>
    <s v="Andrew"/>
    <m/>
    <x v="31"/>
    <x v="1702"/>
    <x v="1775"/>
    <x v="0"/>
    <x v="108"/>
    <n v="2"/>
    <n v="44"/>
    <d v="2022-09-11T00:00:00"/>
    <n v="1.6"/>
    <n v="1"/>
    <n v="157"/>
    <n v="8"/>
    <s v="2020-BFN-0002718"/>
  </r>
  <r>
    <n v="39505691"/>
    <s v="Lakewood Vineyard Home with Hot Tub"/>
    <n v="303498728"/>
    <s v="Lea"/>
    <m/>
    <x v="19"/>
    <x v="1703"/>
    <x v="1776"/>
    <x v="0"/>
    <x v="384"/>
    <n v="1"/>
    <n v="119"/>
    <d v="2022-09-22T00:00:00"/>
    <n v="3.43"/>
    <n v="2"/>
    <n v="155"/>
    <n v="36"/>
    <m/>
  </r>
  <r>
    <n v="39515398"/>
    <s v="Perfectly Located Suite In the Heart of Sunnyside"/>
    <n v="54598644"/>
    <s v="Megan"/>
    <m/>
    <x v="25"/>
    <x v="1704"/>
    <x v="1777"/>
    <x v="0"/>
    <x v="81"/>
    <n v="1"/>
    <n v="97"/>
    <d v="2022-08-17T00:00:00"/>
    <n v="2.77"/>
    <n v="1"/>
    <n v="358"/>
    <n v="24"/>
    <s v="2019-BFN-0010744"/>
  </r>
  <r>
    <n v="39535355"/>
    <s v="Casa Corona"/>
    <n v="17744599"/>
    <s v="Sthef"/>
    <m/>
    <x v="7"/>
    <x v="1705"/>
    <x v="350"/>
    <x v="1"/>
    <x v="254"/>
    <n v="2"/>
    <n v="85"/>
    <d v="2022-09-21T00:00:00"/>
    <n v="2.41"/>
    <n v="1"/>
    <n v="30"/>
    <n v="45"/>
    <s v="2021-BFN-0002601"/>
  </r>
  <r>
    <n v="39551025"/>
    <s v="Private Carriage House - New! Great Location!"/>
    <n v="37092073"/>
    <s v="Lindsay"/>
    <m/>
    <x v="31"/>
    <x v="1706"/>
    <x v="1778"/>
    <x v="0"/>
    <x v="13"/>
    <n v="30"/>
    <n v="22"/>
    <d v="2020-03-15T00:00:00"/>
    <n v="0.64"/>
    <n v="1"/>
    <n v="175"/>
    <n v="0"/>
    <s v="2019-BFN-0010205"/>
  </r>
  <r>
    <n v="39551040"/>
    <s v="The Funky Franklin | Cap Hill | Traveling Workers"/>
    <n v="101222145"/>
    <s v="Mitchell"/>
    <m/>
    <x v="12"/>
    <x v="1707"/>
    <x v="1779"/>
    <x v="0"/>
    <x v="268"/>
    <n v="29"/>
    <n v="137"/>
    <d v="2022-09-09T00:00:00"/>
    <n v="3.86"/>
    <n v="1"/>
    <n v="78"/>
    <n v="40"/>
    <s v="2020-BFN-0004656"/>
  </r>
  <r>
    <n v="39553354"/>
    <s v="Casa D‚Äô Amor ll"/>
    <n v="222719079"/>
    <s v="Jackie"/>
    <m/>
    <x v="63"/>
    <x v="1708"/>
    <x v="1780"/>
    <x v="0"/>
    <x v="8"/>
    <n v="2"/>
    <n v="101"/>
    <d v="2022-09-18T00:00:00"/>
    <n v="2.92"/>
    <n v="1"/>
    <n v="70"/>
    <n v="41"/>
    <m/>
  </r>
  <r>
    <n v="39578512"/>
    <s v="Modern, Trendy Apt in Cap Hill - Hip, Fun"/>
    <n v="33434168"/>
    <s v="Shauna"/>
    <m/>
    <x v="7"/>
    <x v="1709"/>
    <x v="1781"/>
    <x v="0"/>
    <x v="10"/>
    <n v="29"/>
    <n v="18"/>
    <d v="2020-07-25T00:00:00"/>
    <n v="0.51"/>
    <n v="1"/>
    <n v="35"/>
    <n v="0"/>
    <m/>
  </r>
  <r>
    <n v="39590168"/>
    <s v="Niagara St. Casa"/>
    <n v="91747800"/>
    <s v="Bradley"/>
    <m/>
    <x v="60"/>
    <x v="1710"/>
    <x v="1782"/>
    <x v="0"/>
    <x v="155"/>
    <n v="29"/>
    <n v="4"/>
    <d v="2022-02-11T00:00:00"/>
    <n v="0.21"/>
    <n v="2"/>
    <n v="0"/>
    <n v="1"/>
    <s v="2019-BFN-0001141"/>
  </r>
  <r>
    <n v="39610013"/>
    <s v="Private house, Cozy &amp; Clean - near Sloan's Lake"/>
    <n v="304352444"/>
    <s v="Will"/>
    <m/>
    <x v="31"/>
    <x v="1711"/>
    <x v="472"/>
    <x v="0"/>
    <x v="85"/>
    <n v="30"/>
    <n v="58"/>
    <d v="2022-07-06T00:00:00"/>
    <n v="1.64"/>
    <n v="3"/>
    <n v="29"/>
    <n v="20"/>
    <m/>
  </r>
  <r>
    <n v="39612168"/>
    <s v="Contemporary Townhouse in Cherry Creek North"/>
    <n v="361950539"/>
    <s v="Gregory"/>
    <m/>
    <x v="46"/>
    <x v="141"/>
    <x v="1783"/>
    <x v="0"/>
    <x v="358"/>
    <n v="1"/>
    <n v="119"/>
    <d v="2022-09-14T00:00:00"/>
    <n v="3.41"/>
    <n v="1"/>
    <n v="46"/>
    <n v="52"/>
    <s v="2019-BFN-0011640"/>
  </r>
  <r>
    <n v="39648826"/>
    <s v="Super Comfy Guest Suite 2 Blocks from DU"/>
    <n v="136367075"/>
    <s v="Leeanne"/>
    <m/>
    <x v="29"/>
    <x v="1712"/>
    <x v="1668"/>
    <x v="0"/>
    <x v="133"/>
    <n v="1"/>
    <n v="65"/>
    <d v="2022-09-07T00:00:00"/>
    <n v="1.87"/>
    <n v="1"/>
    <n v="324"/>
    <n v="22"/>
    <s v="2021-BFN-0000516"/>
  </r>
  <r>
    <n v="39653065"/>
    <s v="Modern Loft with city views in RiNo"/>
    <n v="71974473"/>
    <s v="Jon"/>
    <m/>
    <x v="2"/>
    <x v="1713"/>
    <x v="1784"/>
    <x v="0"/>
    <x v="395"/>
    <n v="1"/>
    <n v="109"/>
    <d v="2022-09-23T00:00:00"/>
    <n v="3.43"/>
    <n v="1"/>
    <n v="153"/>
    <n v="29"/>
    <s v="2020-BFN-0004600"/>
  </r>
  <r>
    <n v="39655393"/>
    <s v="SUNNYSIDE/HIGHLANDS - WALKABLE TO EVERYTHING!"/>
    <n v="52504099"/>
    <s v="Sarah"/>
    <m/>
    <x v="25"/>
    <x v="1714"/>
    <x v="1785"/>
    <x v="0"/>
    <x v="8"/>
    <n v="14"/>
    <n v="6"/>
    <d v="2021-10-12T00:00:00"/>
    <n v="0.23"/>
    <n v="2"/>
    <n v="176"/>
    <n v="1"/>
    <s v="2020-BFN-0000633"/>
  </r>
  <r>
    <n v="39665798"/>
    <s v="Great  DTC Townhome w/ 1 spot in garage"/>
    <n v="227645916"/>
    <s v="Kathy"/>
    <m/>
    <x v="50"/>
    <x v="1715"/>
    <x v="1786"/>
    <x v="0"/>
    <x v="81"/>
    <n v="30"/>
    <n v="9"/>
    <d v="2022-07-21T00:00:00"/>
    <n v="0.32"/>
    <n v="3"/>
    <n v="62"/>
    <n v="1"/>
    <m/>
  </r>
  <r>
    <n v="39672542"/>
    <s v="Near Regis/Tennyson | 3 floors of  Modern &amp; Spacious Living"/>
    <n v="9834932"/>
    <s v="AirSimplicity"/>
    <m/>
    <x v="54"/>
    <x v="1716"/>
    <x v="1787"/>
    <x v="0"/>
    <x v="270"/>
    <n v="2"/>
    <n v="95"/>
    <d v="2022-08-28T00:00:00"/>
    <n v="2.74"/>
    <n v="21"/>
    <n v="133"/>
    <n v="43"/>
    <m/>
  </r>
  <r>
    <n v="39674985"/>
    <s v="Downtown Denver,city views,420,pet friendly."/>
    <n v="72418707"/>
    <s v="Jasmeen"/>
    <m/>
    <x v="5"/>
    <x v="1717"/>
    <x v="1788"/>
    <x v="0"/>
    <x v="77"/>
    <n v="29"/>
    <n v="1"/>
    <d v="2020-03-01T00:00:00"/>
    <n v="0.03"/>
    <n v="1"/>
    <n v="0"/>
    <n v="0"/>
    <m/>
  </r>
  <r>
    <n v="39701547"/>
    <s v="Newly Remodeled Home near Downtown Denver"/>
    <n v="126522646"/>
    <s v="Maria"/>
    <m/>
    <x v="56"/>
    <x v="1718"/>
    <x v="1789"/>
    <x v="0"/>
    <x v="30"/>
    <n v="3"/>
    <n v="90"/>
    <d v="2022-09-19T00:00:00"/>
    <n v="2.62"/>
    <n v="2"/>
    <n v="163"/>
    <n v="19"/>
    <m/>
  </r>
  <r>
    <n v="39709097"/>
    <s v="A luxurious stay at a modern 4-story (RiNo)"/>
    <n v="263435838"/>
    <s v="Adam"/>
    <m/>
    <x v="2"/>
    <x v="1719"/>
    <x v="1312"/>
    <x v="0"/>
    <x v="396"/>
    <n v="2"/>
    <n v="91"/>
    <d v="2022-09-04T00:00:00"/>
    <n v="2.72"/>
    <n v="1"/>
    <n v="318"/>
    <n v="27"/>
    <s v="2019-BFN-0003468"/>
  </r>
  <r>
    <n v="39726078"/>
    <s v="Basement Apartment (Entire Unit)"/>
    <n v="305332733"/>
    <s v="Tigist-TG"/>
    <m/>
    <x v="40"/>
    <x v="1720"/>
    <x v="1790"/>
    <x v="0"/>
    <x v="285"/>
    <n v="30"/>
    <n v="7"/>
    <d v="2022-04-20T00:00:00"/>
    <n v="0.21"/>
    <n v="1"/>
    <n v="331"/>
    <n v="3"/>
    <s v="2021-BFN-0000240"/>
  </r>
  <r>
    <n v="39726290"/>
    <s v="Denver Home Base"/>
    <n v="6274465"/>
    <s v="Laura"/>
    <m/>
    <x v="36"/>
    <x v="1721"/>
    <x v="1791"/>
    <x v="0"/>
    <x v="178"/>
    <n v="3"/>
    <n v="37"/>
    <d v="2022-09-04T00:00:00"/>
    <n v="1.06"/>
    <n v="1"/>
    <n v="57"/>
    <n v="4"/>
    <s v="2019-BFN-0011035"/>
  </r>
  <r>
    <n v="39744897"/>
    <s v="Cozy 1 BD Apt 3rd floor overlooking pond/fountain"/>
    <n v="204864083"/>
    <s v="Adrienne"/>
    <m/>
    <x v="41"/>
    <x v="1722"/>
    <x v="1792"/>
    <x v="0"/>
    <x v="16"/>
    <n v="2"/>
    <n v="144"/>
    <d v="2022-08-26T00:00:00"/>
    <n v="4.08"/>
    <n v="1"/>
    <n v="92"/>
    <n v="23"/>
    <m/>
  </r>
  <r>
    <n v="39756961"/>
    <s v="Matt‚Äôs Luxury Union Station Condo"/>
    <n v="90587987"/>
    <s v="Matt"/>
    <m/>
    <x v="10"/>
    <x v="453"/>
    <x v="1793"/>
    <x v="0"/>
    <x v="13"/>
    <n v="30"/>
    <n v="9"/>
    <d v="2022-09-01T00:00:00"/>
    <n v="0.31"/>
    <n v="1"/>
    <n v="310"/>
    <n v="5"/>
    <m/>
  </r>
  <r>
    <n v="39775170"/>
    <s v="Sloans Lake Close to downtown And fun!!"/>
    <n v="57286441"/>
    <s v="Austin"/>
    <m/>
    <x v="31"/>
    <x v="1723"/>
    <x v="1539"/>
    <x v="0"/>
    <x v="397"/>
    <n v="2"/>
    <n v="118"/>
    <d v="2022-09-11T00:00:00"/>
    <n v="3.6"/>
    <n v="1"/>
    <n v="158"/>
    <n v="39"/>
    <m/>
  </r>
  <r>
    <n v="39775322"/>
    <s v="Private City Park Oasis üå≥ Comfy WFH Near LoDo‚Ä¢RiNo"/>
    <n v="17817557"/>
    <s v="Bobby"/>
    <m/>
    <x v="42"/>
    <x v="1724"/>
    <x v="1794"/>
    <x v="0"/>
    <x v="10"/>
    <n v="30"/>
    <n v="10"/>
    <d v="2022-09-03T00:00:00"/>
    <n v="0.3"/>
    <n v="6"/>
    <n v="110"/>
    <n v="5"/>
    <m/>
  </r>
  <r>
    <n v="39775364"/>
    <s v="RINO/Downtown Denver close to everything Sleeps 15"/>
    <n v="71724740"/>
    <s v="Joe"/>
    <m/>
    <x v="2"/>
    <x v="1725"/>
    <x v="1795"/>
    <x v="0"/>
    <x v="398"/>
    <n v="30"/>
    <n v="38"/>
    <d v="2022-08-08T00:00:00"/>
    <n v="1.1100000000000001"/>
    <n v="1"/>
    <n v="88"/>
    <n v="7"/>
    <s v="2019-BFN-0005229"/>
  </r>
  <r>
    <n v="39791711"/>
    <s v="High-End Home 2 Miles to Wash Park &amp; Cherry Creek"/>
    <n v="151394248"/>
    <s v="Evolve"/>
    <m/>
    <x v="73"/>
    <x v="1726"/>
    <x v="1796"/>
    <x v="0"/>
    <x v="299"/>
    <n v="29"/>
    <n v="18"/>
    <d v="2022-06-14T00:00:00"/>
    <n v="0.72"/>
    <n v="17"/>
    <n v="364"/>
    <n v="8"/>
    <s v="2019-BFN-0009069"/>
  </r>
  <r>
    <n v="39806383"/>
    <s v="‚òÜ Steps from Top Restaurants + Breweries ‚òÜ"/>
    <n v="306086104"/>
    <s v="Greg"/>
    <m/>
    <x v="1"/>
    <x v="1727"/>
    <x v="1797"/>
    <x v="1"/>
    <x v="34"/>
    <n v="29"/>
    <n v="10"/>
    <d v="2021-09-11T00:00:00"/>
    <n v="0.31"/>
    <n v="1"/>
    <n v="294"/>
    <n v="0"/>
    <s v="City Lic Pending"/>
  </r>
  <r>
    <n v="39814925"/>
    <s v="Historic Cap Hill Condo"/>
    <n v="306294159"/>
    <s v="Jordan"/>
    <m/>
    <x v="7"/>
    <x v="1728"/>
    <x v="1798"/>
    <x v="0"/>
    <x v="252"/>
    <n v="1"/>
    <n v="107"/>
    <d v="2022-09-12T00:00:00"/>
    <n v="3.07"/>
    <n v="1"/>
    <n v="125"/>
    <n v="31"/>
    <s v="2020-BFN-0000090"/>
  </r>
  <r>
    <n v="39819197"/>
    <s v="Walkable, Peaceful Denver Bungalow in Sunnyside"/>
    <n v="306342592"/>
    <s v="Kristyn"/>
    <m/>
    <x v="25"/>
    <x v="1729"/>
    <x v="1799"/>
    <x v="0"/>
    <x v="141"/>
    <n v="2"/>
    <n v="11"/>
    <d v="2022-09-18T00:00:00"/>
    <n v="3.88"/>
    <n v="1"/>
    <n v="154"/>
    <n v="11"/>
    <s v="2022-BFN-0006743"/>
  </r>
  <r>
    <n v="39835154"/>
    <s v="Quaint Bungalow near Denver w/Pot Friendly ZenDen"/>
    <n v="261875386"/>
    <s v="Cameo"/>
    <m/>
    <x v="21"/>
    <x v="1730"/>
    <x v="1800"/>
    <x v="0"/>
    <x v="144"/>
    <n v="30"/>
    <n v="24"/>
    <d v="2021-06-12T00:00:00"/>
    <n v="0.71"/>
    <n v="2"/>
    <n v="149"/>
    <n v="0"/>
    <m/>
  </r>
  <r>
    <n v="39835869"/>
    <s v="CENTRALLY LOCATED, 15 MIN WALK TO DT W/ PARKING"/>
    <n v="306507919"/>
    <s v="Hayley"/>
    <m/>
    <x v="28"/>
    <x v="1731"/>
    <x v="1801"/>
    <x v="0"/>
    <x v="7"/>
    <n v="29"/>
    <n v="99"/>
    <d v="2022-07-30T00:00:00"/>
    <n v="2.97"/>
    <n v="10"/>
    <n v="77"/>
    <n v="16"/>
    <s v="2021-BFN-0000040"/>
  </r>
  <r>
    <n v="39843158"/>
    <s v="Cozy Private Room Near Anschutz and DIA"/>
    <n v="82860756"/>
    <s v="Taylor"/>
    <m/>
    <x v="18"/>
    <x v="1732"/>
    <x v="1802"/>
    <x v="1"/>
    <x v="33"/>
    <n v="1"/>
    <n v="84"/>
    <d v="2022-09-02T00:00:00"/>
    <n v="2.5499999999999998"/>
    <n v="1"/>
    <n v="41"/>
    <n v="53"/>
    <s v="U20116227-0001"/>
  </r>
  <r>
    <n v="39847263"/>
    <s v="Seeking Travel Nurses/Long-term guests"/>
    <n v="39394265"/>
    <s v="Keri"/>
    <m/>
    <x v="43"/>
    <x v="1733"/>
    <x v="1803"/>
    <x v="1"/>
    <x v="6"/>
    <n v="30"/>
    <n v="5"/>
    <d v="2022-08-02T00:00:00"/>
    <n v="0.21"/>
    <n v="1"/>
    <n v="59"/>
    <n v="3"/>
    <m/>
  </r>
  <r>
    <n v="39870100"/>
    <s v="The Blue Bungalow of East Berkeley"/>
    <n v="307026675"/>
    <s v="Jennifer"/>
    <m/>
    <x v="56"/>
    <x v="1734"/>
    <x v="1804"/>
    <x v="0"/>
    <x v="85"/>
    <n v="29"/>
    <n v="163"/>
    <d v="2022-07-16T00:00:00"/>
    <n v="4.71"/>
    <n v="1"/>
    <n v="278"/>
    <n v="3"/>
    <s v="2019-BFN-0011755"/>
  </r>
  <r>
    <n v="39875865"/>
    <s v="2 Bedroom /2 baths denver city life and mtn. views"/>
    <n v="10751081"/>
    <s v="Beatrice (Bia)"/>
    <m/>
    <x v="7"/>
    <x v="1735"/>
    <x v="1805"/>
    <x v="0"/>
    <x v="105"/>
    <n v="60"/>
    <n v="0"/>
    <m/>
    <m/>
    <n v="2"/>
    <n v="364"/>
    <n v="0"/>
    <m/>
  </r>
  <r>
    <n v="39895552"/>
    <s v="Your Cozy, Clean, Private Home-Away-From-Home"/>
    <n v="180582192"/>
    <s v="Tracy"/>
    <m/>
    <x v="61"/>
    <x v="1736"/>
    <x v="1806"/>
    <x v="0"/>
    <x v="30"/>
    <n v="2"/>
    <n v="50"/>
    <d v="2022-08-22T00:00:00"/>
    <n v="1.44"/>
    <n v="1"/>
    <n v="7"/>
    <n v="14"/>
    <s v="2019-BFN-0010597"/>
  </r>
  <r>
    <n v="39914868"/>
    <s v="Rooms @ Highland Park 1&amp;2"/>
    <n v="90602667"/>
    <s v="Brian"/>
    <m/>
    <x v="6"/>
    <x v="1737"/>
    <x v="1807"/>
    <x v="0"/>
    <x v="106"/>
    <n v="1"/>
    <n v="69"/>
    <d v="2022-08-14T00:00:00"/>
    <n v="2.5299999999999998"/>
    <n v="3"/>
    <n v="138"/>
    <n v="21"/>
    <s v="2019-BFN-0010984"/>
  </r>
  <r>
    <n v="39950885"/>
    <s v="Christine's Casa South -- large bedroom, att bath"/>
    <n v="2715793"/>
    <s v="Christine"/>
    <m/>
    <x v="68"/>
    <x v="1738"/>
    <x v="1808"/>
    <x v="1"/>
    <x v="213"/>
    <n v="30"/>
    <n v="8"/>
    <d v="2022-05-01T00:00:00"/>
    <n v="0.26"/>
    <n v="2"/>
    <n v="205"/>
    <n v="2"/>
    <m/>
  </r>
  <r>
    <n v="39951136"/>
    <s v="Downtown Condo-14th floor-pool/gym-Amazing Views"/>
    <n v="34955862"/>
    <s v="Scott"/>
    <m/>
    <x v="10"/>
    <x v="1739"/>
    <x v="1809"/>
    <x v="0"/>
    <x v="74"/>
    <n v="30"/>
    <n v="0"/>
    <m/>
    <m/>
    <n v="37"/>
    <n v="365"/>
    <n v="0"/>
    <m/>
  </r>
  <r>
    <n v="39967016"/>
    <s v="Sloan's Lake Newly Renovated Modern Condo"/>
    <n v="14120650"/>
    <s v="Sara"/>
    <m/>
    <x v="15"/>
    <x v="1740"/>
    <x v="1810"/>
    <x v="0"/>
    <x v="114"/>
    <n v="1"/>
    <n v="79"/>
    <d v="2022-05-22T00:00:00"/>
    <n v="3.12"/>
    <n v="1"/>
    <n v="0"/>
    <n v="31"/>
    <m/>
  </r>
  <r>
    <n v="39970005"/>
    <s v="Nice Simple Room Near Airport and Light Rail - C"/>
    <n v="52361795"/>
    <s v="Cole"/>
    <m/>
    <x v="16"/>
    <x v="1741"/>
    <x v="1811"/>
    <x v="1"/>
    <x v="182"/>
    <n v="1"/>
    <n v="188"/>
    <d v="2022-09-10T00:00:00"/>
    <n v="5.4"/>
    <n v="3"/>
    <n v="342"/>
    <n v="85"/>
    <s v="S20102354-0001"/>
  </r>
  <r>
    <n v="39983568"/>
    <s v="North Denver Regis/Highlands One Bedtime Duplex."/>
    <n v="119856118"/>
    <s v="Debra"/>
    <m/>
    <x v="56"/>
    <x v="1742"/>
    <x v="1812"/>
    <x v="0"/>
    <x v="254"/>
    <n v="2"/>
    <n v="55"/>
    <d v="2022-09-09T00:00:00"/>
    <n v="1.96"/>
    <n v="2"/>
    <n v="307"/>
    <n v="28"/>
    <m/>
  </r>
  <r>
    <n v="39990747"/>
    <s v="Private Room in Charming East Denver House (Rm 3)"/>
    <n v="308345149"/>
    <s v="Willie"/>
    <m/>
    <x v="61"/>
    <x v="1743"/>
    <x v="1813"/>
    <x v="1"/>
    <x v="61"/>
    <n v="29"/>
    <n v="7"/>
    <d v="2022-09-11T00:00:00"/>
    <n v="0.27"/>
    <n v="3"/>
    <n v="166"/>
    <n v="4"/>
    <s v="2019-BFN-0011175"/>
  </r>
  <r>
    <n v="40005635"/>
    <s v="Stylish Rowhome near RiNo - 2 bedrooms!"/>
    <n v="33613383"/>
    <s v="Ellyce"/>
    <m/>
    <x v="27"/>
    <x v="1744"/>
    <x v="1814"/>
    <x v="0"/>
    <x v="242"/>
    <n v="1"/>
    <n v="230"/>
    <d v="2022-09-18T00:00:00"/>
    <n v="6.68"/>
    <n v="2"/>
    <n v="8"/>
    <n v="95"/>
    <s v="2019-BFN-0010724"/>
  </r>
  <r>
    <n v="40007897"/>
    <s v="‚òÖ Cozy Couple's Getaway ‚òÖ 420 Friendly ‚òÖ"/>
    <n v="200509323"/>
    <s v="Jewels"/>
    <m/>
    <x v="7"/>
    <x v="1745"/>
    <x v="1815"/>
    <x v="0"/>
    <x v="288"/>
    <n v="2"/>
    <n v="132"/>
    <d v="2022-09-11T00:00:00"/>
    <n v="3.8"/>
    <n v="1"/>
    <n v="154"/>
    <n v="51"/>
    <s v="2021-BFN-0000913"/>
  </r>
  <r>
    <n v="40009102"/>
    <s v="2 BDR Home- Roof Deck+Walk to Broncos&amp;Sloans Lake"/>
    <n v="73356740"/>
    <s v="Dylan"/>
    <m/>
    <x v="31"/>
    <x v="1746"/>
    <x v="1816"/>
    <x v="0"/>
    <x v="281"/>
    <n v="1"/>
    <n v="120"/>
    <d v="2022-09-05T00:00:00"/>
    <n v="3.47"/>
    <n v="1"/>
    <n v="41"/>
    <n v="31"/>
    <s v="2019-BFN-0010611"/>
  </r>
  <r>
    <n v="40009631"/>
    <s v="Transitioning to or from the Rockies? Relax here."/>
    <n v="10080922"/>
    <s v="Craig"/>
    <m/>
    <x v="43"/>
    <x v="1747"/>
    <x v="1817"/>
    <x v="0"/>
    <x v="179"/>
    <n v="30"/>
    <n v="8"/>
    <d v="2022-08-31T00:00:00"/>
    <n v="0.26"/>
    <n v="1"/>
    <n v="294"/>
    <n v="4"/>
    <m/>
  </r>
  <r>
    <n v="40010540"/>
    <s v="Comfy room near Denver Airport and I-70!!"/>
    <n v="308559526"/>
    <s v="Jimmy"/>
    <m/>
    <x v="40"/>
    <x v="1748"/>
    <x v="1818"/>
    <x v="1"/>
    <x v="46"/>
    <n v="29"/>
    <n v="54"/>
    <d v="2021-02-11T00:00:00"/>
    <n v="1.55"/>
    <n v="1"/>
    <n v="365"/>
    <n v="0"/>
    <s v="2019-BFN-0010604"/>
  </r>
  <r>
    <n v="40024834"/>
    <s v="Beautiful row home in Santa Fe Arts District!"/>
    <n v="21973616"/>
    <s v="Kyle"/>
    <m/>
    <x v="4"/>
    <x v="1749"/>
    <x v="1819"/>
    <x v="0"/>
    <x v="57"/>
    <n v="30"/>
    <n v="2"/>
    <d v="2022-06-02T00:00:00"/>
    <n v="0.3"/>
    <n v="1"/>
    <n v="155"/>
    <n v="2"/>
    <m/>
  </r>
  <r>
    <n v="40058330"/>
    <s v="Perfect place to call home for a bit"/>
    <n v="2182227"/>
    <s v="Melinda"/>
    <m/>
    <x v="45"/>
    <x v="1750"/>
    <x v="1820"/>
    <x v="0"/>
    <x v="8"/>
    <n v="30"/>
    <n v="6"/>
    <d v="2022-09-06T00:00:00"/>
    <n v="0.22"/>
    <n v="1"/>
    <n v="107"/>
    <n v="2"/>
    <s v="2019-BFN-0010569"/>
  </r>
  <r>
    <n v="40081921"/>
    <s v="Renovated Bedroom with Detached Private Bathroom"/>
    <n v="107662009"/>
    <s v="Oliver"/>
    <m/>
    <x v="44"/>
    <x v="1751"/>
    <x v="1821"/>
    <x v="1"/>
    <x v="3"/>
    <n v="1"/>
    <n v="140"/>
    <d v="2022-09-25T00:00:00"/>
    <n v="4.3499999999999996"/>
    <n v="3"/>
    <n v="0"/>
    <n v="44"/>
    <s v="2019-BFN-0011463"/>
  </r>
  <r>
    <n v="40088906"/>
    <s v="Practical One Bedroom Unit Near Downtown Littleton"/>
    <n v="133302612"/>
    <s v="Vicki"/>
    <m/>
    <x v="43"/>
    <x v="1752"/>
    <x v="1822"/>
    <x v="0"/>
    <x v="109"/>
    <n v="3"/>
    <n v="29"/>
    <d v="2022-09-19T00:00:00"/>
    <n v="0.84"/>
    <n v="3"/>
    <n v="64"/>
    <n v="16"/>
    <m/>
  </r>
  <r>
    <n v="40090017"/>
    <s v="DU/Wash Park Dream Home!--6 Bed/5 bath+ Home Gym"/>
    <n v="2127135"/>
    <s v="Jason"/>
    <m/>
    <x v="29"/>
    <x v="1753"/>
    <x v="1823"/>
    <x v="0"/>
    <x v="78"/>
    <n v="2"/>
    <n v="39"/>
    <d v="2022-09-18T00:00:00"/>
    <n v="1.1599999999999999"/>
    <n v="1"/>
    <n v="25"/>
    <n v="17"/>
    <s v="2019-BFN-0010715"/>
  </r>
  <r>
    <n v="40092945"/>
    <s v="The Jasmine Apartment"/>
    <n v="158348782"/>
    <s v="Mateo"/>
    <m/>
    <x v="20"/>
    <x v="1754"/>
    <x v="73"/>
    <x v="1"/>
    <x v="59"/>
    <n v="29"/>
    <n v="9"/>
    <d v="2022-04-17T00:00:00"/>
    <n v="0.26"/>
    <n v="2"/>
    <n v="172"/>
    <n v="1"/>
    <m/>
  </r>
  <r>
    <n v="40115231"/>
    <s v="Executive Family Rental-light rail, dtc, DU, woof."/>
    <n v="45606342"/>
    <s v="Lola"/>
    <m/>
    <x v="59"/>
    <x v="1755"/>
    <x v="1824"/>
    <x v="0"/>
    <x v="85"/>
    <n v="29"/>
    <n v="4"/>
    <d v="2022-07-06T00:00:00"/>
    <n v="0.42"/>
    <n v="1"/>
    <n v="315"/>
    <n v="4"/>
    <m/>
  </r>
  <r>
    <n v="40117812"/>
    <s v="Berkeley / Regis Garden-level Oasis!"/>
    <n v="8583732"/>
    <s v="Danielle"/>
    <m/>
    <x v="54"/>
    <x v="1756"/>
    <x v="1825"/>
    <x v="0"/>
    <x v="62"/>
    <n v="2"/>
    <n v="9"/>
    <d v="2022-09-06T00:00:00"/>
    <n v="0.26"/>
    <n v="1"/>
    <n v="160"/>
    <n v="7"/>
    <s v="2022-BFN-0004584"/>
  </r>
  <r>
    <n v="40141978"/>
    <s v="Luxurious Modern Home w/ Rooftop Hot Tub in Denver"/>
    <n v="1857717"/>
    <s v="Rex"/>
    <m/>
    <x v="31"/>
    <x v="1757"/>
    <x v="1826"/>
    <x v="0"/>
    <x v="348"/>
    <n v="1"/>
    <n v="118"/>
    <d v="2022-09-22T00:00:00"/>
    <n v="3.43"/>
    <n v="3"/>
    <n v="302"/>
    <n v="50"/>
    <s v="2019-BFN-0010176"/>
  </r>
  <r>
    <n v="40141982"/>
    <s v="Epic condo in heart of downtown"/>
    <n v="10999496"/>
    <s v="Kristin"/>
    <m/>
    <x v="10"/>
    <x v="1447"/>
    <x v="1269"/>
    <x v="0"/>
    <x v="85"/>
    <n v="30"/>
    <n v="0"/>
    <m/>
    <m/>
    <n v="1"/>
    <n v="0"/>
    <n v="0"/>
    <m/>
  </r>
  <r>
    <n v="40146881"/>
    <s v="Walk to Broncos Stadium - Townhome w/Rooftop Patio"/>
    <n v="151394248"/>
    <s v="Evolve"/>
    <m/>
    <x v="51"/>
    <x v="327"/>
    <x v="1827"/>
    <x v="0"/>
    <x v="137"/>
    <n v="29"/>
    <n v="4"/>
    <d v="2020-02-16T00:00:00"/>
    <n v="0.12"/>
    <n v="17"/>
    <n v="0"/>
    <n v="0"/>
    <s v="2018-BFN-0007472"/>
  </r>
  <r>
    <n v="40154226"/>
    <s v="Bo Ho Chic Retreat Situated on a Park"/>
    <n v="14247837"/>
    <s v="Tova"/>
    <m/>
    <x v="18"/>
    <x v="1758"/>
    <x v="1828"/>
    <x v="0"/>
    <x v="110"/>
    <n v="29"/>
    <n v="2"/>
    <d v="2020-09-07T00:00:00"/>
    <n v="7.0000000000000007E-2"/>
    <n v="1"/>
    <n v="151"/>
    <n v="0"/>
    <m/>
  </r>
  <r>
    <n v="40161815"/>
    <s v="10 min from Anschutz Medical Campus - Room 2 of 3"/>
    <n v="151489127"/>
    <s v="Didier"/>
    <m/>
    <x v="18"/>
    <x v="1530"/>
    <x v="1829"/>
    <x v="1"/>
    <x v="190"/>
    <n v="1"/>
    <n v="39"/>
    <d v="2022-08-25T00:00:00"/>
    <n v="1.1299999999999999"/>
    <n v="4"/>
    <n v="97"/>
    <n v="30"/>
    <s v="S20103075-0001"/>
  </r>
  <r>
    <n v="40183652"/>
    <s v="Casa Pineapple"/>
    <n v="13009613"/>
    <s v="Corey"/>
    <m/>
    <x v="25"/>
    <x v="1759"/>
    <x v="1830"/>
    <x v="1"/>
    <x v="18"/>
    <n v="4"/>
    <n v="27"/>
    <d v="2022-07-29T00:00:00"/>
    <n v="0.81"/>
    <n v="1"/>
    <n v="0"/>
    <n v="16"/>
    <s v="2019-BFN-0011708"/>
  </r>
  <r>
    <n v="40196645"/>
    <s v="Lower Level Retreat"/>
    <n v="12726473"/>
    <s v="Sharon"/>
    <m/>
    <x v="44"/>
    <x v="1760"/>
    <x v="1831"/>
    <x v="0"/>
    <x v="133"/>
    <n v="4"/>
    <n v="80"/>
    <d v="2022-09-10T00:00:00"/>
    <n v="2.34"/>
    <n v="1"/>
    <n v="106"/>
    <n v="29"/>
    <s v="2019-BFN-0010687"/>
  </r>
  <r>
    <n v="40200490"/>
    <s v="Family &amp; Fun Relaxation Oasis"/>
    <n v="310448512"/>
    <s v="Salar"/>
    <m/>
    <x v="22"/>
    <x v="1761"/>
    <x v="1832"/>
    <x v="0"/>
    <x v="60"/>
    <n v="29"/>
    <n v="9"/>
    <d v="2020-08-28T00:00:00"/>
    <n v="0.26"/>
    <n v="1"/>
    <n v="0"/>
    <n v="0"/>
    <m/>
  </r>
  <r>
    <n v="40209460"/>
    <s v="Light-Filled Boho Chic at Eco-Friendly Wabi-Sabi House"/>
    <n v="20584435"/>
    <s v="Adam"/>
    <m/>
    <x v="36"/>
    <x v="1762"/>
    <x v="1833"/>
    <x v="0"/>
    <x v="350"/>
    <n v="2"/>
    <n v="59"/>
    <d v="2022-09-20T00:00:00"/>
    <n v="2.36"/>
    <n v="1"/>
    <n v="171"/>
    <n v="28"/>
    <m/>
  </r>
  <r>
    <n v="40226851"/>
    <s v="Stylish 2 Bed 1.5 Bath RiNo Condo w/off St Parking"/>
    <n v="52470095"/>
    <s v="Kristin"/>
    <m/>
    <x v="2"/>
    <x v="1763"/>
    <x v="1834"/>
    <x v="0"/>
    <x v="85"/>
    <n v="30"/>
    <n v="0"/>
    <m/>
    <m/>
    <n v="8"/>
    <n v="134"/>
    <n v="0"/>
    <m/>
  </r>
  <r>
    <n v="40244084"/>
    <s v="Cozy Basement Suite with Gorgeous Mountain Views"/>
    <n v="35348818"/>
    <s v="Theresa"/>
    <m/>
    <x v="56"/>
    <x v="1742"/>
    <x v="1835"/>
    <x v="0"/>
    <x v="179"/>
    <n v="1"/>
    <n v="117"/>
    <d v="2022-09-11T00:00:00"/>
    <n v="3.47"/>
    <n v="1"/>
    <n v="45"/>
    <n v="39"/>
    <m/>
  </r>
  <r>
    <n v="40255025"/>
    <s v="Private Hidden Gem in Berkeley Park - Free Parking"/>
    <n v="270246212"/>
    <s v="Heather"/>
    <m/>
    <x v="24"/>
    <x v="1764"/>
    <x v="1836"/>
    <x v="0"/>
    <x v="8"/>
    <n v="1"/>
    <n v="165"/>
    <d v="2022-09-15T00:00:00"/>
    <n v="4.84"/>
    <n v="1"/>
    <n v="52"/>
    <n v="73"/>
    <s v="2019-BFN-0010815"/>
  </r>
  <r>
    <n v="40259240"/>
    <s v="Nice Simple Room Near Airport and Light Rail - B"/>
    <n v="52361795"/>
    <s v="Cole"/>
    <m/>
    <x v="16"/>
    <x v="1765"/>
    <x v="1837"/>
    <x v="1"/>
    <x v="182"/>
    <n v="1"/>
    <n v="179"/>
    <d v="2022-09-11T00:00:00"/>
    <n v="5.24"/>
    <n v="3"/>
    <n v="164"/>
    <n v="91"/>
    <s v="S20102354-0001"/>
  </r>
  <r>
    <n v="40259540"/>
    <s v="Gorgeous, renovated 1930s bungalow in Englewood!"/>
    <n v="29051162"/>
    <s v="April"/>
    <m/>
    <x v="21"/>
    <x v="1766"/>
    <x v="1838"/>
    <x v="0"/>
    <x v="258"/>
    <n v="3"/>
    <n v="32"/>
    <d v="2022-09-10T00:00:00"/>
    <n v="1.01"/>
    <n v="1"/>
    <n v="301"/>
    <n v="15"/>
    <m/>
  </r>
  <r>
    <n v="40275689"/>
    <s v="Peaceful Condo"/>
    <n v="10459251"/>
    <s v="Christy"/>
    <m/>
    <x v="47"/>
    <x v="1767"/>
    <x v="1839"/>
    <x v="1"/>
    <x v="56"/>
    <n v="29"/>
    <n v="0"/>
    <m/>
    <m/>
    <n v="1"/>
    <n v="0"/>
    <n v="0"/>
    <s v="2020-BFN-0003974"/>
  </r>
  <r>
    <n v="40282843"/>
    <s v="Spire Executive Loft/Condo"/>
    <n v="75962828"/>
    <s v="Danny"/>
    <m/>
    <x v="9"/>
    <x v="735"/>
    <x v="1840"/>
    <x v="0"/>
    <x v="77"/>
    <n v="30"/>
    <n v="5"/>
    <d v="2021-08-04T00:00:00"/>
    <n v="0.25"/>
    <n v="1"/>
    <n v="270"/>
    <n v="0"/>
    <m/>
  </r>
  <r>
    <n v="40287100"/>
    <s v="üß≥WANDERLUSTüß≥ Denver/RiNo üòÆ‚Äçüí®420üê∂PETS‚è≤üì≤üñ•üÖøÔ∏èüì∫TVüß∫W/Dü•∂A/Cüé•"/>
    <n v="9691307"/>
    <s v="Gretchen &amp; Jim"/>
    <m/>
    <x v="2"/>
    <x v="1768"/>
    <x v="54"/>
    <x v="0"/>
    <x v="230"/>
    <n v="1"/>
    <n v="97"/>
    <d v="2022-09-19T00:00:00"/>
    <n v="2.94"/>
    <n v="18"/>
    <n v="346"/>
    <n v="26"/>
    <s v="2022-BFN-0005756"/>
  </r>
  <r>
    <n v="40308440"/>
    <s v="Experience Denver! Washington Park Hot Tub &amp; Steam"/>
    <n v="111949248"/>
    <s v="Bryan"/>
    <m/>
    <x v="11"/>
    <x v="1769"/>
    <x v="1841"/>
    <x v="0"/>
    <x v="399"/>
    <n v="2"/>
    <n v="15"/>
    <d v="2022-08-09T00:00:00"/>
    <n v="1.08"/>
    <n v="1"/>
    <n v="9"/>
    <n v="11"/>
    <s v="2021-BFN-0005499"/>
  </r>
  <r>
    <n v="40310263"/>
    <s v="Great Escape from Downtown, Temporary Housing. #4"/>
    <n v="34676831"/>
    <s v="Frank"/>
    <m/>
    <x v="4"/>
    <x v="1770"/>
    <x v="1842"/>
    <x v="0"/>
    <x v="12"/>
    <n v="60"/>
    <n v="10"/>
    <d v="2022-08-04T00:00:00"/>
    <n v="0.31"/>
    <n v="2"/>
    <n v="331"/>
    <n v="4"/>
    <m/>
  </r>
  <r>
    <n v="40324638"/>
    <s v="Your Own Bright Apartment Oasis in Capitol Hill"/>
    <n v="10933381"/>
    <s v="Taylor"/>
    <m/>
    <x v="30"/>
    <x v="1771"/>
    <x v="656"/>
    <x v="0"/>
    <x v="11"/>
    <n v="30"/>
    <n v="2"/>
    <d v="2021-01-31T00:00:00"/>
    <n v="0.1"/>
    <n v="1"/>
    <n v="0"/>
    <n v="0"/>
    <m/>
  </r>
  <r>
    <n v="40327371"/>
    <s v="Centrally Located/Peaceful /Luxury/Near DT"/>
    <n v="311628354"/>
    <s v="Recardo"/>
    <m/>
    <x v="60"/>
    <x v="1772"/>
    <x v="1843"/>
    <x v="0"/>
    <x v="175"/>
    <n v="29"/>
    <n v="106"/>
    <d v="2022-09-05T00:00:00"/>
    <n v="3.17"/>
    <n v="3"/>
    <n v="345"/>
    <n v="13"/>
    <s v="2019-BFN-0010537"/>
  </r>
  <r>
    <n v="40329019"/>
    <s v="Elizabeths comfy room remodeled updated no contact"/>
    <n v="43864435"/>
    <s v="Elizabeth"/>
    <m/>
    <x v="54"/>
    <x v="1773"/>
    <x v="1844"/>
    <x v="1"/>
    <x v="182"/>
    <n v="2"/>
    <n v="59"/>
    <d v="2022-08-14T00:00:00"/>
    <n v="1.72"/>
    <n v="1"/>
    <n v="165"/>
    <n v="25"/>
    <m/>
  </r>
  <r>
    <n v="40331546"/>
    <s v="Cozy Vacation Gateway, Walkable &amp; Cute SoBo Denver"/>
    <n v="150741397"/>
    <s v="Jenna"/>
    <m/>
    <x v="70"/>
    <x v="1774"/>
    <x v="1845"/>
    <x v="0"/>
    <x v="110"/>
    <n v="30"/>
    <n v="23"/>
    <d v="2022-08-15T00:00:00"/>
    <n v="0.67"/>
    <n v="1"/>
    <n v="53"/>
    <n v="4"/>
    <m/>
  </r>
  <r>
    <n v="40343442"/>
    <s v="10 min from Anschutz Medical Campus - Room 1 of 3"/>
    <n v="151489127"/>
    <s v="Didier"/>
    <m/>
    <x v="39"/>
    <x v="1775"/>
    <x v="1846"/>
    <x v="1"/>
    <x v="6"/>
    <n v="1"/>
    <n v="27"/>
    <d v="2022-09-16T00:00:00"/>
    <n v="0.78"/>
    <n v="4"/>
    <n v="173"/>
    <n v="15"/>
    <s v="S20103075-0001"/>
  </r>
  <r>
    <n v="40349910"/>
    <s v="Private Room in Charming East Denver House (Rm 1)"/>
    <n v="308345149"/>
    <s v="Willie"/>
    <m/>
    <x v="61"/>
    <x v="1776"/>
    <x v="1847"/>
    <x v="1"/>
    <x v="285"/>
    <n v="29"/>
    <n v="10"/>
    <d v="2022-04-30T00:00:00"/>
    <n v="0.3"/>
    <n v="3"/>
    <n v="170"/>
    <n v="3"/>
    <s v="2019-BFN-0011175"/>
  </r>
  <r>
    <n v="40351786"/>
    <s v="Kimberly Manor- Music Lover's Dream!"/>
    <n v="311892258"/>
    <s v="Kimberly"/>
    <m/>
    <x v="68"/>
    <x v="1777"/>
    <x v="1848"/>
    <x v="1"/>
    <x v="11"/>
    <n v="2"/>
    <n v="21"/>
    <d v="2022-09-12T00:00:00"/>
    <n v="1.82"/>
    <n v="1"/>
    <n v="52"/>
    <n v="21"/>
    <m/>
  </r>
  <r>
    <n v="40376405"/>
    <s v="4:20 Bud And Breakfast"/>
    <n v="248759624"/>
    <s v="Kayne"/>
    <m/>
    <x v="70"/>
    <x v="1778"/>
    <x v="1849"/>
    <x v="0"/>
    <x v="193"/>
    <n v="29"/>
    <n v="64"/>
    <d v="2022-05-01T00:00:00"/>
    <n v="2.0099999999999998"/>
    <n v="1"/>
    <n v="138"/>
    <n v="3"/>
    <s v="2019-BFN-0011551"/>
  </r>
  <r>
    <n v="40380325"/>
    <s v="Cozy GuestSuite I Kitchen I WFH space ‚òÖ‚òÖ‚òÖ‚òÖ‚òÖ locatn"/>
    <n v="2619306"/>
    <s v="Zack"/>
    <m/>
    <x v="24"/>
    <x v="1779"/>
    <x v="1850"/>
    <x v="0"/>
    <x v="191"/>
    <n v="1"/>
    <n v="186"/>
    <d v="2022-09-15T00:00:00"/>
    <n v="5.58"/>
    <n v="41"/>
    <n v="27"/>
    <n v="60"/>
    <s v="2019-BFN-0011555"/>
  </r>
  <r>
    <n v="40395015"/>
    <s v="Sparkling &amp; Newly Remodeled Home close to Downtown"/>
    <n v="101426145"/>
    <s v="Michael"/>
    <m/>
    <x v="27"/>
    <x v="1780"/>
    <x v="1851"/>
    <x v="0"/>
    <x v="148"/>
    <n v="1"/>
    <n v="108"/>
    <d v="2022-08-25T00:00:00"/>
    <n v="3.24"/>
    <n v="1"/>
    <n v="345"/>
    <n v="39"/>
    <s v="2019-BFN-0011221"/>
  </r>
  <r>
    <n v="40399309"/>
    <s v="Hip Denver Studio - Skyland Neighborhood"/>
    <n v="3585963"/>
    <s v="Moon"/>
    <m/>
    <x v="44"/>
    <x v="1781"/>
    <x v="1852"/>
    <x v="0"/>
    <x v="81"/>
    <n v="3"/>
    <n v="192"/>
    <d v="2022-09-25T00:00:00"/>
    <n v="5.62"/>
    <n v="1"/>
    <n v="99"/>
    <n v="76"/>
    <s v="2019-BFN-0011148"/>
  </r>
  <r>
    <n v="40422045"/>
    <s v="Como en Casa."/>
    <n v="312582551"/>
    <s v="Daniel"/>
    <m/>
    <x v="40"/>
    <x v="1782"/>
    <x v="1853"/>
    <x v="1"/>
    <x v="33"/>
    <n v="7"/>
    <n v="0"/>
    <m/>
    <m/>
    <n v="1"/>
    <n v="365"/>
    <n v="0"/>
    <s v="Exempt"/>
  </r>
  <r>
    <n v="40428541"/>
    <s v="Boutique Carriage House-Private 1 bedroom/1 bath"/>
    <n v="7153720"/>
    <s v="Kim"/>
    <m/>
    <x v="26"/>
    <x v="1783"/>
    <x v="1854"/>
    <x v="0"/>
    <x v="283"/>
    <n v="29"/>
    <n v="9"/>
    <d v="2022-08-20T00:00:00"/>
    <n v="0.32"/>
    <n v="2"/>
    <n v="179"/>
    <n v="3"/>
    <m/>
  </r>
  <r>
    <n v="40430565"/>
    <s v="Private Remodeled Suite - Close to downtown!"/>
    <n v="28037254"/>
    <s v="Sara"/>
    <m/>
    <x v="25"/>
    <x v="1784"/>
    <x v="1855"/>
    <x v="0"/>
    <x v="109"/>
    <n v="1"/>
    <n v="101"/>
    <d v="2022-08-27T00:00:00"/>
    <n v="3.03"/>
    <n v="1"/>
    <n v="15"/>
    <n v="33"/>
    <s v="2021-BFN-0001178"/>
  </r>
  <r>
    <n v="40443488"/>
    <s v="420 Englewood house"/>
    <n v="243140329"/>
    <s v="Billy"/>
    <m/>
    <x v="65"/>
    <x v="1785"/>
    <x v="959"/>
    <x v="0"/>
    <x v="89"/>
    <n v="2"/>
    <n v="12"/>
    <d v="2022-09-10T00:00:00"/>
    <n v="2.81"/>
    <n v="1"/>
    <n v="179"/>
    <n v="12"/>
    <m/>
  </r>
  <r>
    <n v="40472164"/>
    <s v="Sunnyside Sleepaway 10 Minutes from Downtown"/>
    <n v="73321665"/>
    <s v="Niki"/>
    <m/>
    <x v="25"/>
    <x v="1786"/>
    <x v="567"/>
    <x v="1"/>
    <x v="54"/>
    <n v="1"/>
    <n v="115"/>
    <d v="2022-09-11T00:00:00"/>
    <n v="3.39"/>
    <n v="1"/>
    <n v="12"/>
    <n v="33"/>
    <s v="2020-BFN-0001052"/>
  </r>
  <r>
    <n v="40497939"/>
    <s v="Two Bedroom in Congress Park- Convenient location!"/>
    <n v="284325463"/>
    <s v="Hilary"/>
    <m/>
    <x v="23"/>
    <x v="979"/>
    <x v="1856"/>
    <x v="0"/>
    <x v="55"/>
    <n v="30"/>
    <n v="28"/>
    <d v="2022-06-23T00:00:00"/>
    <n v="0.86"/>
    <n v="1"/>
    <n v="19"/>
    <n v="6"/>
    <m/>
  </r>
  <r>
    <n v="40536506"/>
    <s v="Room close to DT Denver"/>
    <n v="104186329"/>
    <s v="Alba"/>
    <m/>
    <x v="60"/>
    <x v="1787"/>
    <x v="1857"/>
    <x v="1"/>
    <x v="213"/>
    <n v="29"/>
    <n v="24"/>
    <d v="2020-03-08T00:00:00"/>
    <n v="0.7"/>
    <n v="1"/>
    <n v="134"/>
    <n v="0"/>
    <s v="2019-BFN-0005783"/>
  </r>
  <r>
    <n v="40564944"/>
    <s v="Awesome Condo in Great Location!"/>
    <n v="314320645"/>
    <s v="Glen"/>
    <m/>
    <x v="24"/>
    <x v="1788"/>
    <x v="1858"/>
    <x v="0"/>
    <x v="74"/>
    <n v="1"/>
    <n v="124"/>
    <d v="2022-08-11T00:00:00"/>
    <n v="3.71"/>
    <n v="2"/>
    <n v="332"/>
    <n v="33"/>
    <m/>
  </r>
  <r>
    <n v="40589701"/>
    <s v="Private Room in Charming East Denver House (Rm 2)"/>
    <n v="308345149"/>
    <s v="Willie"/>
    <m/>
    <x v="61"/>
    <x v="12"/>
    <x v="1859"/>
    <x v="1"/>
    <x v="6"/>
    <n v="29"/>
    <n v="8"/>
    <d v="2022-05-29T00:00:00"/>
    <n v="0.25"/>
    <n v="3"/>
    <n v="83"/>
    <n v="1"/>
    <s v="2019-BFN-0011175"/>
  </r>
  <r>
    <n v="40589865"/>
    <s v="3 Bed plus Office/Desk, Ranch Style/House/Duplex,"/>
    <n v="104851502"/>
    <s v="Norm"/>
    <m/>
    <x v="0"/>
    <x v="1789"/>
    <x v="1860"/>
    <x v="0"/>
    <x v="20"/>
    <n v="29"/>
    <n v="55"/>
    <d v="2022-09-13T00:00:00"/>
    <n v="1.65"/>
    <n v="2"/>
    <n v="128"/>
    <n v="26"/>
    <s v="2019-BFN-0002693"/>
  </r>
  <r>
    <n v="40594857"/>
    <s v="Oasis in the City- Central Denver (Oct 22-Dec 1)"/>
    <n v="197937"/>
    <s v="Tom"/>
    <m/>
    <x v="14"/>
    <x v="1790"/>
    <x v="1861"/>
    <x v="0"/>
    <x v="96"/>
    <n v="30"/>
    <n v="2"/>
    <d v="2020-04-07T00:00:00"/>
    <n v="0.06"/>
    <n v="1"/>
    <n v="41"/>
    <n v="0"/>
    <m/>
  </r>
  <r>
    <n v="40597970"/>
    <s v="Entire 3bd/2ba Denver Bungalow w/Large Backyard"/>
    <n v="216152135"/>
    <s v="Christina"/>
    <m/>
    <x v="20"/>
    <x v="1791"/>
    <x v="1862"/>
    <x v="0"/>
    <x v="373"/>
    <n v="5"/>
    <n v="21"/>
    <d v="2022-09-05T00:00:00"/>
    <n v="0.63"/>
    <n v="1"/>
    <n v="300"/>
    <n v="18"/>
    <m/>
  </r>
  <r>
    <n v="40612075"/>
    <s v="Centrally Located , Private Carriage House"/>
    <n v="12744104"/>
    <s v="Mycah"/>
    <m/>
    <x v="15"/>
    <x v="1792"/>
    <x v="1863"/>
    <x v="0"/>
    <x v="96"/>
    <n v="29"/>
    <n v="46"/>
    <d v="2022-08-08T00:00:00"/>
    <n v="1.37"/>
    <n v="3"/>
    <n v="100"/>
    <n v="1"/>
    <s v="2019-BFN-0009380"/>
  </r>
  <r>
    <n v="40615489"/>
    <s v="Spacious private suite in prime Denver location!"/>
    <n v="88815989"/>
    <s v="Nathan"/>
    <m/>
    <x v="4"/>
    <x v="1793"/>
    <x v="70"/>
    <x v="1"/>
    <x v="179"/>
    <n v="5"/>
    <n v="74"/>
    <d v="2022-09-07T00:00:00"/>
    <n v="2.1800000000000002"/>
    <n v="2"/>
    <n v="9"/>
    <n v="16"/>
    <s v="2019-BFN-0009159"/>
  </r>
  <r>
    <n v="40615842"/>
    <s v="3 bed 2 bath 1st floor Near Downtown Littleton"/>
    <n v="133302612"/>
    <s v="Vicki"/>
    <m/>
    <x v="43"/>
    <x v="1794"/>
    <x v="1864"/>
    <x v="0"/>
    <x v="171"/>
    <n v="3"/>
    <n v="33"/>
    <d v="2022-09-17T00:00:00"/>
    <n v="0.99"/>
    <n v="3"/>
    <n v="2"/>
    <n v="15"/>
    <m/>
  </r>
  <r>
    <n v="40620914"/>
    <s v="Downtown Wonderland Walk To Convention and Museums"/>
    <n v="3651177"/>
    <s v="Jane"/>
    <m/>
    <x v="62"/>
    <x v="806"/>
    <x v="1865"/>
    <x v="0"/>
    <x v="400"/>
    <n v="30"/>
    <n v="9"/>
    <d v="2022-07-04T00:00:00"/>
    <n v="0.35"/>
    <n v="1"/>
    <n v="180"/>
    <n v="3"/>
    <m/>
  </r>
  <r>
    <n v="40636372"/>
    <s v="Ideal Location/Pool/Private Parking/420 Friendly"/>
    <n v="33851835"/>
    <s v="Lyndon"/>
    <m/>
    <x v="5"/>
    <x v="1795"/>
    <x v="1580"/>
    <x v="0"/>
    <x v="24"/>
    <n v="31"/>
    <n v="43"/>
    <d v="2022-08-01T00:00:00"/>
    <n v="1.27"/>
    <n v="1"/>
    <n v="208"/>
    <n v="7"/>
    <s v="2020-BFN-0005205"/>
  </r>
  <r>
    <n v="40658885"/>
    <s v="Cute Suite In City Park with a Chic Full Kitchen"/>
    <n v="159040125"/>
    <s v="Curt"/>
    <m/>
    <x v="14"/>
    <x v="1796"/>
    <x v="1866"/>
    <x v="0"/>
    <x v="188"/>
    <n v="1"/>
    <n v="99"/>
    <d v="2022-09-23T00:00:00"/>
    <n v="2.96"/>
    <n v="1"/>
    <n v="222"/>
    <n v="36"/>
    <s v="2019-BFN-0011311"/>
  </r>
  <r>
    <n v="40677181"/>
    <s v="Luxurious Private Entrance Suite - Near Light Rail"/>
    <n v="14174550"/>
    <s v="Jodie"/>
    <m/>
    <x v="54"/>
    <x v="1797"/>
    <x v="1867"/>
    <x v="0"/>
    <x v="269"/>
    <n v="2"/>
    <n v="65"/>
    <d v="2022-08-26T00:00:00"/>
    <n v="1.99"/>
    <n v="3"/>
    <n v="67"/>
    <n v="13"/>
    <m/>
  </r>
  <r>
    <n v="40683599"/>
    <s v="Charming &amp; Luxurious Condo in Cap Hill"/>
    <n v="78948015"/>
    <s v="Victor"/>
    <m/>
    <x v="7"/>
    <x v="1798"/>
    <x v="1868"/>
    <x v="0"/>
    <x v="23"/>
    <n v="1"/>
    <n v="149"/>
    <d v="2022-09-03T00:00:00"/>
    <n v="4.5"/>
    <n v="1"/>
    <n v="329"/>
    <n v="30"/>
    <s v="2019-BFN-0007543"/>
  </r>
  <r>
    <n v="40734347"/>
    <s v="RiNo Studio"/>
    <n v="316248773"/>
    <s v="Scott"/>
    <m/>
    <x v="2"/>
    <x v="2"/>
    <x v="1869"/>
    <x v="0"/>
    <x v="177"/>
    <n v="3"/>
    <n v="137"/>
    <d v="2022-09-19T00:00:00"/>
    <n v="4.1900000000000004"/>
    <n v="1"/>
    <n v="76"/>
    <n v="42"/>
    <s v="2019-BFN-0010461"/>
  </r>
  <r>
    <n v="40757518"/>
    <s v="LoHi Denver Urban Escape Townhome"/>
    <n v="183509253"/>
    <s v="Heather"/>
    <m/>
    <x v="1"/>
    <x v="1799"/>
    <x v="1870"/>
    <x v="0"/>
    <x v="207"/>
    <n v="2"/>
    <n v="55"/>
    <d v="2022-08-22T00:00:00"/>
    <n v="1.65"/>
    <n v="2"/>
    <n v="226"/>
    <n v="36"/>
    <s v="2020-BFN-0000280"/>
  </r>
  <r>
    <n v="40815722"/>
    <s v="Stunning Luxury Home by Lake &amp; Bronco's Stadium"/>
    <n v="6970959"/>
    <s v="Kim"/>
    <m/>
    <x v="31"/>
    <x v="569"/>
    <x v="1871"/>
    <x v="0"/>
    <x v="401"/>
    <n v="3"/>
    <n v="18"/>
    <d v="2022-09-12T00:00:00"/>
    <n v="0.54"/>
    <n v="1"/>
    <n v="227"/>
    <n v="9"/>
    <s v="2022-BFN-0004898"/>
  </r>
  <r>
    <n v="40822380"/>
    <s v="Cozy basement suite close to mountains and city"/>
    <n v="314495996"/>
    <s v="Lance"/>
    <m/>
    <x v="19"/>
    <x v="1800"/>
    <x v="1872"/>
    <x v="0"/>
    <x v="13"/>
    <n v="2"/>
    <n v="120"/>
    <d v="2022-09-22T00:00:00"/>
    <n v="3.6"/>
    <n v="1"/>
    <n v="53"/>
    <n v="41"/>
    <s v="2020-BFN-0006495"/>
  </r>
  <r>
    <n v="40841670"/>
    <s v="Cozy Guest Suite by Wash Park (Private Entrance)"/>
    <n v="317846269"/>
    <s v="Thiago"/>
    <m/>
    <x v="11"/>
    <x v="1801"/>
    <x v="782"/>
    <x v="0"/>
    <x v="35"/>
    <n v="2"/>
    <n v="118"/>
    <d v="2022-09-19T00:00:00"/>
    <n v="3.53"/>
    <n v="1"/>
    <n v="52"/>
    <n v="42"/>
    <s v="2019-BFN-0010630"/>
  </r>
  <r>
    <n v="40842958"/>
    <s v="Vaulted ceiling condo in central Denver"/>
    <n v="172203536"/>
    <s v="Amanda"/>
    <m/>
    <x v="0"/>
    <x v="1802"/>
    <x v="1873"/>
    <x v="0"/>
    <x v="254"/>
    <n v="28"/>
    <n v="0"/>
    <m/>
    <m/>
    <n v="1"/>
    <n v="235"/>
    <n v="0"/>
    <m/>
  </r>
  <r>
    <n v="40862507"/>
    <s v="Deluxe King in a Locally-Rooted Boutique Hotel"/>
    <n v="312409268"/>
    <s v="Life House, Lower Highlands"/>
    <m/>
    <x v="1"/>
    <x v="1803"/>
    <x v="1874"/>
    <x v="1"/>
    <x v="366"/>
    <n v="29"/>
    <n v="1"/>
    <d v="2021-07-17T00:00:00"/>
    <n v="7.0000000000000007E-2"/>
    <n v="8"/>
    <n v="348"/>
    <n v="0"/>
    <s v="2019-BFN-0010649"/>
  </r>
  <r>
    <n v="40862788"/>
    <s v="Pioneer‚Äôs Suite in a Locally-Rooted Boutique Hotel"/>
    <n v="312409268"/>
    <s v="Life House, Lower Highlands"/>
    <m/>
    <x v="1"/>
    <x v="1804"/>
    <x v="1875"/>
    <x v="1"/>
    <x v="310"/>
    <n v="29"/>
    <n v="12"/>
    <d v="2022-08-18T00:00:00"/>
    <n v="0.53"/>
    <n v="8"/>
    <n v="360"/>
    <n v="5"/>
    <s v="2019-BFN-0010649"/>
  </r>
  <r>
    <n v="40863101"/>
    <s v="Victorian Six in a Locally-Rooted Boutique Hotel"/>
    <n v="312409268"/>
    <s v="Life House, Lower Highlands"/>
    <m/>
    <x v="1"/>
    <x v="1805"/>
    <x v="1876"/>
    <x v="1"/>
    <x v="402"/>
    <n v="29"/>
    <n v="11"/>
    <d v="2022-06-26T00:00:00"/>
    <n v="0.49"/>
    <n v="8"/>
    <n v="365"/>
    <n v="1"/>
    <s v="2019-BFN-0010649"/>
  </r>
  <r>
    <n v="40863428"/>
    <s v="Cozy Quad in a Locally-Rooted Boutique Hotel"/>
    <n v="312409268"/>
    <s v="Life House, Lower Highlands"/>
    <m/>
    <x v="1"/>
    <x v="1806"/>
    <x v="1877"/>
    <x v="1"/>
    <x v="403"/>
    <n v="29"/>
    <n v="3"/>
    <d v="2022-06-04T00:00:00"/>
    <n v="0.2"/>
    <n v="8"/>
    <n v="362"/>
    <n v="2"/>
    <s v="2019-BFN-0010649"/>
  </r>
  <r>
    <n v="40863652"/>
    <s v="Superior Eight in a Locally-Rooted Boutique Hotel"/>
    <n v="312409268"/>
    <s v="Life House, Lower Highlands"/>
    <m/>
    <x v="1"/>
    <x v="123"/>
    <x v="1878"/>
    <x v="1"/>
    <x v="27"/>
    <n v="29"/>
    <n v="5"/>
    <d v="2022-07-31T00:00:00"/>
    <n v="0.28000000000000003"/>
    <n v="8"/>
    <n v="355"/>
    <n v="3"/>
    <s v="2019-BFN-0010649"/>
  </r>
  <r>
    <n v="40863840"/>
    <s v="Victorian Suite in a Locally-Rooted Boutique Hotel"/>
    <n v="312409268"/>
    <s v="Life House, Lower Highlands"/>
    <m/>
    <x v="1"/>
    <x v="1807"/>
    <x v="1879"/>
    <x v="1"/>
    <x v="404"/>
    <n v="29"/>
    <n v="0"/>
    <m/>
    <m/>
    <n v="8"/>
    <n v="0"/>
    <n v="0"/>
    <s v="2019-BFN-0010649"/>
  </r>
  <r>
    <n v="40864141"/>
    <s v="Explorer‚Äôs Suite in Locally-Rooted Boutique Hotel"/>
    <n v="312409268"/>
    <s v="Life House, Lower Highlands"/>
    <m/>
    <x v="1"/>
    <x v="1808"/>
    <x v="1880"/>
    <x v="1"/>
    <x v="405"/>
    <n v="29"/>
    <n v="7"/>
    <d v="2022-06-12T00:00:00"/>
    <n v="0.34"/>
    <n v="8"/>
    <n v="342"/>
    <n v="2"/>
    <s v="2019-BFN-0010649"/>
  </r>
  <r>
    <n v="40864638"/>
    <s v="4 bed rooms + more Denver Home Quiet Neighborhood"/>
    <n v="301714537"/>
    <s v="Jeff"/>
    <m/>
    <x v="20"/>
    <x v="1809"/>
    <x v="1144"/>
    <x v="0"/>
    <x v="38"/>
    <n v="1"/>
    <n v="189"/>
    <d v="2022-09-16T00:00:00"/>
    <n v="5.63"/>
    <n v="19"/>
    <n v="336"/>
    <n v="55"/>
    <m/>
  </r>
  <r>
    <n v="40865566"/>
    <s v="Fully Remodeled Denver Victorian"/>
    <n v="128725517"/>
    <s v="Rocco And Jami"/>
    <m/>
    <x v="11"/>
    <x v="1810"/>
    <x v="1054"/>
    <x v="0"/>
    <x v="406"/>
    <n v="1"/>
    <n v="51"/>
    <d v="2022-09-17T00:00:00"/>
    <n v="1.53"/>
    <n v="1"/>
    <n v="276"/>
    <n v="36"/>
    <s v="2020-BFN-0001386"/>
  </r>
  <r>
    <n v="40890051"/>
    <s v="Private and Spacious Suite | 10 min from Downtown"/>
    <n v="52023990"/>
    <s v="Nick"/>
    <m/>
    <x v="31"/>
    <x v="1811"/>
    <x v="1881"/>
    <x v="0"/>
    <x v="208"/>
    <n v="3"/>
    <n v="102"/>
    <d v="2022-08-08T00:00:00"/>
    <n v="3.05"/>
    <n v="1"/>
    <n v="78"/>
    <n v="30"/>
    <s v="2019-BFN-0009844"/>
  </r>
  <r>
    <n v="40895230"/>
    <s v="Bright, Spacious House &amp; Yard, Centrally Located"/>
    <n v="14439826"/>
    <s v="Ian"/>
    <m/>
    <x v="38"/>
    <x v="1812"/>
    <x v="1882"/>
    <x v="0"/>
    <x v="160"/>
    <n v="29"/>
    <n v="28"/>
    <d v="2021-11-30T00:00:00"/>
    <n v="0.83"/>
    <n v="1"/>
    <n v="179"/>
    <n v="5"/>
    <s v="2018-BFN-0001138"/>
  </r>
  <r>
    <n v="40917126"/>
    <s v="Condo (w/ round bed!) just 10 minutes to downtown"/>
    <n v="318764682"/>
    <s v="Maria"/>
    <m/>
    <x v="31"/>
    <x v="1813"/>
    <x v="1883"/>
    <x v="0"/>
    <x v="10"/>
    <n v="1"/>
    <n v="267"/>
    <d v="2022-09-21T00:00:00"/>
    <n v="8.1199999999999992"/>
    <n v="1"/>
    <n v="154"/>
    <n v="102"/>
    <m/>
  </r>
  <r>
    <n v="40917977"/>
    <s v="Amazing Modern 2 Bedroom At 16th And California"/>
    <n v="24157036"/>
    <s v="Angela"/>
    <m/>
    <x v="9"/>
    <x v="1814"/>
    <x v="1884"/>
    <x v="0"/>
    <x v="407"/>
    <n v="29"/>
    <n v="1"/>
    <d v="2020-08-30T00:00:00"/>
    <n v="0.04"/>
    <n v="30"/>
    <n v="269"/>
    <n v="0"/>
    <m/>
  </r>
  <r>
    <n v="40939522"/>
    <s v="Urban Oasis in the Heart of Denver - Private Suite"/>
    <n v="80287875"/>
    <s v="Nicolina"/>
    <m/>
    <x v="28"/>
    <x v="1815"/>
    <x v="1885"/>
    <x v="0"/>
    <x v="77"/>
    <n v="2"/>
    <n v="39"/>
    <d v="2022-09-24T00:00:00"/>
    <n v="3.28"/>
    <n v="1"/>
    <n v="74"/>
    <n v="39"/>
    <s v="2021-BFN-0005176"/>
  </r>
  <r>
    <n v="40942166"/>
    <s v="Modern suite with outdoor patio in the highlands!"/>
    <n v="318992047"/>
    <s v="Breydan And Maggie"/>
    <m/>
    <x v="1"/>
    <x v="1816"/>
    <x v="1886"/>
    <x v="0"/>
    <x v="30"/>
    <n v="3"/>
    <n v="98"/>
    <d v="2022-07-17T00:00:00"/>
    <n v="3.46"/>
    <n v="1"/>
    <n v="0"/>
    <n v="35"/>
    <s v="2020-BFN-0000795"/>
  </r>
  <r>
    <n v="40945349"/>
    <s v="Nights of Rock * RiNo (River North Art District)"/>
    <n v="278696828"/>
    <s v="Patricia"/>
    <m/>
    <x v="2"/>
    <x v="1817"/>
    <x v="1887"/>
    <x v="0"/>
    <x v="318"/>
    <n v="3"/>
    <n v="96"/>
    <d v="2022-09-18T00:00:00"/>
    <n v="2.95"/>
    <n v="1"/>
    <n v="217"/>
    <n v="44"/>
    <s v="2019-BFN-0011189"/>
  </r>
  <r>
    <n v="40945561"/>
    <s v="Bedroom 1"/>
    <n v="318254030"/>
    <s v="Tulip"/>
    <m/>
    <x v="40"/>
    <x v="1818"/>
    <x v="1888"/>
    <x v="1"/>
    <x v="28"/>
    <n v="1"/>
    <n v="54"/>
    <d v="2021-03-20T00:00:00"/>
    <n v="1.67"/>
    <n v="2"/>
    <n v="0"/>
    <n v="0"/>
    <s v="2019-BFN-0011361"/>
  </r>
  <r>
    <n v="40951669"/>
    <s v="Perfect Downtown Littleton Home"/>
    <n v="13733888"/>
    <s v="Brock"/>
    <m/>
    <x v="43"/>
    <x v="1819"/>
    <x v="1889"/>
    <x v="0"/>
    <x v="44"/>
    <n v="2"/>
    <n v="97"/>
    <d v="2022-09-24T00:00:00"/>
    <n v="2.88"/>
    <n v="1"/>
    <n v="142"/>
    <n v="32"/>
    <m/>
  </r>
  <r>
    <n v="40970625"/>
    <s v="Bedroom 2"/>
    <n v="318254030"/>
    <s v="Tulip"/>
    <m/>
    <x v="40"/>
    <x v="1820"/>
    <x v="1890"/>
    <x v="1"/>
    <x v="134"/>
    <n v="1"/>
    <n v="115"/>
    <d v="2022-08-01T00:00:00"/>
    <n v="3.45"/>
    <n v="2"/>
    <n v="0"/>
    <n v="23"/>
    <s v="2019-BFN-0011361"/>
  </r>
  <r>
    <n v="40970878"/>
    <s v="Centrally located Victorian guest suite."/>
    <n v="73967223"/>
    <s v="Nicole"/>
    <m/>
    <x v="26"/>
    <x v="1821"/>
    <x v="488"/>
    <x v="0"/>
    <x v="53"/>
    <n v="1"/>
    <n v="114"/>
    <d v="2022-08-30T00:00:00"/>
    <n v="3.42"/>
    <n v="3"/>
    <n v="0"/>
    <n v="39"/>
    <s v="2019-BFN-0011375"/>
  </r>
  <r>
    <n v="40978316"/>
    <s v="Convenient &amp; Cozy Stapleton Home, Walk to Park!"/>
    <n v="151394248"/>
    <s v="Evolve"/>
    <m/>
    <x v="16"/>
    <x v="1822"/>
    <x v="1891"/>
    <x v="0"/>
    <x v="86"/>
    <n v="2"/>
    <n v="32"/>
    <d v="2022-07-10T00:00:00"/>
    <n v="0.96"/>
    <n v="17"/>
    <n v="1"/>
    <n v="11"/>
    <s v="2019-BFN-0011237"/>
  </r>
  <r>
    <n v="40987547"/>
    <s v="Paris Loft: Urban Mid Century Oasis &amp; courtyard"/>
    <n v="2259717"/>
    <s v="Maxwell"/>
    <m/>
    <x v="2"/>
    <x v="562"/>
    <x v="203"/>
    <x v="0"/>
    <x v="96"/>
    <n v="30"/>
    <n v="6"/>
    <d v="2022-01-15T00:00:00"/>
    <n v="0.26"/>
    <n v="1"/>
    <n v="331"/>
    <n v="2"/>
    <m/>
  </r>
  <r>
    <n v="40990741"/>
    <s v="Townhome with City &amp; Mountain View‚Äôs. 2 Masters."/>
    <n v="99793658"/>
    <s v="Katie"/>
    <m/>
    <x v="31"/>
    <x v="1823"/>
    <x v="1892"/>
    <x v="0"/>
    <x v="400"/>
    <n v="3"/>
    <n v="32"/>
    <d v="2022-07-24T00:00:00"/>
    <n v="0.96"/>
    <n v="1"/>
    <n v="114"/>
    <n v="5"/>
    <s v="2020-BFN-0005189"/>
  </r>
  <r>
    <n v="41012488"/>
    <s v="LoDo Walk Everywhere - Big 3Bedrm Condo, Spa Oasis"/>
    <n v="83196691"/>
    <s v="Michael"/>
    <m/>
    <x v="10"/>
    <x v="1341"/>
    <x v="1893"/>
    <x v="0"/>
    <x v="203"/>
    <n v="2"/>
    <n v="54"/>
    <d v="2022-09-18T00:00:00"/>
    <n v="1.72"/>
    <n v="1"/>
    <n v="17"/>
    <n v="14"/>
    <s v="2019-BFN-0011226"/>
  </r>
  <r>
    <n v="41012492"/>
    <s v="Be My Guest #1: Quiet Luxury Home w/ Massage Chair"/>
    <n v="3882052"/>
    <s v="Frederick"/>
    <m/>
    <x v="39"/>
    <x v="1824"/>
    <x v="1894"/>
    <x v="1"/>
    <x v="33"/>
    <n v="5"/>
    <n v="24"/>
    <d v="2022-09-07T00:00:00"/>
    <n v="0.79"/>
    <n v="1"/>
    <n v="343"/>
    <n v="9"/>
    <s v="2019-BFN-0011249"/>
  </r>
  <r>
    <n v="41131976"/>
    <s v="Private 420 Friendly (outside) Montclair Cottage"/>
    <n v="57730109"/>
    <s v="Franklin"/>
    <m/>
    <x v="61"/>
    <x v="1825"/>
    <x v="1895"/>
    <x v="0"/>
    <x v="62"/>
    <n v="2"/>
    <n v="94"/>
    <d v="2022-09-17T00:00:00"/>
    <n v="2.89"/>
    <n v="1"/>
    <n v="5"/>
    <n v="41"/>
    <s v="2022-BFN-0001940"/>
  </r>
  <r>
    <n v="41147501"/>
    <s v="Artful Wash Park Home, Steps from Cherry Creek"/>
    <n v="44089734"/>
    <s v="Kyle"/>
    <m/>
    <x v="28"/>
    <x v="1826"/>
    <x v="1896"/>
    <x v="0"/>
    <x v="96"/>
    <n v="29"/>
    <n v="17"/>
    <d v="2021-07-04T00:00:00"/>
    <n v="0.53"/>
    <n v="1"/>
    <n v="0"/>
    <n v="0"/>
    <s v="2020-BFN-0001760"/>
  </r>
  <r>
    <n v="41150965"/>
    <s v="Beautiful New 3 Bedroom / 2.5 Bath Townhouse"/>
    <n v="105351721"/>
    <s v="Scott"/>
    <m/>
    <x v="29"/>
    <x v="1827"/>
    <x v="1897"/>
    <x v="0"/>
    <x v="408"/>
    <n v="1"/>
    <n v="52"/>
    <d v="2022-09-06T00:00:00"/>
    <n v="1.66"/>
    <n v="1"/>
    <n v="169"/>
    <n v="21"/>
    <m/>
  </r>
  <r>
    <n v="41152357"/>
    <s v="Jeff Park | Broncos Stadium | Fast Wifi | Newly Renovated"/>
    <n v="9834932"/>
    <s v="AirSimplicity"/>
    <m/>
    <x v="51"/>
    <x v="1828"/>
    <x v="1898"/>
    <x v="0"/>
    <x v="385"/>
    <n v="2"/>
    <n v="92"/>
    <d v="2022-09-11T00:00:00"/>
    <n v="2.83"/>
    <n v="21"/>
    <n v="237"/>
    <n v="42"/>
    <s v="2019-BFN-0011853"/>
  </r>
  <r>
    <n v="41172478"/>
    <s v="Spacious Room in Littleton 16 Minutes to Red Rocks"/>
    <n v="3280927"/>
    <s v="Amber"/>
    <m/>
    <x v="63"/>
    <x v="1829"/>
    <x v="1899"/>
    <x v="1"/>
    <x v="272"/>
    <n v="2"/>
    <n v="11"/>
    <d v="2022-09-17T00:00:00"/>
    <n v="2.09"/>
    <n v="1"/>
    <n v="192"/>
    <n v="11"/>
    <m/>
  </r>
  <r>
    <n v="41206592"/>
    <s v="Private parkside retreat"/>
    <n v="22013506"/>
    <s v="Krista"/>
    <m/>
    <x v="25"/>
    <x v="1830"/>
    <x v="1372"/>
    <x v="0"/>
    <x v="8"/>
    <n v="1"/>
    <n v="88"/>
    <d v="2022-09-18T00:00:00"/>
    <n v="2.67"/>
    <n v="1"/>
    <n v="42"/>
    <n v="30"/>
    <s v="2019-BFN-0011078"/>
  </r>
  <r>
    <n v="41208401"/>
    <s v="Peaceful large room"/>
    <n v="323353199"/>
    <s v="Temesgen"/>
    <m/>
    <x v="39"/>
    <x v="624"/>
    <x v="1900"/>
    <x v="1"/>
    <x v="246"/>
    <n v="31"/>
    <n v="12"/>
    <d v="2022-04-24T00:00:00"/>
    <n v="0.36"/>
    <n v="3"/>
    <n v="90"/>
    <n v="1"/>
    <m/>
  </r>
  <r>
    <n v="41209442"/>
    <s v="Hope"/>
    <n v="323353199"/>
    <s v="Temesgen"/>
    <m/>
    <x v="39"/>
    <x v="1831"/>
    <x v="1901"/>
    <x v="1"/>
    <x v="54"/>
    <n v="31"/>
    <n v="20"/>
    <d v="2022-06-18T00:00:00"/>
    <n v="0.62"/>
    <n v="3"/>
    <n v="90"/>
    <n v="6"/>
    <m/>
  </r>
  <r>
    <n v="41209636"/>
    <s v="Love"/>
    <n v="323353199"/>
    <s v="Temesgen"/>
    <m/>
    <x v="39"/>
    <x v="1832"/>
    <x v="1902"/>
    <x v="1"/>
    <x v="54"/>
    <n v="31"/>
    <n v="13"/>
    <d v="2022-01-21T00:00:00"/>
    <n v="0.41"/>
    <n v="3"/>
    <n v="90"/>
    <n v="2"/>
    <m/>
  </r>
  <r>
    <n v="41209698"/>
    <s v="40-Light-filled quiet fully furnished home"/>
    <n v="284283702"/>
    <s v="Al"/>
    <m/>
    <x v="31"/>
    <x v="1833"/>
    <x v="1903"/>
    <x v="0"/>
    <x v="35"/>
    <n v="30"/>
    <n v="2"/>
    <d v="2020-08-31T00:00:00"/>
    <n v="7.0000000000000007E-2"/>
    <n v="2"/>
    <n v="361"/>
    <n v="0"/>
    <m/>
  </r>
  <r>
    <n v="41259177"/>
    <s v="4BR, Beautiful Entire House, Stapleton Denver. ALL"/>
    <n v="204321987"/>
    <s v="Lencha"/>
    <m/>
    <x v="16"/>
    <x v="1834"/>
    <x v="1904"/>
    <x v="0"/>
    <x v="284"/>
    <n v="29"/>
    <n v="3"/>
    <d v="2022-07-31T00:00:00"/>
    <n v="0.1"/>
    <n v="3"/>
    <n v="365"/>
    <n v="1"/>
    <m/>
  </r>
  <r>
    <n v="41274436"/>
    <s v="@Jubilee Park Hill - 2-bedroom, 1-bath. Welcome!"/>
    <n v="370944955"/>
    <s v="Optima"/>
    <m/>
    <x v="60"/>
    <x v="1835"/>
    <x v="1905"/>
    <x v="0"/>
    <x v="41"/>
    <n v="30"/>
    <n v="9"/>
    <d v="2022-07-23T00:00:00"/>
    <n v="0.35"/>
    <n v="8"/>
    <n v="53"/>
    <n v="3"/>
    <m/>
  </r>
  <r>
    <n v="41318528"/>
    <s v="Denver &quot;Art&quot;BnB"/>
    <n v="52273751"/>
    <s v="Malia"/>
    <m/>
    <x v="26"/>
    <x v="1836"/>
    <x v="94"/>
    <x v="0"/>
    <x v="270"/>
    <n v="1"/>
    <n v="124"/>
    <d v="2022-09-12T00:00:00"/>
    <n v="4.5"/>
    <n v="2"/>
    <n v="327"/>
    <n v="57"/>
    <s v="2020-BFN-0001289"/>
  </r>
  <r>
    <n v="41323624"/>
    <s v="Adult Fun House! 4 bedroom -Newly Remodeled- RINO"/>
    <n v="57512193"/>
    <s v="Jonathan"/>
    <m/>
    <x v="76"/>
    <x v="1837"/>
    <x v="1906"/>
    <x v="0"/>
    <x v="274"/>
    <n v="30"/>
    <n v="3"/>
    <d v="2021-09-20T00:00:00"/>
    <n v="0.18"/>
    <n v="2"/>
    <n v="364"/>
    <n v="0"/>
    <s v="STR-091118"/>
  </r>
  <r>
    <n v="41325687"/>
    <s v="5 week /32 day minimum stay."/>
    <n v="123518488"/>
    <s v="ZoeAnn"/>
    <m/>
    <x v="52"/>
    <x v="1838"/>
    <x v="1907"/>
    <x v="0"/>
    <x v="6"/>
    <n v="32"/>
    <n v="0"/>
    <m/>
    <m/>
    <n v="2"/>
    <n v="0"/>
    <n v="0"/>
    <m/>
  </r>
  <r>
    <n v="41337804"/>
    <s v="Sunny Sloan's Lake townhouse w/rooftop deck"/>
    <n v="229118598"/>
    <s v="Sarah"/>
    <m/>
    <x v="31"/>
    <x v="1839"/>
    <x v="1908"/>
    <x v="0"/>
    <x v="58"/>
    <n v="2"/>
    <n v="9"/>
    <d v="2022-09-05T00:00:00"/>
    <n v="0.49"/>
    <n v="1"/>
    <n v="3"/>
    <n v="3"/>
    <s v="2021-BFN-0000798"/>
  </r>
  <r>
    <n v="41339634"/>
    <s v="Sleek &amp; Bright home on a quiet street!"/>
    <n v="320983557"/>
    <s v="Christina"/>
    <m/>
    <x v="27"/>
    <x v="1294"/>
    <x v="1909"/>
    <x v="0"/>
    <x v="174"/>
    <n v="1"/>
    <n v="93"/>
    <d v="2022-08-29T00:00:00"/>
    <n v="2.86"/>
    <n v="1"/>
    <n v="342"/>
    <n v="37"/>
    <s v="2020-BFN-0000121"/>
  </r>
  <r>
    <n v="41349103"/>
    <s v="Private Room in Mid Century Modern Neighborhood!"/>
    <n v="92467932"/>
    <s v="Wendy"/>
    <m/>
    <x v="59"/>
    <x v="1840"/>
    <x v="1910"/>
    <x v="1"/>
    <x v="65"/>
    <n v="2"/>
    <n v="38"/>
    <d v="2022-09-15T00:00:00"/>
    <n v="1.1499999999999999"/>
    <n v="1"/>
    <n v="64"/>
    <n v="28"/>
    <m/>
  </r>
  <r>
    <n v="41352454"/>
    <s v="Entire Private Suite - Spacious, Clean and Cozy"/>
    <n v="13741887"/>
    <s v="Elise"/>
    <m/>
    <x v="19"/>
    <x v="1841"/>
    <x v="1911"/>
    <x v="0"/>
    <x v="109"/>
    <n v="3"/>
    <n v="31"/>
    <d v="2022-04-15T00:00:00"/>
    <n v="0.98"/>
    <n v="1"/>
    <n v="0"/>
    <n v="5"/>
    <s v="2020-BFN-0004611"/>
  </r>
  <r>
    <n v="41411489"/>
    <s v="Stapleton 2 bed/1 bath near medical center"/>
    <n v="78350960"/>
    <s v="Rachel"/>
    <m/>
    <x v="61"/>
    <x v="780"/>
    <x v="1912"/>
    <x v="0"/>
    <x v="8"/>
    <n v="29"/>
    <n v="39"/>
    <d v="2022-08-21T00:00:00"/>
    <n v="1.22"/>
    <n v="1"/>
    <n v="264"/>
    <n v="9"/>
    <s v="2020-BFN-0004625"/>
  </r>
  <r>
    <n v="41429286"/>
    <s v="Denver Proper Rooftop Deck with Mountain Views!"/>
    <n v="325922153"/>
    <s v="Steve"/>
    <m/>
    <x v="31"/>
    <x v="1842"/>
    <x v="909"/>
    <x v="0"/>
    <x v="155"/>
    <n v="2"/>
    <n v="45"/>
    <d v="2022-07-04T00:00:00"/>
    <n v="1.8"/>
    <n v="1"/>
    <n v="2"/>
    <n v="7"/>
    <s v="2020-BFN-0004465"/>
  </r>
  <r>
    <n v="41433265"/>
    <s v="The Perfect Place"/>
    <n v="325970149"/>
    <s v="Michael"/>
    <m/>
    <x v="20"/>
    <x v="1843"/>
    <x v="1913"/>
    <x v="0"/>
    <x v="35"/>
    <n v="30"/>
    <n v="0"/>
    <m/>
    <m/>
    <n v="1"/>
    <n v="0"/>
    <n v="0"/>
    <m/>
  </r>
  <r>
    <n v="41451474"/>
    <s v="Sonder Zuni | Studio Apartment"/>
    <n v="219524979"/>
    <s v="Sonder (Denver)"/>
    <m/>
    <x v="1"/>
    <x v="1844"/>
    <x v="1914"/>
    <x v="0"/>
    <x v="166"/>
    <n v="2"/>
    <n v="570"/>
    <d v="2022-09-11T00:00:00"/>
    <n v="18.329999999999998"/>
    <n v="13"/>
    <n v="361"/>
    <n v="318"/>
    <s v="2019-BFN-0010054"/>
  </r>
  <r>
    <n v="41451503"/>
    <s v="Sonder Zuni | Superior Studio Apartment"/>
    <n v="219524979"/>
    <s v="Sonder (Denver)"/>
    <m/>
    <x v="1"/>
    <x v="1845"/>
    <x v="1915"/>
    <x v="0"/>
    <x v="315"/>
    <n v="2"/>
    <n v="94"/>
    <d v="2022-09-06T00:00:00"/>
    <n v="3.05"/>
    <n v="13"/>
    <n v="359"/>
    <n v="36"/>
    <s v="2019-BFN-0010054"/>
  </r>
  <r>
    <n v="41451575"/>
    <s v="Sonder Zuni | Accessible Studio Apartment"/>
    <n v="219524979"/>
    <s v="Sonder (Denver)"/>
    <m/>
    <x v="1"/>
    <x v="1846"/>
    <x v="1916"/>
    <x v="0"/>
    <x v="204"/>
    <n v="2"/>
    <n v="57"/>
    <d v="2022-09-04T00:00:00"/>
    <n v="2.0499999999999998"/>
    <n v="13"/>
    <n v="288"/>
    <n v="31"/>
    <s v="2019-BFN-0010054"/>
  </r>
  <r>
    <n v="41460094"/>
    <s v="Denver - near Broncos, Nuggets, Avalanche, Rockies"/>
    <n v="275411185"/>
    <s v="Gerry"/>
    <m/>
    <x v="51"/>
    <x v="1847"/>
    <x v="1917"/>
    <x v="1"/>
    <x v="73"/>
    <n v="29"/>
    <n v="3"/>
    <d v="2022-04-28T00:00:00"/>
    <n v="0.21"/>
    <n v="2"/>
    <n v="365"/>
    <n v="1"/>
    <m/>
  </r>
  <r>
    <n v="41477041"/>
    <s v="Private Room In Central Denver - Prime Location"/>
    <n v="91885904"/>
    <s v="Elliott"/>
    <m/>
    <x v="12"/>
    <x v="1848"/>
    <x v="1918"/>
    <x v="1"/>
    <x v="73"/>
    <n v="2"/>
    <n v="12"/>
    <d v="2021-05-17T00:00:00"/>
    <n v="0.38"/>
    <n v="2"/>
    <n v="0"/>
    <n v="0"/>
    <s v="2020-BFN-0004090"/>
  </r>
  <r>
    <n v="41499210"/>
    <s v="Centrally located townhouse in the heart of LoHi!"/>
    <n v="326729041"/>
    <s v="Camille"/>
    <m/>
    <x v="1"/>
    <x v="1849"/>
    <x v="1919"/>
    <x v="0"/>
    <x v="22"/>
    <n v="29"/>
    <n v="0"/>
    <m/>
    <m/>
    <n v="1"/>
    <n v="60"/>
    <n v="0"/>
    <m/>
  </r>
  <r>
    <n v="41537535"/>
    <s v="Comfortable &amp; Cozy in a Great Location"/>
    <n v="3807039"/>
    <s v="Josh"/>
    <m/>
    <x v="47"/>
    <x v="1850"/>
    <x v="1920"/>
    <x v="1"/>
    <x v="254"/>
    <n v="3"/>
    <n v="56"/>
    <d v="2022-09-02T00:00:00"/>
    <n v="1.72"/>
    <n v="2"/>
    <n v="100"/>
    <n v="20"/>
    <s v="2019-BFN-0010723"/>
  </r>
  <r>
    <n v="41551568"/>
    <s v="Luxe City Retreat"/>
    <n v="52273751"/>
    <s v="Malia"/>
    <m/>
    <x v="26"/>
    <x v="1851"/>
    <x v="1921"/>
    <x v="0"/>
    <x v="82"/>
    <n v="29"/>
    <n v="13"/>
    <d v="2022-09-10T00:00:00"/>
    <n v="0.51"/>
    <n v="2"/>
    <n v="334"/>
    <n v="5"/>
    <m/>
  </r>
  <r>
    <n v="41554658"/>
    <s v="Bedroom in the heart of Cap Hill"/>
    <n v="327359007"/>
    <s v="Adam"/>
    <m/>
    <x v="5"/>
    <x v="12"/>
    <x v="1922"/>
    <x v="1"/>
    <x v="6"/>
    <n v="31"/>
    <n v="0"/>
    <m/>
    <m/>
    <n v="1"/>
    <n v="0"/>
    <n v="0"/>
    <m/>
  </r>
  <r>
    <n v="41556780"/>
    <s v="Contemporary Hideaway"/>
    <n v="34606234"/>
    <s v="Dominic"/>
    <m/>
    <x v="54"/>
    <x v="1194"/>
    <x v="1923"/>
    <x v="0"/>
    <x v="195"/>
    <n v="2"/>
    <n v="113"/>
    <d v="2022-09-17T00:00:00"/>
    <n v="3.78"/>
    <n v="1"/>
    <n v="353"/>
    <n v="27"/>
    <s v="2020-BFN-0001558"/>
  </r>
  <r>
    <n v="41580620"/>
    <s v="2 bed/1 bath between Berkeley and Olde Town!"/>
    <n v="37070106"/>
    <s v="Whitney"/>
    <m/>
    <x v="54"/>
    <x v="1852"/>
    <x v="1924"/>
    <x v="0"/>
    <x v="250"/>
    <n v="7"/>
    <n v="8"/>
    <d v="2021-09-06T00:00:00"/>
    <n v="0.25"/>
    <n v="1"/>
    <n v="358"/>
    <n v="0"/>
    <m/>
  </r>
  <r>
    <n v="41591841"/>
    <s v="Amazing Renovated Condo The Heart Of Cherry Creek"/>
    <n v="24157036"/>
    <s v="Angela"/>
    <m/>
    <x v="46"/>
    <x v="1853"/>
    <x v="1925"/>
    <x v="0"/>
    <x v="270"/>
    <n v="30"/>
    <n v="6"/>
    <d v="2021-07-30T00:00:00"/>
    <n v="0.24"/>
    <n v="30"/>
    <n v="269"/>
    <n v="0"/>
    <m/>
  </r>
  <r>
    <n v="41641097"/>
    <s v="Pristine Studio in a Modern Townhome!"/>
    <n v="99308570"/>
    <s v="Hunter"/>
    <m/>
    <x v="66"/>
    <x v="1854"/>
    <x v="1926"/>
    <x v="0"/>
    <x v="35"/>
    <n v="1"/>
    <n v="142"/>
    <d v="2022-09-15T00:00:00"/>
    <n v="4.43"/>
    <n v="1"/>
    <n v="63"/>
    <n v="62"/>
    <s v="2020-BFN-0001263"/>
  </r>
  <r>
    <n v="41645942"/>
    <s v="Monthly Furnished Rental, Denver near Downtown"/>
    <n v="328567451"/>
    <s v="Antoine"/>
    <m/>
    <x v="4"/>
    <x v="1333"/>
    <x v="1927"/>
    <x v="0"/>
    <x v="134"/>
    <n v="30"/>
    <n v="3"/>
    <d v="2022-07-08T00:00:00"/>
    <n v="0.14000000000000001"/>
    <n v="3"/>
    <n v="288"/>
    <n v="2"/>
    <m/>
  </r>
  <r>
    <n v="41646575"/>
    <s v="Close to the Airport &amp; I-70"/>
    <n v="195494356"/>
    <s v="Monica And John"/>
    <m/>
    <x v="40"/>
    <x v="1855"/>
    <x v="1928"/>
    <x v="1"/>
    <x v="6"/>
    <n v="1"/>
    <n v="65"/>
    <d v="2022-09-11T00:00:00"/>
    <n v="2.0099999999999998"/>
    <n v="3"/>
    <n v="1"/>
    <n v="49"/>
    <s v="2018-BFN-0005178"/>
  </r>
  <r>
    <n v="41648024"/>
    <s v="Large Private Room 15 Minutes From DIA Airport"/>
    <n v="36804322"/>
    <s v="Anas"/>
    <m/>
    <x v="40"/>
    <x v="1856"/>
    <x v="1929"/>
    <x v="1"/>
    <x v="33"/>
    <n v="2"/>
    <n v="31"/>
    <d v="2022-09-08T00:00:00"/>
    <n v="1"/>
    <n v="1"/>
    <n v="179"/>
    <n v="9"/>
    <s v="2020-BFN-0000612"/>
  </r>
  <r>
    <n v="41656158"/>
    <s v="Urban Escape: Completely Private Sunny Suite"/>
    <n v="48781999"/>
    <s v="Gabriela"/>
    <m/>
    <x v="54"/>
    <x v="1857"/>
    <x v="1930"/>
    <x v="1"/>
    <x v="82"/>
    <n v="1"/>
    <n v="61"/>
    <d v="2022-09-10T00:00:00"/>
    <n v="1.89"/>
    <n v="1"/>
    <n v="146"/>
    <n v="36"/>
    <s v="2019-BFN-0010423"/>
  </r>
  <r>
    <n v="41712559"/>
    <s v="Private Luxury Residence at The IVY in Lohi"/>
    <n v="2175325"/>
    <s v="Mike"/>
    <m/>
    <x v="1"/>
    <x v="1858"/>
    <x v="1931"/>
    <x v="0"/>
    <x v="85"/>
    <n v="75"/>
    <n v="4"/>
    <d v="2022-08-26T00:00:00"/>
    <n v="0.85"/>
    <n v="2"/>
    <n v="261"/>
    <n v="4"/>
    <m/>
  </r>
  <r>
    <n v="41745650"/>
    <s v="Compact Historic Charmer in the Heart of Denver"/>
    <n v="23332515"/>
    <s v="Beth"/>
    <m/>
    <x v="12"/>
    <x v="969"/>
    <x v="1932"/>
    <x v="0"/>
    <x v="34"/>
    <n v="2"/>
    <n v="118"/>
    <d v="2022-09-18T00:00:00"/>
    <n v="3.78"/>
    <n v="1"/>
    <n v="26"/>
    <n v="43"/>
    <s v="2019-BFN-0011580"/>
  </r>
  <r>
    <n v="41771918"/>
    <s v="Sleek &amp; Fully Updated Suite in Virginia Village!"/>
    <n v="331573142"/>
    <s v="Dave"/>
    <m/>
    <x v="0"/>
    <x v="831"/>
    <x v="1933"/>
    <x v="0"/>
    <x v="11"/>
    <n v="1"/>
    <n v="70"/>
    <d v="2022-09-17T00:00:00"/>
    <n v="2.2000000000000002"/>
    <n v="1"/>
    <n v="83"/>
    <n v="24"/>
    <s v="2020-BFN-0001034"/>
  </r>
  <r>
    <n v="41775803"/>
    <s v="‚ú™Cozy 3Bd Brick Home in Friendly Denver Highlands‚ú™"/>
    <n v="69551645"/>
    <s v="John"/>
    <m/>
    <x v="6"/>
    <x v="402"/>
    <x v="1934"/>
    <x v="0"/>
    <x v="308"/>
    <n v="2"/>
    <n v="76"/>
    <d v="2022-09-02T00:00:00"/>
    <n v="2.4300000000000002"/>
    <n v="3"/>
    <n v="120"/>
    <n v="26"/>
    <s v="2019-BFN-0011155"/>
  </r>
  <r>
    <n v="41792546"/>
    <s v="Urban Sanctuary &amp; Roof Deck/City Park/Restaurants"/>
    <n v="17728984"/>
    <s v="Glenn"/>
    <m/>
    <x v="12"/>
    <x v="723"/>
    <x v="1935"/>
    <x v="0"/>
    <x v="64"/>
    <n v="3"/>
    <n v="70"/>
    <d v="2022-09-11T00:00:00"/>
    <n v="2.67"/>
    <n v="1"/>
    <n v="160"/>
    <n v="29"/>
    <s v="2020-BFN-0000389"/>
  </r>
  <r>
    <n v="41836104"/>
    <s v="Charming Home In Lakewood"/>
    <n v="305295381"/>
    <s v="Hector"/>
    <m/>
    <x v="48"/>
    <x v="1859"/>
    <x v="1936"/>
    <x v="0"/>
    <x v="144"/>
    <n v="2"/>
    <n v="116"/>
    <d v="2022-08-26T00:00:00"/>
    <n v="3.64"/>
    <n v="1"/>
    <n v="192"/>
    <n v="45"/>
    <m/>
  </r>
  <r>
    <n v="41838173"/>
    <s v="subURBAN Escape (By DTC/NoCleaningFee/2BdrmOption)"/>
    <n v="74406409"/>
    <s v="Stephanie"/>
    <m/>
    <x v="50"/>
    <x v="1860"/>
    <x v="1937"/>
    <x v="0"/>
    <x v="110"/>
    <n v="6"/>
    <n v="47"/>
    <d v="2022-09-23T00:00:00"/>
    <n v="1.48"/>
    <n v="1"/>
    <n v="57"/>
    <n v="7"/>
    <s v="2020-BFN-0000390"/>
  </r>
  <r>
    <n v="41842495"/>
    <s v="NEW!  Mid-Century Modern - Zen Escape"/>
    <n v="15448428"/>
    <s v="Julie"/>
    <m/>
    <x v="15"/>
    <x v="1861"/>
    <x v="1938"/>
    <x v="0"/>
    <x v="284"/>
    <n v="7"/>
    <n v="24"/>
    <d v="2022-07-18T00:00:00"/>
    <n v="0.75"/>
    <n v="1"/>
    <n v="31"/>
    <n v="5"/>
    <m/>
  </r>
  <r>
    <n v="41857880"/>
    <s v="Private Room in Modern Sunnyside Townhome"/>
    <n v="37598725"/>
    <s v="Tyler"/>
    <m/>
    <x v="25"/>
    <x v="1862"/>
    <x v="1939"/>
    <x v="1"/>
    <x v="51"/>
    <n v="2"/>
    <n v="14"/>
    <d v="2021-12-01T00:00:00"/>
    <n v="0.45"/>
    <n v="1"/>
    <n v="0"/>
    <n v="2"/>
    <s v="2021-BFN-0000542"/>
  </r>
  <r>
    <n v="41860689"/>
    <s v="Entire Guest House in West Denver"/>
    <n v="416853"/>
    <s v="C."/>
    <m/>
    <x v="24"/>
    <x v="1863"/>
    <x v="1940"/>
    <x v="0"/>
    <x v="15"/>
    <n v="1"/>
    <n v="254"/>
    <d v="2022-09-23T00:00:00"/>
    <n v="7.95"/>
    <n v="2"/>
    <n v="312"/>
    <n v="105"/>
    <m/>
  </r>
  <r>
    <n v="41864903"/>
    <s v="Nice place to stay"/>
    <n v="146013274"/>
    <s v="Marcos"/>
    <m/>
    <x v="55"/>
    <x v="1864"/>
    <x v="1941"/>
    <x v="1"/>
    <x v="73"/>
    <n v="29"/>
    <n v="0"/>
    <m/>
    <m/>
    <n v="1"/>
    <n v="0"/>
    <n v="0"/>
    <m/>
  </r>
  <r>
    <n v="41877877"/>
    <s v="NEW SPACIOUS 3BR ROOFTOP VIEWS RIGHT NEXT TO RINO!"/>
    <n v="45397806"/>
    <s v="Joshua"/>
    <m/>
    <x v="27"/>
    <x v="1061"/>
    <x v="1942"/>
    <x v="0"/>
    <x v="409"/>
    <n v="3"/>
    <n v="17"/>
    <d v="2022-06-12T00:00:00"/>
    <n v="0.55000000000000004"/>
    <n v="1"/>
    <n v="247"/>
    <n v="3"/>
    <s v="2020-BFN-0002293"/>
  </r>
  <r>
    <n v="41883086"/>
    <s v="Private Home w/3bd/2ba,  Yard &amp; Private Hot Tub!"/>
    <n v="304352444"/>
    <s v="Will"/>
    <m/>
    <x v="31"/>
    <x v="1865"/>
    <x v="1943"/>
    <x v="0"/>
    <x v="267"/>
    <n v="2"/>
    <n v="91"/>
    <d v="2022-09-08T00:00:00"/>
    <n v="2.82"/>
    <n v="3"/>
    <n v="71"/>
    <n v="44"/>
    <m/>
  </r>
  <r>
    <n v="41886099"/>
    <s v="Family Friendly Park Hill Bungalow!"/>
    <n v="142035273"/>
    <s v="Jasper"/>
    <m/>
    <x v="8"/>
    <x v="1866"/>
    <x v="1944"/>
    <x v="0"/>
    <x v="307"/>
    <n v="2"/>
    <n v="30"/>
    <d v="2022-04-24T00:00:00"/>
    <n v="0.93"/>
    <n v="1"/>
    <n v="25"/>
    <n v="13"/>
    <s v="2020-BFN-0000561"/>
  </r>
  <r>
    <n v="41887925"/>
    <s v="Charming Victorian Home Near Downtown"/>
    <n v="233123427"/>
    <s v="Becky"/>
    <m/>
    <x v="11"/>
    <x v="1867"/>
    <x v="1945"/>
    <x v="0"/>
    <x v="38"/>
    <n v="5"/>
    <n v="47"/>
    <d v="2022-09-17T00:00:00"/>
    <n v="1.54"/>
    <n v="1"/>
    <n v="35"/>
    <n v="19"/>
    <s v="2020-BFN-0005208"/>
  </r>
  <r>
    <n v="41906823"/>
    <s v="SPACIOUS DENVER UNIT | 4 BEDROOMS | SLEEPS NINE"/>
    <n v="9834932"/>
    <s v="AirSimplicity"/>
    <m/>
    <x v="39"/>
    <x v="1868"/>
    <x v="1946"/>
    <x v="0"/>
    <x v="295"/>
    <n v="2"/>
    <n v="76"/>
    <d v="2022-09-12T00:00:00"/>
    <n v="2.36"/>
    <n v="21"/>
    <n v="164"/>
    <n v="22"/>
    <m/>
  </r>
  <r>
    <n v="41913036"/>
    <s v="Beautiful Townhome in Prime Denver Location!"/>
    <n v="88815989"/>
    <s v="Nathan"/>
    <m/>
    <x v="4"/>
    <x v="1869"/>
    <x v="566"/>
    <x v="0"/>
    <x v="295"/>
    <n v="5"/>
    <n v="34"/>
    <d v="2022-07-11T00:00:00"/>
    <n v="1.2"/>
    <n v="2"/>
    <n v="106"/>
    <n v="8"/>
    <s v="2019-BFN-0009159"/>
  </r>
  <r>
    <n v="41940176"/>
    <s v="1 bed with private entrance in Master bedroom"/>
    <n v="421087"/>
    <s v="Tess &amp; Matt"/>
    <m/>
    <x v="15"/>
    <x v="1870"/>
    <x v="1947"/>
    <x v="1"/>
    <x v="190"/>
    <n v="2"/>
    <n v="102"/>
    <d v="2022-09-13T00:00:00"/>
    <n v="3.16"/>
    <n v="1"/>
    <n v="0"/>
    <n v="45"/>
    <m/>
  </r>
  <r>
    <n v="41961425"/>
    <s v="BRAND NEW guest house in the best area in town!"/>
    <n v="280675"/>
    <s v="Rebecca"/>
    <m/>
    <x v="25"/>
    <x v="728"/>
    <x v="1948"/>
    <x v="0"/>
    <x v="55"/>
    <n v="2"/>
    <n v="174"/>
    <d v="2022-09-11T00:00:00"/>
    <n v="6.49"/>
    <n v="1"/>
    <n v="5"/>
    <n v="77"/>
    <s v="2020-BFN-0001502"/>
  </r>
  <r>
    <n v="41976038"/>
    <s v="Formal  Mansion,  Downtown Denver Capital Hill dis"/>
    <n v="332286051"/>
    <s v="Xavier And Mary"/>
    <m/>
    <x v="7"/>
    <x v="1871"/>
    <x v="1949"/>
    <x v="0"/>
    <x v="410"/>
    <n v="2"/>
    <n v="24"/>
    <d v="2022-09-12T00:00:00"/>
    <n v="0.91"/>
    <n v="8"/>
    <n v="346"/>
    <n v="15"/>
    <s v="2020-BFN-0000843"/>
  </r>
  <r>
    <n v="41976040"/>
    <s v="Sonder Osage | Studio Apartment"/>
    <n v="219524979"/>
    <s v="Sonder (Denver)"/>
    <m/>
    <x v="1"/>
    <x v="1872"/>
    <x v="1950"/>
    <x v="0"/>
    <x v="183"/>
    <n v="2"/>
    <n v="306"/>
    <d v="2022-09-10T00:00:00"/>
    <n v="9.69"/>
    <n v="13"/>
    <n v="363"/>
    <n v="133"/>
    <s v="2019-BFN-0011403"/>
  </r>
  <r>
    <n v="41976075"/>
    <s v="Sonder Osage | Superior Two-Bedroom Apartment"/>
    <n v="219524979"/>
    <s v="Sonder (Denver)"/>
    <m/>
    <x v="1"/>
    <x v="1873"/>
    <x v="1951"/>
    <x v="0"/>
    <x v="411"/>
    <n v="2"/>
    <n v="73"/>
    <d v="2022-09-06T00:00:00"/>
    <n v="2.29"/>
    <n v="13"/>
    <n v="356"/>
    <n v="45"/>
    <s v="2019-BFN-0011403"/>
  </r>
  <r>
    <n v="42024030"/>
    <s v="Cozy Basement Apartment"/>
    <n v="333038216"/>
    <s v="The Phoenix"/>
    <m/>
    <x v="3"/>
    <x v="1874"/>
    <x v="1952"/>
    <x v="0"/>
    <x v="96"/>
    <n v="29"/>
    <n v="58"/>
    <d v="2022-04-21T00:00:00"/>
    <n v="2.14"/>
    <n v="1"/>
    <n v="25"/>
    <n v="10"/>
    <s v="2021-BFN-0000435"/>
  </r>
  <r>
    <n v="42027502"/>
    <s v="Prime LoHi Location-Remodeled Smart Home-3 TVs"/>
    <n v="191775809"/>
    <s v="Stacey"/>
    <m/>
    <x v="1"/>
    <x v="1875"/>
    <x v="1953"/>
    <x v="0"/>
    <x v="135"/>
    <n v="30"/>
    <n v="12"/>
    <d v="2022-08-31T00:00:00"/>
    <n v="0.4"/>
    <n v="1"/>
    <n v="157"/>
    <n v="3"/>
    <s v="None needed for Long Term Only Rental"/>
  </r>
  <r>
    <n v="42045705"/>
    <s v="Denver So. Park Hill Bungalow duplex"/>
    <n v="34274795"/>
    <s v="Alison And Steve"/>
    <m/>
    <x v="8"/>
    <x v="1876"/>
    <x v="1954"/>
    <x v="0"/>
    <x v="58"/>
    <n v="30"/>
    <n v="0"/>
    <m/>
    <m/>
    <n v="5"/>
    <n v="193"/>
    <n v="0"/>
    <m/>
  </r>
  <r>
    <n v="42046990"/>
    <s v="Denver/Glendale/Cherry Creek - Mid-Century Modern"/>
    <n v="92058278"/>
    <s v="Eric"/>
    <m/>
    <x v="47"/>
    <x v="1877"/>
    <x v="494"/>
    <x v="0"/>
    <x v="408"/>
    <n v="2"/>
    <n v="82"/>
    <d v="2022-09-22T00:00:00"/>
    <n v="3.06"/>
    <n v="1"/>
    <n v="74"/>
    <n v="42"/>
    <s v="2020-BFN-0002841"/>
  </r>
  <r>
    <n v="42063900"/>
    <s v="Sonder Osage | Airy 1BR"/>
    <n v="219524979"/>
    <s v="Sonder (Denver)"/>
    <m/>
    <x v="1"/>
    <x v="859"/>
    <x v="1951"/>
    <x v="0"/>
    <x v="387"/>
    <n v="2"/>
    <n v="7"/>
    <d v="2022-08-05T00:00:00"/>
    <n v="0.64"/>
    <n v="13"/>
    <n v="354"/>
    <n v="7"/>
    <s v="2019-BFN-0011403"/>
  </r>
  <r>
    <n v="42064645"/>
    <s v="Sonder Osage | One-Bedroom Apartment"/>
    <n v="219524979"/>
    <s v="Sonder (Denver)"/>
    <m/>
    <x v="1"/>
    <x v="1878"/>
    <x v="1955"/>
    <x v="0"/>
    <x v="387"/>
    <n v="2"/>
    <n v="110"/>
    <d v="2022-09-11T00:00:00"/>
    <n v="3.56"/>
    <n v="13"/>
    <n v="354"/>
    <n v="65"/>
    <s v="2019-BFN-0011403"/>
  </r>
  <r>
    <n v="42065332"/>
    <s v="1890s Posh RiNo Retreat for 8, stay w/ a local"/>
    <n v="36403245"/>
    <s v="Kathryn"/>
    <m/>
    <x v="2"/>
    <x v="1879"/>
    <x v="1956"/>
    <x v="1"/>
    <x v="70"/>
    <n v="29"/>
    <n v="17"/>
    <d v="2022-03-20T00:00:00"/>
    <n v="0.55000000000000004"/>
    <n v="3"/>
    <n v="340"/>
    <n v="5"/>
    <s v="2021-BFN-0001489"/>
  </r>
  <r>
    <n v="42073181"/>
    <s v="Private Studio in Heart of Aurora"/>
    <n v="288746670"/>
    <s v="Dillon"/>
    <m/>
    <x v="39"/>
    <x v="1880"/>
    <x v="1957"/>
    <x v="0"/>
    <x v="98"/>
    <n v="5"/>
    <n v="51"/>
    <d v="2022-09-06T00:00:00"/>
    <n v="1.6"/>
    <n v="1"/>
    <n v="165"/>
    <n v="18"/>
    <s v="S20109674-0001"/>
  </r>
  <r>
    <n v="42090409"/>
    <s v="Luxurious, 3 bdr home-balcony, rooftop and parking"/>
    <n v="130136385"/>
    <s v="James"/>
    <m/>
    <x v="62"/>
    <x v="1881"/>
    <x v="1499"/>
    <x v="0"/>
    <x v="403"/>
    <n v="1"/>
    <n v="24"/>
    <d v="2022-09-23T00:00:00"/>
    <n v="0.76"/>
    <n v="1"/>
    <n v="155"/>
    <n v="20"/>
    <s v="2021-BFN-0006477"/>
  </r>
  <r>
    <n v="42095197"/>
    <s v="Washington Park Carriage House"/>
    <n v="88175647"/>
    <s v="Jim"/>
    <m/>
    <x v="32"/>
    <x v="1882"/>
    <x v="838"/>
    <x v="0"/>
    <x v="38"/>
    <n v="2"/>
    <n v="129"/>
    <d v="2022-09-25T00:00:00"/>
    <n v="5.38"/>
    <n v="1"/>
    <n v="120"/>
    <n v="73"/>
    <s v="2020-BFN-0000825"/>
  </r>
  <r>
    <n v="42119182"/>
    <s v="Steampunk Victorian"/>
    <n v="290230837"/>
    <s v="Marsa"/>
    <m/>
    <x v="7"/>
    <x v="1883"/>
    <x v="193"/>
    <x v="0"/>
    <x v="11"/>
    <n v="29"/>
    <n v="8"/>
    <d v="2021-12-01T00:00:00"/>
    <n v="0.26"/>
    <n v="5"/>
    <n v="281"/>
    <n v="1"/>
    <m/>
  </r>
  <r>
    <n v="42133387"/>
    <s v="Comfortable family home @DIA w/ PS4 VR, EV charger"/>
    <n v="74368861"/>
    <s v="Alicia"/>
    <m/>
    <x v="40"/>
    <x v="1884"/>
    <x v="1958"/>
    <x v="0"/>
    <x v="373"/>
    <n v="2"/>
    <n v="97"/>
    <d v="2022-08-21T00:00:00"/>
    <n v="3.06"/>
    <n v="6"/>
    <n v="115"/>
    <n v="39"/>
    <s v="2021-BFN-0000152"/>
  </r>
  <r>
    <n v="42136551"/>
    <s v="Monthly Furnished Apt in Cap Hill + Free Parking"/>
    <n v="334314882"/>
    <s v="Tony"/>
    <m/>
    <x v="7"/>
    <x v="1885"/>
    <x v="1959"/>
    <x v="0"/>
    <x v="4"/>
    <n v="30"/>
    <n v="12"/>
    <d v="2022-07-30T00:00:00"/>
    <n v="0.43"/>
    <n v="2"/>
    <n v="104"/>
    <n v="5"/>
    <m/>
  </r>
  <r>
    <n v="42138861"/>
    <s v="4 Story Dream House in Denver's LoHi with 3,300 SF"/>
    <n v="30855368"/>
    <s v="Brian"/>
    <m/>
    <x v="1"/>
    <x v="1886"/>
    <x v="1960"/>
    <x v="0"/>
    <x v="412"/>
    <n v="2"/>
    <n v="29"/>
    <d v="2022-07-31T00:00:00"/>
    <n v="1.0900000000000001"/>
    <n v="4"/>
    <n v="258"/>
    <n v="17"/>
    <s v="2019-BFN-0010572"/>
  </r>
  <r>
    <n v="42146167"/>
    <s v="Casa Tranquilo_x000a_You will love relaxing outdoors."/>
    <n v="187048377"/>
    <s v="Frank"/>
    <m/>
    <x v="50"/>
    <x v="1887"/>
    <x v="1961"/>
    <x v="1"/>
    <x v="73"/>
    <n v="30"/>
    <n v="0"/>
    <m/>
    <m/>
    <n v="1"/>
    <n v="0"/>
    <n v="0"/>
    <m/>
  </r>
  <r>
    <n v="42159807"/>
    <s v="Downtown RiNo Brand New Modern Condo"/>
    <n v="294328498"/>
    <s v="Eva"/>
    <m/>
    <x v="2"/>
    <x v="1888"/>
    <x v="1059"/>
    <x v="0"/>
    <x v="413"/>
    <n v="1"/>
    <n v="54"/>
    <d v="2022-09-17T00:00:00"/>
    <n v="1.7"/>
    <n v="2"/>
    <n v="288"/>
    <n v="25"/>
    <s v="2020-BFN-0004902"/>
  </r>
  <r>
    <n v="42171778"/>
    <s v="Denver townhouse in beautiful Cherry Creek"/>
    <n v="43724964"/>
    <s v="Dorota"/>
    <m/>
    <x v="46"/>
    <x v="1889"/>
    <x v="1962"/>
    <x v="0"/>
    <x v="414"/>
    <n v="29"/>
    <n v="2"/>
    <d v="2022-08-04T00:00:00"/>
    <n v="0.08"/>
    <n v="1"/>
    <n v="121"/>
    <n v="1"/>
    <m/>
  </r>
  <r>
    <n v="42181011"/>
    <s v="ITS A DEAL I SUN KISSED MODERN HOME NEAR HIGHLANDS"/>
    <n v="212489443"/>
    <s v="Brooke"/>
    <m/>
    <x v="54"/>
    <x v="1890"/>
    <x v="1963"/>
    <x v="0"/>
    <x v="42"/>
    <n v="30"/>
    <n v="25"/>
    <d v="2022-06-06T00:00:00"/>
    <n v="1.55"/>
    <n v="2"/>
    <n v="161"/>
    <n v="10"/>
    <s v="2019-BFN-0003458"/>
  </r>
  <r>
    <n v="42223927"/>
    <s v="Comfy and Unique Guest Suite near DU!"/>
    <n v="144046799"/>
    <s v="Judah"/>
    <m/>
    <x v="29"/>
    <x v="1891"/>
    <x v="1964"/>
    <x v="0"/>
    <x v="106"/>
    <n v="1"/>
    <n v="56"/>
    <d v="2022-09-08T00:00:00"/>
    <n v="1.8"/>
    <n v="1"/>
    <n v="108"/>
    <n v="19"/>
    <s v="2020-BFN-0001267"/>
  </r>
  <r>
    <n v="42252578"/>
    <s v="La Veranda Park Hill (Private Entrance &amp; bathroom)"/>
    <n v="335671770"/>
    <s v="Sonja"/>
    <m/>
    <x v="3"/>
    <x v="1713"/>
    <x v="1965"/>
    <x v="1"/>
    <x v="15"/>
    <n v="2"/>
    <n v="71"/>
    <d v="2022-09-11T00:00:00"/>
    <n v="2.2400000000000002"/>
    <n v="2"/>
    <n v="80"/>
    <n v="33"/>
    <s v="2020-BFN-0000532"/>
  </r>
  <r>
    <n v="42253485"/>
    <s v="Stylish, spacious home near RiNo Arts District"/>
    <n v="7304978"/>
    <s v="Dj"/>
    <m/>
    <x v="27"/>
    <x v="1892"/>
    <x v="1966"/>
    <x v="0"/>
    <x v="385"/>
    <n v="1"/>
    <n v="78"/>
    <d v="2022-08-21T00:00:00"/>
    <n v="2.4900000000000002"/>
    <n v="1"/>
    <n v="76"/>
    <n v="31"/>
    <s v="2020-BFN-0000076"/>
  </r>
  <r>
    <n v="42256611"/>
    <s v="Cozy Athmar Room A"/>
    <n v="324680650"/>
    <s v="Jimmy"/>
    <m/>
    <x v="38"/>
    <x v="1893"/>
    <x v="1967"/>
    <x v="1"/>
    <x v="107"/>
    <n v="29"/>
    <n v="21"/>
    <d v="2022-06-02T00:00:00"/>
    <n v="0.67"/>
    <n v="3"/>
    <n v="175"/>
    <n v="3"/>
    <s v="2020-BFN-0001044"/>
  </r>
  <r>
    <n v="42275211"/>
    <s v="Private Studio in basement fully furnished"/>
    <n v="335899991"/>
    <s v="Cristina"/>
    <m/>
    <x v="68"/>
    <x v="1894"/>
    <x v="1968"/>
    <x v="0"/>
    <x v="171"/>
    <n v="1"/>
    <n v="139"/>
    <d v="2022-09-02T00:00:00"/>
    <n v="4.37"/>
    <n v="1"/>
    <n v="89"/>
    <n v="52"/>
    <s v="2021-BFN-0002165"/>
  </r>
  <r>
    <n v="42278607"/>
    <s v="Friendly 87 lic 24388"/>
    <n v="48954452"/>
    <s v="Jack"/>
    <m/>
    <x v="15"/>
    <x v="1508"/>
    <x v="1405"/>
    <x v="0"/>
    <x v="40"/>
    <n v="30"/>
    <n v="29"/>
    <d v="2022-08-11T00:00:00"/>
    <n v="0.91"/>
    <n v="7"/>
    <n v="211"/>
    <n v="9"/>
    <m/>
  </r>
  <r>
    <n v="42280164"/>
    <s v="Modest Modern Studio in the Heart of Berkeley"/>
    <n v="158548211"/>
    <s v="Finn"/>
    <m/>
    <x v="24"/>
    <x v="1895"/>
    <x v="1969"/>
    <x v="0"/>
    <x v="70"/>
    <n v="30"/>
    <n v="41"/>
    <d v="2022-08-06T00:00:00"/>
    <n v="3.14"/>
    <n v="1"/>
    <n v="110"/>
    <n v="37"/>
    <s v="2021-BFN-0006185"/>
  </r>
  <r>
    <n v="42296818"/>
    <s v="2 king beds in Cool Upper Unit in Denver"/>
    <n v="301714537"/>
    <s v="Jeff"/>
    <m/>
    <x v="56"/>
    <x v="629"/>
    <x v="1970"/>
    <x v="0"/>
    <x v="106"/>
    <n v="1"/>
    <n v="227"/>
    <d v="2022-09-11T00:00:00"/>
    <n v="7.14"/>
    <n v="19"/>
    <n v="340"/>
    <n v="85"/>
    <m/>
  </r>
  <r>
    <n v="42297396"/>
    <s v="Nice room available! Beautiful sun set &amp; view!"/>
    <n v="336104483"/>
    <s v="Atlantis"/>
    <m/>
    <x v="52"/>
    <x v="1695"/>
    <x v="1971"/>
    <x v="1"/>
    <x v="127"/>
    <n v="29"/>
    <n v="0"/>
    <m/>
    <m/>
    <n v="2"/>
    <n v="0"/>
    <n v="0"/>
    <m/>
  </r>
  <r>
    <n v="42297951"/>
    <s v="Beautiful View at sunset"/>
    <n v="336104483"/>
    <s v="Atlantis"/>
    <m/>
    <x v="52"/>
    <x v="1896"/>
    <x v="1972"/>
    <x v="1"/>
    <x v="206"/>
    <n v="29"/>
    <n v="0"/>
    <m/>
    <m/>
    <n v="2"/>
    <n v="0"/>
    <n v="0"/>
    <m/>
  </r>
  <r>
    <n v="42336673"/>
    <s v="COZY- 1 Bedroom APARTMENT"/>
    <n v="336720067"/>
    <s v="Melissa"/>
    <m/>
    <x v="15"/>
    <x v="1172"/>
    <x v="1973"/>
    <x v="0"/>
    <x v="208"/>
    <n v="2"/>
    <n v="99"/>
    <d v="2022-09-23T00:00:00"/>
    <n v="3.14"/>
    <n v="1"/>
    <n v="250"/>
    <n v="29"/>
    <m/>
  </r>
  <r>
    <n v="42381505"/>
    <s v="Clean and Well-Kept Guest Suite in Montclair!"/>
    <n v="47336389"/>
    <s v="Devin James"/>
    <m/>
    <x v="61"/>
    <x v="1897"/>
    <x v="1974"/>
    <x v="0"/>
    <x v="15"/>
    <n v="1"/>
    <n v="81"/>
    <d v="2022-09-13T00:00:00"/>
    <n v="2.61"/>
    <n v="1"/>
    <n v="80"/>
    <n v="26"/>
    <s v="2020-BFN-0001578"/>
  </r>
  <r>
    <n v="42386208"/>
    <s v="Garden level apartment with Private Entrance"/>
    <n v="44616196"/>
    <s v="Shyam"/>
    <m/>
    <x v="31"/>
    <x v="1898"/>
    <x v="1975"/>
    <x v="0"/>
    <x v="57"/>
    <n v="2"/>
    <n v="25"/>
    <d v="2022-09-05T00:00:00"/>
    <n v="2.35"/>
    <n v="2"/>
    <n v="34"/>
    <n v="25"/>
    <s v="2021-BFN-0008643"/>
  </r>
  <r>
    <n v="42390135"/>
    <s v="Private apt by Sloan's Lake w/ kitchen &amp; wash/dry"/>
    <n v="14515366"/>
    <s v="Madeline"/>
    <m/>
    <x v="15"/>
    <x v="1899"/>
    <x v="1976"/>
    <x v="0"/>
    <x v="211"/>
    <n v="30"/>
    <n v="16"/>
    <d v="2022-08-18T00:00:00"/>
    <n v="0.63"/>
    <n v="1"/>
    <n v="41"/>
    <n v="7"/>
    <m/>
  </r>
  <r>
    <n v="42405338"/>
    <s v="Mile High Bungalow"/>
    <n v="32201807"/>
    <s v="Matt"/>
    <m/>
    <x v="17"/>
    <x v="1900"/>
    <x v="1977"/>
    <x v="0"/>
    <x v="18"/>
    <n v="30"/>
    <n v="8"/>
    <d v="2022-07-31T00:00:00"/>
    <n v="0.32"/>
    <n v="1"/>
    <n v="65"/>
    <n v="5"/>
    <m/>
  </r>
  <r>
    <n v="42413097"/>
    <s v="El Castillo - Downtown Denver Arts District"/>
    <n v="29217734"/>
    <s v="Vincent"/>
    <m/>
    <x v="26"/>
    <x v="1901"/>
    <x v="1978"/>
    <x v="0"/>
    <x v="401"/>
    <n v="2"/>
    <n v="2"/>
    <d v="2022-08-22T00:00:00"/>
    <n v="1.54"/>
    <n v="1"/>
    <n v="129"/>
    <n v="2"/>
    <s v="2022-BFN-0005703"/>
  </r>
  <r>
    <n v="42414216"/>
    <s v="The Friendly Helping BnB-Clean,Comfy,420 Welcoming"/>
    <n v="57644243"/>
    <s v="Kevin"/>
    <m/>
    <x v="65"/>
    <x v="1902"/>
    <x v="1979"/>
    <x v="0"/>
    <x v="267"/>
    <n v="2"/>
    <n v="146"/>
    <d v="2022-09-23T00:00:00"/>
    <n v="5.18"/>
    <n v="1"/>
    <n v="339"/>
    <n v="56"/>
    <m/>
  </r>
  <r>
    <n v="42451608"/>
    <s v="Modern Corner Townhome w/Rooftop Next to City Park"/>
    <n v="5099486"/>
    <s v="Warren"/>
    <m/>
    <x v="12"/>
    <x v="1903"/>
    <x v="1980"/>
    <x v="0"/>
    <x v="397"/>
    <n v="2"/>
    <n v="114"/>
    <d v="2022-09-23T00:00:00"/>
    <n v="3.93"/>
    <n v="1"/>
    <n v="238"/>
    <n v="44"/>
    <s v="2020-BFN-0001778"/>
  </r>
  <r>
    <n v="42452784"/>
    <s v="Humboldt Home Right next to Denver's RiNo District"/>
    <n v="162686634"/>
    <s v="Josh"/>
    <m/>
    <x v="42"/>
    <x v="1904"/>
    <x v="1981"/>
    <x v="0"/>
    <x v="179"/>
    <n v="1"/>
    <n v="81"/>
    <d v="2022-09-11T00:00:00"/>
    <n v="2.79"/>
    <n v="1"/>
    <n v="157"/>
    <n v="37"/>
    <s v="2020-BFN-0001113"/>
  </r>
  <r>
    <n v="42453443"/>
    <s v="Cozy Guest Room"/>
    <n v="71106430"/>
    <s v="Carolyn"/>
    <m/>
    <x v="16"/>
    <x v="1905"/>
    <x v="1982"/>
    <x v="1"/>
    <x v="21"/>
    <n v="1"/>
    <n v="1"/>
    <d v="2020-03-18T00:00:00"/>
    <n v="0.03"/>
    <n v="1"/>
    <n v="55"/>
    <n v="0"/>
    <s v="S20110230-0001"/>
  </r>
  <r>
    <n v="42473592"/>
    <s v="King, bunks &amp; sleep sofa Lower Apartment in Denver"/>
    <n v="301714537"/>
    <s v="Jeff"/>
    <m/>
    <x v="56"/>
    <x v="1906"/>
    <x v="1983"/>
    <x v="0"/>
    <x v="11"/>
    <n v="1"/>
    <n v="193"/>
    <d v="2022-09-24T00:00:00"/>
    <n v="6.15"/>
    <n v="19"/>
    <n v="338"/>
    <n v="67"/>
    <m/>
  </r>
  <r>
    <n v="42492604"/>
    <s v="Monthly Furnished Apt Rental Near Downtown Denver"/>
    <n v="338377982"/>
    <s v="Anthony"/>
    <m/>
    <x v="4"/>
    <x v="1907"/>
    <x v="1984"/>
    <x v="0"/>
    <x v="33"/>
    <n v="30"/>
    <n v="11"/>
    <d v="2022-08-13T00:00:00"/>
    <n v="0.38"/>
    <n v="8"/>
    <n v="299"/>
    <n v="4"/>
    <m/>
  </r>
  <r>
    <n v="42493841"/>
    <s v="Monthly Furnished Apt in Cap Hill + Free Parking!"/>
    <n v="328567451"/>
    <s v="Antoine"/>
    <m/>
    <x v="7"/>
    <x v="1908"/>
    <x v="1985"/>
    <x v="0"/>
    <x v="45"/>
    <n v="30"/>
    <n v="4"/>
    <d v="2022-04-09T00:00:00"/>
    <n v="0.19"/>
    <n v="3"/>
    <n v="308"/>
    <n v="1"/>
    <m/>
  </r>
  <r>
    <n v="42518544"/>
    <s v="Cozy/Cute House - Walking distance to DU"/>
    <n v="82241053"/>
    <s v="Molly"/>
    <m/>
    <x v="29"/>
    <x v="1909"/>
    <x v="1986"/>
    <x v="0"/>
    <x v="415"/>
    <n v="1"/>
    <n v="38"/>
    <d v="2022-09-17T00:00:00"/>
    <n v="1.22"/>
    <n v="1"/>
    <n v="163"/>
    <n v="16"/>
    <s v="2020-BFN-0000950"/>
  </r>
  <r>
    <n v="42518689"/>
    <s v="Basement Apt. near Sloans Lake/Broncos Stadium"/>
    <n v="212470717"/>
    <s v="Phillip"/>
    <m/>
    <x v="6"/>
    <x v="1910"/>
    <x v="1987"/>
    <x v="0"/>
    <x v="72"/>
    <n v="2"/>
    <n v="150"/>
    <d v="2022-09-24T00:00:00"/>
    <n v="4.83"/>
    <n v="1"/>
    <n v="319"/>
    <n v="66"/>
    <m/>
  </r>
  <r>
    <n v="42527875"/>
    <s v="Quirky Basement Studio for 2-Aurora Arts District"/>
    <n v="9366872"/>
    <s v="Edward"/>
    <m/>
    <x v="16"/>
    <x v="1911"/>
    <x v="1988"/>
    <x v="0"/>
    <x v="21"/>
    <n v="31"/>
    <n v="40"/>
    <d v="2022-01-01T00:00:00"/>
    <n v="1.3"/>
    <n v="1"/>
    <n v="82"/>
    <n v="3"/>
    <m/>
  </r>
  <r>
    <n v="42539553"/>
    <s v="Cozy Carriage House w/Prof. Cleaning (Daily/Wkly)"/>
    <n v="54861879"/>
    <s v="Jonathan"/>
    <m/>
    <x v="6"/>
    <x v="1912"/>
    <x v="1989"/>
    <x v="0"/>
    <x v="69"/>
    <n v="3"/>
    <n v="28"/>
    <d v="2022-09-03T00:00:00"/>
    <n v="1.1000000000000001"/>
    <n v="2"/>
    <n v="267"/>
    <n v="14"/>
    <s v="2020-BFN-0004712"/>
  </r>
  <r>
    <n v="42541526"/>
    <s v="Comfortable, Conveniently Located , 420 Friendly"/>
    <n v="289204756"/>
    <s v="Bret"/>
    <m/>
    <x v="52"/>
    <x v="1913"/>
    <x v="1990"/>
    <x v="1"/>
    <x v="46"/>
    <n v="1"/>
    <n v="56"/>
    <d v="2021-06-21T00:00:00"/>
    <n v="1.88"/>
    <n v="1"/>
    <n v="0"/>
    <n v="0"/>
    <m/>
  </r>
  <r>
    <n v="42559057"/>
    <s v="SECLUDED W/ PATIO AND BBQ | SLEEPS 19 | KING BEDS"/>
    <n v="9834932"/>
    <s v="AirSimplicity"/>
    <m/>
    <x v="39"/>
    <x v="1914"/>
    <x v="1991"/>
    <x v="0"/>
    <x v="416"/>
    <n v="2"/>
    <n v="38"/>
    <d v="2022-08-28T00:00:00"/>
    <n v="1.53"/>
    <n v="21"/>
    <n v="244"/>
    <n v="13"/>
    <m/>
  </r>
  <r>
    <n v="42560858"/>
    <s v="Homey Retreat in Northwest Denver"/>
    <n v="273646206"/>
    <s v="Tim"/>
    <m/>
    <x v="56"/>
    <x v="1915"/>
    <x v="1992"/>
    <x v="0"/>
    <x v="77"/>
    <n v="2"/>
    <n v="27"/>
    <d v="2022-09-05T00:00:00"/>
    <n v="1.08"/>
    <n v="1"/>
    <n v="9"/>
    <n v="8"/>
    <s v="2020-BFN-0007008"/>
  </r>
  <r>
    <n v="42565136"/>
    <s v="West Denver home close to everything!  1B"/>
    <n v="101450453"/>
    <s v="Paul And Rebecca"/>
    <m/>
    <x v="19"/>
    <x v="1916"/>
    <x v="1993"/>
    <x v="1"/>
    <x v="18"/>
    <n v="7"/>
    <n v="13"/>
    <d v="2022-08-28T00:00:00"/>
    <n v="0.51"/>
    <n v="5"/>
    <n v="350"/>
    <n v="8"/>
    <m/>
  </r>
  <r>
    <n v="42566519"/>
    <s v="222 West A"/>
    <n v="272466914"/>
    <s v="Paul"/>
    <m/>
    <x v="4"/>
    <x v="1917"/>
    <x v="1994"/>
    <x v="0"/>
    <x v="220"/>
    <n v="29"/>
    <n v="65"/>
    <d v="2022-09-02T00:00:00"/>
    <n v="2.0699999999999998"/>
    <n v="4"/>
    <n v="235"/>
    <n v="7"/>
    <s v="2019-BFN-0004420"/>
  </r>
  <r>
    <n v="42640697"/>
    <s v="Airstream dreaming. A unique stay near Denver."/>
    <n v="10728134"/>
    <s v="Dustin"/>
    <m/>
    <x v="63"/>
    <x v="1918"/>
    <x v="1995"/>
    <x v="0"/>
    <x v="69"/>
    <n v="2"/>
    <n v="5"/>
    <d v="2022-07-24T00:00:00"/>
    <n v="0.16"/>
    <n v="1"/>
    <n v="177"/>
    <n v="2"/>
    <m/>
  </r>
  <r>
    <n v="42644420"/>
    <s v="Modern home in a great location"/>
    <n v="10085704"/>
    <s v="Olivier"/>
    <m/>
    <x v="25"/>
    <x v="1919"/>
    <x v="1996"/>
    <x v="0"/>
    <x v="417"/>
    <n v="11"/>
    <n v="1"/>
    <d v="2022-07-23T00:00:00"/>
    <n v="0.45"/>
    <n v="1"/>
    <n v="168"/>
    <n v="1"/>
    <s v="2021-BFN-0008595"/>
  </r>
  <r>
    <n v="42647413"/>
    <s v="West Denver house close to everything!   1A"/>
    <n v="101450453"/>
    <s v="Paul And Rebecca"/>
    <m/>
    <x v="19"/>
    <x v="1920"/>
    <x v="1997"/>
    <x v="1"/>
    <x v="65"/>
    <n v="3"/>
    <n v="17"/>
    <d v="2022-09-18T00:00:00"/>
    <n v="0.56000000000000005"/>
    <n v="5"/>
    <n v="364"/>
    <n v="6"/>
    <m/>
  </r>
  <r>
    <n v="42648059"/>
    <s v="Southwest Lakewood Home &amp; Beautiful View!"/>
    <n v="89601145"/>
    <s v="Julie &amp; Rance"/>
    <m/>
    <x v="48"/>
    <x v="1921"/>
    <x v="1998"/>
    <x v="1"/>
    <x v="61"/>
    <n v="30"/>
    <n v="9"/>
    <d v="2022-07-06T00:00:00"/>
    <n v="0.33"/>
    <n v="3"/>
    <n v="152"/>
    <n v="6"/>
    <m/>
  </r>
  <r>
    <n v="42654409"/>
    <s v="Denver Broncos, Rockies, Nuggets, Avalanche."/>
    <n v="275411185"/>
    <s v="Gerry"/>
    <m/>
    <x v="51"/>
    <x v="1922"/>
    <x v="1999"/>
    <x v="1"/>
    <x v="107"/>
    <n v="29"/>
    <n v="0"/>
    <m/>
    <m/>
    <n v="2"/>
    <n v="66"/>
    <n v="0"/>
    <m/>
  </r>
  <r>
    <n v="42656807"/>
    <s v="Private room. His grace is a blessing."/>
    <n v="219506731"/>
    <s v="Victorien"/>
    <m/>
    <x v="40"/>
    <x v="1923"/>
    <x v="2000"/>
    <x v="1"/>
    <x v="298"/>
    <n v="29"/>
    <n v="6"/>
    <d v="2022-01-07T00:00:00"/>
    <n v="0.25"/>
    <n v="17"/>
    <n v="365"/>
    <n v="1"/>
    <s v="2019-BFN-0000998"/>
  </r>
  <r>
    <n v="42690484"/>
    <s v="Unparalleled views of downtown Denver"/>
    <n v="262595396"/>
    <s v="Jenya"/>
    <m/>
    <x v="9"/>
    <x v="1924"/>
    <x v="2001"/>
    <x v="0"/>
    <x v="73"/>
    <n v="30"/>
    <n v="7"/>
    <d v="2021-09-26T00:00:00"/>
    <n v="0.23"/>
    <n v="1"/>
    <n v="168"/>
    <n v="1"/>
    <m/>
  </r>
  <r>
    <n v="42711306"/>
    <s v="The All-Star! Deluxe Penthouse in Heart of Downtow"/>
    <n v="98259634"/>
    <s v="Denver Skyline"/>
    <m/>
    <x v="9"/>
    <x v="1130"/>
    <x v="2002"/>
    <x v="0"/>
    <x v="418"/>
    <n v="2"/>
    <n v="13"/>
    <d v="2022-05-15T00:00:00"/>
    <n v="0.48"/>
    <n v="5"/>
    <n v="351"/>
    <n v="2"/>
    <s v="2021-BFN-0009769"/>
  </r>
  <r>
    <n v="42717788"/>
    <s v="Private Entrance+Full Kitchen+Walk to Anschutz"/>
    <n v="130497065"/>
    <s v="Chris"/>
    <m/>
    <x v="16"/>
    <x v="1925"/>
    <x v="2003"/>
    <x v="0"/>
    <x v="133"/>
    <n v="7"/>
    <n v="182"/>
    <d v="2022-09-20T00:00:00"/>
    <n v="5.87"/>
    <n v="1"/>
    <n v="7"/>
    <n v="35"/>
    <s v="U20101415-0001"/>
  </r>
  <r>
    <n v="42731255"/>
    <s v="Dog-Friendly Ranch Retreat ~5 Mi to Denver!"/>
    <n v="151394248"/>
    <s v="Evolve"/>
    <m/>
    <x v="15"/>
    <x v="719"/>
    <x v="2004"/>
    <x v="0"/>
    <x v="168"/>
    <n v="2"/>
    <n v="68"/>
    <d v="2022-08-18T00:00:00"/>
    <n v="2.5099999999999998"/>
    <n v="17"/>
    <n v="292"/>
    <n v="25"/>
    <m/>
  </r>
  <r>
    <n v="42742007"/>
    <s v="CUTE 1BR Private Basement Guest Suite+Firepit*DU*"/>
    <n v="29524506"/>
    <s v="Ann"/>
    <m/>
    <x v="29"/>
    <x v="1926"/>
    <x v="2005"/>
    <x v="0"/>
    <x v="81"/>
    <n v="2"/>
    <n v="125"/>
    <d v="2022-09-21T00:00:00"/>
    <n v="5.24"/>
    <n v="5"/>
    <n v="161"/>
    <n v="73"/>
    <s v="2020-BFN-0001447"/>
  </r>
  <r>
    <n v="42744055"/>
    <s v="Peaceful &amp; Cozy 2BR Suite in Historic RiNo Home!"/>
    <n v="173532589"/>
    <s v="Hayden"/>
    <m/>
    <x v="27"/>
    <x v="1051"/>
    <x v="2006"/>
    <x v="0"/>
    <x v="87"/>
    <n v="1"/>
    <n v="119"/>
    <d v="2022-09-19T00:00:00"/>
    <n v="4.21"/>
    <n v="1"/>
    <n v="133"/>
    <n v="64"/>
    <s v="2021-BFN-0005715"/>
  </r>
  <r>
    <n v="42747872"/>
    <s v="Charming Bungalow! Hot Location! Pet Friendly!"/>
    <n v="764912"/>
    <s v="Irene"/>
    <m/>
    <x v="1"/>
    <x v="92"/>
    <x v="2007"/>
    <x v="0"/>
    <x v="221"/>
    <n v="29"/>
    <n v="25"/>
    <d v="2021-04-15T00:00:00"/>
    <n v="0.91"/>
    <n v="1"/>
    <n v="269"/>
    <n v="0"/>
    <s v="2021-BFN-0001040"/>
  </r>
  <r>
    <n v="42763068"/>
    <s v="Great Home steps from RiNo - 10 beds"/>
    <n v="17796304"/>
    <s v="Jeff &amp; Kara"/>
    <m/>
    <x v="2"/>
    <x v="1927"/>
    <x v="982"/>
    <x v="0"/>
    <x v="419"/>
    <n v="2"/>
    <n v="64"/>
    <d v="2022-09-18T00:00:00"/>
    <n v="2.5299999999999998"/>
    <n v="1"/>
    <n v="80"/>
    <n v="29"/>
    <s v="2020-BFN-0002110"/>
  </r>
  <r>
    <n v="42775159"/>
    <s v="Gorgeous house and comfortable for guests"/>
    <n v="242283964"/>
    <s v="Teshome"/>
    <m/>
    <x v="40"/>
    <x v="1928"/>
    <x v="2008"/>
    <x v="1"/>
    <x v="179"/>
    <n v="29"/>
    <n v="0"/>
    <m/>
    <m/>
    <n v="2"/>
    <n v="0"/>
    <n v="0"/>
    <s v="2020-BFN-0004475"/>
  </r>
  <r>
    <n v="42776640"/>
    <s v="The Garden View Room"/>
    <n v="167266968"/>
    <s v="Billy"/>
    <m/>
    <x v="28"/>
    <x v="1929"/>
    <x v="2009"/>
    <x v="1"/>
    <x v="96"/>
    <n v="29"/>
    <n v="0"/>
    <m/>
    <m/>
    <n v="1"/>
    <n v="0"/>
    <n v="0"/>
    <m/>
  </r>
  <r>
    <n v="42778321"/>
    <s v="Charming 1886 Denver Farmhouse Guest Room En Suite"/>
    <n v="46841969"/>
    <s v="Carolyn"/>
    <m/>
    <x v="76"/>
    <x v="1930"/>
    <x v="2010"/>
    <x v="1"/>
    <x v="65"/>
    <n v="1"/>
    <n v="24"/>
    <d v="2021-11-13T00:00:00"/>
    <n v="0.9"/>
    <n v="1"/>
    <n v="0"/>
    <n v="1"/>
    <s v="2020-BFN-0000623"/>
  </r>
  <r>
    <n v="42778407"/>
    <s v="**New** Stylish LoHi Escape- Walkable, Fast WiFi"/>
    <n v="30985892"/>
    <s v="Addison"/>
    <m/>
    <x v="1"/>
    <x v="1931"/>
    <x v="2011"/>
    <x v="0"/>
    <x v="104"/>
    <n v="29"/>
    <n v="4"/>
    <d v="2022-09-16T00:00:00"/>
    <n v="0.47"/>
    <n v="1"/>
    <n v="61"/>
    <n v="4"/>
    <m/>
  </r>
  <r>
    <n v="42780300"/>
    <s v="Spend a night in a historic Clock Tower!"/>
    <n v="277422344"/>
    <s v="Holly"/>
    <m/>
    <x v="9"/>
    <x v="1932"/>
    <x v="719"/>
    <x v="0"/>
    <x v="420"/>
    <n v="29"/>
    <n v="1"/>
    <d v="2020-07-28T00:00:00"/>
    <n v="0.04"/>
    <n v="1"/>
    <n v="0"/>
    <n v="0"/>
    <m/>
  </r>
  <r>
    <n v="42790978"/>
    <s v="Light Filled Tennyson Hideaway"/>
    <n v="24616866"/>
    <s v="Allison"/>
    <m/>
    <x v="24"/>
    <x v="1933"/>
    <x v="2012"/>
    <x v="0"/>
    <x v="120"/>
    <n v="2"/>
    <n v="49"/>
    <d v="2022-09-14T00:00:00"/>
    <n v="1.61"/>
    <n v="1"/>
    <n v="331"/>
    <n v="22"/>
    <s v="2020-BFN-0000455"/>
  </r>
  <r>
    <n v="42807831"/>
    <s v="Denver City Getaway | Rooftop &amp; Views | 2 Masters"/>
    <n v="82329780"/>
    <s v="Albert"/>
    <m/>
    <x v="15"/>
    <x v="1934"/>
    <x v="2013"/>
    <x v="0"/>
    <x v="345"/>
    <n v="2"/>
    <n v="112"/>
    <d v="2022-09-07T00:00:00"/>
    <n v="4.04"/>
    <n v="5"/>
    <n v="326"/>
    <n v="48"/>
    <s v="2020-BFN-0003227"/>
  </r>
  <r>
    <n v="42832854"/>
    <s v="Casual Luxury Exclusively for Long Term Stays"/>
    <n v="39428882"/>
    <s v="Robby &amp; Lily"/>
    <m/>
    <x v="30"/>
    <x v="1935"/>
    <x v="2014"/>
    <x v="0"/>
    <x v="10"/>
    <n v="45"/>
    <n v="6"/>
    <d v="2022-07-16T00:00:00"/>
    <n v="0.27"/>
    <n v="3"/>
    <n v="244"/>
    <n v="3"/>
    <m/>
  </r>
  <r>
    <n v="42857598"/>
    <s v="1 Bedroom with View"/>
    <n v="332286051"/>
    <s v="Xavier And Mary"/>
    <m/>
    <x v="7"/>
    <x v="1871"/>
    <x v="1949"/>
    <x v="1"/>
    <x v="44"/>
    <n v="1"/>
    <n v="4"/>
    <d v="2022-06-03T00:00:00"/>
    <n v="0.27"/>
    <n v="8"/>
    <n v="341"/>
    <n v="2"/>
    <s v="2020-BFN-0000843"/>
  </r>
  <r>
    <n v="42858367"/>
    <s v="Hip Townhome w/ Rooftop VIEWS - Walk to Everything"/>
    <n v="98450901"/>
    <s v="Oliver"/>
    <m/>
    <x v="62"/>
    <x v="908"/>
    <x v="2015"/>
    <x v="0"/>
    <x v="421"/>
    <n v="2"/>
    <n v="47"/>
    <d v="2022-09-04T00:00:00"/>
    <n v="1.69"/>
    <n v="1"/>
    <n v="319"/>
    <n v="28"/>
    <s v="2021-BFN-0000338"/>
  </r>
  <r>
    <n v="42859126"/>
    <s v="1 Bedroom king size bed"/>
    <n v="332286051"/>
    <s v="Xavier And Mary"/>
    <m/>
    <x v="7"/>
    <x v="1871"/>
    <x v="1949"/>
    <x v="1"/>
    <x v="50"/>
    <n v="1"/>
    <n v="1"/>
    <d v="2021-07-18T00:00:00"/>
    <n v="7.0000000000000007E-2"/>
    <n v="8"/>
    <n v="347"/>
    <n v="0"/>
    <s v="2020-BFN-0000843"/>
  </r>
  <r>
    <n v="42860718"/>
    <s v="1 Bedroom"/>
    <n v="332286051"/>
    <s v="Xavier And Mary"/>
    <m/>
    <x v="7"/>
    <x v="1871"/>
    <x v="1949"/>
    <x v="1"/>
    <x v="50"/>
    <n v="1"/>
    <n v="6"/>
    <d v="2022-06-03T00:00:00"/>
    <n v="0.23"/>
    <n v="8"/>
    <n v="347"/>
    <n v="1"/>
    <s v="2020-BFN-0000843"/>
  </r>
  <r>
    <n v="42860856"/>
    <s v="Amazing Views - 3 Bedroom Condo - Downtown Denver"/>
    <n v="34955862"/>
    <s v="Scott"/>
    <m/>
    <x v="10"/>
    <x v="1936"/>
    <x v="2016"/>
    <x v="0"/>
    <x v="422"/>
    <n v="3"/>
    <n v="51"/>
    <d v="2022-09-04T00:00:00"/>
    <n v="1.92"/>
    <n v="37"/>
    <n v="332"/>
    <n v="19"/>
    <s v="2019-BFN-0010849"/>
  </r>
  <r>
    <n v="42861137"/>
    <s v="Elegant Room w/ Office,  2 beds full size"/>
    <n v="332286051"/>
    <s v="Xavier And Mary"/>
    <m/>
    <x v="7"/>
    <x v="1871"/>
    <x v="1949"/>
    <x v="1"/>
    <x v="215"/>
    <n v="1"/>
    <n v="4"/>
    <d v="2021-09-05T00:00:00"/>
    <n v="0.25"/>
    <n v="8"/>
    <n v="347"/>
    <n v="0"/>
    <s v="2020-BFN-0000843"/>
  </r>
  <r>
    <n v="42862446"/>
    <s v="Elegant Suite and bridal suite"/>
    <n v="332286051"/>
    <s v="Xavier And Mary"/>
    <m/>
    <x v="7"/>
    <x v="1871"/>
    <x v="1949"/>
    <x v="1"/>
    <x v="385"/>
    <n v="1"/>
    <n v="2"/>
    <d v="2021-07-05T00:00:00"/>
    <n v="0.13"/>
    <n v="8"/>
    <n v="347"/>
    <n v="0"/>
    <s v="2020-BFN-0000843"/>
  </r>
  <r>
    <n v="42865391"/>
    <s v="Casita Park Hill (Private Entrance, Full Kitchen)"/>
    <n v="335671770"/>
    <s v="Sonja"/>
    <m/>
    <x v="3"/>
    <x v="587"/>
    <x v="2017"/>
    <x v="0"/>
    <x v="188"/>
    <n v="2"/>
    <n v="28"/>
    <d v="2022-09-05T00:00:00"/>
    <n v="0.99"/>
    <n v="2"/>
    <n v="79"/>
    <n v="27"/>
    <s v="2020-BFN-0000532"/>
  </r>
  <r>
    <n v="42875499"/>
    <s v="‚òÖNew! Charming Bedroom in Elegant Starkey Mansion‚òÖ"/>
    <n v="332286051"/>
    <s v="Xavier And Mary"/>
    <m/>
    <x v="7"/>
    <x v="1871"/>
    <x v="1949"/>
    <x v="1"/>
    <x v="215"/>
    <n v="1"/>
    <n v="0"/>
    <m/>
    <m/>
    <n v="8"/>
    <n v="347"/>
    <n v="0"/>
    <s v="2020-BFN-0000843"/>
  </r>
  <r>
    <n v="42876647"/>
    <s v="Large 3 beds Suite (2 rooms) sleep 6 persons maxim"/>
    <n v="332286051"/>
    <s v="Xavier And Mary"/>
    <m/>
    <x v="7"/>
    <x v="1871"/>
    <x v="1949"/>
    <x v="1"/>
    <x v="76"/>
    <n v="1"/>
    <n v="5"/>
    <d v="2021-07-18T00:00:00"/>
    <n v="0.18"/>
    <n v="8"/>
    <n v="347"/>
    <n v="0"/>
    <s v="2020-BFN-0000843"/>
  </r>
  <r>
    <n v="42912796"/>
    <s v="Humboldt Abode"/>
    <n v="2893613"/>
    <s v="Danielle"/>
    <m/>
    <x v="27"/>
    <x v="1937"/>
    <x v="2018"/>
    <x v="0"/>
    <x v="169"/>
    <n v="3"/>
    <n v="5"/>
    <d v="2022-05-15T00:00:00"/>
    <n v="0.19"/>
    <n v="1"/>
    <n v="14"/>
    <n v="2"/>
    <s v="2020-BFN-0002125"/>
  </r>
  <r>
    <n v="42953012"/>
    <s v="Spacious Cap Hill Condo -- parking, pool, light!!"/>
    <n v="12744170"/>
    <s v="James"/>
    <m/>
    <x v="7"/>
    <x v="1938"/>
    <x v="2019"/>
    <x v="0"/>
    <x v="41"/>
    <n v="30"/>
    <n v="1"/>
    <d v="2022-05-31T00:00:00"/>
    <n v="0.25"/>
    <n v="2"/>
    <n v="143"/>
    <n v="1"/>
    <m/>
  </r>
  <r>
    <n v="42961997"/>
    <s v="Van Life Experimental Housing (van21)"/>
    <n v="6740624"/>
    <s v="Kevin"/>
    <m/>
    <x v="73"/>
    <x v="1939"/>
    <x v="2020"/>
    <x v="0"/>
    <x v="131"/>
    <n v="29"/>
    <n v="4"/>
    <d v="2020-10-31T00:00:00"/>
    <n v="0.15"/>
    <n v="11"/>
    <n v="15"/>
    <n v="0"/>
    <m/>
  </r>
  <r>
    <n v="42963342"/>
    <s v="Cozy Furnished  Bedroom Near Cherry Creek Park"/>
    <n v="32462499"/>
    <s v="Mariana"/>
    <m/>
    <x v="52"/>
    <x v="1940"/>
    <x v="2021"/>
    <x v="1"/>
    <x v="6"/>
    <n v="30"/>
    <n v="5"/>
    <d v="2021-07-30T00:00:00"/>
    <n v="0.18"/>
    <n v="2"/>
    <n v="53"/>
    <n v="0"/>
    <m/>
  </r>
  <r>
    <n v="42974935"/>
    <s v="Private Cap Hill Condo"/>
    <n v="34475953"/>
    <s v="Mandy"/>
    <m/>
    <x v="7"/>
    <x v="1941"/>
    <x v="2022"/>
    <x v="0"/>
    <x v="33"/>
    <n v="30"/>
    <n v="1"/>
    <d v="2021-08-07T00:00:00"/>
    <n v="7.0000000000000007E-2"/>
    <n v="1"/>
    <n v="110"/>
    <n v="0"/>
    <m/>
  </r>
  <r>
    <n v="42975012"/>
    <s v="Old Skool Denver-Renovated Liquor Store!"/>
    <n v="57049834"/>
    <s v="Danny"/>
    <m/>
    <x v="42"/>
    <x v="1942"/>
    <x v="2023"/>
    <x v="0"/>
    <x v="152"/>
    <n v="3"/>
    <n v="99"/>
    <d v="2022-09-18T00:00:00"/>
    <n v="3.28"/>
    <n v="1"/>
    <n v="237"/>
    <n v="47"/>
    <s v="2021-BFN-0000569"/>
  </r>
  <r>
    <n v="42983415"/>
    <s v="ÍôÆ Cozy &amp; Hip Flat | in Beautiful Capitol Hill ÍôÆ"/>
    <n v="102128560"/>
    <s v="Jill"/>
    <m/>
    <x v="7"/>
    <x v="1943"/>
    <x v="2024"/>
    <x v="0"/>
    <x v="172"/>
    <n v="1"/>
    <n v="92"/>
    <d v="2022-09-06T00:00:00"/>
    <n v="3.6"/>
    <n v="2"/>
    <n v="28"/>
    <n v="50"/>
    <s v="2021-BFN-0005624"/>
  </r>
  <r>
    <n v="43002470"/>
    <s v="Modern Guest Suite in Capitol Hill"/>
    <n v="162222305"/>
    <s v="Dillon"/>
    <m/>
    <x v="7"/>
    <x v="1944"/>
    <x v="2025"/>
    <x v="1"/>
    <x v="85"/>
    <n v="1"/>
    <n v="223"/>
    <d v="2022-09-07T00:00:00"/>
    <n v="7.66"/>
    <n v="1"/>
    <n v="56"/>
    <n v="85"/>
    <s v="2020-BFN-0000027"/>
  </r>
  <r>
    <n v="43034964"/>
    <s v="Short term in Lakewood"/>
    <n v="8717325"/>
    <s v="Deborah"/>
    <m/>
    <x v="48"/>
    <x v="1945"/>
    <x v="2026"/>
    <x v="0"/>
    <x v="250"/>
    <n v="20"/>
    <n v="0"/>
    <m/>
    <m/>
    <n v="1"/>
    <n v="331"/>
    <n v="0"/>
    <m/>
  </r>
  <r>
    <n v="43035979"/>
    <s v="Victorian Charm Cap Hill Furnished Studio-Suite#23"/>
    <n v="83080215"/>
    <s v="Tony"/>
    <m/>
    <x v="30"/>
    <x v="1946"/>
    <x v="2027"/>
    <x v="0"/>
    <x v="174"/>
    <n v="1"/>
    <n v="31"/>
    <d v="2022-09-17T00:00:00"/>
    <n v="1.08"/>
    <n v="8"/>
    <n v="332"/>
    <n v="23"/>
    <s v="2017-BFN-0001771"/>
  </r>
  <r>
    <n v="43037169"/>
    <s v="Want the best Wifi , Dog Friendly Yard, &amp; 2nd BR?"/>
    <n v="49043053"/>
    <s v="Hannah"/>
    <m/>
    <x v="36"/>
    <x v="1947"/>
    <x v="2028"/>
    <x v="0"/>
    <x v="98"/>
    <n v="1"/>
    <n v="11"/>
    <d v="2022-07-05T00:00:00"/>
    <n v="0.38"/>
    <n v="2"/>
    <n v="0"/>
    <n v="8"/>
    <s v="2021-BFN-0000424"/>
  </r>
  <r>
    <n v="43042641"/>
    <s v="4B/3B includes private lower level apartment."/>
    <n v="133302612"/>
    <s v="Vicki"/>
    <m/>
    <x v="43"/>
    <x v="1948"/>
    <x v="2029"/>
    <x v="0"/>
    <x v="79"/>
    <n v="4"/>
    <n v="32"/>
    <d v="2022-08-26T00:00:00"/>
    <n v="1.18"/>
    <n v="3"/>
    <n v="3"/>
    <n v="15"/>
    <m/>
  </r>
  <r>
    <n v="43042840"/>
    <s v="Charming retreat in Denver"/>
    <n v="6903998"/>
    <s v="Leah"/>
    <m/>
    <x v="74"/>
    <x v="1949"/>
    <x v="2030"/>
    <x v="0"/>
    <x v="96"/>
    <n v="1"/>
    <n v="29"/>
    <d v="2022-09-23T00:00:00"/>
    <n v="2.2000000000000002"/>
    <n v="1"/>
    <n v="45"/>
    <n v="27"/>
    <s v="2021-BFN-0002784"/>
  </r>
  <r>
    <n v="43057995"/>
    <s v="New beautiful home with amazing views"/>
    <n v="7319414"/>
    <s v="Tessa"/>
    <m/>
    <x v="56"/>
    <x v="1950"/>
    <x v="1797"/>
    <x v="0"/>
    <x v="423"/>
    <n v="2"/>
    <n v="33"/>
    <d v="2022-09-18T00:00:00"/>
    <n v="1.27"/>
    <n v="1"/>
    <n v="139"/>
    <n v="10"/>
    <m/>
  </r>
  <r>
    <n v="43063526"/>
    <s v="Beautiful Space to Relax or Work"/>
    <n v="342795285"/>
    <s v="Pj"/>
    <m/>
    <x v="12"/>
    <x v="1951"/>
    <x v="2031"/>
    <x v="0"/>
    <x v="73"/>
    <n v="30"/>
    <n v="4"/>
    <d v="2022-08-13T00:00:00"/>
    <n v="0.24"/>
    <n v="1"/>
    <n v="268"/>
    <n v="2"/>
    <m/>
  </r>
  <r>
    <n v="43070482"/>
    <s v="RALEIGH | Studio with Full Kitchen"/>
    <n v="342837213"/>
    <s v="Laura And Matt"/>
    <m/>
    <x v="24"/>
    <x v="554"/>
    <x v="2032"/>
    <x v="0"/>
    <x v="114"/>
    <n v="1"/>
    <n v="102"/>
    <d v="2022-09-07T00:00:00"/>
    <n v="3.49"/>
    <n v="4"/>
    <n v="35"/>
    <n v="51"/>
    <s v="2019-BFN-0011301"/>
  </r>
  <r>
    <n v="43070516"/>
    <s v="STUART | 2 Bedroom 1 Bath with Full Kitchen"/>
    <n v="342837213"/>
    <s v="Laura And Matt"/>
    <m/>
    <x v="24"/>
    <x v="1636"/>
    <x v="2033"/>
    <x v="0"/>
    <x v="176"/>
    <n v="1"/>
    <n v="69"/>
    <d v="2022-09-06T00:00:00"/>
    <n v="2.4300000000000002"/>
    <n v="4"/>
    <n v="89"/>
    <n v="33"/>
    <s v="2019-BFN-0011301"/>
  </r>
  <r>
    <n v="43070547"/>
    <s v="VRAIN | 2 Bedroom 1 Bath with Full Kitchen"/>
    <n v="342837213"/>
    <s v="Laura And Matt"/>
    <m/>
    <x v="24"/>
    <x v="1490"/>
    <x v="2034"/>
    <x v="0"/>
    <x v="176"/>
    <n v="1"/>
    <n v="95"/>
    <d v="2022-09-06T00:00:00"/>
    <n v="3.18"/>
    <n v="4"/>
    <n v="45"/>
    <n v="36"/>
    <s v="2019-BFN-0011301"/>
  </r>
  <r>
    <n v="43070564"/>
    <s v="UTICA | 2 Bedroom 1 Bath with Full Kitchen"/>
    <n v="342837213"/>
    <s v="Laura And Matt"/>
    <m/>
    <x v="24"/>
    <x v="1952"/>
    <x v="2035"/>
    <x v="0"/>
    <x v="176"/>
    <n v="1"/>
    <n v="94"/>
    <d v="2022-09-08T00:00:00"/>
    <n v="3.17"/>
    <n v="4"/>
    <n v="79"/>
    <n v="37"/>
    <s v="2019-BFN-0011301"/>
  </r>
  <r>
    <n v="43076725"/>
    <s v="Views! Mid LoDo and Rhino, Super Walkable! Dogs ok"/>
    <n v="131158712"/>
    <s v="Marilyn"/>
    <m/>
    <x v="2"/>
    <x v="1953"/>
    <x v="2036"/>
    <x v="0"/>
    <x v="96"/>
    <n v="30"/>
    <n v="10"/>
    <d v="2022-08-25T00:00:00"/>
    <n v="0.34"/>
    <n v="2"/>
    <n v="170"/>
    <n v="3"/>
    <m/>
  </r>
  <r>
    <n v="43081309"/>
    <s v="2 Bed / 1 Bath Duplex Unit in West Denver!"/>
    <n v="92115271"/>
    <s v="Matt"/>
    <m/>
    <x v="19"/>
    <x v="1954"/>
    <x v="2037"/>
    <x v="0"/>
    <x v="21"/>
    <n v="29"/>
    <n v="1"/>
    <d v="2020-04-13T00:00:00"/>
    <n v="0.03"/>
    <n v="1"/>
    <n v="145"/>
    <n v="0"/>
    <m/>
  </r>
  <r>
    <n v="43095918"/>
    <s v="Castle Marne Inn"/>
    <n v="323075243"/>
    <s v="Louie"/>
    <m/>
    <x v="12"/>
    <x v="1955"/>
    <x v="2038"/>
    <x v="3"/>
    <x v="424"/>
    <n v="29"/>
    <n v="0"/>
    <m/>
    <m/>
    <n v="1"/>
    <n v="0"/>
    <n v="0"/>
    <m/>
  </r>
  <r>
    <n v="43103434"/>
    <s v="Charming Updated Rowhouse in Lohi"/>
    <n v="23217371"/>
    <s v="Sam"/>
    <m/>
    <x v="1"/>
    <x v="1956"/>
    <x v="2039"/>
    <x v="0"/>
    <x v="10"/>
    <n v="29"/>
    <n v="41"/>
    <d v="2021-08-29T00:00:00"/>
    <n v="1.44"/>
    <n v="1"/>
    <n v="0"/>
    <n v="0"/>
    <s v="2020-BFN-0002107"/>
  </r>
  <r>
    <n v="43104437"/>
    <s v="Monthly Furnished Apt Few Blocks South of Downtown"/>
    <n v="338377982"/>
    <s v="Anthony"/>
    <m/>
    <x v="4"/>
    <x v="1957"/>
    <x v="2040"/>
    <x v="0"/>
    <x v="21"/>
    <n v="30"/>
    <n v="7"/>
    <d v="2022-08-31T00:00:00"/>
    <n v="0.32"/>
    <n v="8"/>
    <n v="208"/>
    <n v="3"/>
    <m/>
  </r>
  <r>
    <n v="43118908"/>
    <s v="Cozy 1 BDRM, Walkable Neighborhood, Near Downtown"/>
    <n v="44393390"/>
    <s v="Tim"/>
    <m/>
    <x v="1"/>
    <x v="1958"/>
    <x v="2041"/>
    <x v="0"/>
    <x v="245"/>
    <n v="29"/>
    <n v="84"/>
    <d v="2022-04-17T00:00:00"/>
    <n v="3.04"/>
    <n v="2"/>
    <n v="0"/>
    <n v="25"/>
    <s v="2020-BFN-0004278"/>
  </r>
  <r>
    <n v="43123712"/>
    <s v="LoHi Monthly Rental, Big Yard, High Speed Internet"/>
    <n v="1278574"/>
    <s v="Scott"/>
    <m/>
    <x v="1"/>
    <x v="353"/>
    <x v="2042"/>
    <x v="0"/>
    <x v="11"/>
    <n v="30"/>
    <n v="3"/>
    <d v="2022-07-17T00:00:00"/>
    <n v="0.6"/>
    <n v="2"/>
    <n v="252"/>
    <n v="3"/>
    <m/>
  </r>
  <r>
    <n v="43148202"/>
    <s v="Sunny, Ultra-new, Wash Park location in Denver!"/>
    <n v="28562445"/>
    <s v="Cedar"/>
    <m/>
    <x v="28"/>
    <x v="1959"/>
    <x v="2043"/>
    <x v="0"/>
    <x v="360"/>
    <n v="1"/>
    <n v="194"/>
    <d v="2022-09-25T00:00:00"/>
    <n v="6.55"/>
    <n v="1"/>
    <n v="238"/>
    <n v="78"/>
    <s v="2021-BFN-0000763"/>
  </r>
  <r>
    <n v="43148281"/>
    <s v="üå≥Large treetop apt home w/ partial mountain views!"/>
    <n v="193108199"/>
    <s v="Amy"/>
    <m/>
    <x v="28"/>
    <x v="1960"/>
    <x v="2044"/>
    <x v="0"/>
    <x v="82"/>
    <n v="30"/>
    <n v="15"/>
    <d v="2022-04-28T00:00:00"/>
    <n v="0.53"/>
    <n v="14"/>
    <n v="56"/>
    <n v="3"/>
    <m/>
  </r>
  <r>
    <n v="43171073"/>
    <s v="The Little Blue House, near Red Rocks can sleep 6."/>
    <n v="95894330"/>
    <s v="Bill &amp; Lori"/>
    <m/>
    <x v="63"/>
    <x v="1961"/>
    <x v="2045"/>
    <x v="0"/>
    <x v="193"/>
    <n v="3"/>
    <n v="87"/>
    <d v="2022-09-18T00:00:00"/>
    <n v="3.13"/>
    <n v="1"/>
    <n v="52"/>
    <n v="37"/>
    <s v="STL# 2020-BFN-0001088_x000a_Tax license# 456668-040031"/>
  </r>
  <r>
    <n v="43207991"/>
    <s v="Quiet Private Room in Uptown"/>
    <n v="26883595"/>
    <s v="Cecil"/>
    <m/>
    <x v="12"/>
    <x v="1962"/>
    <x v="2046"/>
    <x v="1"/>
    <x v="65"/>
    <n v="29"/>
    <n v="7"/>
    <d v="2021-07-05T00:00:00"/>
    <n v="0.27"/>
    <n v="1"/>
    <n v="1"/>
    <n v="0"/>
    <s v="2021-BFN-0002243"/>
  </r>
  <r>
    <n v="43230596"/>
    <s v="New Washington Park two bedroom basement apartment"/>
    <n v="192295823"/>
    <s v="Karla"/>
    <m/>
    <x v="32"/>
    <x v="1963"/>
    <x v="2047"/>
    <x v="0"/>
    <x v="179"/>
    <n v="2"/>
    <n v="4"/>
    <d v="2021-12-30T00:00:00"/>
    <n v="0.19"/>
    <n v="1"/>
    <n v="158"/>
    <n v="2"/>
    <s v="2021-BFN-0008594"/>
  </r>
  <r>
    <n v="43238946"/>
    <s v="Entire 2 Bdrm Condo near DIA (month to month)"/>
    <n v="270788220"/>
    <s v="Jay"/>
    <m/>
    <x v="71"/>
    <x v="1964"/>
    <x v="2048"/>
    <x v="0"/>
    <x v="15"/>
    <n v="30"/>
    <n v="4"/>
    <d v="2022-05-10T00:00:00"/>
    <n v="0.17"/>
    <n v="2"/>
    <n v="276"/>
    <n v="1"/>
    <m/>
  </r>
  <r>
    <n v="43248227"/>
    <s v="Beautiful  Lower Level Sunnyside Guest Suite."/>
    <n v="72589855"/>
    <s v="Caleb And Khadijah"/>
    <m/>
    <x v="25"/>
    <x v="117"/>
    <x v="2049"/>
    <x v="1"/>
    <x v="39"/>
    <n v="1"/>
    <n v="194"/>
    <d v="2022-09-24T00:00:00"/>
    <n v="6.78"/>
    <n v="1"/>
    <n v="168"/>
    <n v="76"/>
    <s v="2019-BFN-0001611"/>
  </r>
  <r>
    <n v="43250393"/>
    <s v="MoreLove"/>
    <n v="219506731"/>
    <s v="Victorien"/>
    <m/>
    <x v="40"/>
    <x v="1965"/>
    <x v="2050"/>
    <x v="1"/>
    <x v="123"/>
    <n v="29"/>
    <n v="4"/>
    <d v="2021-10-09T00:00:00"/>
    <n v="0.15"/>
    <n v="17"/>
    <n v="365"/>
    <n v="1"/>
    <s v="2019-BFN-0000998"/>
  </r>
  <r>
    <n v="43259954"/>
    <s v="Dog Friendly &amp; 420 Friendly Two bedroom apartment"/>
    <n v="75621021"/>
    <s v="Amy"/>
    <m/>
    <x v="6"/>
    <x v="1966"/>
    <x v="616"/>
    <x v="0"/>
    <x v="38"/>
    <n v="2"/>
    <n v="84"/>
    <d v="2022-07-31T00:00:00"/>
    <n v="3.1"/>
    <n v="1"/>
    <n v="125"/>
    <n v="30"/>
    <s v="2020-BFN-0001987"/>
  </r>
  <r>
    <n v="43260435"/>
    <s v="‚≠êÔ∏èLuxurious Modern Sloan‚Äôs Lake/Highlands Monthly ‚≠êÔ∏è"/>
    <n v="3484713"/>
    <s v="Vu"/>
    <m/>
    <x v="15"/>
    <x v="391"/>
    <x v="2051"/>
    <x v="0"/>
    <x v="70"/>
    <n v="29"/>
    <n v="32"/>
    <d v="2022-08-15T00:00:00"/>
    <n v="1.21"/>
    <n v="2"/>
    <n v="346"/>
    <n v="4"/>
    <s v="2021-BFN-0000590"/>
  </r>
  <r>
    <n v="43268523"/>
    <s v="Our Beautiful Grey Brick House!"/>
    <n v="176666947"/>
    <s v="Jessica"/>
    <m/>
    <x v="61"/>
    <x v="1350"/>
    <x v="2052"/>
    <x v="0"/>
    <x v="137"/>
    <n v="30"/>
    <n v="43"/>
    <d v="2022-03-31T00:00:00"/>
    <n v="1.47"/>
    <n v="1"/>
    <n v="314"/>
    <n v="11"/>
    <s v="2019-BFN-0008979"/>
  </r>
  <r>
    <n v="43301801"/>
    <s v="üå≥Sunlit apartment on tree lined street!üå≥"/>
    <n v="193108199"/>
    <s v="Amy"/>
    <m/>
    <x v="30"/>
    <x v="1967"/>
    <x v="631"/>
    <x v="0"/>
    <x v="112"/>
    <n v="30"/>
    <n v="15"/>
    <d v="2022-07-08T00:00:00"/>
    <n v="0.56999999999999995"/>
    <n v="14"/>
    <n v="89"/>
    <n v="5"/>
    <m/>
  </r>
  <r>
    <n v="43308217"/>
    <s v="Centrally Located Denver 2/1"/>
    <n v="168192369"/>
    <s v="Heather"/>
    <m/>
    <x v="24"/>
    <x v="1968"/>
    <x v="2053"/>
    <x v="0"/>
    <x v="57"/>
    <n v="30"/>
    <n v="6"/>
    <d v="2022-09-15T00:00:00"/>
    <n v="0.23"/>
    <n v="2"/>
    <n v="34"/>
    <n v="2"/>
    <m/>
  </r>
  <r>
    <n v="43310547"/>
    <s v="Home away from Home! Centrally located w/ Hot Tub"/>
    <n v="89875765"/>
    <s v="Brianna"/>
    <m/>
    <x v="18"/>
    <x v="1969"/>
    <x v="2054"/>
    <x v="0"/>
    <x v="1"/>
    <n v="1"/>
    <n v="194"/>
    <d v="2022-08-20T00:00:00"/>
    <n v="6.73"/>
    <n v="2"/>
    <n v="0"/>
    <n v="68"/>
    <s v="S20041149-0002"/>
  </r>
  <r>
    <n v="43316442"/>
    <s v="Spacious Townhouse with Rooftop Deck!"/>
    <n v="299373263"/>
    <s v="Dania"/>
    <m/>
    <x v="51"/>
    <x v="1970"/>
    <x v="2055"/>
    <x v="0"/>
    <x v="425"/>
    <n v="4"/>
    <n v="14"/>
    <d v="2022-08-02T00:00:00"/>
    <n v="0.53"/>
    <n v="1"/>
    <n v="137"/>
    <n v="5"/>
    <s v="2019-BFN-0011462"/>
  </r>
  <r>
    <n v="43328223"/>
    <s v="Vintage yet Chic, in great location"/>
    <n v="38793718"/>
    <s v="Hasena"/>
    <m/>
    <x v="2"/>
    <x v="1036"/>
    <x v="2056"/>
    <x v="0"/>
    <x v="9"/>
    <n v="2"/>
    <n v="35"/>
    <d v="2021-06-24T00:00:00"/>
    <n v="1.33"/>
    <n v="2"/>
    <n v="0"/>
    <n v="0"/>
    <s v="2020-BFN-0000227"/>
  </r>
  <r>
    <n v="43336946"/>
    <s v="King Size Bed Close to Airport #1"/>
    <n v="345149945"/>
    <s v="Stanislav"/>
    <m/>
    <x v="71"/>
    <x v="1971"/>
    <x v="2057"/>
    <x v="1"/>
    <x v="107"/>
    <n v="1"/>
    <n v="22"/>
    <d v="2022-09-09T00:00:00"/>
    <n v="0.8"/>
    <n v="2"/>
    <n v="209"/>
    <n v="5"/>
    <s v="S20101682-0003"/>
  </r>
  <r>
    <n v="43346770"/>
    <s v="Stellar Location!- DTC Condo-Monthly-FAST WiFi"/>
    <n v="345249568"/>
    <s v="Anita"/>
    <m/>
    <x v="50"/>
    <x v="1972"/>
    <x v="2058"/>
    <x v="0"/>
    <x v="65"/>
    <n v="180"/>
    <n v="8"/>
    <d v="2022-08-29T00:00:00"/>
    <n v="0.32"/>
    <n v="1"/>
    <n v="153"/>
    <n v="1"/>
    <m/>
  </r>
  <r>
    <n v="43346958"/>
    <s v="Highland Cottage - Quiet Flat in a Happening Spot"/>
    <n v="15284278"/>
    <s v="David"/>
    <m/>
    <x v="1"/>
    <x v="1973"/>
    <x v="2059"/>
    <x v="0"/>
    <x v="181"/>
    <n v="3"/>
    <n v="64"/>
    <d v="2022-09-08T00:00:00"/>
    <n v="2.2799999999999998"/>
    <n v="6"/>
    <n v="39"/>
    <n v="31"/>
    <s v="2020-BFN-0001614"/>
  </r>
  <r>
    <n v="43366381"/>
    <s v="Kasa | Walk to Larimer Square | Denver"/>
    <n v="88566861"/>
    <s v="Kasa"/>
    <m/>
    <x v="10"/>
    <x v="529"/>
    <x v="285"/>
    <x v="0"/>
    <x v="248"/>
    <n v="2"/>
    <n v="19"/>
    <d v="2022-06-25T00:00:00"/>
    <n v="0.69"/>
    <n v="17"/>
    <n v="278"/>
    <n v="5"/>
    <s v="2020-BFN-0003065"/>
  </r>
  <r>
    <n v="43370992"/>
    <s v="Victorian Charm Cap Hill Furnished Studio-Suite#24"/>
    <n v="83080215"/>
    <s v="Tony"/>
    <m/>
    <x v="30"/>
    <x v="65"/>
    <x v="1360"/>
    <x v="0"/>
    <x v="110"/>
    <n v="1"/>
    <n v="45"/>
    <d v="2022-09-10T00:00:00"/>
    <n v="1.78"/>
    <n v="8"/>
    <n v="332"/>
    <n v="24"/>
    <s v="2017-BFN-0001771"/>
  </r>
  <r>
    <n v="43392043"/>
    <s v="Charming Historic Apt! Walk to Breweries and Cafes"/>
    <n v="7517"/>
    <s v="Jessica"/>
    <m/>
    <x v="4"/>
    <x v="1974"/>
    <x v="2060"/>
    <x v="0"/>
    <x v="254"/>
    <n v="29"/>
    <n v="15"/>
    <d v="2022-08-01T00:00:00"/>
    <n v="0.55000000000000004"/>
    <n v="2"/>
    <n v="13"/>
    <n v="3"/>
    <m/>
  </r>
  <r>
    <n v="43411988"/>
    <s v="~Classic Victorian | Modern Amenities | Sunroom~"/>
    <n v="341402035"/>
    <s v="Jo"/>
    <m/>
    <x v="42"/>
    <x v="1975"/>
    <x v="1814"/>
    <x v="0"/>
    <x v="264"/>
    <n v="1"/>
    <n v="220"/>
    <d v="2022-09-07T00:00:00"/>
    <n v="7.63"/>
    <n v="1"/>
    <n v="142"/>
    <n v="100"/>
    <s v="2019-BFN-0004730"/>
  </r>
  <r>
    <n v="43415474"/>
    <s v="Nice and clean"/>
    <n v="219506731"/>
    <s v="Victorien"/>
    <m/>
    <x v="40"/>
    <x v="1976"/>
    <x v="2061"/>
    <x v="1"/>
    <x v="61"/>
    <n v="29"/>
    <n v="5"/>
    <d v="2022-03-04T00:00:00"/>
    <n v="0.18"/>
    <n v="17"/>
    <n v="212"/>
    <n v="1"/>
    <s v="2019-BFN-0000998"/>
  </r>
  <r>
    <n v="43433083"/>
    <s v="Remodeled, Private Getaway, Yet Close To It All!"/>
    <n v="304352444"/>
    <s v="Will"/>
    <m/>
    <x v="31"/>
    <x v="1977"/>
    <x v="2062"/>
    <x v="0"/>
    <x v="272"/>
    <n v="30"/>
    <n v="46"/>
    <d v="2022-07-25T00:00:00"/>
    <n v="1.61"/>
    <n v="3"/>
    <n v="83"/>
    <n v="22"/>
    <m/>
  </r>
  <r>
    <n v="43433393"/>
    <s v="Stunning Downtown View - Next to Bronco Stadium!"/>
    <n v="79637968"/>
    <s v="Jeremy"/>
    <m/>
    <x v="51"/>
    <x v="1978"/>
    <x v="2063"/>
    <x v="1"/>
    <x v="307"/>
    <n v="2"/>
    <n v="14"/>
    <d v="2022-09-19T00:00:00"/>
    <n v="0.54"/>
    <n v="1"/>
    <n v="176"/>
    <n v="4"/>
    <s v="2020-BFN-0004913"/>
  </r>
  <r>
    <n v="43479753"/>
    <s v="Denver Highlands-Long Term Stays Available"/>
    <n v="346713480"/>
    <s v="Deanna"/>
    <m/>
    <x v="6"/>
    <x v="1222"/>
    <x v="2064"/>
    <x v="0"/>
    <x v="26"/>
    <n v="30"/>
    <n v="1"/>
    <d v="2022-06-29T00:00:00"/>
    <n v="0.33"/>
    <n v="3"/>
    <n v="82"/>
    <n v="1"/>
    <m/>
  </r>
  <r>
    <n v="43487070"/>
    <s v="Bright + Modern 2 BR | Light Rail | Sloan‚Äôs Lake"/>
    <n v="346796342"/>
    <s v="Cecelia"/>
    <m/>
    <x v="31"/>
    <x v="1941"/>
    <x v="2065"/>
    <x v="0"/>
    <x v="101"/>
    <n v="29"/>
    <n v="55"/>
    <d v="2022-08-07T00:00:00"/>
    <n v="2.1"/>
    <n v="1"/>
    <n v="40"/>
    <n v="8"/>
    <s v="2020-BFN-0002617"/>
  </r>
  <r>
    <n v="43496330"/>
    <s v="‚ù§Ô∏èLux420 Rftop w/Hot tub, AC, Cntr DT, Elvtr, Prkng"/>
    <n v="9691307"/>
    <s v="Gretchen &amp; Jim"/>
    <m/>
    <x v="2"/>
    <x v="1149"/>
    <x v="2066"/>
    <x v="0"/>
    <x v="426"/>
    <n v="1"/>
    <n v="26"/>
    <d v="2022-04-23T00:00:00"/>
    <n v="1.05"/>
    <n v="18"/>
    <n v="328"/>
    <n v="11"/>
    <s v="2020-BFN-0001993"/>
  </r>
  <r>
    <n v="43497818"/>
    <s v="Modern Apartment Near the Denver Tech Center"/>
    <n v="345461045"/>
    <s v="Housing Helpers"/>
    <m/>
    <x v="67"/>
    <x v="1979"/>
    <x v="2067"/>
    <x v="0"/>
    <x v="49"/>
    <n v="30"/>
    <n v="0"/>
    <m/>
    <m/>
    <n v="8"/>
    <n v="36"/>
    <n v="0"/>
    <m/>
  </r>
  <r>
    <n v="43546204"/>
    <s v="Private &amp; Spacious City Park Loft with Balcony"/>
    <n v="62679474"/>
    <s v="Nicole"/>
    <m/>
    <x v="14"/>
    <x v="1980"/>
    <x v="2068"/>
    <x v="0"/>
    <x v="55"/>
    <n v="29"/>
    <n v="49"/>
    <d v="2022-06-07T00:00:00"/>
    <n v="1.73"/>
    <n v="1"/>
    <n v="265"/>
    <n v="6"/>
    <s v="2020-BFN-0003163"/>
  </r>
  <r>
    <n v="43547113"/>
    <s v="Monthly LoHi 1 Bedroom with Private Backyard"/>
    <n v="19806692"/>
    <s v="Jas &amp; Johnny"/>
    <m/>
    <x v="1"/>
    <x v="134"/>
    <x v="2069"/>
    <x v="0"/>
    <x v="110"/>
    <n v="30"/>
    <n v="17"/>
    <d v="2022-09-02T00:00:00"/>
    <n v="0.62"/>
    <n v="2"/>
    <n v="103"/>
    <n v="5"/>
    <s v="2019-BFN-0003534"/>
  </r>
  <r>
    <n v="43552843"/>
    <s v="Western speakeasy‚ù§of WashPark‚ö°Wi-Fi‚òÄÔ∏èoutdoor space"/>
    <n v="2440834"/>
    <s v="Dayna And Marcus"/>
    <m/>
    <x v="32"/>
    <x v="1981"/>
    <x v="2070"/>
    <x v="0"/>
    <x v="62"/>
    <n v="2"/>
    <n v="175"/>
    <d v="2022-09-19T00:00:00"/>
    <n v="6.24"/>
    <n v="1"/>
    <n v="23"/>
    <n v="80"/>
    <s v="2021-BFN-0000054"/>
  </r>
  <r>
    <n v="43567835"/>
    <s v="*STAY SAFE* 4 Person Room W/View of Coors Field!"/>
    <n v="48873476"/>
    <s v="Hostel Fish"/>
    <m/>
    <x v="2"/>
    <x v="1982"/>
    <x v="2071"/>
    <x v="1"/>
    <x v="268"/>
    <n v="1"/>
    <n v="37"/>
    <d v="2022-09-16T00:00:00"/>
    <n v="1.45"/>
    <n v="22"/>
    <n v="315"/>
    <n v="10"/>
    <s v="2015-BFN-0001492"/>
  </r>
  <r>
    <n v="43569753"/>
    <s v="Upscale Condo Overlooking Union Station!"/>
    <n v="80287548"/>
    <s v="Bailey"/>
    <m/>
    <x v="10"/>
    <x v="1983"/>
    <x v="2072"/>
    <x v="0"/>
    <x v="35"/>
    <n v="30"/>
    <n v="2"/>
    <d v="2022-08-14T00:00:00"/>
    <n v="0.14000000000000001"/>
    <n v="2"/>
    <n v="262"/>
    <n v="1"/>
    <m/>
  </r>
  <r>
    <n v="43576657"/>
    <s v="‚ù§Ô∏èLux420 Rftop w/Hot tub, AC, Cntr DT, EasySpacious"/>
    <n v="9691307"/>
    <s v="Gretchen &amp; Jim"/>
    <m/>
    <x v="2"/>
    <x v="304"/>
    <x v="156"/>
    <x v="0"/>
    <x v="427"/>
    <n v="1"/>
    <n v="20"/>
    <d v="2022-07-31T00:00:00"/>
    <n v="0.92"/>
    <n v="18"/>
    <n v="328"/>
    <n v="3"/>
    <s v="2020-BFN-0001993"/>
  </r>
  <r>
    <n v="43594633"/>
    <s v="Private Cheeseman Park Suite - Sleeps 5!"/>
    <n v="11572263"/>
    <s v="Emily"/>
    <m/>
    <x v="30"/>
    <x v="1984"/>
    <x v="2027"/>
    <x v="0"/>
    <x v="288"/>
    <n v="2"/>
    <n v="81"/>
    <d v="2022-09-19T00:00:00"/>
    <n v="3.81"/>
    <n v="1"/>
    <n v="146"/>
    <n v="44"/>
    <s v="2020-BFN-0001243"/>
  </r>
  <r>
    <n v="43614633"/>
    <s v="New modern home with beautiful view"/>
    <n v="1055107"/>
    <s v="Jeremy"/>
    <m/>
    <x v="25"/>
    <x v="1985"/>
    <x v="2073"/>
    <x v="0"/>
    <x v="319"/>
    <n v="1"/>
    <n v="35"/>
    <d v="2022-08-14T00:00:00"/>
    <n v="1.29"/>
    <n v="1"/>
    <n v="349"/>
    <n v="30"/>
    <s v="2020-BFN-0005224"/>
  </r>
  <r>
    <n v="43624051"/>
    <s v="Luxe High Rise w Great City Views and Amenities"/>
    <n v="69679656"/>
    <s v="Joshua"/>
    <m/>
    <x v="10"/>
    <x v="1986"/>
    <x v="2074"/>
    <x v="0"/>
    <x v="8"/>
    <n v="30"/>
    <n v="4"/>
    <d v="2022-03-21T00:00:00"/>
    <n v="0.17"/>
    <n v="1"/>
    <n v="315"/>
    <n v="1"/>
    <m/>
  </r>
  <r>
    <n v="43626707"/>
    <s v="HIDDEN GEM Modern Massive Loft - Your WFH Home!"/>
    <n v="4415192"/>
    <s v="Colleen"/>
    <m/>
    <x v="9"/>
    <x v="1987"/>
    <x v="2075"/>
    <x v="0"/>
    <x v="114"/>
    <n v="30"/>
    <n v="9"/>
    <d v="2022-06-11T00:00:00"/>
    <n v="0.35"/>
    <n v="4"/>
    <n v="297"/>
    <n v="4"/>
    <m/>
  </r>
  <r>
    <n v="43652507"/>
    <s v="Location! Highlands(LoHi) - Walk to Coors Field"/>
    <n v="113063764"/>
    <s v="Jeff"/>
    <m/>
    <x v="1"/>
    <x v="1835"/>
    <x v="2076"/>
    <x v="0"/>
    <x v="49"/>
    <n v="29"/>
    <n v="28"/>
    <d v="2022-02-28T00:00:00"/>
    <n v="1.0900000000000001"/>
    <n v="1"/>
    <n v="298"/>
    <n v="2"/>
    <m/>
  </r>
  <r>
    <n v="43653465"/>
    <s v="Clean comfortable home in a great location"/>
    <n v="348597216"/>
    <s v="Teresa"/>
    <m/>
    <x v="29"/>
    <x v="1988"/>
    <x v="2077"/>
    <x v="0"/>
    <x v="35"/>
    <n v="30"/>
    <n v="7"/>
    <d v="2022-09-03T00:00:00"/>
    <n v="0.41"/>
    <n v="1"/>
    <n v="286"/>
    <n v="5"/>
    <m/>
  </r>
  <r>
    <n v="43655524"/>
    <s v="‚ù§Ô∏è  of Denver/RiNO ***SLEEPS 10*** Renovated &amp; Hip"/>
    <n v="2619306"/>
    <s v="Zack"/>
    <m/>
    <x v="2"/>
    <x v="1353"/>
    <x v="2078"/>
    <x v="0"/>
    <x v="428"/>
    <n v="30"/>
    <n v="197"/>
    <d v="2022-08-01T00:00:00"/>
    <n v="7.19"/>
    <n v="41"/>
    <n v="27"/>
    <n v="85"/>
    <s v="2021-BFN-0001110"/>
  </r>
  <r>
    <n v="43666453"/>
    <s v="Enchanting Private Bedroom‚ú®Half Mile To City Park"/>
    <n v="51743201"/>
    <s v="Lauren"/>
    <m/>
    <x v="45"/>
    <x v="1439"/>
    <x v="2079"/>
    <x v="1"/>
    <x v="41"/>
    <n v="1"/>
    <n v="21"/>
    <d v="2022-09-18T00:00:00"/>
    <n v="3.56"/>
    <n v="1"/>
    <n v="83"/>
    <n v="21"/>
    <s v="2022-BFN-0002730"/>
  </r>
  <r>
    <n v="43686441"/>
    <s v="Modern comfort,private entry, 1 bdrm, kitchen, DIA"/>
    <n v="329037890"/>
    <s v="Anthony"/>
    <m/>
    <x v="40"/>
    <x v="1668"/>
    <x v="2080"/>
    <x v="0"/>
    <x v="82"/>
    <n v="1"/>
    <n v="202"/>
    <d v="2022-09-16T00:00:00"/>
    <n v="7.55"/>
    <n v="1"/>
    <n v="1"/>
    <n v="82"/>
    <s v="2021-BFN-0000398"/>
  </r>
  <r>
    <n v="43686804"/>
    <s v="Penthouse Condo in Cap Hill"/>
    <n v="227645916"/>
    <s v="Kathy"/>
    <m/>
    <x v="7"/>
    <x v="1989"/>
    <x v="154"/>
    <x v="0"/>
    <x v="73"/>
    <n v="170"/>
    <n v="0"/>
    <m/>
    <m/>
    <n v="3"/>
    <n v="314"/>
    <n v="0"/>
    <m/>
  </r>
  <r>
    <n v="43707430"/>
    <s v="Modern Littleton Cottage, üè°2 blocks to MainüåªGarden"/>
    <n v="197368"/>
    <s v="Tina"/>
    <m/>
    <x v="43"/>
    <x v="1990"/>
    <x v="1120"/>
    <x v="0"/>
    <x v="369"/>
    <n v="2"/>
    <n v="116"/>
    <d v="2022-09-19T00:00:00"/>
    <n v="4.28"/>
    <n v="2"/>
    <n v="273"/>
    <n v="41"/>
    <m/>
  </r>
  <r>
    <n v="43712497"/>
    <s v="Funky and unique space near Downtown Denver!"/>
    <n v="45310987"/>
    <s v="Morgan"/>
    <m/>
    <x v="4"/>
    <x v="1991"/>
    <x v="2081"/>
    <x v="0"/>
    <x v="8"/>
    <n v="29"/>
    <n v="60"/>
    <d v="2021-06-01T00:00:00"/>
    <n v="2.2400000000000002"/>
    <n v="7"/>
    <n v="174"/>
    <n v="0"/>
    <s v="2020-BFN-0003014"/>
  </r>
  <r>
    <n v="43713166"/>
    <s v="Upscale Union Station Condo"/>
    <n v="80287548"/>
    <s v="Bailey"/>
    <m/>
    <x v="10"/>
    <x v="1927"/>
    <x v="2082"/>
    <x v="0"/>
    <x v="35"/>
    <n v="30"/>
    <n v="9"/>
    <d v="2022-05-09T00:00:00"/>
    <n v="0.34"/>
    <n v="2"/>
    <n v="264"/>
    <n v="4"/>
    <m/>
  </r>
  <r>
    <n v="43715253"/>
    <s v="Luxury Denver DIA"/>
    <n v="219506731"/>
    <s v="Victorien"/>
    <m/>
    <x v="40"/>
    <x v="1992"/>
    <x v="2083"/>
    <x v="1"/>
    <x v="18"/>
    <n v="29"/>
    <n v="9"/>
    <d v="2022-01-15T00:00:00"/>
    <n v="0.33"/>
    <n v="17"/>
    <n v="365"/>
    <n v="1"/>
    <s v="2019-BFN-0000998"/>
  </r>
  <r>
    <n v="43727059"/>
    <s v="Mint House Denver LoDo: Junior 1 Bedroom"/>
    <n v="348697199"/>
    <s v="Mint House Denver LoDo"/>
    <m/>
    <x v="10"/>
    <x v="1724"/>
    <x v="2084"/>
    <x v="0"/>
    <x v="429"/>
    <n v="1"/>
    <n v="39"/>
    <d v="2022-07-27T00:00:00"/>
    <n v="1.54"/>
    <n v="6"/>
    <n v="0"/>
    <n v="21"/>
    <s v="2018-BFN-0006525"/>
  </r>
  <r>
    <n v="43727098"/>
    <s v="Mint House Denver LoDo: 1 Bedroom Apartment"/>
    <n v="348697199"/>
    <s v="Mint House Denver LoDo"/>
    <m/>
    <x v="10"/>
    <x v="1993"/>
    <x v="2085"/>
    <x v="0"/>
    <x v="158"/>
    <n v="1"/>
    <n v="36"/>
    <d v="2022-07-14T00:00:00"/>
    <n v="1.4"/>
    <n v="6"/>
    <n v="0"/>
    <n v="23"/>
    <s v="2018-BFN-0006525"/>
  </r>
  <r>
    <n v="43727352"/>
    <s v="Mint House Denver LoDo: Studio Apartment"/>
    <n v="348697199"/>
    <s v="Mint House Denver LoDo"/>
    <m/>
    <x v="10"/>
    <x v="754"/>
    <x v="2086"/>
    <x v="0"/>
    <x v="423"/>
    <n v="1"/>
    <n v="29"/>
    <d v="2022-07-30T00:00:00"/>
    <n v="1.2"/>
    <n v="6"/>
    <n v="0"/>
    <n v="15"/>
    <s v="2018-BFN-0006525"/>
  </r>
  <r>
    <n v="43727734"/>
    <s v="Mint House Denver LoDo: 2 Bedroom Apartment, Acc."/>
    <n v="348697199"/>
    <s v="Mint House Denver LoDo"/>
    <m/>
    <x v="10"/>
    <x v="1994"/>
    <x v="2087"/>
    <x v="0"/>
    <x v="430"/>
    <n v="1"/>
    <n v="15"/>
    <d v="2022-07-02T00:00:00"/>
    <n v="0.63"/>
    <n v="6"/>
    <n v="0"/>
    <n v="7"/>
    <s v="2018-BFN-0006525"/>
  </r>
  <r>
    <n v="43727868"/>
    <s v="Mint House Denver LoDo: 2 Bedroom Apartment"/>
    <n v="348697199"/>
    <s v="Mint House Denver LoDo"/>
    <m/>
    <x v="10"/>
    <x v="1995"/>
    <x v="2088"/>
    <x v="0"/>
    <x v="430"/>
    <n v="1"/>
    <n v="199"/>
    <d v="2022-08-04T00:00:00"/>
    <n v="7.96"/>
    <n v="6"/>
    <n v="0"/>
    <n v="117"/>
    <s v="2018-BFN-0006525"/>
  </r>
  <r>
    <n v="43727932"/>
    <s v="Mint House Denver LoDo: Corner 2 Bedroom"/>
    <n v="348697199"/>
    <s v="Mint House Denver LoDo"/>
    <m/>
    <x v="10"/>
    <x v="1040"/>
    <x v="2089"/>
    <x v="0"/>
    <x v="431"/>
    <n v="1"/>
    <n v="47"/>
    <d v="2022-07-30T00:00:00"/>
    <n v="1.94"/>
    <n v="6"/>
    <n v="0"/>
    <n v="34"/>
    <s v="2018-BFN-0006525"/>
  </r>
  <r>
    <n v="43769810"/>
    <s v="Private Home w/ Office + Backyard - WFH Oasis!"/>
    <n v="22221483"/>
    <s v="Brianne"/>
    <m/>
    <x v="6"/>
    <x v="1216"/>
    <x v="2090"/>
    <x v="0"/>
    <x v="22"/>
    <n v="30"/>
    <n v="2"/>
    <d v="2021-04-17T00:00:00"/>
    <n v="0.08"/>
    <n v="1"/>
    <n v="286"/>
    <n v="0"/>
    <m/>
  </r>
  <r>
    <n v="43777745"/>
    <s v="üåªüåªMid Century Home close to DT w monthly discount!"/>
    <n v="26408738"/>
    <s v="Sonia"/>
    <m/>
    <x v="72"/>
    <x v="1996"/>
    <x v="2091"/>
    <x v="0"/>
    <x v="16"/>
    <n v="30"/>
    <n v="129"/>
    <d v="2022-09-22T00:00:00"/>
    <n v="5.04"/>
    <n v="1"/>
    <n v="283"/>
    <n v="81"/>
    <m/>
  </r>
  <r>
    <n v="43791533"/>
    <s v="RINO Arts Modern Condo"/>
    <n v="48912761"/>
    <s v="Tessa"/>
    <m/>
    <x v="2"/>
    <x v="1160"/>
    <x v="2092"/>
    <x v="0"/>
    <x v="30"/>
    <n v="29"/>
    <n v="33"/>
    <d v="2022-09-05T00:00:00"/>
    <n v="1.3"/>
    <n v="1"/>
    <n v="1"/>
    <n v="15"/>
    <s v="2020-BFN-0004446"/>
  </r>
  <r>
    <n v="43818286"/>
    <s v="Denver Modern Luxury - 2 Fireplaces + Private Deck"/>
    <n v="10591452"/>
    <s v="Sami"/>
    <m/>
    <x v="28"/>
    <x v="1997"/>
    <x v="2093"/>
    <x v="0"/>
    <x v="80"/>
    <n v="4"/>
    <n v="63"/>
    <d v="2022-06-21T00:00:00"/>
    <n v="2.5299999999999998"/>
    <n v="1"/>
    <n v="337"/>
    <n v="23"/>
    <s v="2020-BFN-0003679"/>
  </r>
  <r>
    <n v="43818330"/>
    <s v="Downtown quite private room with private bath"/>
    <n v="78096605"/>
    <s v="Orench"/>
    <m/>
    <x v="26"/>
    <x v="1998"/>
    <x v="2094"/>
    <x v="1"/>
    <x v="432"/>
    <n v="30"/>
    <n v="1"/>
    <d v="2020-08-05T00:00:00"/>
    <n v="0.04"/>
    <n v="1"/>
    <n v="0"/>
    <n v="0"/>
    <m/>
  </r>
  <r>
    <n v="43821064"/>
    <s v="Private Room in Denver Airport area"/>
    <n v="219506731"/>
    <s v="Victorien"/>
    <m/>
    <x v="69"/>
    <x v="1999"/>
    <x v="2095"/>
    <x v="1"/>
    <x v="129"/>
    <n v="29"/>
    <n v="6"/>
    <d v="2022-08-12T00:00:00"/>
    <n v="0.73"/>
    <n v="17"/>
    <n v="340"/>
    <n v="6"/>
    <s v="2019-BFN-0000998"/>
  </r>
  <r>
    <n v="43821073"/>
    <s v="Best room in Denver airport area"/>
    <n v="219506731"/>
    <s v="Victorien"/>
    <m/>
    <x v="40"/>
    <x v="2000"/>
    <x v="2096"/>
    <x v="1"/>
    <x v="298"/>
    <n v="29"/>
    <n v="6"/>
    <d v="2022-05-16T00:00:00"/>
    <n v="0.22"/>
    <n v="17"/>
    <n v="365"/>
    <n v="3"/>
    <s v="2019-BFN-0000998"/>
  </r>
  <r>
    <n v="43827790"/>
    <s v="Eclectic and Artsy Getaway in the Heart of Denver"/>
    <n v="451013"/>
    <s v="Andy"/>
    <m/>
    <x v="35"/>
    <x v="2001"/>
    <x v="656"/>
    <x v="0"/>
    <x v="433"/>
    <n v="2"/>
    <n v="106"/>
    <d v="2022-09-18T00:00:00"/>
    <n v="3.89"/>
    <n v="1"/>
    <n v="152"/>
    <n v="39"/>
    <s v="2020-BFN-0002251"/>
  </r>
  <r>
    <n v="43831445"/>
    <s v="One Bedroom/Bath available in large home"/>
    <n v="20495047"/>
    <s v="Bari"/>
    <m/>
    <x v="15"/>
    <x v="2002"/>
    <x v="2097"/>
    <x v="1"/>
    <x v="103"/>
    <n v="5"/>
    <n v="10"/>
    <d v="2022-09-10T00:00:00"/>
    <n v="0.41"/>
    <n v="2"/>
    <n v="356"/>
    <n v="5"/>
    <m/>
  </r>
  <r>
    <n v="43843446"/>
    <s v="Heart of RiNo"/>
    <n v="94191827"/>
    <s v="Joe"/>
    <m/>
    <x v="2"/>
    <x v="2003"/>
    <x v="2098"/>
    <x v="0"/>
    <x v="184"/>
    <n v="1"/>
    <n v="97"/>
    <d v="2022-09-18T00:00:00"/>
    <n v="3.58"/>
    <n v="1"/>
    <n v="336"/>
    <n v="47"/>
    <s v="2020-BFN-0001226"/>
  </r>
  <r>
    <n v="43843691"/>
    <s v="NEW! Trendy Townhome - Walk to Mile High Stadium!"/>
    <n v="121718072"/>
    <s v="Evolve"/>
    <m/>
    <x v="15"/>
    <x v="2004"/>
    <x v="467"/>
    <x v="0"/>
    <x v="434"/>
    <n v="3"/>
    <n v="39"/>
    <d v="2022-09-10T00:00:00"/>
    <n v="1.45"/>
    <n v="86"/>
    <n v="298"/>
    <n v="19"/>
    <s v="2020-BFN-0001803"/>
  </r>
  <r>
    <n v="43851086"/>
    <s v="@Garden Level Park Hill - 2-bedroom, 1-bath. Home!"/>
    <n v="370944955"/>
    <s v="Optima"/>
    <m/>
    <x v="3"/>
    <x v="876"/>
    <x v="2099"/>
    <x v="0"/>
    <x v="13"/>
    <n v="30"/>
    <n v="6"/>
    <d v="2022-06-13T00:00:00"/>
    <n v="0.28000000000000003"/>
    <n v="8"/>
    <n v="148"/>
    <n v="3"/>
    <m/>
  </r>
  <r>
    <n v="43878206"/>
    <s v="Modern LoHi Townhouse w/Rooftop Deck &amp; DTWN View"/>
    <n v="343743763"/>
    <s v="Walker"/>
    <m/>
    <x v="1"/>
    <x v="2005"/>
    <x v="2100"/>
    <x v="0"/>
    <x v="405"/>
    <n v="3"/>
    <n v="33"/>
    <d v="2022-08-21T00:00:00"/>
    <n v="1.22"/>
    <n v="2"/>
    <n v="26"/>
    <n v="14"/>
    <s v="2020-BFN-0002326"/>
  </r>
  <r>
    <n v="43882974"/>
    <s v="Family Home 5 bedroom 3 1/2 bath in Park Hill"/>
    <n v="130924159"/>
    <s v="Lindsay"/>
    <m/>
    <x v="8"/>
    <x v="2006"/>
    <x v="2101"/>
    <x v="0"/>
    <x v="250"/>
    <n v="3"/>
    <n v="9"/>
    <d v="2022-08-08T00:00:00"/>
    <n v="0.35"/>
    <n v="1"/>
    <n v="70"/>
    <n v="2"/>
    <s v="2020-BFN-0003402"/>
  </r>
  <r>
    <n v="43884762"/>
    <s v="Denver Home near Downtown/Cole-RiNo Neighborhood"/>
    <n v="37885304"/>
    <s v="Chinda"/>
    <m/>
    <x v="27"/>
    <x v="2007"/>
    <x v="415"/>
    <x v="0"/>
    <x v="217"/>
    <n v="2"/>
    <n v="86"/>
    <d v="2022-08-20T00:00:00"/>
    <n v="3.28"/>
    <n v="1"/>
    <n v="169"/>
    <n v="23"/>
    <s v="2020-BFN-0001520"/>
  </r>
  <r>
    <n v="43901726"/>
    <s v="Want Privacy, a Comfortable Bed, &amp; Easy Checkin???"/>
    <n v="49043053"/>
    <s v="Hannah"/>
    <m/>
    <x v="36"/>
    <x v="2008"/>
    <x v="2102"/>
    <x v="0"/>
    <x v="105"/>
    <n v="2"/>
    <n v="48"/>
    <d v="2022-09-10T00:00:00"/>
    <n v="2.0099999999999998"/>
    <n v="2"/>
    <n v="0"/>
    <n v="22"/>
    <s v="2021-BFN-0000424"/>
  </r>
  <r>
    <n v="43909396"/>
    <s v="Modern Denver Oasis w/ Rooftop and Yard"/>
    <n v="82155612"/>
    <s v="Steven"/>
    <m/>
    <x v="31"/>
    <x v="2009"/>
    <x v="2103"/>
    <x v="0"/>
    <x v="435"/>
    <n v="2"/>
    <n v="13"/>
    <d v="2022-06-12T00:00:00"/>
    <n v="0.48"/>
    <n v="1"/>
    <n v="173"/>
    <n v="3"/>
    <s v="2020-BFN-0003230"/>
  </r>
  <r>
    <n v="43920210"/>
    <s v="Private Basement Unit 3bedroom/2 bath/full kitchen"/>
    <n v="3484713"/>
    <s v="Vu"/>
    <m/>
    <x v="15"/>
    <x v="2010"/>
    <x v="2104"/>
    <x v="0"/>
    <x v="44"/>
    <n v="29"/>
    <n v="13"/>
    <d v="2021-04-30T00:00:00"/>
    <n v="0.48"/>
    <n v="2"/>
    <n v="180"/>
    <n v="0"/>
    <s v="2021-BFN-0000590"/>
  </r>
  <r>
    <n v="43928578"/>
    <s v="Private Room available in Beautiful Townhouse"/>
    <n v="252021"/>
    <s v="Andy"/>
    <m/>
    <x v="36"/>
    <x v="2011"/>
    <x v="2105"/>
    <x v="1"/>
    <x v="35"/>
    <n v="1"/>
    <n v="37"/>
    <d v="2022-07-16T00:00:00"/>
    <n v="1.37"/>
    <n v="1"/>
    <n v="363"/>
    <n v="11"/>
    <m/>
  </r>
  <r>
    <n v="43930164"/>
    <s v="Sloans Lake Victorian Stunner"/>
    <n v="145530569"/>
    <s v="Heather"/>
    <m/>
    <x v="31"/>
    <x v="837"/>
    <x v="2106"/>
    <x v="0"/>
    <x v="194"/>
    <n v="29"/>
    <n v="64"/>
    <d v="2022-09-09T00:00:00"/>
    <n v="2.48"/>
    <n v="1"/>
    <n v="340"/>
    <n v="35"/>
    <s v="2020-BFN-0002254"/>
  </r>
  <r>
    <n v="43930922"/>
    <s v="Kasa | Enjoy Denver's Best Sights | Union Station"/>
    <n v="88566861"/>
    <s v="Kasa"/>
    <m/>
    <x v="10"/>
    <x v="755"/>
    <x v="2107"/>
    <x v="0"/>
    <x v="2"/>
    <n v="28"/>
    <n v="17"/>
    <d v="2022-08-10T00:00:00"/>
    <n v="0.76"/>
    <n v="17"/>
    <n v="297"/>
    <n v="7"/>
    <s v="2020-BFN-0003065"/>
  </r>
  <r>
    <n v="43954985"/>
    <s v="Retro-Mod Guest Suite - 16 Minutes to Downtown"/>
    <n v="12852053"/>
    <s v="Radhika"/>
    <m/>
    <x v="3"/>
    <x v="2012"/>
    <x v="2108"/>
    <x v="0"/>
    <x v="24"/>
    <n v="1"/>
    <n v="98"/>
    <d v="2022-09-18T00:00:00"/>
    <n v="3.68"/>
    <n v="1"/>
    <n v="267"/>
    <n v="40"/>
    <s v="2020-BFN-0001940"/>
  </r>
  <r>
    <n v="43982840"/>
    <s v="DTC, close to everything!  Clean and cozy!"/>
    <n v="3666563"/>
    <s v="Albina"/>
    <m/>
    <x v="50"/>
    <x v="2013"/>
    <x v="465"/>
    <x v="0"/>
    <x v="23"/>
    <n v="29"/>
    <n v="16"/>
    <d v="2022-07-15T00:00:00"/>
    <n v="0.59"/>
    <n v="1"/>
    <n v="288"/>
    <n v="4"/>
    <m/>
  </r>
  <r>
    <n v="43985604"/>
    <s v="420 Friendly Hot-Tub Home-Theater Pool Table"/>
    <n v="25414717"/>
    <s v="Dynae"/>
    <m/>
    <x v="56"/>
    <x v="2014"/>
    <x v="1689"/>
    <x v="0"/>
    <x v="436"/>
    <n v="2"/>
    <n v="93"/>
    <d v="2022-09-25T00:00:00"/>
    <n v="3.43"/>
    <n v="1"/>
    <n v="154"/>
    <n v="33"/>
    <m/>
  </r>
  <r>
    <n v="43987549"/>
    <s v="Farmhouse on 1-acre w/ Studio Space"/>
    <n v="6778027"/>
    <s v="Trish"/>
    <m/>
    <x v="24"/>
    <x v="2015"/>
    <x v="2109"/>
    <x v="0"/>
    <x v="69"/>
    <n v="60"/>
    <n v="0"/>
    <m/>
    <m/>
    <n v="1"/>
    <n v="329"/>
    <n v="0"/>
    <m/>
  </r>
  <r>
    <n v="43998295"/>
    <s v="Furnished Room near Anschutz &amp; Light Rail (1 of 3)"/>
    <n v="27109707"/>
    <s v="Ross"/>
    <m/>
    <x v="18"/>
    <x v="2016"/>
    <x v="2110"/>
    <x v="1"/>
    <x v="437"/>
    <n v="31"/>
    <n v="6"/>
    <d v="2022-08-01T00:00:00"/>
    <n v="0.26"/>
    <n v="4"/>
    <n v="260"/>
    <n v="3"/>
    <m/>
  </r>
  <r>
    <n v="44001602"/>
    <s v="sunny bsmnt near airport w/ private bath &amp; kitchen"/>
    <n v="7882686"/>
    <s v="Jennifer"/>
    <m/>
    <x v="40"/>
    <x v="2017"/>
    <x v="2111"/>
    <x v="1"/>
    <x v="6"/>
    <n v="30"/>
    <n v="8"/>
    <d v="2020-08-01T00:00:00"/>
    <n v="0.28999999999999998"/>
    <n v="2"/>
    <n v="0"/>
    <n v="0"/>
    <m/>
  </r>
  <r>
    <n v="44004893"/>
    <s v="House by Cherry Creek GREAT location"/>
    <n v="29477980"/>
    <s v="Nicole"/>
    <m/>
    <x v="0"/>
    <x v="2018"/>
    <x v="2112"/>
    <x v="0"/>
    <x v="69"/>
    <n v="2"/>
    <n v="68"/>
    <d v="2022-09-24T00:00:00"/>
    <n v="2.52"/>
    <n v="3"/>
    <n v="352"/>
    <n v="25"/>
    <s v="2021-BFN-0000067"/>
  </r>
  <r>
    <n v="44017769"/>
    <s v="Elegant, New, Tasteful Suite with King Bed"/>
    <n v="26548012"/>
    <s v="Jennifer"/>
    <m/>
    <x v="54"/>
    <x v="2019"/>
    <x v="2113"/>
    <x v="0"/>
    <x v="96"/>
    <n v="2"/>
    <n v="95"/>
    <d v="2022-09-22T00:00:00"/>
    <n v="4.7699999999999996"/>
    <n v="1"/>
    <n v="158"/>
    <n v="59"/>
    <s v="2020-BFN-0007315"/>
  </r>
  <r>
    <n v="44018089"/>
    <s v="Sunny Room w Private Bathroom"/>
    <n v="7882686"/>
    <s v="Jennifer"/>
    <m/>
    <x v="40"/>
    <x v="2020"/>
    <x v="2114"/>
    <x v="1"/>
    <x v="438"/>
    <n v="29"/>
    <n v="2"/>
    <d v="2021-01-05T00:00:00"/>
    <n v="0.09"/>
    <n v="2"/>
    <n v="0"/>
    <n v="0"/>
    <m/>
  </r>
  <r>
    <n v="44018895"/>
    <s v="Well-Located &amp; Cozy Private Guest Suite"/>
    <n v="1506918"/>
    <s v="Elie"/>
    <m/>
    <x v="38"/>
    <x v="2021"/>
    <x v="1680"/>
    <x v="0"/>
    <x v="99"/>
    <n v="2"/>
    <n v="52"/>
    <d v="2022-07-02T00:00:00"/>
    <n v="1.95"/>
    <n v="1"/>
    <n v="40"/>
    <n v="27"/>
    <s v="2019-BFN-0008677"/>
  </r>
  <r>
    <n v="44031064"/>
    <s v="Trendy Neighborhood Home: &gt; 5 Mi to Downtown!"/>
    <n v="121718072"/>
    <s v="Evolve"/>
    <m/>
    <x v="56"/>
    <x v="1652"/>
    <x v="2115"/>
    <x v="0"/>
    <x v="42"/>
    <n v="3"/>
    <n v="30"/>
    <d v="2022-09-18T00:00:00"/>
    <n v="1.1299999999999999"/>
    <n v="86"/>
    <n v="363"/>
    <n v="9"/>
    <m/>
  </r>
  <r>
    <n v="44036483"/>
    <s v="Private room in townhouse close to Downtown Denver"/>
    <n v="29369330"/>
    <s v="Javier"/>
    <m/>
    <x v="31"/>
    <x v="2022"/>
    <x v="1380"/>
    <x v="1"/>
    <x v="85"/>
    <n v="1"/>
    <n v="29"/>
    <d v="2022-09-11T00:00:00"/>
    <n v="1.65"/>
    <n v="1"/>
    <n v="55"/>
    <n v="13"/>
    <s v="2021-BFN-0001726"/>
  </r>
  <r>
    <n v="44044378"/>
    <s v="Fully Renovated  Gem  near Cherry Creek North"/>
    <n v="175492115"/>
    <s v="Edina"/>
    <m/>
    <x v="57"/>
    <x v="2023"/>
    <x v="2116"/>
    <x v="0"/>
    <x v="62"/>
    <n v="1"/>
    <n v="89"/>
    <d v="2022-09-18T00:00:00"/>
    <n v="3.31"/>
    <n v="1"/>
    <n v="333"/>
    <n v="21"/>
    <s v="2020-BFN-0003431"/>
  </r>
  <r>
    <n v="44057524"/>
    <s v="Grandma's ZOO-Beautiful &amp; Quiet Home in WheatRidge"/>
    <n v="353212292"/>
    <s v="David"/>
    <m/>
    <x v="6"/>
    <x v="1079"/>
    <x v="2117"/>
    <x v="0"/>
    <x v="14"/>
    <n v="4"/>
    <n v="64"/>
    <d v="2022-09-21T00:00:00"/>
    <n v="2.4300000000000002"/>
    <n v="1"/>
    <n v="167"/>
    <n v="24"/>
    <m/>
  </r>
  <r>
    <n v="44061071"/>
    <s v="Entire home just 7 min from downtown"/>
    <n v="196678605"/>
    <s v="Liz"/>
    <m/>
    <x v="56"/>
    <x v="2024"/>
    <x v="2118"/>
    <x v="0"/>
    <x v="161"/>
    <n v="2"/>
    <n v="37"/>
    <d v="2022-09-04T00:00:00"/>
    <n v="1.41"/>
    <n v="1"/>
    <n v="18"/>
    <n v="15"/>
    <s v="2020-BFN-0003471"/>
  </r>
  <r>
    <n v="44116001"/>
    <s v="Cozy Modern Studio"/>
    <n v="6526458"/>
    <s v="Anita"/>
    <m/>
    <x v="45"/>
    <x v="2025"/>
    <x v="2119"/>
    <x v="0"/>
    <x v="4"/>
    <n v="30"/>
    <n v="8"/>
    <d v="2022-08-31T00:00:00"/>
    <n v="0.33"/>
    <n v="2"/>
    <n v="201"/>
    <n v="2"/>
    <m/>
  </r>
  <r>
    <n v="44118055"/>
    <s v="Spacious Studio w/ Jetted Tub"/>
    <n v="162462178"/>
    <s v="Caroll"/>
    <m/>
    <x v="42"/>
    <x v="2026"/>
    <x v="2120"/>
    <x v="0"/>
    <x v="22"/>
    <n v="29"/>
    <n v="32"/>
    <d v="2022-09-05T00:00:00"/>
    <n v="1.33"/>
    <n v="2"/>
    <n v="310"/>
    <n v="13"/>
    <s v="2020-BFN-0003970"/>
  </r>
  <r>
    <n v="44130248"/>
    <s v="Historic Carriage House guest suite walkscore 91"/>
    <n v="12333471"/>
    <s v="Ed"/>
    <m/>
    <x v="12"/>
    <x v="2027"/>
    <x v="2121"/>
    <x v="1"/>
    <x v="179"/>
    <n v="29"/>
    <n v="45"/>
    <d v="2022-08-20T00:00:00"/>
    <n v="1.74"/>
    <n v="7"/>
    <n v="79"/>
    <n v="12"/>
    <s v="2020-BFN-0003447"/>
  </r>
  <r>
    <n v="44147868"/>
    <s v="Chill, warm, homely  private suite„ÉÑ"/>
    <n v="336926668"/>
    <s v="Esam"/>
    <m/>
    <x v="39"/>
    <x v="2028"/>
    <x v="2122"/>
    <x v="0"/>
    <x v="24"/>
    <n v="2"/>
    <n v="78"/>
    <d v="2022-09-02T00:00:00"/>
    <n v="3.07"/>
    <n v="1"/>
    <n v="348"/>
    <n v="33"/>
    <m/>
  </r>
  <r>
    <n v="44148230"/>
    <s v="Food Forest Cottage in Heart of Baker"/>
    <n v="15573113"/>
    <s v="Susanna"/>
    <m/>
    <x v="4"/>
    <x v="2029"/>
    <x v="2123"/>
    <x v="0"/>
    <x v="201"/>
    <n v="4"/>
    <n v="99"/>
    <d v="2022-09-18T00:00:00"/>
    <n v="3.92"/>
    <n v="1"/>
    <n v="67"/>
    <n v="44"/>
    <s v="2020-BFN-0003980"/>
  </r>
  <r>
    <n v="44151185"/>
    <s v="Central LoHi, Free Parking, 3 Level Home"/>
    <n v="7570810"/>
    <s v="Mark"/>
    <m/>
    <x v="1"/>
    <x v="2030"/>
    <x v="2124"/>
    <x v="0"/>
    <x v="237"/>
    <n v="1"/>
    <n v="51"/>
    <d v="2022-09-01T00:00:00"/>
    <n v="1.94"/>
    <n v="1"/>
    <n v="85"/>
    <n v="25"/>
    <s v="2020-BFN-0001435"/>
  </r>
  <r>
    <n v="44153189"/>
    <s v="Hip Tiny Farmhouse Studio! Walk or Bike Downtown!"/>
    <n v="92464669"/>
    <s v="Jess &amp; Scott"/>
    <m/>
    <x v="51"/>
    <x v="2031"/>
    <x v="2125"/>
    <x v="0"/>
    <x v="13"/>
    <n v="30"/>
    <n v="2"/>
    <d v="2021-08-01T00:00:00"/>
    <n v="0.13"/>
    <n v="1"/>
    <n v="48"/>
    <n v="0"/>
    <m/>
  </r>
  <r>
    <n v="44155489"/>
    <s v="*New Listing* Modern Farmhouse near Sloan's Lake"/>
    <n v="40695090"/>
    <s v="Michelle"/>
    <m/>
    <x v="15"/>
    <x v="1344"/>
    <x v="2126"/>
    <x v="0"/>
    <x v="53"/>
    <n v="2"/>
    <n v="28"/>
    <d v="2022-09-19T00:00:00"/>
    <n v="4.75"/>
    <n v="1"/>
    <n v="331"/>
    <n v="28"/>
    <m/>
  </r>
  <r>
    <n v="44179976"/>
    <s v="RiNo Studio Downtown Denver"/>
    <n v="355773710"/>
    <s v="Amanda"/>
    <m/>
    <x v="2"/>
    <x v="2032"/>
    <x v="812"/>
    <x v="0"/>
    <x v="13"/>
    <n v="30"/>
    <n v="9"/>
    <d v="2022-07-24T00:00:00"/>
    <n v="0.37"/>
    <n v="1"/>
    <n v="325"/>
    <n v="5"/>
    <m/>
  </r>
  <r>
    <n v="44183597"/>
    <s v="The Last of the Thracians"/>
    <n v="12644994"/>
    <s v="Aleksej"/>
    <m/>
    <x v="28"/>
    <x v="1432"/>
    <x v="2127"/>
    <x v="1"/>
    <x v="220"/>
    <n v="29"/>
    <n v="15"/>
    <d v="2022-09-12T00:00:00"/>
    <n v="0.56000000000000005"/>
    <n v="1"/>
    <n v="93"/>
    <n v="3"/>
    <m/>
  </r>
  <r>
    <n v="44211714"/>
    <s v="üå≥Lovely Cheesman Park apt on tree lined street üå≥"/>
    <n v="193108199"/>
    <s v="Amy"/>
    <m/>
    <x v="30"/>
    <x v="2033"/>
    <x v="2128"/>
    <x v="0"/>
    <x v="42"/>
    <n v="30"/>
    <n v="11"/>
    <d v="2022-04-28T00:00:00"/>
    <n v="0.43"/>
    <n v="14"/>
    <n v="70"/>
    <n v="4"/>
    <m/>
  </r>
  <r>
    <n v="44226283"/>
    <s v="Charming City Park Gem in the Mile High City!"/>
    <n v="105375426"/>
    <s v="Stephanie"/>
    <m/>
    <x v="44"/>
    <x v="2034"/>
    <x v="2129"/>
    <x v="1"/>
    <x v="57"/>
    <n v="1"/>
    <n v="140"/>
    <d v="2022-09-25T00:00:00"/>
    <n v="5.38"/>
    <n v="2"/>
    <n v="344"/>
    <n v="67"/>
    <s v="2020-BFN-0004061"/>
  </r>
  <r>
    <n v="44232824"/>
    <s v="Charming Duplex close to Downtown"/>
    <n v="141122093"/>
    <s v="Tristan"/>
    <m/>
    <x v="25"/>
    <x v="2035"/>
    <x v="2130"/>
    <x v="0"/>
    <x v="22"/>
    <n v="30"/>
    <n v="5"/>
    <d v="2021-08-03T00:00:00"/>
    <n v="0.2"/>
    <n v="1"/>
    <n v="279"/>
    <n v="0"/>
    <m/>
  </r>
  <r>
    <n v="44253047"/>
    <s v="Garden Suite‚ù§ Pool‚ù§ Private Sunroom‚ù§Kitchenette"/>
    <n v="78205947"/>
    <s v="Kristin"/>
    <m/>
    <x v="16"/>
    <x v="2036"/>
    <x v="2131"/>
    <x v="0"/>
    <x v="110"/>
    <n v="1"/>
    <n v="81"/>
    <d v="2022-09-21T00:00:00"/>
    <n v="3.12"/>
    <n v="1"/>
    <n v="83"/>
    <n v="39"/>
    <s v="S20107189-0001"/>
  </r>
  <r>
    <n v="44262522"/>
    <s v="Modern downtown home w/ rooftop deck &amp; fire pit!!"/>
    <n v="38593616"/>
    <s v="Kate And Mike"/>
    <m/>
    <x v="26"/>
    <x v="2037"/>
    <x v="2132"/>
    <x v="0"/>
    <x v="60"/>
    <n v="29"/>
    <n v="21"/>
    <d v="2022-01-23T00:00:00"/>
    <n v="1.28"/>
    <n v="1"/>
    <n v="0"/>
    <n v="12"/>
    <s v="2020-BFN-0003683"/>
  </r>
  <r>
    <n v="44269137"/>
    <s v="2-Bedroom, Private Entrance 10-min to Downtown!"/>
    <n v="356791420"/>
    <s v="Alex"/>
    <m/>
    <x v="31"/>
    <x v="766"/>
    <x v="2133"/>
    <x v="0"/>
    <x v="62"/>
    <n v="1"/>
    <n v="57"/>
    <d v="2022-08-15T00:00:00"/>
    <n v="2.77"/>
    <n v="5"/>
    <n v="149"/>
    <n v="22"/>
    <s v="2020-BFN-0004500"/>
  </r>
  <r>
    <n v="44278193"/>
    <s v="Basement Bungalow near Anschutz and Light Rail"/>
    <n v="27109707"/>
    <s v="Ross"/>
    <m/>
    <x v="16"/>
    <x v="2038"/>
    <x v="2134"/>
    <x v="1"/>
    <x v="432"/>
    <n v="31"/>
    <n v="4"/>
    <d v="2022-08-07T00:00:00"/>
    <n v="0.17"/>
    <n v="4"/>
    <n v="283"/>
    <n v="2"/>
    <m/>
  </r>
  <r>
    <n v="44279566"/>
    <s v="Cozy, relaxing, conveniently located space!"/>
    <n v="19987765"/>
    <s v="Jaime"/>
    <m/>
    <x v="56"/>
    <x v="2039"/>
    <x v="1168"/>
    <x v="1"/>
    <x v="68"/>
    <n v="2"/>
    <n v="54"/>
    <d v="2022-09-11T00:00:00"/>
    <n v="2.1"/>
    <n v="3"/>
    <n v="25"/>
    <n v="39"/>
    <s v="2020-BFN-0003885"/>
  </r>
  <r>
    <n v="44280592"/>
    <s v="Entire Home away from home"/>
    <n v="97331705"/>
    <s v="Justin"/>
    <m/>
    <x v="18"/>
    <x v="1233"/>
    <x v="2135"/>
    <x v="0"/>
    <x v="386"/>
    <n v="3"/>
    <n v="10"/>
    <d v="2022-06-19T00:00:00"/>
    <n v="0.54"/>
    <n v="2"/>
    <n v="310"/>
    <n v="3"/>
    <s v="S20016165-0002"/>
  </r>
  <r>
    <n v="44293043"/>
    <s v="Adorable Farmhouse Guest Suite"/>
    <n v="6807612"/>
    <s v="Sarah"/>
    <m/>
    <x v="24"/>
    <x v="2040"/>
    <x v="2136"/>
    <x v="0"/>
    <x v="104"/>
    <n v="1"/>
    <n v="176"/>
    <d v="2022-09-21T00:00:00"/>
    <n v="7.16"/>
    <n v="2"/>
    <n v="150"/>
    <n v="95"/>
    <s v="2020-BFN-0007370"/>
  </r>
  <r>
    <n v="44319774"/>
    <s v="Denver home near Zoo, Museum, Cherry Creek, etc."/>
    <n v="301714537"/>
    <s v="Jeff"/>
    <m/>
    <x v="23"/>
    <x v="2041"/>
    <x v="1173"/>
    <x v="0"/>
    <x v="208"/>
    <n v="1"/>
    <n v="148"/>
    <d v="2022-09-17T00:00:00"/>
    <n v="5.61"/>
    <n v="19"/>
    <n v="313"/>
    <n v="54"/>
    <s v="2020-BFN-0003114"/>
  </r>
  <r>
    <n v="44334732"/>
    <s v="Kasa | Catch a Game at Empower Field | Denver"/>
    <n v="88566861"/>
    <s v="Kasa"/>
    <m/>
    <x v="10"/>
    <x v="398"/>
    <x v="2137"/>
    <x v="0"/>
    <x v="44"/>
    <n v="2"/>
    <n v="247"/>
    <d v="2022-09-22T00:00:00"/>
    <n v="9.39"/>
    <n v="17"/>
    <n v="298"/>
    <n v="123"/>
    <s v="2020-BFN-0003065"/>
  </r>
  <r>
    <n v="44334738"/>
    <s v="Kasa | Wander Confluence Park + Explore Local Brew"/>
    <n v="88566861"/>
    <s v="Kasa"/>
    <m/>
    <x v="10"/>
    <x v="503"/>
    <x v="2138"/>
    <x v="0"/>
    <x v="439"/>
    <n v="2"/>
    <n v="303"/>
    <d v="2022-09-24T00:00:00"/>
    <n v="11.65"/>
    <n v="17"/>
    <n v="289"/>
    <n v="118"/>
    <s v="2020-BFN-0003065"/>
  </r>
  <r>
    <n v="44334753"/>
    <s v="Kasa | Steps to Coors Field | Denver Union Station"/>
    <n v="88566861"/>
    <s v="Kasa"/>
    <m/>
    <x v="10"/>
    <x v="456"/>
    <x v="2139"/>
    <x v="0"/>
    <x v="101"/>
    <n v="2"/>
    <n v="165"/>
    <d v="2022-09-18T00:00:00"/>
    <n v="6.29"/>
    <n v="17"/>
    <n v="296"/>
    <n v="35"/>
    <s v="2020-BFN-0003065"/>
  </r>
  <r>
    <n v="44350966"/>
    <s v="Barnum West Hideaway in Denver"/>
    <n v="185397245"/>
    <s v="Zendigz"/>
    <m/>
    <x v="19"/>
    <x v="2042"/>
    <x v="2140"/>
    <x v="0"/>
    <x v="201"/>
    <n v="29"/>
    <n v="50"/>
    <d v="2022-09-07T00:00:00"/>
    <n v="1.89"/>
    <n v="2"/>
    <n v="0"/>
    <n v="16"/>
    <s v="2020-BFN-0003204"/>
  </r>
  <r>
    <n v="44352120"/>
    <s v="Beautiful 3 bed 2 bath condo - long term stay"/>
    <n v="46710548"/>
    <s v="Treasure"/>
    <m/>
    <x v="39"/>
    <x v="2043"/>
    <x v="2141"/>
    <x v="0"/>
    <x v="114"/>
    <n v="27"/>
    <n v="9"/>
    <d v="2022-07-10T00:00:00"/>
    <n v="0.37"/>
    <n v="1"/>
    <n v="344"/>
    <n v="2"/>
    <m/>
  </r>
  <r>
    <n v="44358738"/>
    <s v="Cozy Garden Level Home in Highlands / Sunnyside!"/>
    <n v="62696599"/>
    <s v="Dakota"/>
    <m/>
    <x v="25"/>
    <x v="2044"/>
    <x v="2142"/>
    <x v="0"/>
    <x v="195"/>
    <n v="1"/>
    <n v="91"/>
    <d v="2022-08-22T00:00:00"/>
    <n v="3.53"/>
    <n v="1"/>
    <n v="1"/>
    <n v="30"/>
    <s v="2020-BFN-0004037"/>
  </r>
  <r>
    <n v="44405789"/>
    <s v="Stunning Central Park Home Next to Parks!"/>
    <n v="10301397"/>
    <s v="Amanda"/>
    <m/>
    <x v="16"/>
    <x v="2045"/>
    <x v="2143"/>
    <x v="0"/>
    <x v="145"/>
    <n v="29"/>
    <n v="3"/>
    <d v="2022-06-15T00:00:00"/>
    <n v="0.12"/>
    <n v="1"/>
    <n v="285"/>
    <n v="1"/>
    <m/>
  </r>
  <r>
    <n v="44414709"/>
    <s v="Clean, Classic &amp; Private Bungalow- Pecos Junction!"/>
    <n v="358100998"/>
    <s v="Jennifer"/>
    <m/>
    <x v="56"/>
    <x v="1669"/>
    <x v="1950"/>
    <x v="0"/>
    <x v="242"/>
    <n v="3"/>
    <n v="48"/>
    <d v="2022-09-12T00:00:00"/>
    <n v="1.87"/>
    <n v="1"/>
    <n v="167"/>
    <n v="21"/>
    <m/>
  </r>
  <r>
    <n v="44416930"/>
    <s v="Entire House - Remodeled Victorian in RiNo"/>
    <n v="358677862"/>
    <s v="Ruchi"/>
    <m/>
    <x v="27"/>
    <x v="2046"/>
    <x v="804"/>
    <x v="0"/>
    <x v="85"/>
    <n v="30"/>
    <n v="9"/>
    <d v="2022-08-10T00:00:00"/>
    <n v="0.41"/>
    <n v="1"/>
    <n v="178"/>
    <n v="6"/>
    <m/>
  </r>
  <r>
    <n v="44425654"/>
    <s v="*420 Friendly* Luxury Denver Escape! #1"/>
    <n v="332072058"/>
    <s v="Alexis"/>
    <m/>
    <x v="16"/>
    <x v="2022"/>
    <x v="2144"/>
    <x v="0"/>
    <x v="40"/>
    <n v="1"/>
    <n v="25"/>
    <d v="2022-09-24T00:00:00"/>
    <n v="4.97"/>
    <n v="2"/>
    <n v="323"/>
    <n v="25"/>
    <s v="S20104866-0001"/>
  </r>
  <r>
    <n v="44428028"/>
    <s v="Luxury Townhouse - Make Yourself at Home!"/>
    <n v="37408639"/>
    <s v="Ali"/>
    <m/>
    <x v="51"/>
    <x v="2047"/>
    <x v="2145"/>
    <x v="0"/>
    <x v="258"/>
    <n v="2"/>
    <n v="28"/>
    <d v="2022-08-13T00:00:00"/>
    <n v="1.08"/>
    <n v="1"/>
    <n v="0"/>
    <n v="10"/>
    <s v="2020-BFN-0003894"/>
  </r>
  <r>
    <n v="44430699"/>
    <s v="Sloan's Lake Hideaway"/>
    <n v="31110796"/>
    <s v="Rebekah"/>
    <m/>
    <x v="15"/>
    <x v="2048"/>
    <x v="2146"/>
    <x v="0"/>
    <x v="152"/>
    <n v="1"/>
    <n v="167"/>
    <d v="2022-09-12T00:00:00"/>
    <n v="6.34"/>
    <n v="2"/>
    <n v="163"/>
    <n v="62"/>
    <m/>
  </r>
  <r>
    <n v="44433270"/>
    <s v="Comfy private room near Regis, 10 mins to downtown"/>
    <n v="19987765"/>
    <s v="Jaime"/>
    <m/>
    <x v="56"/>
    <x v="2049"/>
    <x v="2147"/>
    <x v="1"/>
    <x v="220"/>
    <n v="1"/>
    <n v="27"/>
    <d v="2022-09-25T00:00:00"/>
    <n v="1.37"/>
    <n v="3"/>
    <n v="29"/>
    <n v="16"/>
    <s v="2020-BFN-0003885"/>
  </r>
  <r>
    <n v="44445217"/>
    <s v="Walkable Wash Park Bungalow- Close to everything!"/>
    <n v="15173993"/>
    <s v="Mitch"/>
    <m/>
    <x v="11"/>
    <x v="2050"/>
    <x v="2148"/>
    <x v="0"/>
    <x v="193"/>
    <n v="29"/>
    <n v="15"/>
    <d v="2021-09-05T00:00:00"/>
    <n v="0.59"/>
    <n v="1"/>
    <n v="0"/>
    <n v="0"/>
    <s v="2020-BFN-0004026"/>
  </r>
  <r>
    <n v="44447482"/>
    <s v="Simple Suite - Private Entrance - Comfy Stay"/>
    <n v="359060410"/>
    <s v="William"/>
    <m/>
    <x v="63"/>
    <x v="2051"/>
    <x v="2149"/>
    <x v="0"/>
    <x v="211"/>
    <n v="1"/>
    <n v="123"/>
    <d v="2022-09-08T00:00:00"/>
    <n v="4.6900000000000004"/>
    <n v="1"/>
    <n v="26"/>
    <n v="40"/>
    <m/>
  </r>
  <r>
    <n v="44449975"/>
    <s v="Oasis on Olive Street"/>
    <n v="133175506"/>
    <s v="Marni"/>
    <m/>
    <x v="8"/>
    <x v="2052"/>
    <x v="2150"/>
    <x v="0"/>
    <x v="254"/>
    <n v="1"/>
    <n v="137"/>
    <d v="2022-07-31T00:00:00"/>
    <n v="5.3"/>
    <n v="1"/>
    <n v="0"/>
    <n v="54"/>
    <s v="2020-BFN-0007033"/>
  </r>
  <r>
    <n v="44461013"/>
    <s v="Urban style one bedroom in the heart of downtown!"/>
    <n v="345461045"/>
    <s v="Housing Helpers"/>
    <m/>
    <x v="10"/>
    <x v="2053"/>
    <x v="2151"/>
    <x v="0"/>
    <x v="83"/>
    <n v="30"/>
    <n v="0"/>
    <m/>
    <m/>
    <n v="8"/>
    <n v="365"/>
    <n v="0"/>
    <m/>
  </r>
  <r>
    <n v="44461023"/>
    <s v="Cozy 1 bedroom right off 16th Street Mall"/>
    <n v="345461045"/>
    <s v="Housing Helpers"/>
    <m/>
    <x v="9"/>
    <x v="2054"/>
    <x v="2152"/>
    <x v="0"/>
    <x v="85"/>
    <n v="30"/>
    <n v="2"/>
    <d v="2022-02-20T00:00:00"/>
    <n v="0.15"/>
    <n v="8"/>
    <n v="97"/>
    <n v="1"/>
    <m/>
  </r>
  <r>
    <n v="44463022"/>
    <s v="1 bed plus Den in Aurora!"/>
    <n v="345461045"/>
    <s v="Housing Helpers"/>
    <m/>
    <x v="55"/>
    <x v="2055"/>
    <x v="2153"/>
    <x v="0"/>
    <x v="245"/>
    <n v="31"/>
    <n v="2"/>
    <d v="2021-11-28T00:00:00"/>
    <n v="0.08"/>
    <n v="8"/>
    <n v="351"/>
    <n v="1"/>
    <m/>
  </r>
  <r>
    <n v="44463305"/>
    <s v="Victorian Charm Cap Hill Furnished Studio #25"/>
    <n v="83080215"/>
    <s v="Tony"/>
    <m/>
    <x v="30"/>
    <x v="1580"/>
    <x v="2154"/>
    <x v="0"/>
    <x v="179"/>
    <n v="1"/>
    <n v="31"/>
    <d v="2022-08-22T00:00:00"/>
    <n v="1.24"/>
    <n v="8"/>
    <n v="338"/>
    <n v="24"/>
    <s v="2017-BFN-0001771"/>
  </r>
  <r>
    <n v="44463753"/>
    <s v="Victorian Charm Cap Hill Furnished Studio-Suite#21"/>
    <n v="83080215"/>
    <s v="Tony"/>
    <m/>
    <x v="30"/>
    <x v="309"/>
    <x v="2155"/>
    <x v="0"/>
    <x v="81"/>
    <n v="1"/>
    <n v="56"/>
    <d v="2022-09-10T00:00:00"/>
    <n v="2.8"/>
    <n v="8"/>
    <n v="347"/>
    <n v="35"/>
    <s v="2017-BFN-0001771"/>
  </r>
  <r>
    <n v="44476047"/>
    <s v="Cozy 2 bed next to Wash Park"/>
    <n v="345461045"/>
    <s v="Housing Helpers"/>
    <m/>
    <x v="28"/>
    <x v="2056"/>
    <x v="2156"/>
    <x v="0"/>
    <x v="8"/>
    <n v="30"/>
    <n v="4"/>
    <d v="2022-08-13T00:00:00"/>
    <n v="0.22"/>
    <n v="8"/>
    <n v="357"/>
    <n v="3"/>
    <m/>
  </r>
  <r>
    <n v="44476338"/>
    <s v="2BD/2BA Remodeled Uptown Condo"/>
    <n v="345461045"/>
    <s v="Housing Helpers"/>
    <m/>
    <x v="5"/>
    <x v="2048"/>
    <x v="2157"/>
    <x v="0"/>
    <x v="275"/>
    <n v="30"/>
    <n v="1"/>
    <d v="2021-03-27T00:00:00"/>
    <n v="0.05"/>
    <n v="8"/>
    <n v="360"/>
    <n v="0"/>
    <m/>
  </r>
  <r>
    <n v="44480747"/>
    <s v="Nice private downstairs area."/>
    <n v="147206"/>
    <s v="Shavon"/>
    <m/>
    <x v="55"/>
    <x v="2057"/>
    <x v="2158"/>
    <x v="1"/>
    <x v="13"/>
    <n v="14"/>
    <n v="2"/>
    <d v="2021-07-30T00:00:00"/>
    <n v="0.12"/>
    <n v="2"/>
    <n v="32"/>
    <n v="0"/>
    <s v="S20106538-0001"/>
  </r>
  <r>
    <n v="44491105"/>
    <s v="Beautiful modern townhouse in a central location"/>
    <n v="162937629"/>
    <s v="Tal"/>
    <m/>
    <x v="16"/>
    <x v="2058"/>
    <x v="2159"/>
    <x v="0"/>
    <x v="315"/>
    <n v="1"/>
    <n v="44"/>
    <d v="2022-09-22T00:00:00"/>
    <n v="4.07"/>
    <n v="1"/>
    <n v="346"/>
    <n v="44"/>
    <s v="2021-BFN-0007232"/>
  </r>
  <r>
    <n v="44501060"/>
    <s v="Bright &amp; Beautiful North Denver/Sunnyside Home"/>
    <n v="361973163"/>
    <s v="Angela"/>
    <m/>
    <x v="25"/>
    <x v="2059"/>
    <x v="2160"/>
    <x v="0"/>
    <x v="440"/>
    <n v="2"/>
    <n v="43"/>
    <d v="2022-08-07T00:00:00"/>
    <n v="1.64"/>
    <n v="1"/>
    <n v="25"/>
    <n v="13"/>
    <s v="2021-BFN-0000397"/>
  </r>
  <r>
    <n v="44517461"/>
    <s v="Convenient &amp; Cozy Basement Apartment in NE Denver"/>
    <n v="21151114"/>
    <s v="Casey"/>
    <m/>
    <x v="27"/>
    <x v="2060"/>
    <x v="2161"/>
    <x v="0"/>
    <x v="96"/>
    <n v="3"/>
    <n v="96"/>
    <d v="2022-09-20T00:00:00"/>
    <n v="3.97"/>
    <n v="1"/>
    <n v="48"/>
    <n v="45"/>
    <s v="2020-BFN-0003909"/>
  </r>
  <r>
    <n v="44523982"/>
    <s v="Downtown Denver Victorian Escape üê∂üè† Dog Friendly"/>
    <n v="25372633"/>
    <s v="Andrew"/>
    <m/>
    <x v="2"/>
    <x v="2061"/>
    <x v="2162"/>
    <x v="0"/>
    <x v="441"/>
    <n v="1"/>
    <n v="113"/>
    <d v="2022-09-09T00:00:00"/>
    <n v="4.3499999999999996"/>
    <n v="3"/>
    <n v="319"/>
    <n v="52"/>
    <s v="2020-BFN-0003077"/>
  </r>
  <r>
    <n v="44540388"/>
    <s v="Cozy Athmar Room B"/>
    <n v="324680650"/>
    <s v="Jimmy"/>
    <m/>
    <x v="38"/>
    <x v="2062"/>
    <x v="2163"/>
    <x v="1"/>
    <x v="107"/>
    <n v="29"/>
    <n v="18"/>
    <d v="2022-07-20T00:00:00"/>
    <n v="0.69"/>
    <n v="3"/>
    <n v="144"/>
    <n v="7"/>
    <s v="2020-BFN-0001045"/>
  </r>
  <r>
    <n v="44554461"/>
    <s v="Spacious Basement Apartment in Historical Baker"/>
    <n v="19871094"/>
    <s v="Carly"/>
    <m/>
    <x v="4"/>
    <x v="2063"/>
    <x v="2164"/>
    <x v="1"/>
    <x v="57"/>
    <n v="1"/>
    <n v="246"/>
    <d v="2022-09-04T00:00:00"/>
    <n v="10"/>
    <n v="1"/>
    <n v="294"/>
    <n v="125"/>
    <s v="2020-BFN-0003969"/>
  </r>
  <r>
    <n v="44557104"/>
    <s v="All the Comforts of Home in the Heart of Downtown"/>
    <n v="360560535"/>
    <s v="Kathryn"/>
    <m/>
    <x v="9"/>
    <x v="1658"/>
    <x v="2165"/>
    <x v="1"/>
    <x v="442"/>
    <n v="1"/>
    <n v="90"/>
    <d v="2022-08-25T00:00:00"/>
    <n v="3.49"/>
    <n v="26"/>
    <n v="315"/>
    <n v="17"/>
    <s v="2003-BFN-1005964"/>
  </r>
  <r>
    <n v="44557652"/>
    <s v="Modern home in heart of Denver's West Highlands"/>
    <n v="1750207"/>
    <s v="Kimberly &amp; Marke"/>
    <m/>
    <x v="6"/>
    <x v="971"/>
    <x v="2166"/>
    <x v="0"/>
    <x v="443"/>
    <n v="29"/>
    <n v="0"/>
    <m/>
    <m/>
    <n v="2"/>
    <n v="268"/>
    <n v="0"/>
    <m/>
  </r>
  <r>
    <n v="44571802"/>
    <s v="Furnished Room near Anschutz &amp; Light Rail (2 of 3)"/>
    <n v="27109707"/>
    <s v="Ross"/>
    <m/>
    <x v="18"/>
    <x v="2064"/>
    <x v="2167"/>
    <x v="1"/>
    <x v="437"/>
    <n v="31"/>
    <n v="5"/>
    <d v="2022-03-12T00:00:00"/>
    <n v="0.22"/>
    <n v="4"/>
    <n v="230"/>
    <n v="2"/>
    <m/>
  </r>
  <r>
    <n v="44576004"/>
    <s v="Cheesman Cottage in the Heart of Denver"/>
    <n v="133155457"/>
    <s v="Barbara"/>
    <m/>
    <x v="30"/>
    <x v="2065"/>
    <x v="2168"/>
    <x v="0"/>
    <x v="8"/>
    <n v="30"/>
    <n v="7"/>
    <d v="2022-06-30T00:00:00"/>
    <n v="0.35"/>
    <n v="1"/>
    <n v="224"/>
    <n v="4"/>
    <m/>
  </r>
  <r>
    <n v="44580564"/>
    <s v="*PERFECT* 2bd Apartment in the BEST Neighborhood!"/>
    <n v="19969155"/>
    <s v="Jack"/>
    <m/>
    <x v="1"/>
    <x v="2066"/>
    <x v="2169"/>
    <x v="0"/>
    <x v="444"/>
    <n v="30"/>
    <n v="5"/>
    <d v="2022-05-29T00:00:00"/>
    <n v="0.35"/>
    <n v="1"/>
    <n v="365"/>
    <n v="4"/>
    <s v="2021-BFN-0004516"/>
  </r>
  <r>
    <n v="44597556"/>
    <s v="Friendly and Cozy Suite with convenient location!"/>
    <n v="47036794"/>
    <s v="Jeremiah"/>
    <m/>
    <x v="48"/>
    <x v="2067"/>
    <x v="2170"/>
    <x v="0"/>
    <x v="106"/>
    <n v="7"/>
    <n v="33"/>
    <d v="2022-09-23T00:00:00"/>
    <n v="1.39"/>
    <n v="1"/>
    <n v="239"/>
    <n v="20"/>
    <m/>
  </r>
  <r>
    <n v="44630520"/>
    <s v="Hip 1 Bedroom in LoHi - Walk to Bars &amp; Food!"/>
    <n v="19806692"/>
    <s v="Jas &amp; Johnny"/>
    <m/>
    <x v="1"/>
    <x v="2068"/>
    <x v="2171"/>
    <x v="0"/>
    <x v="86"/>
    <n v="1"/>
    <n v="121"/>
    <d v="2022-09-11T00:00:00"/>
    <n v="4.7699999999999996"/>
    <n v="2"/>
    <n v="3"/>
    <n v="49"/>
    <s v="2019-BFN-0003534"/>
  </r>
  <r>
    <n v="44641083"/>
    <s v="Quiet City Park Condo"/>
    <n v="11399038"/>
    <s v="John"/>
    <m/>
    <x v="12"/>
    <x v="2069"/>
    <x v="2172"/>
    <x v="0"/>
    <x v="106"/>
    <n v="29"/>
    <n v="2"/>
    <d v="2022-07-30T00:00:00"/>
    <n v="0.68"/>
    <n v="1"/>
    <n v="281"/>
    <n v="2"/>
    <m/>
  </r>
  <r>
    <n v="44657477"/>
    <s v="We are clean and quite people."/>
    <n v="146450642"/>
    <s v="Deysi"/>
    <m/>
    <x v="16"/>
    <x v="2070"/>
    <x v="2173"/>
    <x v="1"/>
    <x v="73"/>
    <n v="29"/>
    <n v="0"/>
    <m/>
    <m/>
    <n v="2"/>
    <n v="0"/>
    <n v="0"/>
    <m/>
  </r>
  <r>
    <n v="44658911"/>
    <s v="The B-Line Duplex"/>
    <n v="1011924"/>
    <s v="Cindy"/>
    <m/>
    <x v="56"/>
    <x v="2071"/>
    <x v="2174"/>
    <x v="0"/>
    <x v="73"/>
    <n v="30"/>
    <n v="9"/>
    <d v="2022-06-25T00:00:00"/>
    <n v="0.42"/>
    <n v="1"/>
    <n v="128"/>
    <n v="5"/>
    <m/>
  </r>
  <r>
    <n v="44663602"/>
    <s v="West Highlands Upper-Level Sweet Retreat"/>
    <n v="8410190"/>
    <s v="Deanna"/>
    <m/>
    <x v="6"/>
    <x v="804"/>
    <x v="2175"/>
    <x v="0"/>
    <x v="9"/>
    <n v="30"/>
    <n v="8"/>
    <d v="2022-08-12T00:00:00"/>
    <n v="0.34"/>
    <n v="7"/>
    <n v="173"/>
    <n v="2"/>
    <m/>
  </r>
  <r>
    <n v="44665946"/>
    <s v="Features"/>
    <n v="146450642"/>
    <s v="Deysi"/>
    <m/>
    <x v="16"/>
    <x v="2072"/>
    <x v="2176"/>
    <x v="1"/>
    <x v="21"/>
    <n v="29"/>
    <n v="0"/>
    <m/>
    <m/>
    <n v="2"/>
    <n v="0"/>
    <n v="0"/>
    <m/>
  </r>
  <r>
    <n v="44666414"/>
    <s v="Bungalow on the Boulevard"/>
    <n v="361651918"/>
    <s v="Paul"/>
    <m/>
    <x v="15"/>
    <x v="2073"/>
    <x v="2177"/>
    <x v="0"/>
    <x v="44"/>
    <n v="3"/>
    <n v="31"/>
    <d v="2022-09-11T00:00:00"/>
    <n v="1.35"/>
    <n v="1"/>
    <n v="283"/>
    <n v="14"/>
    <s v="2020-BFN-0001186"/>
  </r>
  <r>
    <n v="44675279"/>
    <s v="West Denver location close to everything!    1C"/>
    <n v="101450453"/>
    <s v="Paul And Rebecca"/>
    <m/>
    <x v="19"/>
    <x v="2074"/>
    <x v="2178"/>
    <x v="1"/>
    <x v="73"/>
    <n v="3"/>
    <n v="14"/>
    <d v="2022-07-24T00:00:00"/>
    <n v="0.55000000000000004"/>
    <n v="5"/>
    <n v="358"/>
    <n v="6"/>
    <m/>
  </r>
  <r>
    <n v="44682067"/>
    <s v="Duplex close to Downtown, Foothills &amp; 420 Friendly"/>
    <n v="56665335"/>
    <s v="Melissa"/>
    <m/>
    <x v="74"/>
    <x v="2075"/>
    <x v="2179"/>
    <x v="0"/>
    <x v="115"/>
    <n v="2"/>
    <n v="78"/>
    <d v="2022-09-06T00:00:00"/>
    <n v="3.14"/>
    <n v="1"/>
    <n v="170"/>
    <n v="32"/>
    <s v="2020-BFN-0001333"/>
  </r>
  <r>
    <n v="44685217"/>
    <s v="Amazing Artistic Loft in the Heart of Five Points"/>
    <n v="9759896"/>
    <s v="John"/>
    <m/>
    <x v="2"/>
    <x v="833"/>
    <x v="2180"/>
    <x v="0"/>
    <x v="360"/>
    <n v="2"/>
    <n v="69"/>
    <d v="2022-09-13T00:00:00"/>
    <n v="3.23"/>
    <n v="3"/>
    <n v="158"/>
    <n v="51"/>
    <s v="2020-BFN-0007011"/>
  </r>
  <r>
    <n v="44694897"/>
    <s v="**LoHi BUNGALOW IN THE HEART OF DENVER**"/>
    <n v="17528370"/>
    <s v="Patrick"/>
    <m/>
    <x v="1"/>
    <x v="2076"/>
    <x v="2181"/>
    <x v="0"/>
    <x v="220"/>
    <n v="30"/>
    <n v="12"/>
    <d v="2022-08-01T00:00:00"/>
    <n v="0.56000000000000005"/>
    <n v="6"/>
    <n v="145"/>
    <n v="7"/>
    <s v="30 days or longer ONLY. No license requirement"/>
  </r>
  <r>
    <n v="44744535"/>
    <s v="All the Comforts of Home in Downtown Denver"/>
    <n v="360560535"/>
    <s v="Kathryn"/>
    <m/>
    <x v="9"/>
    <x v="2077"/>
    <x v="2182"/>
    <x v="1"/>
    <x v="442"/>
    <n v="1"/>
    <n v="61"/>
    <d v="2022-06-26T00:00:00"/>
    <n v="2.38"/>
    <n v="26"/>
    <n v="315"/>
    <n v="2"/>
    <s v="2003-BFN-1005964"/>
  </r>
  <r>
    <n v="44846026"/>
    <s v="Bright &amp; sunny home in central Denver"/>
    <n v="229457399"/>
    <s v="Ericka"/>
    <m/>
    <x v="38"/>
    <x v="2078"/>
    <x v="1703"/>
    <x v="0"/>
    <x v="67"/>
    <n v="30"/>
    <n v="10"/>
    <d v="2022-03-26T00:00:00"/>
    <n v="0.42"/>
    <n v="2"/>
    <n v="186"/>
    <n v="3"/>
    <s v="2020-BFN-0004218"/>
  </r>
  <r>
    <n v="44866726"/>
    <s v="Colorado Home Away from Home."/>
    <n v="118894929"/>
    <s v="Neeli"/>
    <m/>
    <x v="63"/>
    <x v="2079"/>
    <x v="1976"/>
    <x v="0"/>
    <x v="445"/>
    <n v="3"/>
    <n v="40"/>
    <d v="2022-07-31T00:00:00"/>
    <n v="1.68"/>
    <n v="2"/>
    <n v="12"/>
    <n v="15"/>
    <m/>
  </r>
  <r>
    <n v="44889868"/>
    <s v="Gorgeous 3BR Wash Park Townhouse with Rooftop Deck"/>
    <n v="39138879"/>
    <s v="Peter"/>
    <m/>
    <x v="11"/>
    <x v="2080"/>
    <x v="2183"/>
    <x v="0"/>
    <x v="2"/>
    <n v="30"/>
    <n v="11"/>
    <d v="2022-07-09T00:00:00"/>
    <n v="0.49"/>
    <n v="1"/>
    <n v="175"/>
    <n v="3"/>
    <m/>
  </r>
  <r>
    <n v="44907949"/>
    <s v="Your home away from home in the heart of Denver"/>
    <n v="156128851"/>
    <s v="Lila"/>
    <m/>
    <x v="10"/>
    <x v="2081"/>
    <x v="2184"/>
    <x v="0"/>
    <x v="98"/>
    <n v="30"/>
    <n v="10"/>
    <d v="2022-09-16T00:00:00"/>
    <n v="0.43"/>
    <n v="1"/>
    <n v="142"/>
    <n v="5"/>
    <m/>
  </r>
  <r>
    <n v="44947762"/>
    <s v="Cozy, comfortable totally private suite"/>
    <n v="345186924"/>
    <s v="Carla"/>
    <m/>
    <x v="64"/>
    <x v="2082"/>
    <x v="2185"/>
    <x v="0"/>
    <x v="38"/>
    <n v="2"/>
    <n v="40"/>
    <d v="2022-09-22T00:00:00"/>
    <n v="1.58"/>
    <n v="1"/>
    <n v="180"/>
    <n v="12"/>
    <s v="2020-BFN-0005761"/>
  </r>
  <r>
    <n v="44963269"/>
    <s v="Mavatika- Art Inspired Designer Home 5 BDR &amp; 5 BTH"/>
    <n v="363000046"/>
    <s v="Erin &amp; Patrick"/>
    <m/>
    <x v="21"/>
    <x v="2083"/>
    <x v="1664"/>
    <x v="0"/>
    <x v="446"/>
    <n v="1"/>
    <n v="34"/>
    <d v="2022-09-20T00:00:00"/>
    <n v="3.38"/>
    <n v="1"/>
    <n v="110"/>
    <n v="34"/>
    <m/>
  </r>
  <r>
    <n v="44995671"/>
    <s v="Treetop West- great loc w/ blazing üî• fast internet"/>
    <n v="228560773"/>
    <s v="Chris"/>
    <m/>
    <x v="11"/>
    <x v="2084"/>
    <x v="2186"/>
    <x v="0"/>
    <x v="275"/>
    <n v="30"/>
    <n v="14"/>
    <d v="2022-08-23T00:00:00"/>
    <n v="0.56999999999999995"/>
    <n v="5"/>
    <n v="85"/>
    <n v="7"/>
    <m/>
  </r>
  <r>
    <n v="44996211"/>
    <s v="Summer is here! Conventions, Families welcome."/>
    <n v="56071269"/>
    <s v="Susan"/>
    <m/>
    <x v="2"/>
    <x v="893"/>
    <x v="2187"/>
    <x v="0"/>
    <x v="447"/>
    <n v="3"/>
    <n v="24"/>
    <d v="2022-07-31T00:00:00"/>
    <n v="1.1299999999999999"/>
    <n v="1"/>
    <n v="350"/>
    <n v="9"/>
    <s v="2019-BFN-0011428"/>
  </r>
  <r>
    <n v="45024626"/>
    <s v="Beautiful Denver Bungalow"/>
    <n v="75071605"/>
    <s v="Zach"/>
    <m/>
    <x v="15"/>
    <x v="363"/>
    <x v="2188"/>
    <x v="0"/>
    <x v="115"/>
    <n v="1"/>
    <n v="31"/>
    <d v="2022-09-16T00:00:00"/>
    <n v="2.19"/>
    <n v="1"/>
    <n v="339"/>
    <n v="21"/>
    <s v="2021-BFN-0002995"/>
  </r>
  <r>
    <n v="45029249"/>
    <s v="Beautiful House - Secure Yard w/ BBQ"/>
    <n v="6847601"/>
    <s v="Nicholas"/>
    <m/>
    <x v="15"/>
    <x v="2085"/>
    <x v="2189"/>
    <x v="0"/>
    <x v="384"/>
    <n v="2"/>
    <n v="37"/>
    <d v="2022-09-16T00:00:00"/>
    <n v="1.46"/>
    <n v="2"/>
    <n v="229"/>
    <n v="25"/>
    <s v="2020-BFN-0004325"/>
  </r>
  <r>
    <n v="45053808"/>
    <s v="Luxurious Modern Townhome in Sloan's Lake Denver"/>
    <n v="1857717"/>
    <s v="Rex"/>
    <m/>
    <x v="31"/>
    <x v="2086"/>
    <x v="2190"/>
    <x v="0"/>
    <x v="58"/>
    <n v="29"/>
    <n v="7"/>
    <d v="2022-05-28T00:00:00"/>
    <n v="0.33"/>
    <n v="3"/>
    <n v="92"/>
    <n v="2"/>
    <s v="Monthly, quarterly and semi annual rentals only!"/>
  </r>
  <r>
    <n v="45055315"/>
    <s v="The Comforts of Home in Central Downtown Denver"/>
    <n v="360560535"/>
    <s v="Kathryn"/>
    <m/>
    <x v="9"/>
    <x v="1925"/>
    <x v="2191"/>
    <x v="1"/>
    <x v="442"/>
    <n v="1"/>
    <n v="60"/>
    <d v="2022-04-05T00:00:00"/>
    <n v="2.35"/>
    <n v="26"/>
    <n v="315"/>
    <n v="6"/>
    <s v="2003-BFN-1005964"/>
  </r>
  <r>
    <n v="45066635"/>
    <s v="420 Inside | Self Check-In | Sauna, Game Room, Gym"/>
    <n v="23644492"/>
    <s v="Aaron"/>
    <m/>
    <x v="40"/>
    <x v="2087"/>
    <x v="2192"/>
    <x v="1"/>
    <x v="24"/>
    <n v="29"/>
    <n v="106"/>
    <d v="2022-04-03T00:00:00"/>
    <n v="4.5999999999999996"/>
    <n v="2"/>
    <n v="90"/>
    <n v="26"/>
    <s v="2021-BFN-0001533"/>
  </r>
  <r>
    <n v="45068095"/>
    <s v="‚úß Micro Studio in Timeless Olde Town Arvada ‚úß"/>
    <n v="15104166"/>
    <s v="Kendra"/>
    <m/>
    <x v="54"/>
    <x v="2088"/>
    <x v="2193"/>
    <x v="0"/>
    <x v="31"/>
    <n v="2"/>
    <n v="137"/>
    <d v="2022-09-15T00:00:00"/>
    <n v="5.74"/>
    <n v="7"/>
    <n v="355"/>
    <n v="57"/>
    <m/>
  </r>
  <r>
    <n v="45076608"/>
    <s v="West wash park apt w/ blazing üî• fast internet"/>
    <n v="228560773"/>
    <s v="Chris"/>
    <m/>
    <x v="11"/>
    <x v="2089"/>
    <x v="2194"/>
    <x v="0"/>
    <x v="49"/>
    <n v="30"/>
    <n v="11"/>
    <d v="2022-04-30T00:00:00"/>
    <n v="0.45"/>
    <n v="5"/>
    <n v="71"/>
    <n v="4"/>
    <m/>
  </r>
  <r>
    <n v="45076801"/>
    <s v="Uber Charming 1bd/1bth on the Park!"/>
    <n v="363823530"/>
    <s v="Chuck"/>
    <m/>
    <x v="38"/>
    <x v="2090"/>
    <x v="2195"/>
    <x v="0"/>
    <x v="21"/>
    <n v="29"/>
    <n v="34"/>
    <d v="2022-08-19T00:00:00"/>
    <n v="1.56"/>
    <n v="1"/>
    <n v="300"/>
    <n v="5"/>
    <s v="2020-BFN-0005455"/>
  </r>
  <r>
    <n v="45091567"/>
    <s v="DU Want to Getaway?"/>
    <n v="90149069"/>
    <s v="Sarah"/>
    <m/>
    <x v="29"/>
    <x v="2091"/>
    <x v="2196"/>
    <x v="1"/>
    <x v="57"/>
    <n v="2"/>
    <n v="82"/>
    <d v="2022-09-13T00:00:00"/>
    <n v="3.5"/>
    <n v="1"/>
    <n v="135"/>
    <n v="33"/>
    <s v="2020-BFN-0005125"/>
  </r>
  <r>
    <n v="45100059"/>
    <s v="High Rise Condo Downtown-Executive 30 Day Rental"/>
    <n v="34955862"/>
    <s v="Scott"/>
    <m/>
    <x v="10"/>
    <x v="2092"/>
    <x v="2197"/>
    <x v="0"/>
    <x v="114"/>
    <n v="30"/>
    <n v="4"/>
    <d v="2022-05-31T00:00:00"/>
    <n v="0.17"/>
    <n v="37"/>
    <n v="268"/>
    <n v="1"/>
    <m/>
  </r>
  <r>
    <n v="45103109"/>
    <s v="Charming 2 bedroom Bungalow"/>
    <n v="364235960"/>
    <s v="Kristin"/>
    <m/>
    <x v="11"/>
    <x v="2093"/>
    <x v="2198"/>
    <x v="0"/>
    <x v="58"/>
    <n v="29"/>
    <n v="10"/>
    <d v="2021-04-04T00:00:00"/>
    <n v="0.42"/>
    <n v="1"/>
    <n v="0"/>
    <n v="0"/>
    <m/>
  </r>
  <r>
    <n v="45104116"/>
    <s v="Stunning New Townhome, Stylish, Close to Downtown"/>
    <n v="23265998"/>
    <s v="Jeff"/>
    <m/>
    <x v="31"/>
    <x v="2094"/>
    <x v="2199"/>
    <x v="0"/>
    <x v="368"/>
    <n v="2"/>
    <n v="38"/>
    <d v="2022-09-05T00:00:00"/>
    <n v="1.52"/>
    <n v="1"/>
    <n v="40"/>
    <n v="19"/>
    <s v="2020-BFN-0005804"/>
  </r>
  <r>
    <n v="45104125"/>
    <s v="Family Friendly Guest Suite‚ÄîNext to Wash Park!"/>
    <n v="31676476"/>
    <s v="Katie"/>
    <m/>
    <x v="32"/>
    <x v="1513"/>
    <x v="2200"/>
    <x v="0"/>
    <x v="105"/>
    <n v="1"/>
    <n v="140"/>
    <d v="2022-09-21T00:00:00"/>
    <n v="5.53"/>
    <n v="1"/>
    <n v="115"/>
    <n v="64"/>
    <s v="2020-BFN-0004840"/>
  </r>
  <r>
    <n v="45116693"/>
    <s v="Fireplace, Space to Work, Private, Hip Location"/>
    <n v="8679440"/>
    <s v="Kim"/>
    <m/>
    <x v="14"/>
    <x v="1686"/>
    <x v="1327"/>
    <x v="0"/>
    <x v="110"/>
    <n v="29"/>
    <n v="97"/>
    <d v="2022-07-30T00:00:00"/>
    <n v="3.84"/>
    <n v="1"/>
    <n v="0"/>
    <n v="46"/>
    <s v="2020-BFN-0003938"/>
  </r>
  <r>
    <n v="45117162"/>
    <s v="Uptown Townhome with Rooftop Views! - Fast WIFI"/>
    <n v="27534126"/>
    <s v="Colin"/>
    <m/>
    <x v="2"/>
    <x v="1847"/>
    <x v="2201"/>
    <x v="0"/>
    <x v="49"/>
    <n v="29"/>
    <n v="11"/>
    <d v="2022-09-03T00:00:00"/>
    <n v="0.47"/>
    <n v="1"/>
    <n v="0"/>
    <n v="7"/>
    <m/>
  </r>
  <r>
    <n v="45127411"/>
    <s v="Cozy Athmar House 2 Bedroom Option"/>
    <n v="324680650"/>
    <s v="Jimmy"/>
    <m/>
    <x v="38"/>
    <x v="2095"/>
    <x v="2202"/>
    <x v="0"/>
    <x v="36"/>
    <n v="29"/>
    <n v="3"/>
    <d v="2021-07-31T00:00:00"/>
    <n v="0.13"/>
    <n v="3"/>
    <n v="265"/>
    <n v="0"/>
    <s v="2020-BFN-0001045"/>
  </r>
  <r>
    <n v="45138294"/>
    <s v="Sub lease apartment"/>
    <n v="230400897"/>
    <s v="Cinthya"/>
    <m/>
    <x v="39"/>
    <x v="2096"/>
    <x v="2203"/>
    <x v="0"/>
    <x v="328"/>
    <n v="29"/>
    <n v="0"/>
    <m/>
    <m/>
    <n v="1"/>
    <n v="0"/>
    <n v="0"/>
    <m/>
  </r>
  <r>
    <n v="45150350"/>
    <s v="Rocky Mountain 2 Bedroom Home In Denver"/>
    <n v="301714537"/>
    <s v="Jeff"/>
    <m/>
    <x v="58"/>
    <x v="2097"/>
    <x v="2204"/>
    <x v="0"/>
    <x v="148"/>
    <n v="1"/>
    <n v="202"/>
    <d v="2022-09-24T00:00:00"/>
    <n v="8.06"/>
    <n v="19"/>
    <n v="320"/>
    <n v="102"/>
    <s v="2020-BFN-0004328"/>
  </r>
  <r>
    <n v="45153339"/>
    <s v="Private Room in quiet Neighborhood"/>
    <n v="364667865"/>
    <s v="David"/>
    <m/>
    <x v="47"/>
    <x v="2098"/>
    <x v="2205"/>
    <x v="1"/>
    <x v="73"/>
    <n v="5"/>
    <n v="5"/>
    <d v="2021-08-01T00:00:00"/>
    <n v="0.22"/>
    <n v="1"/>
    <n v="0"/>
    <n v="0"/>
    <s v="2020-BFN-0004335"/>
  </r>
  <r>
    <n v="45154964"/>
    <s v="Penthouse Condominium Near Cherry Creek"/>
    <n v="40833294"/>
    <s v="Bill"/>
    <m/>
    <x v="0"/>
    <x v="2099"/>
    <x v="2206"/>
    <x v="0"/>
    <x v="148"/>
    <n v="28"/>
    <n v="13"/>
    <d v="2022-08-07T00:00:00"/>
    <n v="0.57999999999999996"/>
    <n v="1"/>
    <n v="323"/>
    <n v="7"/>
    <m/>
  </r>
  <r>
    <n v="45163534"/>
    <s v="Wood &amp; Stone Guest Suite"/>
    <n v="104516574"/>
    <s v="Newly &amp; Lisa"/>
    <m/>
    <x v="70"/>
    <x v="2100"/>
    <x v="2207"/>
    <x v="0"/>
    <x v="109"/>
    <n v="14"/>
    <n v="39"/>
    <d v="2022-05-17T00:00:00"/>
    <n v="1.69"/>
    <n v="1"/>
    <n v="48"/>
    <n v="9"/>
    <s v="2020-BFN-0004816"/>
  </r>
  <r>
    <n v="45164203"/>
    <s v="Victorian Charm Cap Hill Furnished Studio-Suite #4"/>
    <n v="83080215"/>
    <s v="Tony"/>
    <m/>
    <x v="30"/>
    <x v="2101"/>
    <x v="2208"/>
    <x v="0"/>
    <x v="148"/>
    <n v="1"/>
    <n v="64"/>
    <d v="2022-08-29T00:00:00"/>
    <n v="2.58"/>
    <n v="8"/>
    <n v="298"/>
    <n v="44"/>
    <s v="2017-BFN-0001771"/>
  </r>
  <r>
    <n v="45176650"/>
    <s v="City Living in the Neighborhood"/>
    <n v="324671821"/>
    <s v="Kate"/>
    <m/>
    <x v="16"/>
    <x v="2102"/>
    <x v="2209"/>
    <x v="0"/>
    <x v="44"/>
    <n v="29"/>
    <n v="4"/>
    <d v="2022-01-16T00:00:00"/>
    <n v="0.21"/>
    <n v="1"/>
    <n v="0"/>
    <n v="2"/>
    <m/>
  </r>
  <r>
    <n v="45179196"/>
    <s v="Carriaged Away- 10 min to Downtown Denver"/>
    <n v="47764474"/>
    <s v="Chantal"/>
    <m/>
    <x v="56"/>
    <x v="2103"/>
    <x v="2210"/>
    <x v="0"/>
    <x v="20"/>
    <n v="1"/>
    <n v="232"/>
    <d v="2022-09-17T00:00:00"/>
    <n v="9.24"/>
    <n v="3"/>
    <n v="139"/>
    <n v="102"/>
    <m/>
  </r>
  <r>
    <n v="45192693"/>
    <s v="Bright, updated loft for two"/>
    <n v="2304054"/>
    <s v="Ashlae"/>
    <m/>
    <x v="66"/>
    <x v="2104"/>
    <x v="2211"/>
    <x v="0"/>
    <x v="40"/>
    <n v="29"/>
    <n v="24"/>
    <d v="2022-06-11T00:00:00"/>
    <n v="1.06"/>
    <n v="1"/>
    <n v="171"/>
    <n v="9"/>
    <s v="2020-BFN-0005343"/>
  </r>
  <r>
    <n v="45206966"/>
    <s v="420 Friendly Modern Oasis w/ Game Room and A/C"/>
    <n v="50776110"/>
    <s v="Chandrika &amp; Dominic"/>
    <m/>
    <x v="76"/>
    <x v="2105"/>
    <x v="2212"/>
    <x v="0"/>
    <x v="185"/>
    <n v="60"/>
    <n v="115"/>
    <d v="2022-06-02T00:00:00"/>
    <n v="4.6100000000000003"/>
    <n v="1"/>
    <n v="0"/>
    <n v="41"/>
    <s v="2021-BFN-0000106"/>
  </r>
  <r>
    <n v="45224645"/>
    <s v="Spacious&amp;Cozy 3 Bd/2 Ba House *SLEEPS 8* +HUGEYARD"/>
    <n v="48433089"/>
    <s v="Rachel"/>
    <m/>
    <x v="56"/>
    <x v="2103"/>
    <x v="2213"/>
    <x v="0"/>
    <x v="354"/>
    <n v="3"/>
    <n v="33"/>
    <d v="2022-09-05T00:00:00"/>
    <n v="1.35"/>
    <n v="1"/>
    <n v="134"/>
    <n v="17"/>
    <m/>
  </r>
  <r>
    <n v="45234036"/>
    <s v="The Brick Suite | Cap Hill | 30-days min"/>
    <n v="22200946"/>
    <s v="Logan &amp; Family"/>
    <m/>
    <x v="7"/>
    <x v="2106"/>
    <x v="2214"/>
    <x v="0"/>
    <x v="10"/>
    <n v="29"/>
    <n v="12"/>
    <d v="2022-07-30T00:00:00"/>
    <n v="0.52"/>
    <n v="1"/>
    <n v="108"/>
    <n v="6"/>
    <m/>
  </r>
  <r>
    <n v="45236806"/>
    <s v="Fun &amp; ZenDen/pot Walk to Old Littleton near Denver"/>
    <n v="261875386"/>
    <s v="Cameo"/>
    <m/>
    <x v="43"/>
    <x v="2107"/>
    <x v="2215"/>
    <x v="0"/>
    <x v="377"/>
    <n v="3"/>
    <n v="32"/>
    <d v="2022-09-18T00:00:00"/>
    <n v="2.44"/>
    <n v="2"/>
    <n v="340"/>
    <n v="28"/>
    <m/>
  </r>
  <r>
    <n v="45240761"/>
    <s v="Modern Contemporary Townhome"/>
    <n v="85123337"/>
    <s v="Keith"/>
    <m/>
    <x v="15"/>
    <x v="2004"/>
    <x v="2216"/>
    <x v="0"/>
    <x v="2"/>
    <n v="30"/>
    <n v="24"/>
    <d v="2021-09-08T00:00:00"/>
    <n v="0.97"/>
    <n v="1"/>
    <n v="363"/>
    <n v="0"/>
    <m/>
  </r>
  <r>
    <n v="45243202"/>
    <s v="King Size Bed Near Airport"/>
    <n v="345149945"/>
    <s v="Stanislav"/>
    <m/>
    <x v="71"/>
    <x v="2108"/>
    <x v="2217"/>
    <x v="1"/>
    <x v="107"/>
    <n v="1"/>
    <n v="11"/>
    <d v="2022-07-17T00:00:00"/>
    <n v="2.08"/>
    <n v="2"/>
    <n v="82"/>
    <n v="11"/>
    <s v="Exempt"/>
  </r>
  <r>
    <n v="45251818"/>
    <s v="Luxury Historic Denver 2 Bedroom w/ Yard &amp; Hot Tub"/>
    <n v="128860468"/>
    <s v="Will"/>
    <m/>
    <x v="28"/>
    <x v="2109"/>
    <x v="2218"/>
    <x v="0"/>
    <x v="338"/>
    <n v="2"/>
    <n v="75"/>
    <d v="2022-08-14T00:00:00"/>
    <n v="3"/>
    <n v="3"/>
    <n v="307"/>
    <n v="25"/>
    <s v="2020-BFN-0003921"/>
  </r>
  <r>
    <n v="45254034"/>
    <s v="Boutique Hotel Room Suite in Central Downtown"/>
    <n v="360560535"/>
    <s v="Kathryn"/>
    <m/>
    <x v="9"/>
    <x v="1564"/>
    <x v="2219"/>
    <x v="1"/>
    <x v="442"/>
    <n v="1"/>
    <n v="36"/>
    <d v="2022-01-01T00:00:00"/>
    <n v="1.46"/>
    <n v="26"/>
    <n v="315"/>
    <n v="2"/>
    <s v="2003-BFN-1005964"/>
  </r>
  <r>
    <n v="45254327"/>
    <s v="Boutique Hotel Room in Downtown Denver"/>
    <n v="360560535"/>
    <s v="Kathryn"/>
    <m/>
    <x v="9"/>
    <x v="2110"/>
    <x v="1187"/>
    <x v="1"/>
    <x v="442"/>
    <n v="1"/>
    <n v="47"/>
    <d v="2022-07-31T00:00:00"/>
    <n v="1.9"/>
    <n v="26"/>
    <n v="315"/>
    <n v="14"/>
    <s v="2003-BFN-1005964"/>
  </r>
  <r>
    <n v="45256355"/>
    <s v="Capitol Hill Studio with blazing fast internet"/>
    <n v="193108199"/>
    <s v="Amy"/>
    <m/>
    <x v="30"/>
    <x v="2111"/>
    <x v="2220"/>
    <x v="0"/>
    <x v="178"/>
    <n v="30"/>
    <n v="13"/>
    <d v="2022-08-14T00:00:00"/>
    <n v="0.56000000000000005"/>
    <n v="14"/>
    <n v="23"/>
    <n v="5"/>
    <m/>
  </r>
  <r>
    <n v="45256598"/>
    <s v="Cherry creek north condo steps from restaurants"/>
    <n v="80253208"/>
    <s v="Nicole"/>
    <m/>
    <x v="46"/>
    <x v="2112"/>
    <x v="2221"/>
    <x v="0"/>
    <x v="22"/>
    <n v="30"/>
    <n v="0"/>
    <m/>
    <m/>
    <n v="3"/>
    <n v="0"/>
    <n v="0"/>
    <m/>
  </r>
  <r>
    <n v="45257295"/>
    <s v="Charming Historic Denver Cottage"/>
    <n v="17470369"/>
    <s v="Marga"/>
    <m/>
    <x v="15"/>
    <x v="1062"/>
    <x v="2222"/>
    <x v="0"/>
    <x v="85"/>
    <n v="29"/>
    <n v="5"/>
    <d v="2021-05-22T00:00:00"/>
    <n v="0.2"/>
    <n v="1"/>
    <n v="0"/>
    <n v="0"/>
    <s v="2021-BFN-0000496"/>
  </r>
  <r>
    <n v="45288771"/>
    <s v="Vice room in Denver"/>
    <n v="219506731"/>
    <s v="Victorien"/>
    <m/>
    <x v="40"/>
    <x v="2113"/>
    <x v="2223"/>
    <x v="1"/>
    <x v="6"/>
    <n v="29"/>
    <n v="3"/>
    <d v="2020-12-24T00:00:00"/>
    <n v="0.13"/>
    <n v="17"/>
    <n v="365"/>
    <n v="0"/>
    <s v="2019-BFN-0000998"/>
  </r>
  <r>
    <n v="45299383"/>
    <s v="Spacious 1 bedroom w/pool &amp; gym near Union Station"/>
    <n v="13119970"/>
    <s v="Zahra"/>
    <m/>
    <x v="10"/>
    <x v="2114"/>
    <x v="2224"/>
    <x v="0"/>
    <x v="10"/>
    <n v="29"/>
    <n v="4"/>
    <d v="2021-06-30T00:00:00"/>
    <n v="0.18"/>
    <n v="1"/>
    <n v="0"/>
    <n v="0"/>
    <m/>
  </r>
  <r>
    <n v="45302234"/>
    <s v="Fully Remodeled Private Suite in Athmar Park"/>
    <n v="11652812"/>
    <s v="Janelle"/>
    <m/>
    <x v="38"/>
    <x v="2115"/>
    <x v="2225"/>
    <x v="0"/>
    <x v="9"/>
    <n v="3"/>
    <n v="44"/>
    <d v="2022-09-17T00:00:00"/>
    <n v="2.1"/>
    <n v="1"/>
    <n v="120"/>
    <n v="30"/>
    <s v="2020-BFN-0005729"/>
  </r>
  <r>
    <n v="45302598"/>
    <s v="Spacious Contemporary Three Bedroom Loft + Balcony"/>
    <n v="10130412"/>
    <s v="Janelle"/>
    <m/>
    <x v="2"/>
    <x v="2116"/>
    <x v="2226"/>
    <x v="0"/>
    <x v="448"/>
    <n v="29"/>
    <n v="64"/>
    <d v="2022-09-22T00:00:00"/>
    <n v="2.68"/>
    <n v="1"/>
    <n v="332"/>
    <n v="37"/>
    <s v="2020-BFN-0004158"/>
  </r>
  <r>
    <n v="45316300"/>
    <s v="City Park Private Apartment - 10 mins to downtown"/>
    <n v="113459368"/>
    <s v="Patrick"/>
    <m/>
    <x v="42"/>
    <x v="1792"/>
    <x v="2227"/>
    <x v="0"/>
    <x v="55"/>
    <n v="2"/>
    <n v="144"/>
    <d v="2022-09-24T00:00:00"/>
    <n v="6.43"/>
    <n v="1"/>
    <n v="75"/>
    <n v="74"/>
    <s v="2020-BFN-0005312"/>
  </r>
  <r>
    <n v="45353425"/>
    <s v="Park Hill Urban Zen Getaway"/>
    <n v="13607123"/>
    <s v="Adam"/>
    <m/>
    <x v="60"/>
    <x v="2117"/>
    <x v="2228"/>
    <x v="0"/>
    <x v="449"/>
    <n v="3"/>
    <n v="31"/>
    <d v="2022-07-23T00:00:00"/>
    <n v="1.71"/>
    <n v="1"/>
    <n v="61"/>
    <n v="11"/>
    <s v="2021-BFN-0001124"/>
  </r>
  <r>
    <n v="45380361"/>
    <s v="Denver New Renovated Apartment With Balcony"/>
    <n v="366826520"/>
    <s v="Kevon"/>
    <m/>
    <x v="20"/>
    <x v="2118"/>
    <x v="2229"/>
    <x v="0"/>
    <x v="331"/>
    <n v="29"/>
    <n v="6"/>
    <d v="2021-10-01T00:00:00"/>
    <n v="0.25"/>
    <n v="1"/>
    <n v="0"/>
    <n v="1"/>
    <m/>
  </r>
  <r>
    <n v="45381198"/>
    <s v="A Spacious Suite in the Heart of Downtown"/>
    <n v="360560535"/>
    <s v="Kathryn"/>
    <m/>
    <x v="9"/>
    <x v="2119"/>
    <x v="2230"/>
    <x v="1"/>
    <x v="442"/>
    <n v="1"/>
    <n v="76"/>
    <d v="2022-07-30T00:00:00"/>
    <n v="3.09"/>
    <n v="26"/>
    <n v="315"/>
    <n v="7"/>
    <s v="2003-BFN-1005964"/>
  </r>
  <r>
    <n v="45381345"/>
    <s v="Comfortable Suite in the Heart of Downtown Denver"/>
    <n v="360560535"/>
    <s v="Kathryn"/>
    <m/>
    <x v="9"/>
    <x v="2120"/>
    <x v="481"/>
    <x v="1"/>
    <x v="442"/>
    <n v="1"/>
    <n v="36"/>
    <d v="2021-10-30T00:00:00"/>
    <n v="1.47"/>
    <n v="26"/>
    <n v="314"/>
    <n v="4"/>
    <s v="2003-BFN-1005964"/>
  </r>
  <r>
    <n v="45381417"/>
    <s v="Luxury Suite at the Magnolia Denver"/>
    <n v="360560535"/>
    <s v="Kathryn"/>
    <m/>
    <x v="9"/>
    <x v="2121"/>
    <x v="2231"/>
    <x v="1"/>
    <x v="442"/>
    <n v="1"/>
    <n v="66"/>
    <d v="2022-09-10T00:00:00"/>
    <n v="2.71"/>
    <n v="26"/>
    <n v="313"/>
    <n v="21"/>
    <s v="2003-BFN-1005964"/>
  </r>
  <r>
    <n v="45381500"/>
    <s v="A Suite at the Magnolia Hotel in Central Downtown"/>
    <n v="360560535"/>
    <s v="Kathryn"/>
    <m/>
    <x v="9"/>
    <x v="2122"/>
    <x v="2232"/>
    <x v="1"/>
    <x v="442"/>
    <n v="1"/>
    <n v="69"/>
    <d v="2022-06-05T00:00:00"/>
    <n v="2.81"/>
    <n v="26"/>
    <n v="311"/>
    <n v="10"/>
    <s v="2003-BFN-1005964"/>
  </r>
  <r>
    <n v="45381568"/>
    <s v="A Suite in the Boutique Magnolia Hotel"/>
    <n v="360560535"/>
    <s v="Kathryn"/>
    <m/>
    <x v="9"/>
    <x v="2123"/>
    <x v="2233"/>
    <x v="1"/>
    <x v="442"/>
    <n v="1"/>
    <n v="61"/>
    <d v="2022-05-22T00:00:00"/>
    <n v="2.5"/>
    <n v="26"/>
    <n v="314"/>
    <n v="5"/>
    <s v="2003-BFN-1005964"/>
  </r>
  <r>
    <n v="45383315"/>
    <s v="Lovely Cheesman Park apt on tree lined street"/>
    <n v="193108199"/>
    <s v="Amy"/>
    <m/>
    <x v="30"/>
    <x v="2124"/>
    <x v="2234"/>
    <x v="0"/>
    <x v="104"/>
    <n v="30"/>
    <n v="12"/>
    <d v="2022-08-31T00:00:00"/>
    <n v="0.54"/>
    <n v="14"/>
    <n v="53"/>
    <n v="6"/>
    <m/>
  </r>
  <r>
    <n v="45383634"/>
    <s v="Modern Townhome w/2 Offices"/>
    <n v="10917089"/>
    <s v="Jeffrey"/>
    <m/>
    <x v="33"/>
    <x v="2125"/>
    <x v="1698"/>
    <x v="0"/>
    <x v="29"/>
    <n v="30"/>
    <n v="9"/>
    <d v="2022-08-13T00:00:00"/>
    <n v="0.45"/>
    <n v="4"/>
    <n v="361"/>
    <n v="7"/>
    <m/>
  </r>
  <r>
    <n v="45400111"/>
    <s v="RiNo Art Lofts | Funky District | Walk Downtown!"/>
    <n v="365808978"/>
    <s v="RiNo Art Lofts"/>
    <m/>
    <x v="2"/>
    <x v="888"/>
    <x v="2235"/>
    <x v="0"/>
    <x v="293"/>
    <n v="2"/>
    <n v="84"/>
    <d v="2022-09-13T00:00:00"/>
    <n v="3.41"/>
    <n v="6"/>
    <n v="246"/>
    <n v="38"/>
    <s v="2021-BFN-0001465"/>
  </r>
  <r>
    <n v="45400123"/>
    <s v="RiNo Art Lofts | Stunning Colorful Modern Design"/>
    <n v="365808978"/>
    <s v="RiNo Art Lofts"/>
    <m/>
    <x v="2"/>
    <x v="2126"/>
    <x v="2236"/>
    <x v="0"/>
    <x v="77"/>
    <n v="2"/>
    <n v="92"/>
    <d v="2022-09-20T00:00:00"/>
    <n v="3.89"/>
    <n v="6"/>
    <n v="216"/>
    <n v="45"/>
    <s v="2021-BFN-0001465"/>
  </r>
  <r>
    <n v="45400126"/>
    <s v="RiNo Art Lofts | Urban Cowboy Loft | Skyline Views!"/>
    <n v="365808978"/>
    <s v="RiNo Art Lofts"/>
    <m/>
    <x v="2"/>
    <x v="2127"/>
    <x v="1868"/>
    <x v="0"/>
    <x v="375"/>
    <n v="2"/>
    <n v="78"/>
    <d v="2022-09-18T00:00:00"/>
    <n v="3.19"/>
    <n v="6"/>
    <n v="240"/>
    <n v="34"/>
    <s v="2021-BFN-0001465"/>
  </r>
  <r>
    <n v="45400129"/>
    <s v="RiNo Art Lofts | Modern Rustic Oasis | Sleeps 4!"/>
    <n v="365808978"/>
    <s v="RiNo Art Lofts"/>
    <m/>
    <x v="2"/>
    <x v="565"/>
    <x v="2237"/>
    <x v="0"/>
    <x v="77"/>
    <n v="2"/>
    <n v="85"/>
    <d v="2022-09-18T00:00:00"/>
    <n v="3.49"/>
    <n v="6"/>
    <n v="233"/>
    <n v="34"/>
    <s v="2021-BFN-0001465"/>
  </r>
  <r>
    <n v="45400783"/>
    <s v="Craftsman Bungalow Apartment 1 mi to Downtown/RiNo"/>
    <n v="48085128"/>
    <s v="Alejandra"/>
    <m/>
    <x v="27"/>
    <x v="386"/>
    <x v="2238"/>
    <x v="0"/>
    <x v="17"/>
    <n v="2"/>
    <n v="110"/>
    <d v="2022-09-02T00:00:00"/>
    <n v="4.55"/>
    <n v="1"/>
    <n v="68"/>
    <n v="53"/>
    <s v="2021-BFN-0000224"/>
  </r>
  <r>
    <n v="45401568"/>
    <s v="EXPLORE CO-Bungalow with Fire pit/Grill!"/>
    <n v="302966573"/>
    <s v="Samuel"/>
    <m/>
    <x v="60"/>
    <x v="2128"/>
    <x v="2239"/>
    <x v="0"/>
    <x v="9"/>
    <n v="2"/>
    <n v="114"/>
    <d v="2022-09-14T00:00:00"/>
    <n v="4.6399999999999997"/>
    <n v="20"/>
    <n v="74"/>
    <n v="56"/>
    <s v="2020-BFN-0002910"/>
  </r>
  <r>
    <n v="45402923"/>
    <s v="Spacious Sweet Retreat in West Highlands"/>
    <n v="8410190"/>
    <s v="Deanna"/>
    <m/>
    <x v="6"/>
    <x v="2129"/>
    <x v="2240"/>
    <x v="0"/>
    <x v="49"/>
    <n v="30"/>
    <n v="7"/>
    <d v="2022-05-06T00:00:00"/>
    <n v="0.31"/>
    <n v="7"/>
    <n v="225"/>
    <n v="3"/>
    <m/>
  </r>
  <r>
    <n v="45403985"/>
    <s v="Beautifully Updated 1900 Victorian House"/>
    <n v="3130789"/>
    <s v="Sarah"/>
    <m/>
    <x v="28"/>
    <x v="2130"/>
    <x v="2241"/>
    <x v="0"/>
    <x v="192"/>
    <n v="29"/>
    <n v="2"/>
    <d v="2022-09-08T00:00:00"/>
    <n v="0.08"/>
    <n v="1"/>
    <n v="109"/>
    <n v="1"/>
    <m/>
  </r>
  <r>
    <n v="45409443"/>
    <s v="Astonishing retreat very relaxing and spacious"/>
    <n v="86574392"/>
    <s v="Damani"/>
    <m/>
    <x v="41"/>
    <x v="2131"/>
    <x v="2242"/>
    <x v="0"/>
    <x v="279"/>
    <n v="2"/>
    <n v="47"/>
    <d v="2022-09-06T00:00:00"/>
    <n v="3.11"/>
    <n v="1"/>
    <n v="350"/>
    <n v="28"/>
    <m/>
  </r>
  <r>
    <n v="45410867"/>
    <s v="Prime RiNo Location, Remodeled 2-Story Home!"/>
    <n v="3340908"/>
    <s v="Renae"/>
    <m/>
    <x v="2"/>
    <x v="2132"/>
    <x v="2243"/>
    <x v="0"/>
    <x v="417"/>
    <n v="29"/>
    <n v="95"/>
    <d v="2022-09-02T00:00:00"/>
    <n v="4.47"/>
    <n v="3"/>
    <n v="356"/>
    <n v="56"/>
    <s v="2020-BFN-0006900"/>
  </r>
  <r>
    <n v="45411532"/>
    <s v="Lovely Cheesman Park apt on tree lined street X"/>
    <n v="193108199"/>
    <s v="Amy"/>
    <m/>
    <x v="30"/>
    <x v="2133"/>
    <x v="2244"/>
    <x v="0"/>
    <x v="9"/>
    <n v="30"/>
    <n v="11"/>
    <d v="2022-06-30T00:00:00"/>
    <n v="0.47"/>
    <n v="14"/>
    <n v="49"/>
    <n v="5"/>
    <m/>
  </r>
  <r>
    <n v="45412280"/>
    <s v="No car needed! Completely remodeled RiNo cottage."/>
    <n v="5556349"/>
    <s v="Carey"/>
    <m/>
    <x v="2"/>
    <x v="1627"/>
    <x v="2245"/>
    <x v="0"/>
    <x v="450"/>
    <n v="1"/>
    <n v="35"/>
    <d v="2022-07-31T00:00:00"/>
    <n v="1.53"/>
    <n v="2"/>
    <n v="0"/>
    <n v="9"/>
    <s v="2021-BFN-0000212"/>
  </r>
  <r>
    <n v="45422255"/>
    <s v="New Construction Contemporary One Bedroom"/>
    <n v="42519248"/>
    <s v="Stephanie"/>
    <m/>
    <x v="17"/>
    <x v="2134"/>
    <x v="2246"/>
    <x v="0"/>
    <x v="197"/>
    <n v="30"/>
    <n v="2"/>
    <d v="2021-07-10T00:00:00"/>
    <n v="0.11"/>
    <n v="1"/>
    <n v="236"/>
    <n v="0"/>
    <m/>
  </r>
  <r>
    <n v="45422409"/>
    <s v="Sloans Lake Oasis with Zen Yard"/>
    <n v="81856471"/>
    <s v="Matt"/>
    <m/>
    <x v="15"/>
    <x v="374"/>
    <x v="2247"/>
    <x v="0"/>
    <x v="40"/>
    <n v="2"/>
    <n v="103"/>
    <d v="2022-09-18T00:00:00"/>
    <n v="4.32"/>
    <n v="1"/>
    <n v="48"/>
    <n v="53"/>
    <m/>
  </r>
  <r>
    <n v="45424249"/>
    <s v="Bright &amp; Stylish Home Away From Home w/ Game Room"/>
    <n v="256303649"/>
    <s v="Samantha"/>
    <m/>
    <x v="54"/>
    <x v="1359"/>
    <x v="2248"/>
    <x v="0"/>
    <x v="120"/>
    <n v="30"/>
    <n v="27"/>
    <d v="2022-07-10T00:00:00"/>
    <n v="1.1000000000000001"/>
    <n v="1"/>
    <n v="115"/>
    <n v="3"/>
    <m/>
  </r>
  <r>
    <n v="45441817"/>
    <s v="Central Denver Apartment - Prime Location"/>
    <n v="91885904"/>
    <s v="Elliott"/>
    <m/>
    <x v="12"/>
    <x v="2135"/>
    <x v="2249"/>
    <x v="0"/>
    <x v="44"/>
    <n v="3"/>
    <n v="64"/>
    <d v="2022-09-10T00:00:00"/>
    <n v="2.71"/>
    <n v="2"/>
    <n v="118"/>
    <n v="32"/>
    <s v="2020-BFN-0004090"/>
  </r>
  <r>
    <n v="45451919"/>
    <s v="Small nice Private room"/>
    <n v="219506731"/>
    <s v="Victorien"/>
    <m/>
    <x v="69"/>
    <x v="2136"/>
    <x v="2250"/>
    <x v="1"/>
    <x v="33"/>
    <n v="29"/>
    <n v="8"/>
    <d v="2022-05-31T00:00:00"/>
    <n v="0.36"/>
    <n v="17"/>
    <n v="321"/>
    <n v="2"/>
    <s v="2019-BFN-0000998"/>
  </r>
  <r>
    <n v="45452847"/>
    <s v="Adorable, fully renovated Five Points Cottage!"/>
    <n v="10977525"/>
    <s v="Amy"/>
    <m/>
    <x v="2"/>
    <x v="2137"/>
    <x v="2251"/>
    <x v="0"/>
    <x v="99"/>
    <n v="2"/>
    <n v="131"/>
    <d v="2022-09-21T00:00:00"/>
    <n v="5.65"/>
    <n v="1"/>
    <n v="131"/>
    <n v="80"/>
    <s v="2020-BFN-0004849"/>
  </r>
  <r>
    <n v="45468599"/>
    <s v="Private Guest Suite w/ Kitchen, W/D, TV, Wifi"/>
    <n v="367871484"/>
    <s v="Tannen"/>
    <m/>
    <x v="54"/>
    <x v="2138"/>
    <x v="2252"/>
    <x v="0"/>
    <x v="88"/>
    <n v="1"/>
    <n v="174"/>
    <d v="2022-09-16T00:00:00"/>
    <n v="7.16"/>
    <n v="3"/>
    <n v="138"/>
    <n v="83"/>
    <m/>
  </r>
  <r>
    <n v="45483045"/>
    <s v="The Elegant Loft"/>
    <n v="79126554"/>
    <s v="Hamlet"/>
    <m/>
    <x v="7"/>
    <x v="2139"/>
    <x v="1784"/>
    <x v="0"/>
    <x v="254"/>
    <n v="29"/>
    <n v="6"/>
    <d v="2022-08-28T00:00:00"/>
    <n v="0.35"/>
    <n v="1"/>
    <n v="336"/>
    <n v="3"/>
    <m/>
  </r>
  <r>
    <n v="45484864"/>
    <s v="Nice and sweet room"/>
    <n v="219506731"/>
    <s v="Victorien"/>
    <m/>
    <x v="40"/>
    <x v="2140"/>
    <x v="2253"/>
    <x v="1"/>
    <x v="437"/>
    <n v="29"/>
    <n v="7"/>
    <d v="2021-09-15T00:00:00"/>
    <n v="0.3"/>
    <n v="17"/>
    <n v="365"/>
    <n v="0"/>
    <s v="2019-BFN-0000998"/>
  </r>
  <r>
    <n v="45498583"/>
    <s v="Cozy home located in the heart of DTC."/>
    <n v="65424664"/>
    <s v="Roxanne"/>
    <m/>
    <x v="67"/>
    <x v="2141"/>
    <x v="2254"/>
    <x v="1"/>
    <x v="110"/>
    <n v="1"/>
    <n v="62"/>
    <d v="2022-08-11T00:00:00"/>
    <n v="2.54"/>
    <n v="1"/>
    <n v="175"/>
    <n v="29"/>
    <m/>
  </r>
  <r>
    <n v="45505166"/>
    <s v="Quiet Home Office Extended Stay Studio Apartment"/>
    <n v="203341"/>
    <s v="Joseph"/>
    <m/>
    <x v="1"/>
    <x v="1387"/>
    <x v="1443"/>
    <x v="0"/>
    <x v="65"/>
    <n v="30"/>
    <n v="1"/>
    <d v="2022-09-01T00:00:00"/>
    <n v="1"/>
    <n v="3"/>
    <n v="0"/>
    <n v="1"/>
    <m/>
  </r>
  <r>
    <n v="45513976"/>
    <s v="The Denver Map House"/>
    <n v="12224621"/>
    <s v="Rob"/>
    <m/>
    <x v="54"/>
    <x v="2142"/>
    <x v="2255"/>
    <x v="0"/>
    <x v="88"/>
    <n v="1"/>
    <n v="112"/>
    <d v="2022-09-05T00:00:00"/>
    <n v="4.72"/>
    <n v="1"/>
    <n v="5"/>
    <n v="45"/>
    <m/>
  </r>
  <r>
    <n v="45516416"/>
    <s v="Spacious home in heart of Berkeley !"/>
    <n v="5593321"/>
    <s v="Ose"/>
    <m/>
    <x v="56"/>
    <x v="2143"/>
    <x v="2256"/>
    <x v="0"/>
    <x v="69"/>
    <n v="30"/>
    <n v="1"/>
    <d v="2021-04-15T00:00:00"/>
    <n v="0.06"/>
    <n v="1"/>
    <n v="119"/>
    <n v="0"/>
    <m/>
  </r>
  <r>
    <n v="45518735"/>
    <s v="Gorgeous Cherry Creek Townhome!"/>
    <n v="264336356"/>
    <s v="Carolyn"/>
    <m/>
    <x v="46"/>
    <x v="2144"/>
    <x v="1852"/>
    <x v="0"/>
    <x v="451"/>
    <n v="30"/>
    <n v="0"/>
    <m/>
    <m/>
    <n v="1"/>
    <n v="0"/>
    <n v="0"/>
    <m/>
  </r>
  <r>
    <n v="45529667"/>
    <s v="The RiNo Loft | a Modern Industrial Studio"/>
    <n v="16421702"/>
    <s v="Bryan"/>
    <m/>
    <x v="2"/>
    <x v="2145"/>
    <x v="2257"/>
    <x v="0"/>
    <x v="29"/>
    <n v="90"/>
    <n v="1"/>
    <d v="2021-01-05T00:00:00"/>
    <n v="0.05"/>
    <n v="1"/>
    <n v="238"/>
    <n v="0"/>
    <m/>
  </r>
  <r>
    <n v="45530604"/>
    <s v="Family/Kids Business Travelers Friendly 2KG/1QN"/>
    <n v="368608849"/>
    <s v="Max (Makhsat)"/>
    <m/>
    <x v="39"/>
    <x v="2146"/>
    <x v="2258"/>
    <x v="0"/>
    <x v="48"/>
    <n v="2"/>
    <n v="132"/>
    <d v="2022-09-05T00:00:00"/>
    <n v="5.62"/>
    <n v="1"/>
    <n v="138"/>
    <n v="61"/>
    <m/>
  </r>
  <r>
    <n v="45532578"/>
    <s v="***PET FRIENDLY*** HIP BAKER HOME w/‚òÖ‚òÖ‚òÖ‚òÖ‚òÖ location"/>
    <n v="2619306"/>
    <s v="Zack"/>
    <m/>
    <x v="28"/>
    <x v="2147"/>
    <x v="2259"/>
    <x v="0"/>
    <x v="90"/>
    <n v="1"/>
    <n v="76"/>
    <d v="2022-09-23T00:00:00"/>
    <n v="3.28"/>
    <n v="41"/>
    <n v="13"/>
    <n v="20"/>
    <s v="2020-BFN-0004575"/>
  </r>
  <r>
    <n v="45534906"/>
    <s v="Delightful Digs- convenient location. 30+ day rent"/>
    <n v="260463641"/>
    <s v="Brooke"/>
    <m/>
    <x v="70"/>
    <x v="2148"/>
    <x v="2260"/>
    <x v="0"/>
    <x v="42"/>
    <n v="30"/>
    <n v="30"/>
    <d v="2022-09-07T00:00:00"/>
    <n v="1.36"/>
    <n v="1"/>
    <n v="149"/>
    <n v="13"/>
    <m/>
  </r>
  <r>
    <n v="45548336"/>
    <s v="KING BED - PET FRIENDLY - Fully Remodeled Home"/>
    <n v="39464871"/>
    <s v="Samuel"/>
    <m/>
    <x v="60"/>
    <x v="444"/>
    <x v="2261"/>
    <x v="0"/>
    <x v="49"/>
    <n v="2"/>
    <n v="66"/>
    <d v="2022-09-05T00:00:00"/>
    <n v="2.71"/>
    <n v="1"/>
    <n v="84"/>
    <n v="34"/>
    <s v="2021-BFN-0000078"/>
  </r>
  <r>
    <n v="45559350"/>
    <s v="Modern Townhome in Eclectic SoBo (with bike!)"/>
    <n v="61545663"/>
    <s v="Lauren"/>
    <m/>
    <x v="65"/>
    <x v="2149"/>
    <x v="2262"/>
    <x v="0"/>
    <x v="179"/>
    <n v="3"/>
    <n v="2"/>
    <d v="2022-08-15T00:00:00"/>
    <n v="1.28"/>
    <n v="1"/>
    <n v="254"/>
    <n v="2"/>
    <s v="2021-BFN-0009820"/>
  </r>
  <r>
    <n v="45563234"/>
    <s v="Spacious Private Suite in Boutique Hotel"/>
    <n v="360560535"/>
    <s v="Kathryn"/>
    <m/>
    <x v="9"/>
    <x v="2150"/>
    <x v="2263"/>
    <x v="1"/>
    <x v="442"/>
    <n v="1"/>
    <n v="39"/>
    <d v="2022-07-31T00:00:00"/>
    <n v="1.62"/>
    <n v="26"/>
    <n v="313"/>
    <n v="10"/>
    <s v="2003-BFN-1005964"/>
  </r>
  <r>
    <n v="45564300"/>
    <s v="Stay at a Boutique Hotel in the Heart of Downtown"/>
    <n v="360560535"/>
    <s v="Kathryn"/>
    <m/>
    <x v="9"/>
    <x v="2151"/>
    <x v="2264"/>
    <x v="1"/>
    <x v="442"/>
    <n v="1"/>
    <n v="31"/>
    <d v="2022-05-15T00:00:00"/>
    <n v="1.3"/>
    <n v="26"/>
    <n v="313"/>
    <n v="6"/>
    <s v="2003-BFN-1005964"/>
  </r>
  <r>
    <n v="45564340"/>
    <s v="Boutique Suite at the Magnolia Downtown"/>
    <n v="360560535"/>
    <s v="Kathryn"/>
    <m/>
    <x v="9"/>
    <x v="2054"/>
    <x v="2265"/>
    <x v="1"/>
    <x v="442"/>
    <n v="1"/>
    <n v="29"/>
    <d v="2022-07-23T00:00:00"/>
    <n v="1.2"/>
    <n v="26"/>
    <n v="311"/>
    <n v="7"/>
    <s v="2003-BFN-1005964"/>
  </r>
  <r>
    <n v="45564390"/>
    <s v="Boutique Suite in the Heart of Downtown"/>
    <n v="360560535"/>
    <s v="Kathryn"/>
    <m/>
    <x v="9"/>
    <x v="2152"/>
    <x v="1049"/>
    <x v="1"/>
    <x v="442"/>
    <n v="1"/>
    <n v="21"/>
    <d v="2022-01-01T00:00:00"/>
    <n v="0.89"/>
    <n v="26"/>
    <n v="315"/>
    <n v="4"/>
    <s v="2003-BFN-1005964"/>
  </r>
  <r>
    <n v="45564429"/>
    <s v="Spacious Suite in Downtown"/>
    <n v="360560535"/>
    <s v="Kathryn"/>
    <m/>
    <x v="9"/>
    <x v="2153"/>
    <x v="930"/>
    <x v="1"/>
    <x v="442"/>
    <n v="1"/>
    <n v="18"/>
    <d v="2022-01-02T00:00:00"/>
    <n v="1.05"/>
    <n v="26"/>
    <n v="315"/>
    <n v="3"/>
    <s v="2003-BFN-1005964"/>
  </r>
  <r>
    <n v="45564487"/>
    <s v="700 sq. Foot Suite in Boutique Hotel"/>
    <n v="360560535"/>
    <s v="Kathryn"/>
    <m/>
    <x v="9"/>
    <x v="2154"/>
    <x v="2266"/>
    <x v="1"/>
    <x v="442"/>
    <n v="1"/>
    <n v="21"/>
    <d v="2022-01-01T00:00:00"/>
    <n v="0.87"/>
    <n v="26"/>
    <n v="313"/>
    <n v="3"/>
    <s v="2003-BFN-1005964"/>
  </r>
  <r>
    <n v="45564520"/>
    <s v="700 sq. Foot Private Suite in Downtown Denver"/>
    <n v="360560535"/>
    <s v="Kathryn"/>
    <m/>
    <x v="9"/>
    <x v="71"/>
    <x v="2267"/>
    <x v="1"/>
    <x v="442"/>
    <n v="1"/>
    <n v="39"/>
    <d v="2022-08-20T00:00:00"/>
    <n v="1.63"/>
    <n v="26"/>
    <n v="313"/>
    <n v="7"/>
    <s v="2003-BFN-1005964"/>
  </r>
  <r>
    <n v="45564549"/>
    <s v="Spacious 700 sq. Foot Suite in Boutique Hotel"/>
    <n v="360560535"/>
    <s v="Kathryn"/>
    <m/>
    <x v="9"/>
    <x v="2155"/>
    <x v="1210"/>
    <x v="1"/>
    <x v="442"/>
    <n v="1"/>
    <n v="32"/>
    <d v="2022-06-25T00:00:00"/>
    <n v="1.35"/>
    <n v="26"/>
    <n v="315"/>
    <n v="5"/>
    <s v="2003-BFN-1005964"/>
  </r>
  <r>
    <n v="45564577"/>
    <s v="Enjoy a Deluxe King Room in Downtown Denver"/>
    <n v="360560535"/>
    <s v="Kathryn"/>
    <m/>
    <x v="9"/>
    <x v="553"/>
    <x v="799"/>
    <x v="1"/>
    <x v="2"/>
    <n v="1"/>
    <n v="186"/>
    <d v="2022-09-03T00:00:00"/>
    <n v="7.72"/>
    <n v="26"/>
    <n v="284"/>
    <n v="57"/>
    <s v="2003-BFN-1005964"/>
  </r>
  <r>
    <n v="45564679"/>
    <s v="Two Queen Beds Located in a Boutique Hotel"/>
    <n v="360560535"/>
    <s v="Kathryn"/>
    <m/>
    <x v="9"/>
    <x v="553"/>
    <x v="1187"/>
    <x v="1"/>
    <x v="279"/>
    <n v="1"/>
    <n v="108"/>
    <d v="2022-08-28T00:00:00"/>
    <n v="4.5599999999999996"/>
    <n v="26"/>
    <n v="307"/>
    <n v="45"/>
    <s v="2003-BFN-1005964"/>
  </r>
  <r>
    <n v="45568873"/>
    <s v="Steps from all the fun in Cherry Creek North"/>
    <n v="80253208"/>
    <s v="Nicole"/>
    <m/>
    <x v="46"/>
    <x v="883"/>
    <x v="2268"/>
    <x v="0"/>
    <x v="58"/>
    <n v="29"/>
    <n v="0"/>
    <m/>
    <m/>
    <n v="3"/>
    <n v="0"/>
    <n v="0"/>
    <m/>
  </r>
  <r>
    <n v="45577294"/>
    <s v="Entire Sunnyside home: Family and Dog friendly!"/>
    <n v="46886824"/>
    <s v="Lisa"/>
    <m/>
    <x v="25"/>
    <x v="2156"/>
    <x v="2269"/>
    <x v="0"/>
    <x v="271"/>
    <n v="2"/>
    <n v="44"/>
    <d v="2022-09-19T00:00:00"/>
    <n v="4"/>
    <n v="1"/>
    <n v="28"/>
    <n v="44"/>
    <s v="2021-BFN-0007002"/>
  </r>
  <r>
    <n v="45581046"/>
    <s v="Cozy Stay in Trendy Neighborhood"/>
    <n v="14202488"/>
    <s v="Erika"/>
    <m/>
    <x v="2"/>
    <x v="2157"/>
    <x v="2270"/>
    <x v="0"/>
    <x v="105"/>
    <n v="29"/>
    <n v="15"/>
    <d v="2021-09-30T00:00:00"/>
    <n v="0.64"/>
    <n v="1"/>
    <n v="0"/>
    <n v="1"/>
    <m/>
  </r>
  <r>
    <n v="45581133"/>
    <s v="Denver Den for 10- ‚ÄúAmazing place for groups!‚Äù"/>
    <n v="52035526"/>
    <s v="Liz"/>
    <m/>
    <x v="6"/>
    <x v="2158"/>
    <x v="2271"/>
    <x v="0"/>
    <x v="127"/>
    <n v="3"/>
    <n v="64"/>
    <d v="2022-08-29T00:00:00"/>
    <n v="3"/>
    <n v="1"/>
    <n v="158"/>
    <n v="28"/>
    <m/>
  </r>
  <r>
    <n v="45584495"/>
    <s v="Cozy and Cute, front half of duplex."/>
    <n v="2882621"/>
    <s v="Chris"/>
    <m/>
    <x v="60"/>
    <x v="2159"/>
    <x v="2272"/>
    <x v="0"/>
    <x v="11"/>
    <n v="29"/>
    <n v="2"/>
    <d v="2021-08-01T00:00:00"/>
    <n v="0.12"/>
    <n v="1"/>
    <n v="154"/>
    <n v="0"/>
    <m/>
  </r>
  <r>
    <n v="45594875"/>
    <s v="Long-Term Room Rental - Hypoallergenic Friendly"/>
    <n v="6602610"/>
    <s v="Andrea"/>
    <m/>
    <x v="53"/>
    <x v="2160"/>
    <x v="2273"/>
    <x v="1"/>
    <x v="18"/>
    <n v="30"/>
    <n v="5"/>
    <d v="2021-08-01T00:00:00"/>
    <n v="0.21"/>
    <n v="1"/>
    <n v="290"/>
    <n v="0"/>
    <m/>
  </r>
  <r>
    <n v="45597610"/>
    <s v="Highlands Brick Bungalow Suite"/>
    <n v="283022459"/>
    <s v="Elizabeth"/>
    <m/>
    <x v="6"/>
    <x v="2161"/>
    <x v="2274"/>
    <x v="0"/>
    <x v="211"/>
    <n v="1"/>
    <n v="95"/>
    <d v="2022-09-17T00:00:00"/>
    <n v="3.96"/>
    <n v="2"/>
    <n v="151"/>
    <n v="58"/>
    <s v="2021-BFN-0000009"/>
  </r>
  <r>
    <n v="45604865"/>
    <s v="Comfortable Private Guest Suite"/>
    <n v="338398318"/>
    <s v="Patrick"/>
    <m/>
    <x v="54"/>
    <x v="504"/>
    <x v="1574"/>
    <x v="1"/>
    <x v="57"/>
    <n v="2"/>
    <n v="17"/>
    <d v="2022-09-20T00:00:00"/>
    <n v="1.29"/>
    <n v="1"/>
    <n v="63"/>
    <n v="14"/>
    <m/>
  </r>
  <r>
    <n v="45618078"/>
    <s v="Private apartment centrally located, 94 Walk Score"/>
    <n v="9560911"/>
    <s v="Beau"/>
    <m/>
    <x v="5"/>
    <x v="2162"/>
    <x v="2275"/>
    <x v="0"/>
    <x v="188"/>
    <n v="2"/>
    <n v="113"/>
    <d v="2022-09-22T00:00:00"/>
    <n v="5.82"/>
    <n v="1"/>
    <n v="113"/>
    <n v="66"/>
    <s v="2020-BFN-0005123"/>
  </r>
  <r>
    <n v="45619311"/>
    <s v="4 Story Townhome w/ Rooftop City Views"/>
    <n v="125237810"/>
    <s v="Livia"/>
    <m/>
    <x v="26"/>
    <x v="2163"/>
    <x v="2276"/>
    <x v="0"/>
    <x v="181"/>
    <n v="29"/>
    <n v="3"/>
    <d v="2021-11-01T00:00:00"/>
    <n v="0.13"/>
    <n v="1"/>
    <n v="159"/>
    <n v="1"/>
    <m/>
  </r>
  <r>
    <n v="45637754"/>
    <s v="Lovely sunlit apt on tree lined street! VI"/>
    <n v="193108199"/>
    <s v="Amy"/>
    <m/>
    <x v="30"/>
    <x v="2164"/>
    <x v="2277"/>
    <x v="0"/>
    <x v="277"/>
    <n v="30"/>
    <n v="7"/>
    <d v="2022-09-03T00:00:00"/>
    <n v="0.31"/>
    <n v="14"/>
    <n v="89"/>
    <n v="3"/>
    <m/>
  </r>
  <r>
    <n v="45644999"/>
    <s v="Gorgeous townhouse-  heart of Cherry Creek!"/>
    <n v="136395587"/>
    <s v="Julia"/>
    <m/>
    <x v="46"/>
    <x v="2165"/>
    <x v="2278"/>
    <x v="0"/>
    <x v="49"/>
    <n v="29"/>
    <n v="10"/>
    <d v="2021-06-30T00:00:00"/>
    <n v="0.42"/>
    <n v="1"/>
    <n v="0"/>
    <n v="0"/>
    <s v="2021-BFN-0000325"/>
  </r>
  <r>
    <n v="45653210"/>
    <s v="Broadway Champagne"/>
    <n v="270403191"/>
    <s v="Carl"/>
    <m/>
    <x v="4"/>
    <x v="2166"/>
    <x v="2279"/>
    <x v="0"/>
    <x v="33"/>
    <n v="29"/>
    <n v="10"/>
    <d v="2022-07-28T00:00:00"/>
    <n v="0.43"/>
    <n v="1"/>
    <n v="179"/>
    <n v="4"/>
    <s v="465907-070052"/>
  </r>
  <r>
    <n v="45673607"/>
    <s v="Historic Home with Modern Amenities"/>
    <n v="19198280"/>
    <s v="Ben"/>
    <m/>
    <x v="4"/>
    <x v="2167"/>
    <x v="2280"/>
    <x v="0"/>
    <x v="22"/>
    <n v="29"/>
    <n v="3"/>
    <d v="2021-02-21T00:00:00"/>
    <n v="0.13"/>
    <n v="1"/>
    <n v="179"/>
    <n v="0"/>
    <s v="2020-BFN-0005722"/>
  </r>
  <r>
    <n v="45684967"/>
    <s v="City Park Denver Corner Casa"/>
    <n v="70014396"/>
    <s v="Sineah"/>
    <m/>
    <x v="3"/>
    <x v="2168"/>
    <x v="2281"/>
    <x v="0"/>
    <x v="166"/>
    <n v="2"/>
    <n v="62"/>
    <d v="2022-09-10T00:00:00"/>
    <n v="2.6"/>
    <n v="1"/>
    <n v="162"/>
    <n v="25"/>
    <s v="2021-BFN-0009036"/>
  </r>
  <r>
    <n v="45689124"/>
    <s v="Ideally Located Downtown Studio w/ Mountain Views"/>
    <n v="13738836"/>
    <s v="Nicholas"/>
    <m/>
    <x v="9"/>
    <x v="2169"/>
    <x v="2282"/>
    <x v="0"/>
    <x v="13"/>
    <n v="30"/>
    <n v="7"/>
    <d v="2022-09-16T00:00:00"/>
    <n v="0.34"/>
    <n v="1"/>
    <n v="339"/>
    <n v="3"/>
    <m/>
  </r>
  <r>
    <n v="45691285"/>
    <s v="138 W 2nd Ave Denver 2nd Floor Apt, 30 Day Minimum"/>
    <n v="100182237"/>
    <s v="John"/>
    <m/>
    <x v="4"/>
    <x v="2170"/>
    <x v="2283"/>
    <x v="0"/>
    <x v="18"/>
    <n v="30"/>
    <n v="4"/>
    <d v="2022-03-03T00:00:00"/>
    <n v="0.17"/>
    <n v="3"/>
    <n v="268"/>
    <n v="2"/>
    <m/>
  </r>
  <r>
    <n v="45700921"/>
    <s v="Luxe Private Studio Near Downtown Denver!"/>
    <n v="181205324"/>
    <s v="Plushy"/>
    <m/>
    <x v="66"/>
    <x v="2171"/>
    <x v="2284"/>
    <x v="0"/>
    <x v="208"/>
    <n v="2"/>
    <n v="59"/>
    <d v="2022-09-03T00:00:00"/>
    <n v="2.48"/>
    <n v="2"/>
    <n v="361"/>
    <n v="25"/>
    <s v="2020-BFN-0000873"/>
  </r>
  <r>
    <n v="45702292"/>
    <s v="Perry Street Oasis -- One Block to Sloan's Lake"/>
    <n v="370338467"/>
    <s v="Nicole"/>
    <m/>
    <x v="31"/>
    <x v="2172"/>
    <x v="2285"/>
    <x v="0"/>
    <x v="77"/>
    <n v="29"/>
    <n v="5"/>
    <d v="2021-01-25T00:00:00"/>
    <n v="0.23"/>
    <n v="1"/>
    <n v="0"/>
    <n v="0"/>
    <s v="2021-BFN-0000328"/>
  </r>
  <r>
    <n v="45710801"/>
    <s v="Brand new Sloan's Lake townhome with rooftop views"/>
    <n v="8915997"/>
    <s v="Raksha"/>
    <m/>
    <x v="31"/>
    <x v="2173"/>
    <x v="2286"/>
    <x v="0"/>
    <x v="9"/>
    <n v="2"/>
    <n v="5"/>
    <d v="2021-12-18T00:00:00"/>
    <n v="0.24"/>
    <n v="1"/>
    <n v="0"/>
    <n v="2"/>
    <s v="2020-BFN-0005289"/>
  </r>
  <r>
    <n v="45720276"/>
    <s v="üß≥WANDERLUSTüß≥ Denver/WestHighland üòÆ‚Äçüí®420üê∂PETS‚è≤üì≤üñ•üÖøÔ∏èüì∫ü•∂üé•"/>
    <n v="9691307"/>
    <s v="Gretchen &amp; Jim"/>
    <m/>
    <x v="6"/>
    <x v="350"/>
    <x v="2287"/>
    <x v="0"/>
    <x v="25"/>
    <n v="1"/>
    <n v="74"/>
    <d v="2022-09-04T00:00:00"/>
    <n v="3.13"/>
    <n v="18"/>
    <n v="356"/>
    <n v="29"/>
    <s v="2020-BFN-0000969"/>
  </r>
  <r>
    <n v="45724176"/>
    <s v="Private, Cozy and Quiet in the‚ô•of Capital Hill"/>
    <n v="8514755"/>
    <s v="Brandon"/>
    <m/>
    <x v="7"/>
    <x v="2174"/>
    <x v="2288"/>
    <x v="0"/>
    <x v="204"/>
    <n v="1"/>
    <n v="204"/>
    <d v="2022-09-19T00:00:00"/>
    <n v="8.51"/>
    <n v="1"/>
    <n v="7"/>
    <n v="107"/>
    <s v="2020-BFN-0003943"/>
  </r>
  <r>
    <n v="45725617"/>
    <s v="üß≥WANDERLUSTüß≥ Denver/WashingtonPrkWst üê∂PETS‚è≤üì≤üñ•üÖøÔ∏èüì∫üß∫ü•∂üé•"/>
    <n v="9691307"/>
    <s v="Gretchen &amp; Jim"/>
    <m/>
    <x v="11"/>
    <x v="2175"/>
    <x v="2289"/>
    <x v="0"/>
    <x v="70"/>
    <n v="29"/>
    <n v="7"/>
    <d v="2022-08-31T00:00:00"/>
    <n v="0.38"/>
    <n v="18"/>
    <n v="129"/>
    <n v="5"/>
    <m/>
  </r>
  <r>
    <n v="45734227"/>
    <s v="Modern Studio Steps from Tennyson Street"/>
    <n v="43977375"/>
    <s v="Meghan"/>
    <m/>
    <x v="24"/>
    <x v="1919"/>
    <x v="2290"/>
    <x v="0"/>
    <x v="245"/>
    <n v="2"/>
    <n v="87"/>
    <d v="2022-09-23T00:00:00"/>
    <n v="3.64"/>
    <n v="1"/>
    <n v="343"/>
    <n v="37"/>
    <s v="2020-BFN-0007129"/>
  </r>
  <r>
    <n v="45741274"/>
    <s v="Modern 2BR Guest Apt in Denver Art District"/>
    <n v="362187052"/>
    <s v="Evan &amp; Joe"/>
    <m/>
    <x v="4"/>
    <x v="2176"/>
    <x v="2260"/>
    <x v="0"/>
    <x v="30"/>
    <n v="4"/>
    <n v="97"/>
    <d v="2022-09-13T00:00:00"/>
    <n v="4.0599999999999996"/>
    <n v="1"/>
    <n v="70"/>
    <n v="47"/>
    <s v="2020-BFN-0004432"/>
  </r>
  <r>
    <n v="45756783"/>
    <s v="Ballarat Chill Apartment In DTC With A Pool &amp; Gym."/>
    <n v="213457607"/>
    <s v="Borauzima"/>
    <m/>
    <x v="67"/>
    <x v="2177"/>
    <x v="2291"/>
    <x v="1"/>
    <x v="114"/>
    <n v="29"/>
    <n v="0"/>
    <m/>
    <m/>
    <n v="1"/>
    <n v="177"/>
    <n v="0"/>
    <m/>
  </r>
  <r>
    <n v="45758240"/>
    <s v="9 MINUTES to Airport Last Minute or Long Term 1"/>
    <n v="370968629"/>
    <s v="Ciara"/>
    <m/>
    <x v="40"/>
    <x v="2178"/>
    <x v="2292"/>
    <x v="1"/>
    <x v="45"/>
    <n v="1"/>
    <n v="86"/>
    <d v="2022-09-13T00:00:00"/>
    <n v="3.67"/>
    <n v="4"/>
    <n v="154"/>
    <n v="72"/>
    <s v="S20107799-0001"/>
  </r>
  <r>
    <n v="45767042"/>
    <s v="Home Close to Everything: City Views+Mnt Getaways!"/>
    <n v="15910418"/>
    <s v="Andrea"/>
    <m/>
    <x v="36"/>
    <x v="2179"/>
    <x v="2293"/>
    <x v="0"/>
    <x v="279"/>
    <n v="3"/>
    <n v="60"/>
    <d v="2022-09-19T00:00:00"/>
    <n v="2.62"/>
    <n v="1"/>
    <n v="60"/>
    <n v="28"/>
    <s v="2020-BFN-0006361"/>
  </r>
  <r>
    <n v="45767206"/>
    <s v="@Aloha Park Hill - 2-bedroom, 1-bath. Welcome!"/>
    <n v="370944955"/>
    <s v="Optima"/>
    <m/>
    <x v="60"/>
    <x v="2180"/>
    <x v="2294"/>
    <x v="0"/>
    <x v="35"/>
    <n v="30"/>
    <n v="7"/>
    <d v="2022-07-19T00:00:00"/>
    <n v="0.34"/>
    <n v="8"/>
    <n v="45"/>
    <n v="3"/>
    <m/>
  </r>
  <r>
    <n v="45768649"/>
    <s v="Cozy Denver Home w/ Beautiful yard and front porch"/>
    <n v="161438461"/>
    <s v="Maya"/>
    <m/>
    <x v="24"/>
    <x v="2181"/>
    <x v="2295"/>
    <x v="0"/>
    <x v="73"/>
    <n v="29"/>
    <n v="9"/>
    <d v="2021-08-14T00:00:00"/>
    <n v="0.4"/>
    <n v="1"/>
    <n v="0"/>
    <n v="0"/>
    <s v="2020-BFN-0006195"/>
  </r>
  <r>
    <n v="45774339"/>
    <s v="Bright &amp; Spacious Home in W. Highlands/Sloans Lake"/>
    <n v="17683421"/>
    <s v="David"/>
    <m/>
    <x v="15"/>
    <x v="535"/>
    <x v="2296"/>
    <x v="0"/>
    <x v="449"/>
    <n v="30"/>
    <n v="7"/>
    <d v="2022-04-11T00:00:00"/>
    <n v="0.31"/>
    <n v="1"/>
    <n v="133"/>
    <n v="2"/>
    <m/>
  </r>
  <r>
    <n v="45780717"/>
    <s v="Luxurious Uptown Denver Penthouse with City Views"/>
    <n v="371139938"/>
    <s v="Zach"/>
    <m/>
    <x v="5"/>
    <x v="2182"/>
    <x v="2275"/>
    <x v="0"/>
    <x v="215"/>
    <n v="3"/>
    <n v="86"/>
    <d v="2022-09-25T00:00:00"/>
    <n v="3.64"/>
    <n v="1"/>
    <n v="325"/>
    <n v="45"/>
    <s v="2020-BFN-0005185"/>
  </r>
  <r>
    <n v="45782271"/>
    <s v="Casa Del Flora minutes from Downtown Denver"/>
    <n v="371095834"/>
    <s v="Mary"/>
    <m/>
    <x v="72"/>
    <x v="2183"/>
    <x v="2297"/>
    <x v="0"/>
    <x v="75"/>
    <n v="30"/>
    <n v="24"/>
    <d v="2022-05-07T00:00:00"/>
    <n v="1.01"/>
    <n v="1"/>
    <n v="83"/>
    <n v="2"/>
    <s v="2021-BFN-0000378"/>
  </r>
  <r>
    <n v="45782775"/>
    <s v="Monthly Furnished Rental, Denver near Dtown, for 2"/>
    <n v="328567451"/>
    <s v="Antoine"/>
    <m/>
    <x v="4"/>
    <x v="2184"/>
    <x v="2298"/>
    <x v="0"/>
    <x v="21"/>
    <n v="30"/>
    <n v="2"/>
    <d v="2022-08-31T00:00:00"/>
    <n v="0.19"/>
    <n v="3"/>
    <n v="295"/>
    <n v="2"/>
    <m/>
  </r>
  <r>
    <n v="45783182"/>
    <s v="Deluxe King Guest Room"/>
    <n v="360560535"/>
    <s v="Kathryn"/>
    <m/>
    <x v="9"/>
    <x v="1612"/>
    <x v="2219"/>
    <x v="1"/>
    <x v="30"/>
    <n v="1"/>
    <n v="163"/>
    <d v="2022-08-25T00:00:00"/>
    <n v="6.91"/>
    <n v="26"/>
    <n v="294"/>
    <n v="46"/>
    <s v="2003-BFN-1005964"/>
  </r>
  <r>
    <n v="45783268"/>
    <s v="Deluxe King Room at Boutique Hotel"/>
    <n v="360560535"/>
    <s v="Kathryn"/>
    <m/>
    <x v="9"/>
    <x v="2185"/>
    <x v="2299"/>
    <x v="1"/>
    <x v="115"/>
    <n v="1"/>
    <n v="154"/>
    <d v="2022-09-02T00:00:00"/>
    <n v="6.66"/>
    <n v="26"/>
    <n v="281"/>
    <n v="57"/>
    <s v="2003-BFN-1005964"/>
  </r>
  <r>
    <n v="45785332"/>
    <s v="Wash Park Caserio"/>
    <n v="334032158"/>
    <s v="Eric"/>
    <m/>
    <x v="11"/>
    <x v="2186"/>
    <x v="2300"/>
    <x v="0"/>
    <x v="452"/>
    <n v="3"/>
    <n v="32"/>
    <d v="2022-08-22T00:00:00"/>
    <n v="1.66"/>
    <n v="1"/>
    <n v="156"/>
    <n v="28"/>
    <s v="2020-BFN-0005560"/>
  </r>
  <r>
    <n v="45787650"/>
    <s v="Our home is warm. 3 min to Gaylord, 7 min to DIA"/>
    <n v="352372616"/>
    <s v="Dorothy"/>
    <m/>
    <x v="40"/>
    <x v="2187"/>
    <x v="2301"/>
    <x v="1"/>
    <x v="35"/>
    <n v="29"/>
    <n v="1"/>
    <d v="2021-07-04T00:00:00"/>
    <n v="7.0000000000000007E-2"/>
    <n v="2"/>
    <n v="365"/>
    <n v="0"/>
    <s v="2021-BFN-0002536"/>
  </r>
  <r>
    <n v="45788985"/>
    <s v="Denver City House"/>
    <n v="7917646"/>
    <s v="Stephanie"/>
    <m/>
    <x v="66"/>
    <x v="2188"/>
    <x v="1023"/>
    <x v="0"/>
    <x v="334"/>
    <n v="2"/>
    <n v="12"/>
    <d v="2021-11-28T00:00:00"/>
    <n v="0.52"/>
    <n v="1"/>
    <n v="0"/>
    <n v="1"/>
    <s v="2020-BFN-0005244"/>
  </r>
  <r>
    <n v="45803041"/>
    <s v="Escape to Denver King stile"/>
    <n v="370987920"/>
    <s v="Daniel"/>
    <m/>
    <x v="61"/>
    <x v="2189"/>
    <x v="2302"/>
    <x v="1"/>
    <x v="453"/>
    <n v="29"/>
    <n v="1"/>
    <d v="2020-12-12T00:00:00"/>
    <n v="0.05"/>
    <n v="1"/>
    <n v="179"/>
    <n v="0"/>
    <m/>
  </r>
  <r>
    <n v="45804782"/>
    <s v="Sunny, Stylish North Denver Home Next to Downtown"/>
    <n v="10086231"/>
    <s v="Emily"/>
    <m/>
    <x v="51"/>
    <x v="2190"/>
    <x v="2303"/>
    <x v="0"/>
    <x v="242"/>
    <n v="1"/>
    <n v="28"/>
    <d v="2022-09-11T00:00:00"/>
    <n v="1.18"/>
    <n v="1"/>
    <n v="2"/>
    <n v="10"/>
    <s v="2020-BFN-0005222"/>
  </r>
  <r>
    <n v="45815355"/>
    <s v="9 MINUTES to Airport Last Minute or Long Term 2"/>
    <n v="370968629"/>
    <s v="Ciara"/>
    <m/>
    <x v="40"/>
    <x v="2191"/>
    <x v="1247"/>
    <x v="1"/>
    <x v="45"/>
    <n v="1"/>
    <n v="6"/>
    <d v="2022-09-16T00:00:00"/>
    <n v="0.27"/>
    <n v="4"/>
    <n v="144"/>
    <n v="5"/>
    <s v="S20107799-0001"/>
  </r>
  <r>
    <n v="45815401"/>
    <s v="9 MINUTES to Airport Last Minute or Long Term 4"/>
    <n v="370968629"/>
    <s v="Ciara"/>
    <m/>
    <x v="40"/>
    <x v="2192"/>
    <x v="2304"/>
    <x v="1"/>
    <x v="45"/>
    <n v="1"/>
    <n v="37"/>
    <d v="2022-09-13T00:00:00"/>
    <n v="1.59"/>
    <n v="4"/>
    <n v="165"/>
    <n v="32"/>
    <s v="S20107799-0001"/>
  </r>
  <r>
    <n v="45817397"/>
    <s v="2 Bedroom All PRIVATE! LATE CHECK OUTS ON TUESDAYS"/>
    <n v="371447266"/>
    <s v="Mervin"/>
    <m/>
    <x v="3"/>
    <x v="2193"/>
    <x v="2305"/>
    <x v="0"/>
    <x v="2"/>
    <n v="2"/>
    <n v="89"/>
    <d v="2022-09-19T00:00:00"/>
    <n v="3.81"/>
    <n v="1"/>
    <n v="260"/>
    <n v="45"/>
    <s v="2020-BFN-0005186"/>
  </r>
  <r>
    <n v="45829216"/>
    <s v="Modern Sunny Private Congress Park 1BR"/>
    <n v="57943377"/>
    <s v="Kristy"/>
    <m/>
    <x v="23"/>
    <x v="1394"/>
    <x v="725"/>
    <x v="0"/>
    <x v="267"/>
    <n v="2"/>
    <n v="36"/>
    <d v="2022-09-25T00:00:00"/>
    <n v="1.7"/>
    <n v="1"/>
    <n v="57"/>
    <n v="25"/>
    <s v="2020-BFN-0005069"/>
  </r>
  <r>
    <n v="45830309"/>
    <s v="‚òÖ‚òÖ‚òÖ‚òÖ‚òÖHIGHLAND HIDEOUT‚òÖ‚òÖ‚òÖ‚òÖ‚òÖ FULL Kitchen I PARKING"/>
    <n v="2619306"/>
    <s v="Zack"/>
    <m/>
    <x v="1"/>
    <x v="720"/>
    <x v="2306"/>
    <x v="0"/>
    <x v="202"/>
    <n v="1"/>
    <n v="62"/>
    <d v="2022-06-30T00:00:00"/>
    <n v="2.68"/>
    <n v="41"/>
    <n v="0"/>
    <n v="23"/>
    <s v="2020-BFN-0005054"/>
  </r>
  <r>
    <n v="45847228"/>
    <s v="Serene Studio Retreat--your Denver home base!"/>
    <n v="20739244"/>
    <s v="Mark + Shahana"/>
    <m/>
    <x v="56"/>
    <x v="2194"/>
    <x v="2307"/>
    <x v="0"/>
    <x v="152"/>
    <n v="4"/>
    <n v="95"/>
    <d v="2022-09-20T00:00:00"/>
    <n v="4.2300000000000004"/>
    <n v="2"/>
    <n v="349"/>
    <n v="30"/>
    <s v="2020-BFN-0005970"/>
  </r>
  <r>
    <n v="45849722"/>
    <s v="Union Station/LoDo Condo - Downtown Oasis"/>
    <n v="69123721"/>
    <s v="Heather"/>
    <m/>
    <x v="77"/>
    <x v="1341"/>
    <x v="2308"/>
    <x v="0"/>
    <x v="193"/>
    <n v="30"/>
    <n v="1"/>
    <d v="2021-11-30T00:00:00"/>
    <n v="0.1"/>
    <n v="1"/>
    <n v="50"/>
    <n v="1"/>
    <m/>
  </r>
  <r>
    <n v="45850391"/>
    <s v="Beautiful Brand New Ball Park Brick Townhome!"/>
    <n v="10557035"/>
    <s v="Jill"/>
    <m/>
    <x v="65"/>
    <x v="2195"/>
    <x v="2309"/>
    <x v="0"/>
    <x v="117"/>
    <n v="29"/>
    <n v="57"/>
    <d v="2022-07-30T00:00:00"/>
    <n v="2.44"/>
    <n v="2"/>
    <n v="299"/>
    <n v="33"/>
    <s v="2021-BFN-0002160"/>
  </r>
  <r>
    <n v="45859702"/>
    <s v="Luxury Modern 2 Bed Townhome"/>
    <n v="70737782"/>
    <s v="Lathan"/>
    <m/>
    <x v="4"/>
    <x v="2196"/>
    <x v="2310"/>
    <x v="0"/>
    <x v="454"/>
    <n v="2"/>
    <n v="50"/>
    <d v="2022-09-11T00:00:00"/>
    <n v="4.84"/>
    <n v="1"/>
    <n v="333"/>
    <n v="50"/>
    <s v="2021-BFN-0008502"/>
  </r>
  <r>
    <n v="45862989"/>
    <s v="Modern Luxury Home in the Heart of Denver"/>
    <n v="209410229"/>
    <s v="Erica"/>
    <m/>
    <x v="2"/>
    <x v="1040"/>
    <x v="2311"/>
    <x v="0"/>
    <x v="455"/>
    <n v="1"/>
    <n v="71"/>
    <d v="2022-09-08T00:00:00"/>
    <n v="3.06"/>
    <n v="1"/>
    <n v="214"/>
    <n v="35"/>
    <s v="2020-BFN-0005272"/>
  </r>
  <r>
    <n v="45863602"/>
    <s v="Modern, Spacious Townhouse Blocks from Downtown"/>
    <n v="24599187"/>
    <s v="Jeff"/>
    <m/>
    <x v="26"/>
    <x v="2197"/>
    <x v="2312"/>
    <x v="0"/>
    <x v="400"/>
    <n v="1"/>
    <n v="92"/>
    <d v="2022-09-20T00:00:00"/>
    <n v="4.63"/>
    <n v="1"/>
    <n v="341"/>
    <n v="55"/>
    <s v="2021-BFN-0000874"/>
  </r>
  <r>
    <n v="45877458"/>
    <s v="Newly-renovated carriage house in heart of RiNo!"/>
    <n v="187875664"/>
    <s v="Jeanine"/>
    <m/>
    <x v="2"/>
    <x v="866"/>
    <x v="2313"/>
    <x v="0"/>
    <x v="456"/>
    <n v="1"/>
    <n v="133"/>
    <d v="2022-09-22T00:00:00"/>
    <n v="5.99"/>
    <n v="1"/>
    <n v="240"/>
    <n v="54"/>
    <s v="2020-BFN-0005322"/>
  </r>
  <r>
    <n v="45881671"/>
    <s v="Sunlit apartment on tree lined street VII"/>
    <n v="193108199"/>
    <s v="Amy"/>
    <m/>
    <x v="30"/>
    <x v="2198"/>
    <x v="2314"/>
    <x v="0"/>
    <x v="38"/>
    <n v="30"/>
    <n v="11"/>
    <d v="2022-07-31T00:00:00"/>
    <n v="0.56999999999999995"/>
    <n v="14"/>
    <n v="25"/>
    <n v="5"/>
    <m/>
  </r>
  <r>
    <n v="45882751"/>
    <s v="Steps from RiNo, downtown with a roof deck!"/>
    <n v="12036106"/>
    <s v="Jay"/>
    <m/>
    <x v="2"/>
    <x v="2199"/>
    <x v="2315"/>
    <x v="0"/>
    <x v="457"/>
    <n v="2"/>
    <n v="70"/>
    <d v="2022-09-18T00:00:00"/>
    <n v="2.99"/>
    <n v="2"/>
    <n v="165"/>
    <n v="35"/>
    <s v="2019-BFN-0004974"/>
  </r>
  <r>
    <n v="45883547"/>
    <s v="Downtown Designer House!"/>
    <n v="83939156"/>
    <s v="Graham"/>
    <m/>
    <x v="4"/>
    <x v="2200"/>
    <x v="2316"/>
    <x v="0"/>
    <x v="66"/>
    <n v="29"/>
    <n v="2"/>
    <d v="2021-01-01T00:00:00"/>
    <n v="0.09"/>
    <n v="2"/>
    <n v="0"/>
    <n v="0"/>
    <s v="2017-BFN-0000194"/>
  </r>
  <r>
    <n v="45884173"/>
    <s v="Spacious living area and room steps from RiNo"/>
    <n v="12036106"/>
    <s v="Jay"/>
    <m/>
    <x v="2"/>
    <x v="2199"/>
    <x v="2317"/>
    <x v="1"/>
    <x v="62"/>
    <n v="29"/>
    <n v="2"/>
    <d v="2020-11-16T00:00:00"/>
    <n v="0.09"/>
    <n v="2"/>
    <n v="76"/>
    <n v="0"/>
    <s v="2019-BFN-0004974"/>
  </r>
  <r>
    <n v="45895701"/>
    <s v="Bright Spacious 2 Bedroom Apartment near City Park"/>
    <n v="162462178"/>
    <s v="Caroll"/>
    <m/>
    <x v="44"/>
    <x v="2201"/>
    <x v="2318"/>
    <x v="0"/>
    <x v="458"/>
    <n v="29"/>
    <n v="14"/>
    <d v="2022-07-31T00:00:00"/>
    <n v="0.7"/>
    <n v="2"/>
    <n v="268"/>
    <n v="4"/>
    <s v="2020-BFN-0003970"/>
  </r>
  <r>
    <n v="45897230"/>
    <s v="Evolve | Mile High City Living: Home w/ Pano Views"/>
    <n v="121718072"/>
    <s v="Evolve"/>
    <m/>
    <x v="1"/>
    <x v="1010"/>
    <x v="2319"/>
    <x v="0"/>
    <x v="459"/>
    <n v="3"/>
    <n v="38"/>
    <d v="2022-08-28T00:00:00"/>
    <n v="1.62"/>
    <n v="86"/>
    <n v="331"/>
    <n v="21"/>
    <s v="2020-BFN-0003979"/>
  </r>
  <r>
    <n v="45908426"/>
    <s v="Enjoy the Luxuries of Our Premier King Room"/>
    <n v="360560535"/>
    <s v="Kathryn"/>
    <m/>
    <x v="9"/>
    <x v="2202"/>
    <x v="2231"/>
    <x v="1"/>
    <x v="22"/>
    <n v="1"/>
    <n v="79"/>
    <d v="2022-08-20T00:00:00"/>
    <n v="3.73"/>
    <n v="26"/>
    <n v="304"/>
    <n v="23"/>
    <s v="2003-BFN-1005964"/>
  </r>
  <r>
    <n v="45909196"/>
    <s v="Work From Home Oasis - Includes Office"/>
    <n v="43145129"/>
    <s v="Laura"/>
    <m/>
    <x v="56"/>
    <x v="2203"/>
    <x v="2320"/>
    <x v="1"/>
    <x v="35"/>
    <n v="2"/>
    <n v="14"/>
    <d v="2022-09-12T00:00:00"/>
    <n v="0.68"/>
    <n v="3"/>
    <n v="231"/>
    <n v="9"/>
    <m/>
  </r>
  <r>
    <n v="45913670"/>
    <s v="Upper Unit w/ Treehouse in Backyard, King Beds"/>
    <n v="301714537"/>
    <s v="Jeff"/>
    <m/>
    <x v="52"/>
    <x v="2204"/>
    <x v="2321"/>
    <x v="0"/>
    <x v="74"/>
    <n v="1"/>
    <n v="97"/>
    <d v="2022-09-16T00:00:00"/>
    <n v="4.13"/>
    <n v="19"/>
    <n v="312"/>
    <n v="39"/>
    <m/>
  </r>
  <r>
    <n v="45914773"/>
    <s v="21st century charm w/ modern updates, garage incl."/>
    <n v="43967211"/>
    <s v="Stephanie"/>
    <m/>
    <x v="23"/>
    <x v="2205"/>
    <x v="2322"/>
    <x v="0"/>
    <x v="24"/>
    <n v="29"/>
    <n v="9"/>
    <d v="2022-07-20T00:00:00"/>
    <n v="0.4"/>
    <n v="1"/>
    <n v="0"/>
    <n v="3"/>
    <m/>
  </r>
  <r>
    <n v="45918521"/>
    <s v="Humboldt Abode"/>
    <n v="202566311"/>
    <s v="Justin"/>
    <m/>
    <x v="42"/>
    <x v="2206"/>
    <x v="2323"/>
    <x v="0"/>
    <x v="70"/>
    <n v="1"/>
    <n v="14"/>
    <d v="2022-09-18T00:00:00"/>
    <n v="6.36"/>
    <n v="1"/>
    <n v="252"/>
    <n v="14"/>
    <s v="2022-BFN-0002732"/>
  </r>
  <r>
    <n v="45921346"/>
    <s v="Hip Lower Property in Denver Home"/>
    <n v="301714537"/>
    <s v="Jeff"/>
    <m/>
    <x v="52"/>
    <x v="2207"/>
    <x v="2324"/>
    <x v="0"/>
    <x v="72"/>
    <n v="1"/>
    <n v="130"/>
    <d v="2022-09-18T00:00:00"/>
    <n v="5.56"/>
    <n v="19"/>
    <n v="332"/>
    <n v="64"/>
    <m/>
  </r>
  <r>
    <n v="45923615"/>
    <s v="Stunning 2BR Suite w/Large Den &amp; Private Entrance"/>
    <n v="372568158"/>
    <s v="Sydne"/>
    <m/>
    <x v="64"/>
    <x v="2208"/>
    <x v="309"/>
    <x v="0"/>
    <x v="106"/>
    <n v="1"/>
    <n v="51"/>
    <d v="2022-09-06T00:00:00"/>
    <n v="2.23"/>
    <n v="1"/>
    <n v="332"/>
    <n v="24"/>
    <s v="2021-BFN-0000314"/>
  </r>
  <r>
    <n v="45928225"/>
    <s v="Newly Renovated Historic Property Near Downtown"/>
    <n v="35922916"/>
    <s v="Evan"/>
    <m/>
    <x v="6"/>
    <x v="2209"/>
    <x v="2325"/>
    <x v="0"/>
    <x v="38"/>
    <n v="30"/>
    <n v="1"/>
    <d v="2021-02-27T00:00:00"/>
    <n v="0.05"/>
    <n v="1"/>
    <n v="0"/>
    <n v="0"/>
    <m/>
  </r>
  <r>
    <n v="45935645"/>
    <s v="Colorado Proud"/>
    <n v="112904801"/>
    <s v="Mara"/>
    <m/>
    <x v="23"/>
    <x v="114"/>
    <x v="2326"/>
    <x v="0"/>
    <x v="358"/>
    <n v="2"/>
    <n v="86"/>
    <d v="2022-09-19T00:00:00"/>
    <n v="3.95"/>
    <n v="1"/>
    <n v="308"/>
    <n v="39"/>
    <s v="2020-BFN-0006744"/>
  </r>
  <r>
    <n v="45938192"/>
    <s v="The right place to stay"/>
    <n v="372414088"/>
    <s v="Yidnekachew"/>
    <m/>
    <x v="40"/>
    <x v="2210"/>
    <x v="2327"/>
    <x v="1"/>
    <x v="85"/>
    <n v="29"/>
    <n v="0"/>
    <m/>
    <m/>
    <n v="1"/>
    <n v="0"/>
    <n v="0"/>
    <m/>
  </r>
  <r>
    <n v="45957406"/>
    <s v="NEW! Denver Area Home w/ Yard, Walk to Dine &amp; Shop"/>
    <n v="121718072"/>
    <s v="Evolve"/>
    <m/>
    <x v="65"/>
    <x v="2211"/>
    <x v="1842"/>
    <x v="0"/>
    <x v="52"/>
    <n v="2"/>
    <n v="48"/>
    <d v="2022-08-16T00:00:00"/>
    <n v="2.0699999999999998"/>
    <n v="86"/>
    <n v="73"/>
    <n v="19"/>
    <m/>
  </r>
  <r>
    <n v="45959550"/>
    <s v="Peaceful 3 BR Farmhouse Near Denver Airport"/>
    <n v="124726595"/>
    <s v="Jennifer"/>
    <m/>
    <x v="16"/>
    <x v="2212"/>
    <x v="2328"/>
    <x v="0"/>
    <x v="179"/>
    <n v="1"/>
    <n v="26"/>
    <d v="2022-07-24T00:00:00"/>
    <n v="2.7"/>
    <n v="2"/>
    <n v="79"/>
    <n v="26"/>
    <m/>
  </r>
  <r>
    <n v="45974372"/>
    <s v="Creekside Manor~ Near The City"/>
    <n v="372686770"/>
    <s v="Lara"/>
    <m/>
    <x v="36"/>
    <x v="2213"/>
    <x v="2329"/>
    <x v="0"/>
    <x v="112"/>
    <n v="2"/>
    <n v="65"/>
    <d v="2022-09-05T00:00:00"/>
    <n v="2.92"/>
    <n v="1"/>
    <n v="148"/>
    <n v="25"/>
    <m/>
  </r>
  <r>
    <n v="45974721"/>
    <s v="Cozy, Dog Friendly 1 Bdrm Condo Near Sloan's Lake"/>
    <n v="30981571"/>
    <s v="Matthew"/>
    <m/>
    <x v="6"/>
    <x v="2214"/>
    <x v="2330"/>
    <x v="0"/>
    <x v="9"/>
    <n v="3"/>
    <n v="52"/>
    <d v="2022-09-18T00:00:00"/>
    <n v="2.27"/>
    <n v="2"/>
    <n v="62"/>
    <n v="20"/>
    <m/>
  </r>
  <r>
    <n v="45986668"/>
    <s v="1 Bed - 1 Bath 5 Min From DT/RiNo/LoHi w/ Laundry!"/>
    <n v="340445453"/>
    <s v="Mountain And Beach Corporate"/>
    <m/>
    <x v="76"/>
    <x v="2215"/>
    <x v="2331"/>
    <x v="0"/>
    <x v="35"/>
    <n v="29"/>
    <n v="5"/>
    <d v="2022-09-01T00:00:00"/>
    <n v="0.46"/>
    <n v="6"/>
    <n v="82"/>
    <n v="5"/>
    <m/>
  </r>
  <r>
    <n v="45987327"/>
    <s v="Historic Townhome for rent in the heart of Denver"/>
    <n v="5439691"/>
    <s v="Kate"/>
    <m/>
    <x v="5"/>
    <x v="2216"/>
    <x v="2332"/>
    <x v="0"/>
    <x v="460"/>
    <n v="7"/>
    <n v="11"/>
    <d v="2022-07-30T00:00:00"/>
    <n v="0.49"/>
    <n v="1"/>
    <n v="40"/>
    <n v="8"/>
    <s v="2021-BFN-0000456"/>
  </r>
  <r>
    <n v="45990760"/>
    <s v="Sweet Retreat in the Heart of Denver"/>
    <n v="372811069"/>
    <s v="Anya"/>
    <m/>
    <x v="11"/>
    <x v="2217"/>
    <x v="2333"/>
    <x v="1"/>
    <x v="81"/>
    <n v="2"/>
    <n v="88"/>
    <d v="2022-09-13T00:00:00"/>
    <n v="3.96"/>
    <n v="1"/>
    <n v="49"/>
    <n v="48"/>
    <s v="2019-BFN-0010695"/>
  </r>
  <r>
    <n v="45996447"/>
    <s v="Luxurious Urban Townhome in a Prime Location"/>
    <n v="114912931"/>
    <s v="Greg"/>
    <m/>
    <x v="16"/>
    <x v="2218"/>
    <x v="2334"/>
    <x v="0"/>
    <x v="71"/>
    <n v="2"/>
    <n v="74"/>
    <d v="2022-09-18T00:00:00"/>
    <n v="3.32"/>
    <n v="1"/>
    <n v="244"/>
    <n v="48"/>
    <s v="2020-BFN-0007449"/>
  </r>
  <r>
    <n v="46006673"/>
    <s v="Conveniently located 2nd floor apartment VIII"/>
    <n v="193108199"/>
    <s v="Amy"/>
    <m/>
    <x v="30"/>
    <x v="2219"/>
    <x v="2335"/>
    <x v="0"/>
    <x v="19"/>
    <n v="30"/>
    <n v="8"/>
    <d v="2022-07-01T00:00:00"/>
    <n v="0.4"/>
    <n v="14"/>
    <n v="72"/>
    <n v="5"/>
    <m/>
  </r>
  <r>
    <n v="46009905"/>
    <s v="Downtown Denver-walking distance to all the action"/>
    <n v="372947178"/>
    <s v="David"/>
    <m/>
    <x v="26"/>
    <x v="2220"/>
    <x v="2336"/>
    <x v="0"/>
    <x v="67"/>
    <n v="29"/>
    <n v="2"/>
    <d v="2021-03-21T00:00:00"/>
    <n v="0.09"/>
    <n v="1"/>
    <n v="0"/>
    <n v="0"/>
    <s v="2020-BFN-0005505"/>
  </r>
  <r>
    <n v="46020513"/>
    <s v="5 Star Location | RiNo | 94 Walk Score | Trendy"/>
    <n v="3529088"/>
    <s v="Joice"/>
    <m/>
    <x v="2"/>
    <x v="971"/>
    <x v="2337"/>
    <x v="0"/>
    <x v="279"/>
    <n v="1"/>
    <n v="110"/>
    <d v="2022-09-11T00:00:00"/>
    <n v="4.8899999999999997"/>
    <n v="1"/>
    <n v="0"/>
    <n v="56"/>
    <s v="2020-BFN-0004982"/>
  </r>
  <r>
    <n v="46026944"/>
    <s v="Kasa | Enjoy Local Bars &amp; Restaurants | Denver"/>
    <n v="88566861"/>
    <s v="Kasa"/>
    <m/>
    <x v="10"/>
    <x v="1582"/>
    <x v="2338"/>
    <x v="0"/>
    <x v="386"/>
    <n v="2"/>
    <n v="46"/>
    <d v="2022-09-23T00:00:00"/>
    <n v="2.02"/>
    <n v="17"/>
    <n v="297"/>
    <n v="27"/>
    <s v="2020-BFN-0003065"/>
  </r>
  <r>
    <n v="46047848"/>
    <s v="PRIVATE Home, Yard and Garage in Trendy District"/>
    <n v="13784247"/>
    <s v="Kathryn"/>
    <m/>
    <x v="27"/>
    <x v="2221"/>
    <x v="2339"/>
    <x v="0"/>
    <x v="19"/>
    <n v="29"/>
    <n v="14"/>
    <d v="2022-09-04T00:00:00"/>
    <n v="0.62"/>
    <n v="1"/>
    <n v="108"/>
    <n v="5"/>
    <s v="2020-BFN-0005136"/>
  </r>
  <r>
    <n v="46053330"/>
    <s v="30+ days Mid Century condo in the heart of Denver."/>
    <n v="152507325"/>
    <s v="Veronica"/>
    <m/>
    <x v="9"/>
    <x v="2222"/>
    <x v="2340"/>
    <x v="0"/>
    <x v="36"/>
    <n v="30"/>
    <n v="9"/>
    <d v="2022-08-08T00:00:00"/>
    <n v="0.41"/>
    <n v="1"/>
    <n v="234"/>
    <n v="4"/>
    <s v="30 days minimum stay"/>
  </r>
  <r>
    <n v="46053516"/>
    <s v="Cheeseman Park - Historic home guest house"/>
    <n v="144701656"/>
    <s v="Kristin"/>
    <m/>
    <x v="30"/>
    <x v="2223"/>
    <x v="1708"/>
    <x v="0"/>
    <x v="14"/>
    <n v="2"/>
    <n v="61"/>
    <d v="2022-09-17T00:00:00"/>
    <n v="6.18"/>
    <n v="1"/>
    <n v="141"/>
    <n v="61"/>
    <s v="2021-BFN-0006050"/>
  </r>
  <r>
    <n v="46058269"/>
    <s v="Denver Apt"/>
    <n v="347036002"/>
    <s v="Malik"/>
    <m/>
    <x v="40"/>
    <x v="2224"/>
    <x v="2341"/>
    <x v="0"/>
    <x v="100"/>
    <n v="29"/>
    <n v="0"/>
    <m/>
    <m/>
    <n v="1"/>
    <n v="0"/>
    <n v="0"/>
    <m/>
  </r>
  <r>
    <n v="46067671"/>
    <s v="The Piano Loft House"/>
    <n v="364853111"/>
    <s v="Justin"/>
    <m/>
    <x v="54"/>
    <x v="2225"/>
    <x v="2342"/>
    <x v="0"/>
    <x v="77"/>
    <n v="2"/>
    <n v="25"/>
    <d v="2022-09-18T00:00:00"/>
    <n v="1.1200000000000001"/>
    <n v="1"/>
    <n v="0"/>
    <n v="2"/>
    <m/>
  </r>
  <r>
    <n v="46069403"/>
    <s v="The Hoppy Haven"/>
    <n v="373397801"/>
    <s v="Denise &amp; Mark"/>
    <m/>
    <x v="61"/>
    <x v="2226"/>
    <x v="2343"/>
    <x v="0"/>
    <x v="52"/>
    <n v="1"/>
    <n v="100"/>
    <d v="2022-09-20T00:00:00"/>
    <n v="4.45"/>
    <n v="1"/>
    <n v="139"/>
    <n v="55"/>
    <s v="S20102686-0001"/>
  </r>
  <r>
    <n v="46071432"/>
    <s v="Private Apt Minutes from Downtown 2 Workspaces"/>
    <n v="7439581"/>
    <s v="Jennifer"/>
    <m/>
    <x v="25"/>
    <x v="2227"/>
    <x v="2344"/>
    <x v="0"/>
    <x v="295"/>
    <n v="1"/>
    <n v="65"/>
    <d v="2022-09-11T00:00:00"/>
    <n v="3.27"/>
    <n v="1"/>
    <n v="344"/>
    <n v="35"/>
    <s v="2021-BFN-0000164"/>
  </r>
  <r>
    <n v="46081645"/>
    <s v="Beautiful Guest House in Hip Denver Neighborhood"/>
    <n v="373482356"/>
    <s v="Amanda"/>
    <m/>
    <x v="24"/>
    <x v="2228"/>
    <x v="2345"/>
    <x v="0"/>
    <x v="69"/>
    <n v="3"/>
    <n v="111"/>
    <d v="2022-09-23T00:00:00"/>
    <n v="4.9000000000000004"/>
    <n v="1"/>
    <n v="130"/>
    <n v="64"/>
    <s v="2020-BFN-0004106"/>
  </r>
  <r>
    <n v="46087425"/>
    <s v="Mid-Mod, Well Located Condo in Cheesman, Denver CO"/>
    <n v="78469637"/>
    <s v="Steven"/>
    <m/>
    <x v="23"/>
    <x v="2229"/>
    <x v="2346"/>
    <x v="0"/>
    <x v="254"/>
    <n v="29"/>
    <n v="6"/>
    <d v="2022-08-05T00:00:00"/>
    <n v="0.32"/>
    <n v="1"/>
    <n v="237"/>
    <n v="3"/>
    <m/>
  </r>
  <r>
    <n v="46092308"/>
    <s v="Private, Cozy Guest Room in Historic LoHi Landmark"/>
    <n v="373383839"/>
    <s v="Ryan"/>
    <m/>
    <x v="1"/>
    <x v="2230"/>
    <x v="2347"/>
    <x v="1"/>
    <x v="197"/>
    <n v="2"/>
    <n v="40"/>
    <d v="2022-09-11T00:00:00"/>
    <n v="2.41"/>
    <n v="2"/>
    <n v="235"/>
    <n v="28"/>
    <s v="2021-BFN-0008844"/>
  </r>
  <r>
    <n v="46102095"/>
    <s v="Charming and comfy 3BR apt in Denver Art District"/>
    <n v="90044514"/>
    <s v="Alek"/>
    <m/>
    <x v="26"/>
    <x v="2231"/>
    <x v="2348"/>
    <x v="0"/>
    <x v="26"/>
    <n v="29"/>
    <n v="9"/>
    <d v="2022-07-02T00:00:00"/>
    <n v="0.39"/>
    <n v="1"/>
    <n v="165"/>
    <n v="3"/>
    <m/>
  </r>
  <r>
    <n v="46105669"/>
    <s v="Downtown central"/>
    <n v="67063415"/>
    <s v="V"/>
    <m/>
    <x v="10"/>
    <x v="2232"/>
    <x v="2349"/>
    <x v="0"/>
    <x v="85"/>
    <n v="29"/>
    <n v="1"/>
    <d v="2022-07-31T00:00:00"/>
    <n v="0.52"/>
    <n v="2"/>
    <n v="365"/>
    <n v="1"/>
    <m/>
  </r>
  <r>
    <n v="46109491"/>
    <s v="Family Friendly _x000a_Luxury Home near Denver airport"/>
    <n v="338822088"/>
    <s v="Mimi"/>
    <m/>
    <x v="40"/>
    <x v="2233"/>
    <x v="2350"/>
    <x v="0"/>
    <x v="40"/>
    <n v="30"/>
    <n v="3"/>
    <d v="2021-11-23T00:00:00"/>
    <n v="0.15"/>
    <n v="1"/>
    <n v="0"/>
    <n v="1"/>
    <m/>
  </r>
  <r>
    <n v="46131449"/>
    <s v="*updated pictures on 11/11* 1 br 1 ba 670 sq ft"/>
    <n v="373839285"/>
    <s v="Kailey"/>
    <m/>
    <x v="55"/>
    <x v="2234"/>
    <x v="2351"/>
    <x v="0"/>
    <x v="11"/>
    <n v="29"/>
    <n v="0"/>
    <m/>
    <m/>
    <n v="1"/>
    <n v="0"/>
    <n v="0"/>
    <m/>
  </r>
  <r>
    <n v="46136054"/>
    <s v="Dreamy Denver Home, 5 minute walk to Wash Park"/>
    <n v="5364995"/>
    <s v="Niley"/>
    <m/>
    <x v="32"/>
    <x v="2235"/>
    <x v="2352"/>
    <x v="0"/>
    <x v="210"/>
    <n v="5"/>
    <n v="5"/>
    <d v="2022-07-26T00:00:00"/>
    <n v="0.24"/>
    <n v="1"/>
    <n v="158"/>
    <n v="3"/>
    <s v="2021-BFN-0000622"/>
  </r>
  <r>
    <n v="46137139"/>
    <s v="Private Studio in Cherry Creek minutes to downtown"/>
    <n v="204370893"/>
    <s v="Timothy"/>
    <m/>
    <x v="47"/>
    <x v="2236"/>
    <x v="2353"/>
    <x v="0"/>
    <x v="28"/>
    <n v="29"/>
    <n v="109"/>
    <d v="2022-09-11T00:00:00"/>
    <n v="4.75"/>
    <n v="2"/>
    <n v="267"/>
    <n v="57"/>
    <s v="2021-BFN-0000098"/>
  </r>
  <r>
    <n v="46140661"/>
    <s v="Spacious Park Front Home - Wash Park - Tempurpedic"/>
    <n v="48154305"/>
    <s v="Brandon"/>
    <m/>
    <x v="11"/>
    <x v="2237"/>
    <x v="2354"/>
    <x v="0"/>
    <x v="461"/>
    <n v="2"/>
    <n v="35"/>
    <d v="2022-08-29T00:00:00"/>
    <n v="1.57"/>
    <n v="2"/>
    <n v="139"/>
    <n v="8"/>
    <s v="2020-BFN-0001172"/>
  </r>
  <r>
    <n v="46143076"/>
    <s v="EXPLORE CO-Close to i70. Fireplace &amp; grill."/>
    <n v="302966573"/>
    <s v="Samuel"/>
    <m/>
    <x v="54"/>
    <x v="2238"/>
    <x v="2355"/>
    <x v="0"/>
    <x v="152"/>
    <n v="2"/>
    <n v="106"/>
    <d v="2022-09-12T00:00:00"/>
    <n v="4.63"/>
    <n v="20"/>
    <n v="67"/>
    <n v="46"/>
    <m/>
  </r>
  <r>
    <n v="46155696"/>
    <s v="Victorian Charm Cap Hill Furnished Studio-Suite#22"/>
    <n v="83080215"/>
    <s v="Tony"/>
    <m/>
    <x v="30"/>
    <x v="2239"/>
    <x v="2356"/>
    <x v="0"/>
    <x v="55"/>
    <n v="1"/>
    <n v="49"/>
    <d v="2022-08-25T00:00:00"/>
    <n v="2.3199999999999998"/>
    <n v="8"/>
    <n v="321"/>
    <n v="25"/>
    <s v="2017-BFN-0001771"/>
  </r>
  <r>
    <n v="46155726"/>
    <s v="Victorian Charm Cap Hill Furnished Studio-Suite#31"/>
    <n v="83080215"/>
    <s v="Tony"/>
    <m/>
    <x v="30"/>
    <x v="2240"/>
    <x v="1152"/>
    <x v="0"/>
    <x v="55"/>
    <n v="1"/>
    <n v="40"/>
    <d v="2022-09-02T00:00:00"/>
    <n v="1.85"/>
    <n v="8"/>
    <n v="353"/>
    <n v="33"/>
    <s v="2017-BFN-0001771"/>
  </r>
  <r>
    <n v="46156052"/>
    <s v="Beautiful Denver Townhome  - Heart of the city!"/>
    <n v="238770723"/>
    <s v="Rebecca"/>
    <m/>
    <x v="5"/>
    <x v="2241"/>
    <x v="2357"/>
    <x v="0"/>
    <x v="23"/>
    <n v="29"/>
    <n v="96"/>
    <d v="2022-08-29T00:00:00"/>
    <n v="4.24"/>
    <n v="1"/>
    <n v="282"/>
    <n v="44"/>
    <s v="2020-BFN-0003643"/>
  </r>
  <r>
    <n v="46156938"/>
    <s v="Denver RiNo 1BD/1.5BA Corner Loft"/>
    <n v="186966466"/>
    <s v="Johnny &amp; Carly"/>
    <m/>
    <x v="2"/>
    <x v="2242"/>
    <x v="2358"/>
    <x v="0"/>
    <x v="284"/>
    <n v="29"/>
    <n v="28"/>
    <d v="2022-08-31T00:00:00"/>
    <n v="1.24"/>
    <n v="1"/>
    <n v="255"/>
    <n v="6"/>
    <s v="2020-BFN-0005319"/>
  </r>
  <r>
    <n v="46157277"/>
    <s v="Monthly Furnished Apt Few Blocks South Downtown"/>
    <n v="338377982"/>
    <s v="Anthony"/>
    <m/>
    <x v="4"/>
    <x v="2243"/>
    <x v="2359"/>
    <x v="0"/>
    <x v="63"/>
    <n v="30"/>
    <n v="6"/>
    <d v="2022-06-21T00:00:00"/>
    <n v="0.27"/>
    <n v="8"/>
    <n v="178"/>
    <n v="3"/>
    <m/>
  </r>
  <r>
    <n v="46173360"/>
    <s v="420 Inside | Self Check-In | Sauna, Game Room, Gym"/>
    <n v="23644492"/>
    <s v="Aaron"/>
    <m/>
    <x v="40"/>
    <x v="2244"/>
    <x v="2360"/>
    <x v="1"/>
    <x v="178"/>
    <n v="29"/>
    <n v="86"/>
    <d v="2022-03-06T00:00:00"/>
    <n v="3.75"/>
    <n v="2"/>
    <n v="90"/>
    <n v="18"/>
    <s v="2021-BFN-0001533"/>
  </r>
  <r>
    <n v="46174482"/>
    <s v="Updated townhome in award winning Lowry!!"/>
    <n v="235004588"/>
    <s v="Mark"/>
    <m/>
    <x v="18"/>
    <x v="2245"/>
    <x v="2361"/>
    <x v="0"/>
    <x v="9"/>
    <n v="30"/>
    <n v="4"/>
    <d v="2022-02-05T00:00:00"/>
    <n v="0.24"/>
    <n v="1"/>
    <n v="150"/>
    <n v="2"/>
    <m/>
  </r>
  <r>
    <n v="46177666"/>
    <s v="Creative Speakeasy Sanctuary in Five Points Denver"/>
    <n v="26721139"/>
    <s v="Melanie Rose"/>
    <m/>
    <x v="2"/>
    <x v="506"/>
    <x v="2362"/>
    <x v="0"/>
    <x v="436"/>
    <n v="3"/>
    <n v="46"/>
    <d v="2022-09-18T00:00:00"/>
    <n v="2.0299999999999998"/>
    <n v="1"/>
    <n v="74"/>
    <n v="17"/>
    <s v="2020-BFN-0005233"/>
  </r>
  <r>
    <n v="46177790"/>
    <s v="Enormous House 5.6m to Downtown Marijuana friendly"/>
    <n v="29006358"/>
    <s v="Mateo"/>
    <m/>
    <x v="36"/>
    <x v="2246"/>
    <x v="390"/>
    <x v="0"/>
    <x v="391"/>
    <n v="2"/>
    <n v="81"/>
    <d v="2022-09-10T00:00:00"/>
    <n v="4.68"/>
    <n v="2"/>
    <n v="115"/>
    <n v="55"/>
    <m/>
  </r>
  <r>
    <n v="46190508"/>
    <s v="Cozy Victoria, Sleeps 2"/>
    <n v="159515205"/>
    <s v="Holiday"/>
    <m/>
    <x v="30"/>
    <x v="837"/>
    <x v="2363"/>
    <x v="3"/>
    <x v="193"/>
    <n v="1"/>
    <n v="1"/>
    <d v="2020-12-01T00:00:00"/>
    <n v="0.05"/>
    <n v="6"/>
    <n v="351"/>
    <n v="0"/>
    <s v="2017-BFN-0001771"/>
  </r>
  <r>
    <n v="46197752"/>
    <s v="Trendy 1bd Near RINO/Coors Field w/ Mountain Views"/>
    <n v="24126092"/>
    <s v="Tyler"/>
    <m/>
    <x v="2"/>
    <x v="290"/>
    <x v="2364"/>
    <x v="0"/>
    <x v="77"/>
    <n v="2"/>
    <n v="35"/>
    <d v="2022-05-01T00:00:00"/>
    <n v="1.57"/>
    <n v="1"/>
    <n v="216"/>
    <n v="13"/>
    <s v="2020-BFN-0004476"/>
  </r>
  <r>
    <n v="46201703"/>
    <s v="Loft style LoDo Condo/30 Day Rental"/>
    <n v="124857163"/>
    <s v="Ron And Stacy"/>
    <m/>
    <x v="10"/>
    <x v="2247"/>
    <x v="2365"/>
    <x v="0"/>
    <x v="38"/>
    <n v="30"/>
    <n v="1"/>
    <d v="2021-02-17T00:00:00"/>
    <n v="0.05"/>
    <n v="1"/>
    <n v="52"/>
    <n v="0"/>
    <m/>
  </r>
  <r>
    <n v="46210569"/>
    <s v="10 min to Denver &amp; Anschutz Medical! Cute &amp; Comfy!"/>
    <n v="30972487"/>
    <s v="Sabrina"/>
    <m/>
    <x v="18"/>
    <x v="593"/>
    <x v="2366"/>
    <x v="0"/>
    <x v="135"/>
    <n v="1"/>
    <n v="44"/>
    <d v="2022-09-19T00:00:00"/>
    <n v="1.98"/>
    <n v="19"/>
    <n v="332"/>
    <n v="29"/>
    <s v="S20106818-0001"/>
  </r>
  <r>
    <n v="46216453"/>
    <s v="Evolve | Chic Denver Home w/ Grill, 5 Mi to Dtwn!"/>
    <n v="126644161"/>
    <s v="Evolve"/>
    <m/>
    <x v="21"/>
    <x v="2248"/>
    <x v="2367"/>
    <x v="0"/>
    <x v="171"/>
    <n v="30"/>
    <n v="8"/>
    <d v="2022-05-16T00:00:00"/>
    <n v="0.53"/>
    <n v="1"/>
    <n v="245"/>
    <n v="6"/>
    <m/>
  </r>
  <r>
    <n v="46217796"/>
    <s v="Private 8-Person Room in Denver's Best Hostel"/>
    <n v="48873476"/>
    <s v="Hostel Fish"/>
    <m/>
    <x v="2"/>
    <x v="2249"/>
    <x v="336"/>
    <x v="1"/>
    <x v="356"/>
    <n v="1"/>
    <n v="0"/>
    <m/>
    <m/>
    <n v="22"/>
    <n v="144"/>
    <n v="0"/>
    <s v="2015-BFN-0001492"/>
  </r>
  <r>
    <n v="46218195"/>
    <s v="6-Person Private Room w/Amazing Bunks &amp; Full Bar"/>
    <n v="48873476"/>
    <s v="Hostel Fish"/>
    <m/>
    <x v="2"/>
    <x v="272"/>
    <x v="2368"/>
    <x v="1"/>
    <x v="325"/>
    <n v="1"/>
    <n v="1"/>
    <d v="2021-03-07T00:00:00"/>
    <n v="0.05"/>
    <n v="22"/>
    <n v="116"/>
    <n v="0"/>
    <s v="2015-BFN-0001492"/>
  </r>
  <r>
    <n v="46221995"/>
    <s v="Clean üè†‚Ä¢TONAL üèãüèæ‚Äç‚ôÄÔ∏è‚Ä¢4K üì∫ w/Disney‚Ä¢Coffee &amp; Snacks."/>
    <n v="190665156"/>
    <s v="Justin"/>
    <m/>
    <x v="21"/>
    <x v="158"/>
    <x v="2369"/>
    <x v="0"/>
    <x v="307"/>
    <n v="2"/>
    <n v="40"/>
    <d v="2022-09-11T00:00:00"/>
    <n v="1.84"/>
    <n v="1"/>
    <n v="140"/>
    <n v="21"/>
    <m/>
  </r>
  <r>
    <n v="46260832"/>
    <s v="Denver Sunnyside Retreat 3B/3.5B"/>
    <n v="52702618"/>
    <s v="Connor"/>
    <m/>
    <x v="25"/>
    <x v="2250"/>
    <x v="2073"/>
    <x v="0"/>
    <x v="100"/>
    <n v="3"/>
    <n v="6"/>
    <d v="2021-09-12T00:00:00"/>
    <n v="0.32"/>
    <n v="1"/>
    <n v="0"/>
    <n v="0"/>
    <s v="2020-BFN-0005713"/>
  </r>
  <r>
    <n v="46261989"/>
    <s v="Cozy 1 BDRM, Walkable Neighborhood, Near Downtown"/>
    <n v="44393390"/>
    <s v="Tim"/>
    <m/>
    <x v="1"/>
    <x v="2251"/>
    <x v="2370"/>
    <x v="0"/>
    <x v="36"/>
    <n v="29"/>
    <n v="46"/>
    <d v="2022-04-18T00:00:00"/>
    <n v="2.12"/>
    <n v="2"/>
    <n v="0"/>
    <n v="17"/>
    <s v="2020-BFN-0004278"/>
  </r>
  <r>
    <n v="46263199"/>
    <s v="Entire house in beautiful and safe neighborhood"/>
    <n v="23108551"/>
    <s v="Gabrielle"/>
    <m/>
    <x v="59"/>
    <x v="2252"/>
    <x v="2371"/>
    <x v="0"/>
    <x v="201"/>
    <n v="2"/>
    <n v="31"/>
    <d v="2022-07-21T00:00:00"/>
    <n v="1.46"/>
    <n v="1"/>
    <n v="0"/>
    <n v="5"/>
    <s v="2020-BFN-0006606"/>
  </r>
  <r>
    <n v="46264706"/>
    <s v="Jeff Park/Lohi - Private entrance"/>
    <n v="2306853"/>
    <s v="Christina"/>
    <m/>
    <x v="51"/>
    <x v="1677"/>
    <x v="2372"/>
    <x v="1"/>
    <x v="283"/>
    <n v="1"/>
    <n v="98"/>
    <d v="2022-09-11T00:00:00"/>
    <n v="4.63"/>
    <n v="2"/>
    <n v="23"/>
    <n v="65"/>
    <s v="2020-BFN-0006406"/>
  </r>
  <r>
    <n v="46277896"/>
    <s v="Modern Studio In New Townhome w/ Private Entrance!"/>
    <n v="5804853"/>
    <s v="Natalie"/>
    <m/>
    <x v="66"/>
    <x v="2253"/>
    <x v="2373"/>
    <x v="0"/>
    <x v="179"/>
    <n v="1"/>
    <n v="88"/>
    <d v="2022-09-23T00:00:00"/>
    <n v="4.13"/>
    <n v="1"/>
    <n v="44"/>
    <n v="41"/>
    <s v="2021-BFN-0002714"/>
  </r>
  <r>
    <n v="46281674"/>
    <s v="Sloan Lake Bungalow Basement Suite"/>
    <n v="41909570"/>
    <s v="Brooke"/>
    <m/>
    <x v="15"/>
    <x v="2254"/>
    <x v="2374"/>
    <x v="0"/>
    <x v="133"/>
    <n v="30"/>
    <n v="32"/>
    <d v="2022-08-03T00:00:00"/>
    <n v="1.44"/>
    <n v="1"/>
    <n v="107"/>
    <n v="7"/>
    <s v="2020-BFN-0006995"/>
  </r>
  <r>
    <n v="46294297"/>
    <s v="Cozy Garden-Level Guest Suite"/>
    <n v="18753643"/>
    <s v="Eric"/>
    <m/>
    <x v="1"/>
    <x v="2255"/>
    <x v="2375"/>
    <x v="0"/>
    <x v="195"/>
    <n v="2"/>
    <n v="137"/>
    <d v="2022-09-24T00:00:00"/>
    <n v="6.23"/>
    <n v="2"/>
    <n v="209"/>
    <n v="74"/>
    <s v="2020-BFN-0005862"/>
  </r>
  <r>
    <n v="46294949"/>
    <s v="BRAND NEW suite w/full kitchen and full gym"/>
    <n v="15875244"/>
    <s v="Kim"/>
    <m/>
    <x v="59"/>
    <x v="2256"/>
    <x v="2376"/>
    <x v="0"/>
    <x v="11"/>
    <n v="30"/>
    <n v="4"/>
    <d v="2022-08-14T00:00:00"/>
    <n v="0.23"/>
    <n v="1"/>
    <n v="281"/>
    <n v="2"/>
    <s v="2021-BFN-0001079"/>
  </r>
  <r>
    <n v="46319395"/>
    <s v="Modern unit in downtown Denver Art District"/>
    <n v="18877642"/>
    <s v="Lisa"/>
    <m/>
    <x v="26"/>
    <x v="2257"/>
    <x v="2377"/>
    <x v="0"/>
    <x v="38"/>
    <n v="1"/>
    <n v="158"/>
    <d v="2022-09-10T00:00:00"/>
    <n v="7.02"/>
    <n v="1"/>
    <n v="121"/>
    <n v="81"/>
    <s v="2020-BFN-0005841"/>
  </r>
  <r>
    <n v="46328168"/>
    <s v="**Elegant Home** With Movie Theatre &amp; Gym Near DEN"/>
    <n v="368186144"/>
    <s v="Bre"/>
    <m/>
    <x v="40"/>
    <x v="2258"/>
    <x v="2378"/>
    <x v="0"/>
    <x v="462"/>
    <n v="2"/>
    <n v="100"/>
    <d v="2022-09-11T00:00:00"/>
    <n v="4.3899999999999997"/>
    <n v="4"/>
    <n v="272"/>
    <n v="40"/>
    <s v="2020-BFN-0004116"/>
  </r>
  <r>
    <n v="46330517"/>
    <s v="Luxury 1 bedroom with views, amenities in Downtown"/>
    <n v="14686668"/>
    <s v="Julia"/>
    <m/>
    <x v="9"/>
    <x v="553"/>
    <x v="2379"/>
    <x v="0"/>
    <x v="179"/>
    <n v="65"/>
    <n v="7"/>
    <d v="2022-03-16T00:00:00"/>
    <n v="0.34"/>
    <n v="2"/>
    <n v="0"/>
    <n v="2"/>
    <m/>
  </r>
  <r>
    <n v="46331369"/>
    <s v="Family Friendly Luxury Home near DU"/>
    <n v="42815862"/>
    <s v="Eric"/>
    <m/>
    <x v="21"/>
    <x v="2259"/>
    <x v="426"/>
    <x v="0"/>
    <x v="210"/>
    <n v="2"/>
    <n v="5"/>
    <d v="2022-07-29T00:00:00"/>
    <n v="0.24"/>
    <n v="1"/>
    <n v="173"/>
    <n v="3"/>
    <s v="2020-BFN-0006025"/>
  </r>
  <r>
    <n v="46331439"/>
    <s v="Cozy 2BR Guest Apartment in the Regis Neighborhood"/>
    <n v="8800161"/>
    <s v="Susan"/>
    <m/>
    <x v="54"/>
    <x v="2260"/>
    <x v="1065"/>
    <x v="0"/>
    <x v="178"/>
    <n v="2"/>
    <n v="58"/>
    <d v="2022-09-20T00:00:00"/>
    <n v="2.54"/>
    <n v="1"/>
    <n v="178"/>
    <n v="23"/>
    <s v="2020-BFN-0005552"/>
  </r>
  <r>
    <n v="46338893"/>
    <s v="Cozy Private Room in Mid-Century Modern Ranch"/>
    <n v="32288918"/>
    <s v="Daniel"/>
    <m/>
    <x v="3"/>
    <x v="1171"/>
    <x v="2380"/>
    <x v="1"/>
    <x v="26"/>
    <n v="2"/>
    <n v="25"/>
    <d v="2022-05-26T00:00:00"/>
    <n v="1.1299999999999999"/>
    <n v="1"/>
    <n v="178"/>
    <n v="6"/>
    <s v="2020-BFN-0007156"/>
  </r>
  <r>
    <n v="46375501"/>
    <s v="Charming Carriage House in Capital Hill"/>
    <n v="50403533"/>
    <s v="Aaron"/>
    <m/>
    <x v="7"/>
    <x v="2261"/>
    <x v="2381"/>
    <x v="0"/>
    <x v="181"/>
    <n v="1"/>
    <n v="108"/>
    <d v="2021-12-17T00:00:00"/>
    <n v="5.05"/>
    <n v="2"/>
    <n v="22"/>
    <n v="21"/>
    <s v="2022-BFN-0004386"/>
  </r>
  <r>
    <n v="46382399"/>
    <s v="Grove St. Getaway; West Highlands Full Guest Suite"/>
    <n v="5320387"/>
    <s v="Chris"/>
    <m/>
    <x v="6"/>
    <x v="2262"/>
    <x v="2382"/>
    <x v="0"/>
    <x v="114"/>
    <n v="6"/>
    <n v="15"/>
    <d v="2022-09-07T00:00:00"/>
    <n v="0.82"/>
    <n v="1"/>
    <n v="157"/>
    <n v="9"/>
    <s v="2021-BFN-0001157"/>
  </r>
  <r>
    <n v="46403380"/>
    <s v="A DTC Denver, 2 bed 2 bath, entire apartment"/>
    <n v="41194893"/>
    <s v="Scott"/>
    <m/>
    <x v="50"/>
    <x v="2263"/>
    <x v="2383"/>
    <x v="0"/>
    <x v="35"/>
    <n v="30"/>
    <n v="9"/>
    <d v="2022-07-10T00:00:00"/>
    <n v="0.43"/>
    <n v="2"/>
    <n v="272"/>
    <n v="4"/>
    <m/>
  </r>
  <r>
    <n v="46416197"/>
    <s v="Modern Paradise in Denvers Best Neighborhood!"/>
    <n v="2600976"/>
    <s v="Nick"/>
    <m/>
    <x v="2"/>
    <x v="2264"/>
    <x v="2384"/>
    <x v="0"/>
    <x v="100"/>
    <n v="2"/>
    <n v="29"/>
    <d v="2022-09-11T00:00:00"/>
    <n v="1.38"/>
    <n v="1"/>
    <n v="18"/>
    <n v="12"/>
    <s v="2020-BFN-0005151"/>
  </r>
  <r>
    <n v="46431870"/>
    <s v="Jeff Park/LoHi LARGE Private Bed &amp; Bath"/>
    <n v="2306853"/>
    <s v="Christina"/>
    <m/>
    <x v="51"/>
    <x v="2265"/>
    <x v="2385"/>
    <x v="1"/>
    <x v="96"/>
    <n v="1"/>
    <n v="72"/>
    <d v="2022-09-14T00:00:00"/>
    <n v="3.22"/>
    <n v="2"/>
    <n v="26"/>
    <n v="49"/>
    <s v="2020-BFN-0006406"/>
  </r>
  <r>
    <n v="46432724"/>
    <s v="Bright and sunny Denver Home for extended stays"/>
    <n v="229457399"/>
    <s v="Ericka"/>
    <m/>
    <x v="38"/>
    <x v="2266"/>
    <x v="2386"/>
    <x v="0"/>
    <x v="70"/>
    <n v="30"/>
    <n v="2"/>
    <d v="2021-08-01T00:00:00"/>
    <n v="0.09"/>
    <n v="2"/>
    <n v="186"/>
    <n v="0"/>
    <s v="2020-BFN-0004218"/>
  </r>
  <r>
    <n v="46450220"/>
    <s v="1 bedroom walking distance to UC health Anschutz"/>
    <n v="375786100"/>
    <s v="Jason"/>
    <m/>
    <x v="16"/>
    <x v="1790"/>
    <x v="2387"/>
    <x v="0"/>
    <x v="269"/>
    <n v="31"/>
    <n v="1"/>
    <d v="2022-09-09T00:00:00"/>
    <n v="1"/>
    <n v="3"/>
    <n v="334"/>
    <n v="1"/>
    <m/>
  </r>
  <r>
    <n v="46450532"/>
    <s v="2 Bedroom Walking distance to Anschutz UC health"/>
    <n v="375786100"/>
    <s v="Jason"/>
    <m/>
    <x v="16"/>
    <x v="2267"/>
    <x v="2388"/>
    <x v="0"/>
    <x v="28"/>
    <n v="31"/>
    <n v="1"/>
    <d v="2022-09-14T00:00:00"/>
    <n v="1"/>
    <n v="3"/>
    <n v="241"/>
    <n v="1"/>
    <m/>
  </r>
  <r>
    <n v="46464523"/>
    <s v="Hip in the Center of LOHI"/>
    <n v="125714032"/>
    <s v="Reggis"/>
    <m/>
    <x v="1"/>
    <x v="2268"/>
    <x v="2389"/>
    <x v="0"/>
    <x v="307"/>
    <n v="2"/>
    <n v="6"/>
    <d v="2022-09-04T00:00:00"/>
    <n v="0.34"/>
    <n v="1"/>
    <n v="15"/>
    <n v="4"/>
    <s v="2021-BFN-0009062"/>
  </r>
  <r>
    <n v="46467387"/>
    <s v="2 bedroom 2 bath apt - Green Valley Ranch"/>
    <n v="312145333"/>
    <s v="Jasmine"/>
    <m/>
    <x v="71"/>
    <x v="2269"/>
    <x v="2390"/>
    <x v="0"/>
    <x v="206"/>
    <n v="29"/>
    <n v="5"/>
    <d v="2021-01-25T00:00:00"/>
    <n v="0.22"/>
    <n v="1"/>
    <n v="0"/>
    <n v="0"/>
    <m/>
  </r>
  <r>
    <n v="46486696"/>
    <s v="Hip Farmhouse in RiNo"/>
    <n v="228639"/>
    <s v="Danny &amp; Christy"/>
    <m/>
    <x v="2"/>
    <x v="892"/>
    <x v="2391"/>
    <x v="0"/>
    <x v="96"/>
    <n v="30"/>
    <n v="7"/>
    <d v="2022-08-20T00:00:00"/>
    <n v="0.33"/>
    <n v="2"/>
    <n v="90"/>
    <n v="3"/>
    <m/>
  </r>
  <r>
    <n v="46487173"/>
    <s v="Updated Cap Hill Carriage House (Entire House)"/>
    <n v="115443306"/>
    <s v="Eric"/>
    <m/>
    <x v="7"/>
    <x v="2270"/>
    <x v="2392"/>
    <x v="0"/>
    <x v="40"/>
    <n v="29"/>
    <n v="1"/>
    <d v="2021-11-08T00:00:00"/>
    <n v="0.09"/>
    <n v="1"/>
    <n v="0"/>
    <n v="1"/>
    <m/>
  </r>
  <r>
    <n v="46491602"/>
    <s v="Rejuvenate in a Renovated Wash Park Garden House"/>
    <n v="25907590"/>
    <s v="Jennifer"/>
    <m/>
    <x v="32"/>
    <x v="2271"/>
    <x v="2393"/>
    <x v="0"/>
    <x v="252"/>
    <n v="3"/>
    <n v="50"/>
    <d v="2022-09-10T00:00:00"/>
    <n v="2.78"/>
    <n v="1"/>
    <n v="328"/>
    <n v="32"/>
    <s v="2021-BFN-0000931"/>
  </r>
  <r>
    <n v="46512020"/>
    <s v="Spacious Renovated Condo w/ Private Entrance! - D"/>
    <n v="356791420"/>
    <s v="Alex"/>
    <m/>
    <x v="31"/>
    <x v="2272"/>
    <x v="2394"/>
    <x v="0"/>
    <x v="5"/>
    <n v="1"/>
    <n v="54"/>
    <d v="2022-08-29T00:00:00"/>
    <n v="2.41"/>
    <n v="5"/>
    <n v="149"/>
    <n v="30"/>
    <s v="2020-BFN-0004500"/>
  </r>
  <r>
    <n v="46524636"/>
    <s v="Lavish Friendly House, close to downtown/mountain"/>
    <n v="36749667"/>
    <s v="Hamideh"/>
    <m/>
    <x v="49"/>
    <x v="1206"/>
    <x v="2395"/>
    <x v="0"/>
    <x v="67"/>
    <n v="1"/>
    <n v="14"/>
    <d v="2021-11-01T00:00:00"/>
    <n v="0.66"/>
    <n v="1"/>
    <n v="268"/>
    <n v="3"/>
    <m/>
  </r>
  <r>
    <n v="46568838"/>
    <s v="Cozy Denver Townhouse, Minutes from Everything!"/>
    <n v="7566900"/>
    <s v="Nick"/>
    <m/>
    <x v="70"/>
    <x v="2273"/>
    <x v="1741"/>
    <x v="0"/>
    <x v="13"/>
    <n v="29"/>
    <n v="8"/>
    <d v="2022-03-11T00:00:00"/>
    <n v="0.39"/>
    <n v="2"/>
    <n v="268"/>
    <n v="3"/>
    <m/>
  </r>
  <r>
    <n v="46578817"/>
    <s v="Modern New Build‚òÖClose to DU &amp; Porter‚òÖPerfect WFH!"/>
    <n v="30972487"/>
    <s v="Sabrina"/>
    <m/>
    <x v="22"/>
    <x v="2274"/>
    <x v="947"/>
    <x v="0"/>
    <x v="20"/>
    <n v="30"/>
    <n v="6"/>
    <d v="2021-12-29T00:00:00"/>
    <n v="0.33"/>
    <n v="19"/>
    <n v="0"/>
    <n v="3"/>
    <m/>
  </r>
  <r>
    <n v="46580161"/>
    <s v="Colorful, Cozy Cherry Creek North Basement Apt"/>
    <n v="91097749"/>
    <s v="Kent"/>
    <m/>
    <x v="46"/>
    <x v="2275"/>
    <x v="2396"/>
    <x v="0"/>
    <x v="195"/>
    <n v="3"/>
    <n v="18"/>
    <d v="2022-09-12T00:00:00"/>
    <n v="0.85"/>
    <n v="2"/>
    <n v="313"/>
    <n v="6"/>
    <s v="2019-BFN-0007510"/>
  </r>
  <r>
    <n v="46580380"/>
    <s v="Entire Cottage in East Denver. Fire Pit, Fast Wifi"/>
    <n v="128768331"/>
    <s v="Jason"/>
    <m/>
    <x v="61"/>
    <x v="2276"/>
    <x v="2397"/>
    <x v="0"/>
    <x v="138"/>
    <n v="45"/>
    <n v="5"/>
    <d v="2022-07-02T00:00:00"/>
    <n v="0.25"/>
    <n v="1"/>
    <n v="44"/>
    <n v="3"/>
    <m/>
  </r>
  <r>
    <n v="46581502"/>
    <s v="Single room in townhome"/>
    <n v="31483023"/>
    <s v="Erynn"/>
    <m/>
    <x v="16"/>
    <x v="1195"/>
    <x v="2398"/>
    <x v="1"/>
    <x v="35"/>
    <n v="30"/>
    <n v="3"/>
    <d v="2021-09-01T00:00:00"/>
    <n v="0.14000000000000001"/>
    <n v="1"/>
    <n v="88"/>
    <n v="0"/>
    <m/>
  </r>
  <r>
    <n v="46586352"/>
    <s v="New Spacious Condo: Garage Parking, Walkable Area"/>
    <n v="77350585"/>
    <s v="Brian"/>
    <m/>
    <x v="65"/>
    <x v="2277"/>
    <x v="2399"/>
    <x v="0"/>
    <x v="275"/>
    <n v="30"/>
    <n v="4"/>
    <d v="2022-08-05T00:00:00"/>
    <n v="0.45"/>
    <n v="1"/>
    <n v="283"/>
    <n v="4"/>
    <m/>
  </r>
  <r>
    <n v="46587645"/>
    <s v="Lohi house on the bike path!"/>
    <n v="12435092"/>
    <s v="Dana"/>
    <m/>
    <x v="1"/>
    <x v="2278"/>
    <x v="1001"/>
    <x v="0"/>
    <x v="391"/>
    <n v="3"/>
    <n v="79"/>
    <d v="2022-09-05T00:00:00"/>
    <n v="3.7"/>
    <n v="2"/>
    <n v="29"/>
    <n v="41"/>
    <s v="2021-BFN-0000125"/>
  </r>
  <r>
    <n v="46588766"/>
    <s v="the nest on elm"/>
    <n v="23572618"/>
    <s v="Bryce"/>
    <m/>
    <x v="3"/>
    <x v="2279"/>
    <x v="2400"/>
    <x v="0"/>
    <x v="201"/>
    <n v="2"/>
    <n v="107"/>
    <d v="2022-09-12T00:00:00"/>
    <n v="6.16"/>
    <n v="1"/>
    <n v="322"/>
    <n v="66"/>
    <s v="2020-BFN-0005972"/>
  </r>
  <r>
    <n v="46594098"/>
    <s v="Near Mile High! Spacious Highlands Guest Suite"/>
    <n v="21078778"/>
    <s v="Paige"/>
    <m/>
    <x v="15"/>
    <x v="1156"/>
    <x v="2401"/>
    <x v="0"/>
    <x v="98"/>
    <n v="2"/>
    <n v="8"/>
    <d v="2022-08-14T00:00:00"/>
    <n v="0.38"/>
    <n v="2"/>
    <n v="172"/>
    <n v="3"/>
    <s v="2022-BFN-0008146"/>
  </r>
  <r>
    <n v="46623278"/>
    <s v="Private Urban Suite near Downtown Denver"/>
    <n v="376896805"/>
    <s v="Carol"/>
    <m/>
    <x v="42"/>
    <x v="2280"/>
    <x v="2402"/>
    <x v="1"/>
    <x v="29"/>
    <n v="1"/>
    <n v="143"/>
    <d v="2022-09-24T00:00:00"/>
    <n v="6.64"/>
    <n v="1"/>
    <n v="51"/>
    <n v="70"/>
    <s v="2020-BFN-0006578"/>
  </r>
  <r>
    <n v="46634982"/>
    <s v="Large - Ranch Home"/>
    <n v="376969603"/>
    <s v="Larry"/>
    <m/>
    <x v="40"/>
    <x v="2281"/>
    <x v="2403"/>
    <x v="1"/>
    <x v="11"/>
    <n v="1"/>
    <n v="10"/>
    <d v="2022-09-18T00:00:00"/>
    <n v="0.89"/>
    <n v="2"/>
    <n v="363"/>
    <n v="10"/>
    <s v="Exempt"/>
  </r>
  <r>
    <n v="46637126"/>
    <s v="Super Location for your Staycation/WFH Getaway!"/>
    <n v="8223595"/>
    <s v="Liz"/>
    <m/>
    <x v="28"/>
    <x v="2282"/>
    <x v="2404"/>
    <x v="0"/>
    <x v="147"/>
    <n v="1"/>
    <n v="58"/>
    <d v="2022-09-11T00:00:00"/>
    <n v="2.6"/>
    <n v="1"/>
    <n v="49"/>
    <n v="34"/>
    <s v="2017-BFN-0001652"/>
  </r>
  <r>
    <n v="46641463"/>
    <s v="Cozy Spacious Basement Unit &lt;3 - Up to 6-9 people!"/>
    <n v="305357286"/>
    <s v="Mariel"/>
    <m/>
    <x v="38"/>
    <x v="97"/>
    <x v="2405"/>
    <x v="1"/>
    <x v="42"/>
    <n v="1"/>
    <n v="60"/>
    <d v="2022-09-11T00:00:00"/>
    <n v="2.81"/>
    <n v="1"/>
    <n v="148"/>
    <n v="22"/>
    <s v="2020-BFN-0007104"/>
  </r>
  <r>
    <n v="46642703"/>
    <s v="222 West B"/>
    <n v="272466914"/>
    <s v="Paul"/>
    <m/>
    <x v="4"/>
    <x v="2283"/>
    <x v="2075"/>
    <x v="0"/>
    <x v="107"/>
    <n v="29"/>
    <n v="39"/>
    <d v="2022-08-17T00:00:00"/>
    <n v="1.78"/>
    <n v="4"/>
    <n v="56"/>
    <n v="8"/>
    <s v="2019-BFN-0004420"/>
  </r>
  <r>
    <n v="46644578"/>
    <s v="Beautiful garden apartment, private w/parking"/>
    <n v="7233474"/>
    <s v="David"/>
    <m/>
    <x v="16"/>
    <x v="1357"/>
    <x v="2406"/>
    <x v="0"/>
    <x v="107"/>
    <n v="31"/>
    <n v="9"/>
    <d v="2022-07-30T00:00:00"/>
    <n v="0.43"/>
    <n v="1"/>
    <n v="56"/>
    <n v="5"/>
    <m/>
  </r>
  <r>
    <n v="46646282"/>
    <s v="Brand New Cozy Minimalist Studio"/>
    <n v="377042784"/>
    <s v="Ryan"/>
    <m/>
    <x v="6"/>
    <x v="1660"/>
    <x v="2407"/>
    <x v="0"/>
    <x v="3"/>
    <n v="30"/>
    <n v="16"/>
    <d v="2022-07-30T00:00:00"/>
    <n v="0.74"/>
    <n v="1"/>
    <n v="1"/>
    <n v="9"/>
    <m/>
  </r>
  <r>
    <n v="46655570"/>
    <s v="Denver Delight across from Sloans Lake **LONG TERM"/>
    <n v="166664934"/>
    <s v="Jolie"/>
    <m/>
    <x v="15"/>
    <x v="2284"/>
    <x v="2408"/>
    <x v="0"/>
    <x v="38"/>
    <n v="90"/>
    <n v="2"/>
    <d v="2021-07-30T00:00:00"/>
    <n v="0.13"/>
    <n v="1"/>
    <n v="0"/>
    <n v="0"/>
    <m/>
  </r>
  <r>
    <n v="46673718"/>
    <s v="RARE! Monthly Furnished Rental in Denver RINO Dst"/>
    <n v="377219980"/>
    <s v="Antoine"/>
    <m/>
    <x v="2"/>
    <x v="627"/>
    <x v="2409"/>
    <x v="0"/>
    <x v="21"/>
    <n v="29"/>
    <n v="5"/>
    <d v="2022-05-16T00:00:00"/>
    <n v="0.3"/>
    <n v="3"/>
    <n v="352"/>
    <n v="3"/>
    <s v="Long Term Rent only"/>
  </r>
  <r>
    <n v="46674514"/>
    <s v="Stylish &amp; Bright 1 BR in City Park!"/>
    <n v="8672659"/>
    <s v="Ben"/>
    <m/>
    <x v="12"/>
    <x v="419"/>
    <x v="2410"/>
    <x v="0"/>
    <x v="181"/>
    <n v="30"/>
    <n v="9"/>
    <d v="2022-08-20T00:00:00"/>
    <n v="0.45"/>
    <n v="29"/>
    <n v="314"/>
    <n v="5"/>
    <s v="Monthly Lease Required"/>
  </r>
  <r>
    <n v="46676127"/>
    <s v="Light &amp; Lively Loft in City Park!"/>
    <n v="8672659"/>
    <s v="Ben"/>
    <m/>
    <x v="12"/>
    <x v="2285"/>
    <x v="662"/>
    <x v="0"/>
    <x v="181"/>
    <n v="30"/>
    <n v="9"/>
    <d v="2022-09-02T00:00:00"/>
    <n v="0.43"/>
    <n v="29"/>
    <n v="317"/>
    <n v="4"/>
    <s v="Monthly Lease Required"/>
  </r>
  <r>
    <n v="46677383"/>
    <s v="Monthly rental in Denver Rino District"/>
    <n v="102132807"/>
    <s v="Harry"/>
    <m/>
    <x v="2"/>
    <x v="642"/>
    <x v="988"/>
    <x v="0"/>
    <x v="73"/>
    <n v="30"/>
    <n v="2"/>
    <d v="2022-06-29T00:00:00"/>
    <n v="0.1"/>
    <n v="2"/>
    <n v="314"/>
    <n v="1"/>
    <m/>
  </r>
  <r>
    <n v="46678122"/>
    <s v="Downing House Apt- 1889 Gem - 100% Renovated - WOW"/>
    <n v="2461481"/>
    <s v="David And Theresa"/>
    <m/>
    <x v="7"/>
    <x v="2286"/>
    <x v="2411"/>
    <x v="0"/>
    <x v="218"/>
    <n v="2"/>
    <n v="62"/>
    <d v="2022-09-04T00:00:00"/>
    <n v="2.91"/>
    <n v="1"/>
    <n v="297"/>
    <n v="35"/>
    <s v="2019-BFN-0009617"/>
  </r>
  <r>
    <n v="46693568"/>
    <s v="Beautiful 4 Bedroom Executive Home"/>
    <n v="55721272"/>
    <s v="George"/>
    <m/>
    <x v="16"/>
    <x v="2287"/>
    <x v="2412"/>
    <x v="0"/>
    <x v="144"/>
    <n v="29"/>
    <n v="4"/>
    <d v="2022-06-30T00:00:00"/>
    <n v="0.19"/>
    <n v="1"/>
    <n v="361"/>
    <n v="1"/>
    <m/>
  </r>
  <r>
    <n v="46694552"/>
    <s v="Private Stand Alone Denver GuestHouse 15 Min to DT"/>
    <n v="15612930"/>
    <s v="Peter"/>
    <m/>
    <x v="16"/>
    <x v="2288"/>
    <x v="2413"/>
    <x v="0"/>
    <x v="115"/>
    <n v="2"/>
    <n v="142"/>
    <d v="2022-09-20T00:00:00"/>
    <n v="6.44"/>
    <n v="1"/>
    <n v="144"/>
    <n v="63"/>
    <s v="2020-BFN-0007095"/>
  </r>
  <r>
    <n v="46709807"/>
    <s v="Perfect 2 Bdr Victorian w/ Private Hot Tub"/>
    <n v="3023868"/>
    <s v="Ross"/>
    <m/>
    <x v="6"/>
    <x v="2289"/>
    <x v="2414"/>
    <x v="0"/>
    <x v="406"/>
    <n v="3"/>
    <n v="16"/>
    <d v="2022-04-23T00:00:00"/>
    <n v="0.8"/>
    <n v="4"/>
    <n v="192"/>
    <n v="12"/>
    <s v="2021-BFN-0000789"/>
  </r>
  <r>
    <n v="46720255"/>
    <s v="Touching Double Bed Non Smoking At Denver International Airport"/>
    <n v="175128252"/>
    <s v="Team Gospodin"/>
    <m/>
    <x v="40"/>
    <x v="2290"/>
    <x v="2415"/>
    <x v="1"/>
    <x v="463"/>
    <n v="31"/>
    <n v="0"/>
    <m/>
    <m/>
    <n v="1"/>
    <n v="363"/>
    <n v="0"/>
    <m/>
  </r>
  <r>
    <n v="46746974"/>
    <s v="NEW Design Guest House in Platt Park Neighborhood"/>
    <n v="11512929"/>
    <s v="David"/>
    <m/>
    <x v="17"/>
    <x v="2291"/>
    <x v="1664"/>
    <x v="0"/>
    <x v="248"/>
    <n v="1"/>
    <n v="115"/>
    <d v="2022-09-19T00:00:00"/>
    <n v="5.87"/>
    <n v="1"/>
    <n v="132"/>
    <n v="61"/>
    <s v="2021-BFN-0000134"/>
  </r>
  <r>
    <n v="46753993"/>
    <s v="Remodeled 2 bedroom Apartment"/>
    <n v="1805259"/>
    <s v="Natalie"/>
    <m/>
    <x v="6"/>
    <x v="661"/>
    <x v="2416"/>
    <x v="0"/>
    <x v="92"/>
    <n v="3"/>
    <n v="63"/>
    <d v="2022-09-19T00:00:00"/>
    <n v="3.12"/>
    <n v="1"/>
    <n v="77"/>
    <n v="34"/>
    <m/>
  </r>
  <r>
    <n v="46760458"/>
    <s v="Historic Two-Story Townhouse w/Parking in Center!"/>
    <n v="113951923"/>
    <s v="Morgan"/>
    <m/>
    <x v="2"/>
    <x v="2292"/>
    <x v="2417"/>
    <x v="0"/>
    <x v="201"/>
    <n v="5"/>
    <n v="9"/>
    <d v="2022-09-05T00:00:00"/>
    <n v="0.43"/>
    <n v="1"/>
    <n v="73"/>
    <n v="5"/>
    <s v="2021-BFN-0010003"/>
  </r>
  <r>
    <n v="46774439"/>
    <s v="Modern Cozy Rm,private entry, 1 bdrm, kitchen, DIA"/>
    <n v="377996606"/>
    <s v="Rahel"/>
    <m/>
    <x v="40"/>
    <x v="2293"/>
    <x v="2418"/>
    <x v="0"/>
    <x v="109"/>
    <n v="1"/>
    <n v="213"/>
    <d v="2022-09-08T00:00:00"/>
    <n v="9.8000000000000007"/>
    <n v="1"/>
    <n v="83"/>
    <n v="100"/>
    <s v="S20103796-0001"/>
  </r>
  <r>
    <n v="46793366"/>
    <s v="Indoor 420 Weed Friendly Downtown Denver with POOL"/>
    <n v="277504731"/>
    <s v="Joseph"/>
    <m/>
    <x v="26"/>
    <x v="2294"/>
    <x v="2419"/>
    <x v="0"/>
    <x v="29"/>
    <n v="1"/>
    <n v="27"/>
    <d v="2022-09-18T00:00:00"/>
    <n v="1.33"/>
    <n v="2"/>
    <n v="204"/>
    <n v="11"/>
    <s v="2020-BFN-0001664"/>
  </r>
  <r>
    <n v="46798345"/>
    <s v="Kasa | Catch a Game at Coors Field | Denver"/>
    <n v="88566861"/>
    <s v="Kasa"/>
    <m/>
    <x v="10"/>
    <x v="2295"/>
    <x v="2420"/>
    <x v="0"/>
    <x v="464"/>
    <n v="2"/>
    <n v="34"/>
    <d v="2022-07-24T00:00:00"/>
    <n v="1.59"/>
    <n v="17"/>
    <n v="237"/>
    <n v="19"/>
    <s v="2020-BFN-0003065"/>
  </r>
  <r>
    <n v="46799102"/>
    <s v="Union Station Home Theater Get Away"/>
    <n v="3152743"/>
    <s v="Sergio"/>
    <m/>
    <x v="10"/>
    <x v="2296"/>
    <x v="2421"/>
    <x v="0"/>
    <x v="16"/>
    <n v="29"/>
    <n v="3"/>
    <d v="2022-07-11T00:00:00"/>
    <n v="0.21"/>
    <n v="1"/>
    <n v="358"/>
    <n v="1"/>
    <m/>
  </r>
  <r>
    <n v="46799502"/>
    <s v="Executive Suite - Union Station High Rise"/>
    <n v="5935008"/>
    <s v="Chase"/>
    <m/>
    <x v="10"/>
    <x v="2297"/>
    <x v="2422"/>
    <x v="0"/>
    <x v="90"/>
    <n v="30"/>
    <n v="3"/>
    <d v="2021-10-17T00:00:00"/>
    <n v="0.21"/>
    <n v="1"/>
    <n v="268"/>
    <n v="1"/>
    <m/>
  </r>
  <r>
    <n v="46815268"/>
    <s v="Newly remodeled 2 bed 1  bath condo  FOR LONG STAY"/>
    <n v="215238234"/>
    <s v="Diana"/>
    <m/>
    <x v="48"/>
    <x v="2298"/>
    <x v="2423"/>
    <x v="0"/>
    <x v="46"/>
    <n v="30"/>
    <n v="2"/>
    <d v="2022-04-15T00:00:00"/>
    <n v="0.15"/>
    <n v="1"/>
    <n v="73"/>
    <n v="1"/>
    <m/>
  </r>
  <r>
    <n v="46816242"/>
    <s v="Sunny Cozy 2BR Cottage, Big Backyard Dog Friendly!"/>
    <n v="33156641"/>
    <s v="Simone"/>
    <m/>
    <x v="54"/>
    <x v="2299"/>
    <x v="2424"/>
    <x v="0"/>
    <x v="186"/>
    <n v="2"/>
    <n v="66"/>
    <d v="2022-09-17T00:00:00"/>
    <n v="3.28"/>
    <n v="1"/>
    <n v="41"/>
    <n v="35"/>
    <s v="2020-BFN-0006356"/>
  </r>
  <r>
    <n v="46816307"/>
    <s v="EXPLORE LITTLETON - Quiet community and central."/>
    <n v="302966573"/>
    <s v="Samuel"/>
    <m/>
    <x v="43"/>
    <x v="2300"/>
    <x v="2425"/>
    <x v="0"/>
    <x v="141"/>
    <n v="30"/>
    <n v="7"/>
    <d v="2022-09-21T00:00:00"/>
    <n v="0.49"/>
    <n v="20"/>
    <n v="155"/>
    <n v="5"/>
    <m/>
  </r>
  <r>
    <n v="46817113"/>
    <s v="Relaxing Beachy Denver Home with King Bed"/>
    <n v="301714537"/>
    <s v="Jeff"/>
    <m/>
    <x v="56"/>
    <x v="2301"/>
    <x v="1475"/>
    <x v="0"/>
    <x v="73"/>
    <n v="1"/>
    <n v="107"/>
    <d v="2022-09-19T00:00:00"/>
    <n v="5.0199999999999996"/>
    <n v="19"/>
    <n v="338"/>
    <n v="53"/>
    <m/>
  </r>
  <r>
    <n v="46817484"/>
    <s v="2 king Lower 65th oasis in Denver with king beds"/>
    <n v="301714537"/>
    <s v="Jeff"/>
    <m/>
    <x v="56"/>
    <x v="2302"/>
    <x v="2426"/>
    <x v="0"/>
    <x v="11"/>
    <n v="1"/>
    <n v="102"/>
    <d v="2022-09-07T00:00:00"/>
    <n v="4.78"/>
    <n v="19"/>
    <n v="336"/>
    <n v="54"/>
    <m/>
  </r>
  <r>
    <n v="46819972"/>
    <s v="Great location, Newly remodelled, 12 min downtown"/>
    <n v="314320645"/>
    <s v="Glen"/>
    <m/>
    <x v="24"/>
    <x v="2303"/>
    <x v="2427"/>
    <x v="0"/>
    <x v="112"/>
    <n v="1"/>
    <n v="49"/>
    <d v="2022-08-19T00:00:00"/>
    <n v="2.2400000000000002"/>
    <n v="2"/>
    <n v="319"/>
    <n v="10"/>
    <m/>
  </r>
  <r>
    <n v="46839547"/>
    <s v="Guest Suite Near Red Rocks, Denver"/>
    <n v="378405929"/>
    <s v="Tom"/>
    <m/>
    <x v="54"/>
    <x v="2304"/>
    <x v="2428"/>
    <x v="0"/>
    <x v="55"/>
    <n v="30"/>
    <n v="1"/>
    <d v="2021-04-02T00:00:00"/>
    <n v="0.06"/>
    <n v="1"/>
    <n v="83"/>
    <n v="0"/>
    <m/>
  </r>
  <r>
    <n v="46841846"/>
    <s v="Near downtown Denver, UV air purifier, Ro Water"/>
    <n v="57192421"/>
    <s v="Rich"/>
    <m/>
    <x v="72"/>
    <x v="2305"/>
    <x v="2429"/>
    <x v="0"/>
    <x v="13"/>
    <n v="1"/>
    <n v="42"/>
    <d v="2022-09-18T00:00:00"/>
    <n v="2.11"/>
    <n v="1"/>
    <n v="36"/>
    <n v="22"/>
    <m/>
  </r>
  <r>
    <n v="46847951"/>
    <s v="2bd Modern Guest House in the Heart of Denver"/>
    <n v="60414610"/>
    <s v="Nate &amp; Jenna"/>
    <m/>
    <x v="15"/>
    <x v="2306"/>
    <x v="732"/>
    <x v="0"/>
    <x v="268"/>
    <n v="1"/>
    <n v="130"/>
    <d v="2022-09-23T00:00:00"/>
    <n v="8.7200000000000006"/>
    <n v="1"/>
    <n v="31"/>
    <n v="100"/>
    <s v="2020-BFN-0006591"/>
  </r>
  <r>
    <n v="46851581"/>
    <s v="PrivateEntrySuite+Heated420patio+SloansLake+RTD"/>
    <n v="84894924"/>
    <s v="Jason"/>
    <m/>
    <x v="31"/>
    <x v="2307"/>
    <x v="2430"/>
    <x v="0"/>
    <x v="104"/>
    <n v="1"/>
    <n v="113"/>
    <d v="2022-06-22T00:00:00"/>
    <n v="5.74"/>
    <n v="1"/>
    <n v="0"/>
    <n v="67"/>
    <s v="2021-BFN-0000195"/>
  </r>
  <r>
    <n v="46914180"/>
    <s v="Room in Cozy Condo, steps from park and breweries"/>
    <n v="22550495"/>
    <s v="Benjamin"/>
    <m/>
    <x v="30"/>
    <x v="2308"/>
    <x v="2431"/>
    <x v="1"/>
    <x v="65"/>
    <n v="29"/>
    <n v="4"/>
    <d v="2022-08-13T00:00:00"/>
    <n v="0.23"/>
    <n v="1"/>
    <n v="235"/>
    <n v="1"/>
    <m/>
  </r>
  <r>
    <n v="46916398"/>
    <s v="Live, Work, Play in Modern Park Hill Apartment! #1"/>
    <n v="378993771"/>
    <s v="Evelo"/>
    <m/>
    <x v="3"/>
    <x v="1542"/>
    <x v="2432"/>
    <x v="0"/>
    <x v="31"/>
    <n v="45"/>
    <n v="5"/>
    <d v="2022-07-29T00:00:00"/>
    <n v="0.27"/>
    <n v="5"/>
    <n v="87"/>
    <n v="2"/>
    <m/>
  </r>
  <r>
    <n v="46919273"/>
    <s v="Private suite, walkable to top rated bars/eateries"/>
    <n v="171537527"/>
    <s v="Michael"/>
    <m/>
    <x v="1"/>
    <x v="1294"/>
    <x v="2433"/>
    <x v="0"/>
    <x v="8"/>
    <n v="1"/>
    <n v="44"/>
    <d v="2022-09-20T00:00:00"/>
    <n v="5.81"/>
    <n v="1"/>
    <n v="328"/>
    <n v="44"/>
    <s v="2021-BFN-0004249"/>
  </r>
  <r>
    <n v="46919598"/>
    <s v="5 Bedroom home in quiet Denver neighborhood"/>
    <n v="301714537"/>
    <s v="Jeff"/>
    <m/>
    <x v="52"/>
    <x v="2309"/>
    <x v="2434"/>
    <x v="0"/>
    <x v="293"/>
    <n v="1"/>
    <n v="145"/>
    <d v="2022-09-19T00:00:00"/>
    <n v="6.73"/>
    <n v="19"/>
    <n v="146"/>
    <n v="78"/>
    <m/>
  </r>
  <r>
    <n v="46921762"/>
    <s v="Centrally located base for your Denver adventure!"/>
    <n v="105375426"/>
    <s v="Stephanie"/>
    <m/>
    <x v="44"/>
    <x v="2310"/>
    <x v="2435"/>
    <x v="1"/>
    <x v="81"/>
    <n v="1"/>
    <n v="105"/>
    <d v="2022-09-25T00:00:00"/>
    <n v="4.82"/>
    <n v="2"/>
    <n v="357"/>
    <n v="55"/>
    <s v="2020-BFN-0004061"/>
  </r>
  <r>
    <n v="46923175"/>
    <s v="West Highlands Private Basement Bungalow"/>
    <n v="12744104"/>
    <s v="Mycah"/>
    <m/>
    <x v="6"/>
    <x v="2311"/>
    <x v="2436"/>
    <x v="0"/>
    <x v="17"/>
    <n v="2"/>
    <n v="15"/>
    <d v="2022-09-25T00:00:00"/>
    <n v="0.71"/>
    <n v="3"/>
    <n v="4"/>
    <n v="6"/>
    <s v="2020-BFN-0006579"/>
  </r>
  <r>
    <n v="46925783"/>
    <s v="Denver Square Mother-in-Law suite"/>
    <n v="98301801"/>
    <s v="Chayla"/>
    <m/>
    <x v="42"/>
    <x v="1321"/>
    <x v="50"/>
    <x v="0"/>
    <x v="106"/>
    <n v="2"/>
    <n v="97"/>
    <d v="2022-08-25T00:00:00"/>
    <n v="4.82"/>
    <n v="1"/>
    <n v="145"/>
    <n v="62"/>
    <s v="2021-BFN-0000346"/>
  </r>
  <r>
    <n v="46925796"/>
    <s v="Artsy and sustainable townhome in Denver"/>
    <n v="27976406"/>
    <s v="Christopher"/>
    <m/>
    <x v="45"/>
    <x v="2312"/>
    <x v="2437"/>
    <x v="0"/>
    <x v="173"/>
    <n v="7"/>
    <n v="3"/>
    <d v="2021-10-31T00:00:00"/>
    <n v="0.14000000000000001"/>
    <n v="1"/>
    <n v="243"/>
    <n v="1"/>
    <s v="2020-BFN-0007203"/>
  </r>
  <r>
    <n v="46939940"/>
    <s v="Modern - Only 5 Min From RiNo / LoHi and Downtown!"/>
    <n v="340445453"/>
    <s v="Mountain And Beach Corporate"/>
    <m/>
    <x v="76"/>
    <x v="2313"/>
    <x v="2438"/>
    <x v="0"/>
    <x v="177"/>
    <n v="29"/>
    <n v="4"/>
    <d v="2022-08-07T00:00:00"/>
    <n v="0.56999999999999995"/>
    <n v="6"/>
    <n v="103"/>
    <n v="4"/>
    <m/>
  </r>
  <r>
    <n v="46940707"/>
    <s v="NEW! Downtown Denver High Rise w/ City + Mtn Views"/>
    <n v="121718072"/>
    <s v="Evolve"/>
    <m/>
    <x v="10"/>
    <x v="2314"/>
    <x v="2439"/>
    <x v="0"/>
    <x v="208"/>
    <n v="30"/>
    <n v="3"/>
    <d v="2021-11-05T00:00:00"/>
    <n v="0.21"/>
    <n v="86"/>
    <n v="148"/>
    <n v="2"/>
    <m/>
  </r>
  <r>
    <n v="46942563"/>
    <s v="Cozy 2bd |10 min to Downtown Denver | Fast Wifi"/>
    <n v="306988414"/>
    <s v="Ellyce"/>
    <m/>
    <x v="56"/>
    <x v="2315"/>
    <x v="2440"/>
    <x v="0"/>
    <x v="72"/>
    <n v="1"/>
    <n v="122"/>
    <d v="2022-09-12T00:00:00"/>
    <n v="5.69"/>
    <n v="4"/>
    <n v="79"/>
    <n v="61"/>
    <m/>
  </r>
  <r>
    <n v="46943146"/>
    <s v="Private Chic 2br | 10 min to Downtown| Fast Wifi"/>
    <n v="306988414"/>
    <s v="Ellyce"/>
    <m/>
    <x v="56"/>
    <x v="2316"/>
    <x v="2441"/>
    <x v="0"/>
    <x v="7"/>
    <n v="1"/>
    <n v="159"/>
    <d v="2022-09-22T00:00:00"/>
    <n v="7.4"/>
    <n v="4"/>
    <n v="64"/>
    <n v="78"/>
    <m/>
  </r>
  <r>
    <n v="46943238"/>
    <s v="Private Apt/Shared Entrance/Blocks from Downtown"/>
    <n v="10653789"/>
    <s v="Jim"/>
    <m/>
    <x v="5"/>
    <x v="2317"/>
    <x v="2442"/>
    <x v="0"/>
    <x v="208"/>
    <n v="2"/>
    <n v="150"/>
    <d v="2022-09-25T00:00:00"/>
    <n v="6.93"/>
    <n v="1"/>
    <n v="302"/>
    <n v="81"/>
    <s v="2020-BFN-0005164"/>
  </r>
  <r>
    <n v="46950578"/>
    <s v="Sassi Retreat _x000a_750 sq ft Man Cave_x000a_420 Friendly"/>
    <n v="90117505"/>
    <s v="Jenn"/>
    <m/>
    <x v="22"/>
    <x v="2318"/>
    <x v="2443"/>
    <x v="0"/>
    <x v="296"/>
    <n v="2"/>
    <n v="31"/>
    <d v="2022-09-04T00:00:00"/>
    <n v="1.48"/>
    <n v="2"/>
    <n v="145"/>
    <n v="13"/>
    <s v="2021-BFN-0000854"/>
  </r>
  <r>
    <n v="46971561"/>
    <s v="Nice private room and bath"/>
    <n v="379742504"/>
    <s v="Mark"/>
    <m/>
    <x v="23"/>
    <x v="2319"/>
    <x v="2444"/>
    <x v="1"/>
    <x v="13"/>
    <n v="29"/>
    <n v="0"/>
    <m/>
    <m/>
    <n v="1"/>
    <n v="0"/>
    <n v="0"/>
    <m/>
  </r>
  <r>
    <n v="47023490"/>
    <s v="The Monocle ‚Äî Designer Black &amp; White Room by RiNo"/>
    <n v="106845625"/>
    <s v="Andy"/>
    <m/>
    <x v="42"/>
    <x v="2320"/>
    <x v="2445"/>
    <x v="1"/>
    <x v="114"/>
    <n v="1"/>
    <n v="84"/>
    <d v="2022-09-14T00:00:00"/>
    <n v="4"/>
    <n v="2"/>
    <n v="49"/>
    <n v="45"/>
    <s v="2020-BFN-0005187"/>
  </r>
  <r>
    <n v="47027914"/>
    <s v="Light &amp; Bright Bedroom 5 min to Downtown"/>
    <n v="8608452"/>
    <s v="Jessie"/>
    <m/>
    <x v="25"/>
    <x v="2321"/>
    <x v="2446"/>
    <x v="1"/>
    <x v="220"/>
    <n v="29"/>
    <n v="5"/>
    <d v="2021-02-20T00:00:00"/>
    <n v="0.23"/>
    <n v="1"/>
    <n v="0"/>
    <n v="0"/>
    <s v="2021-BFN-0000060"/>
  </r>
  <r>
    <n v="47048651"/>
    <s v="Simple 1-Bedroom Home Near Stanley Marketplace"/>
    <n v="71033933"/>
    <s v="Christopher"/>
    <m/>
    <x v="16"/>
    <x v="914"/>
    <x v="2447"/>
    <x v="0"/>
    <x v="86"/>
    <n v="2"/>
    <n v="15"/>
    <d v="2022-07-01T00:00:00"/>
    <n v="2.27"/>
    <n v="1"/>
    <n v="0"/>
    <n v="15"/>
    <s v="S20106102-0001"/>
  </r>
  <r>
    <n v="47058767"/>
    <s v="Historic Butler's Apartment in city with parking"/>
    <n v="186166480"/>
    <s v="Penny And Bill"/>
    <m/>
    <x v="7"/>
    <x v="2322"/>
    <x v="1023"/>
    <x v="0"/>
    <x v="178"/>
    <n v="29"/>
    <n v="39"/>
    <d v="2022-08-03T00:00:00"/>
    <n v="1.84"/>
    <n v="4"/>
    <n v="365"/>
    <n v="17"/>
    <s v="2020-BFN-0000345"/>
  </r>
  <r>
    <n v="47061115"/>
    <s v="AVIATIONBASECAMP‚Ä°CloseToDenver&amp;Boulder‚Ä°HOTTUB¬Æ"/>
    <n v="380387084"/>
    <s v="Meera"/>
    <m/>
    <x v="56"/>
    <x v="2323"/>
    <x v="1702"/>
    <x v="0"/>
    <x v="465"/>
    <n v="2"/>
    <n v="56"/>
    <d v="2022-08-21T00:00:00"/>
    <n v="2.59"/>
    <n v="1"/>
    <n v="163"/>
    <n v="23"/>
    <m/>
  </r>
  <r>
    <n v="47075662"/>
    <s v="Mid Century Modern 3 Bedroom +Office with Rooftop!"/>
    <n v="52639692"/>
    <s v="Rachel"/>
    <m/>
    <x v="46"/>
    <x v="2324"/>
    <x v="2448"/>
    <x v="0"/>
    <x v="143"/>
    <n v="30"/>
    <n v="8"/>
    <d v="2022-04-19T00:00:00"/>
    <n v="0.42"/>
    <n v="6"/>
    <n v="267"/>
    <n v="5"/>
    <m/>
  </r>
  <r>
    <n v="47096870"/>
    <s v="Modern Oasis in Washington Park/Walkable"/>
    <n v="25518591"/>
    <s v="Amanda"/>
    <m/>
    <x v="28"/>
    <x v="2325"/>
    <x v="2449"/>
    <x v="0"/>
    <x v="153"/>
    <n v="30"/>
    <n v="7"/>
    <d v="2022-08-12T00:00:00"/>
    <n v="0.48"/>
    <n v="2"/>
    <n v="204"/>
    <n v="5"/>
    <m/>
  </r>
  <r>
    <n v="47102632"/>
    <s v="Denver‚Äôs Mile High Mountain 2 bedroom with kings"/>
    <n v="301714537"/>
    <s v="Jeff"/>
    <m/>
    <x v="76"/>
    <x v="2326"/>
    <x v="2450"/>
    <x v="0"/>
    <x v="106"/>
    <n v="1"/>
    <n v="81"/>
    <d v="2022-09-22T00:00:00"/>
    <n v="3.8"/>
    <n v="19"/>
    <n v="340"/>
    <n v="36"/>
    <s v="2022-BFN-0002906"/>
  </r>
  <r>
    <n v="47103538"/>
    <s v="The BARN - Washington Park, Private Guesthouse"/>
    <n v="18360538"/>
    <s v="Rebekah"/>
    <m/>
    <x v="11"/>
    <x v="2327"/>
    <x v="1030"/>
    <x v="0"/>
    <x v="67"/>
    <n v="1"/>
    <n v="113"/>
    <d v="2022-09-23T00:00:00"/>
    <n v="6.34"/>
    <n v="1"/>
    <n v="141"/>
    <n v="80"/>
    <s v="2021-BFN-0000946"/>
  </r>
  <r>
    <n v="47112219"/>
    <s v="The Jungalow on King"/>
    <n v="104696124"/>
    <s v="Lucas"/>
    <m/>
    <x v="58"/>
    <x v="626"/>
    <x v="2451"/>
    <x v="0"/>
    <x v="90"/>
    <n v="1"/>
    <n v="74"/>
    <d v="2022-09-16T00:00:00"/>
    <n v="4.42"/>
    <n v="1"/>
    <n v="353"/>
    <n v="36"/>
    <s v="2021-BFN-0007284"/>
  </r>
  <r>
    <n v="47116912"/>
    <s v="Curated &amp; Comfy near Downtown - Extended Stay!"/>
    <n v="30972487"/>
    <s v="Sabrina"/>
    <m/>
    <x v="30"/>
    <x v="2328"/>
    <x v="2452"/>
    <x v="0"/>
    <x v="34"/>
    <n v="30"/>
    <n v="5"/>
    <d v="2022-08-21T00:00:00"/>
    <n v="0.27"/>
    <n v="19"/>
    <n v="330"/>
    <n v="3"/>
    <m/>
  </r>
  <r>
    <n v="47121867"/>
    <s v="Pvt House w/fenced yard facing park !"/>
    <n v="98488152"/>
    <s v="Jennifer"/>
    <m/>
    <x v="56"/>
    <x v="2329"/>
    <x v="2453"/>
    <x v="0"/>
    <x v="29"/>
    <n v="30"/>
    <n v="3"/>
    <d v="2022-08-20T00:00:00"/>
    <n v="0.16"/>
    <n v="1"/>
    <n v="0"/>
    <n v="1"/>
    <m/>
  </r>
  <r>
    <n v="47122152"/>
    <s v="Leave me in Denver- 10 minutes to Downtown"/>
    <n v="47764474"/>
    <s v="Chantal"/>
    <m/>
    <x v="56"/>
    <x v="2330"/>
    <x v="2454"/>
    <x v="0"/>
    <x v="95"/>
    <n v="1"/>
    <n v="127"/>
    <d v="2022-09-18T00:00:00"/>
    <n v="5.93"/>
    <n v="3"/>
    <n v="66"/>
    <n v="67"/>
    <m/>
  </r>
  <r>
    <n v="47136536"/>
    <s v="Modern Loft in Bustling LoHi w/ Deck views of Dnvr"/>
    <n v="40540962"/>
    <s v="Matt"/>
    <m/>
    <x v="1"/>
    <x v="2297"/>
    <x v="2455"/>
    <x v="0"/>
    <x v="66"/>
    <n v="29"/>
    <n v="1"/>
    <d v="2022-07-12T00:00:00"/>
    <n v="0.39"/>
    <n v="1"/>
    <n v="358"/>
    <n v="1"/>
    <m/>
  </r>
  <r>
    <n v="47142758"/>
    <s v="Downtown Denver Loft, Close to Convention Center"/>
    <n v="130911588"/>
    <s v="The Home Store"/>
    <m/>
    <x v="9"/>
    <x v="419"/>
    <x v="2456"/>
    <x v="0"/>
    <x v="110"/>
    <n v="30"/>
    <n v="8"/>
    <d v="2022-08-31T00:00:00"/>
    <n v="0.49"/>
    <n v="3"/>
    <n v="144"/>
    <n v="5"/>
    <m/>
  </r>
  <r>
    <n v="47144609"/>
    <s v="*30Day 2Bed Stay* Book for Worküíª or Play‚ñ∂Ô∏èNear DU!"/>
    <n v="6740624"/>
    <s v="Kevin"/>
    <m/>
    <x v="29"/>
    <x v="2331"/>
    <x v="2457"/>
    <x v="0"/>
    <x v="96"/>
    <n v="30"/>
    <n v="9"/>
    <d v="2022-05-16T00:00:00"/>
    <n v="0.46"/>
    <n v="11"/>
    <n v="125"/>
    <n v="4"/>
    <m/>
  </r>
  <r>
    <n v="47160988"/>
    <s v="Private Bed/Bath/Kitchenette/Living- New Build"/>
    <n v="52252533"/>
    <s v="Joseph"/>
    <m/>
    <x v="21"/>
    <x v="2332"/>
    <x v="2458"/>
    <x v="0"/>
    <x v="72"/>
    <n v="29"/>
    <n v="3"/>
    <d v="2021-11-28T00:00:00"/>
    <n v="0.15"/>
    <n v="1"/>
    <n v="145"/>
    <n v="2"/>
    <m/>
  </r>
  <r>
    <n v="47162429"/>
    <s v="Garden Level GuestSuite 1BR Central Park/Anschutz"/>
    <n v="125564030"/>
    <s v="David"/>
    <m/>
    <x v="16"/>
    <x v="2333"/>
    <x v="2459"/>
    <x v="0"/>
    <x v="74"/>
    <n v="1"/>
    <n v="27"/>
    <d v="2022-09-10T00:00:00"/>
    <n v="2.92"/>
    <n v="1"/>
    <n v="338"/>
    <n v="27"/>
    <s v="s20101866-0001"/>
  </r>
  <r>
    <n v="47164949"/>
    <s v="Clean, quiet room in Denver"/>
    <n v="38626401"/>
    <s v="Taylor"/>
    <m/>
    <x v="15"/>
    <x v="2334"/>
    <x v="2460"/>
    <x v="1"/>
    <x v="31"/>
    <n v="1"/>
    <n v="120"/>
    <d v="2022-09-22T00:00:00"/>
    <n v="5.66"/>
    <n v="2"/>
    <n v="137"/>
    <n v="57"/>
    <m/>
  </r>
  <r>
    <n v="47175839"/>
    <s v="Bright &amp; private unit (1br) near Sloan's Lake"/>
    <n v="17156095"/>
    <s v="Shane"/>
    <m/>
    <x v="31"/>
    <x v="2335"/>
    <x v="549"/>
    <x v="0"/>
    <x v="62"/>
    <n v="1"/>
    <n v="70"/>
    <d v="2022-09-25T00:00:00"/>
    <n v="3.74"/>
    <n v="1"/>
    <n v="162"/>
    <n v="45"/>
    <s v="2021-BFN-0000654"/>
  </r>
  <r>
    <n v="47194893"/>
    <s v="Modern Apartment Furnished for Long Stays! #3"/>
    <n v="378993771"/>
    <s v="Evelo"/>
    <m/>
    <x v="3"/>
    <x v="2336"/>
    <x v="2461"/>
    <x v="0"/>
    <x v="211"/>
    <n v="45"/>
    <n v="7"/>
    <d v="2022-09-17T00:00:00"/>
    <n v="0.37"/>
    <n v="5"/>
    <n v="192"/>
    <n v="6"/>
    <m/>
  </r>
  <r>
    <n v="47196007"/>
    <s v="Brand New, Modern Space in Heart of Park Hill #2"/>
    <n v="378993771"/>
    <s v="Evelo"/>
    <m/>
    <x v="3"/>
    <x v="544"/>
    <x v="2462"/>
    <x v="0"/>
    <x v="211"/>
    <n v="30"/>
    <n v="9"/>
    <d v="2022-08-13T00:00:00"/>
    <n v="0.5"/>
    <n v="5"/>
    <n v="139"/>
    <n v="4"/>
    <m/>
  </r>
  <r>
    <n v="47203233"/>
    <s v="Best location, modern, easy access and convenient"/>
    <n v="381235316"/>
    <s v="Ahmed"/>
    <m/>
    <x v="16"/>
    <x v="2337"/>
    <x v="2463"/>
    <x v="0"/>
    <x v="266"/>
    <n v="4"/>
    <n v="43"/>
    <d v="2022-07-31T00:00:00"/>
    <n v="2.33"/>
    <n v="2"/>
    <n v="142"/>
    <n v="17"/>
    <s v="2021-BFN-0001032"/>
  </r>
  <r>
    <n v="47206500"/>
    <s v="LARGE&amp;BEAUTY- 30 day min - No max.  ASK us"/>
    <n v="70343253"/>
    <s v="Yolanda"/>
    <m/>
    <x v="11"/>
    <x v="966"/>
    <x v="23"/>
    <x v="0"/>
    <x v="459"/>
    <n v="30"/>
    <n v="3"/>
    <d v="2022-07-04T00:00:00"/>
    <n v="0.17"/>
    <n v="1"/>
    <n v="74"/>
    <n v="2"/>
    <m/>
  </r>
  <r>
    <n v="47213606"/>
    <s v="DENVER DOWNTOWN SUITE MTN VIEWS-GYM-POOL-LOCATION"/>
    <n v="5216325"/>
    <s v="Julia"/>
    <m/>
    <x v="9"/>
    <x v="2338"/>
    <x v="2016"/>
    <x v="0"/>
    <x v="26"/>
    <n v="30"/>
    <n v="0"/>
    <m/>
    <m/>
    <n v="7"/>
    <n v="360"/>
    <n v="0"/>
    <m/>
  </r>
  <r>
    <n v="47215838"/>
    <s v="Luxury Downtown Denver King Bed- Yard and Hot Tub"/>
    <n v="128860468"/>
    <s v="Will"/>
    <m/>
    <x v="28"/>
    <x v="2339"/>
    <x v="2464"/>
    <x v="0"/>
    <x v="118"/>
    <n v="29"/>
    <n v="7"/>
    <d v="2022-08-31T00:00:00"/>
    <n v="0.37"/>
    <n v="3"/>
    <n v="365"/>
    <n v="4"/>
    <m/>
  </r>
  <r>
    <n v="47219191"/>
    <s v="Brand New Modern Space in Heart of Park Hill #4"/>
    <n v="378993771"/>
    <s v="Evelo"/>
    <m/>
    <x v="3"/>
    <x v="2340"/>
    <x v="2465"/>
    <x v="0"/>
    <x v="65"/>
    <n v="30"/>
    <n v="3"/>
    <d v="2022-08-13T00:00:00"/>
    <n v="0.3"/>
    <n v="5"/>
    <n v="208"/>
    <n v="3"/>
    <m/>
  </r>
  <r>
    <n v="47224119"/>
    <s v="Modern, Comfortable Condo Near Downtown Denver"/>
    <n v="21224765"/>
    <s v="Rachel"/>
    <m/>
    <x v="12"/>
    <x v="2341"/>
    <x v="2466"/>
    <x v="0"/>
    <x v="45"/>
    <n v="60"/>
    <n v="3"/>
    <d v="2022-08-07T00:00:00"/>
    <n v="0.19"/>
    <n v="2"/>
    <n v="252"/>
    <n v="1"/>
    <m/>
  </r>
  <r>
    <n v="47237171"/>
    <s v="Weekends on Mainüéµ Walk to shops, trails &amp; more!"/>
    <n v="263068637"/>
    <s v="Beth"/>
    <m/>
    <x v="43"/>
    <x v="2342"/>
    <x v="2467"/>
    <x v="0"/>
    <x v="82"/>
    <n v="2"/>
    <n v="47"/>
    <d v="2022-08-31T00:00:00"/>
    <n v="2.37"/>
    <n v="7"/>
    <n v="135"/>
    <n v="29"/>
    <m/>
  </r>
  <r>
    <n v="47250433"/>
    <s v="Townhome Boho Styled Private Bedroom"/>
    <n v="151800502"/>
    <s v="Justin"/>
    <m/>
    <x v="0"/>
    <x v="534"/>
    <x v="2468"/>
    <x v="1"/>
    <x v="432"/>
    <n v="29"/>
    <n v="4"/>
    <d v="2022-02-01T00:00:00"/>
    <n v="0.24"/>
    <n v="1"/>
    <n v="53"/>
    <n v="2"/>
    <m/>
  </r>
  <r>
    <n v="47272913"/>
    <s v="$9 Uber-&gt;Empower, Rockies. Yard, hot tub, deck"/>
    <n v="7208149"/>
    <s v="Philip"/>
    <m/>
    <x v="31"/>
    <x v="2343"/>
    <x v="2469"/>
    <x v="0"/>
    <x v="466"/>
    <n v="1"/>
    <n v="86"/>
    <d v="2022-09-18T00:00:00"/>
    <n v="4.13"/>
    <n v="1"/>
    <n v="330"/>
    <n v="38"/>
    <s v="2020-BFN-0001029"/>
  </r>
  <r>
    <n v="47273335"/>
    <s v="–ü—Ä–æ—Å—Ç–æ—Ä–Ω–∞—è –∫–æ–º–Ω–∞—Ç–∞ +–≥–∞—Ä–¥–µ—Ä–æ–±  –Ω–∞ –≤—Ç–æ—Ä–æ–º —ç—Ç–∞–∂–µ –¥–æ–º–∞"/>
    <n v="30301685"/>
    <s v="Olga"/>
    <m/>
    <x v="55"/>
    <x v="2344"/>
    <x v="2470"/>
    <x v="1"/>
    <x v="73"/>
    <n v="28"/>
    <n v="2"/>
    <d v="2021-07-23T00:00:00"/>
    <n v="0.11"/>
    <n v="3"/>
    <n v="255"/>
    <n v="0"/>
    <s v="S20112131-0003"/>
  </r>
  <r>
    <n v="47274278"/>
    <s v="Quaint Highlands Bungalow | Bright Open Floorplan"/>
    <n v="10799284"/>
    <s v="James"/>
    <m/>
    <x v="1"/>
    <x v="2345"/>
    <x v="2471"/>
    <x v="0"/>
    <x v="221"/>
    <n v="30"/>
    <n v="2"/>
    <d v="2021-08-12T00:00:00"/>
    <n v="0.1"/>
    <n v="1"/>
    <n v="51"/>
    <n v="0"/>
    <m/>
  </r>
  <r>
    <n v="47274444"/>
    <s v="RARE! Monthly Furnished Rental in Denver RINO area"/>
    <n v="377219980"/>
    <s v="Antoine"/>
    <m/>
    <x v="2"/>
    <x v="2346"/>
    <x v="1074"/>
    <x v="0"/>
    <x v="63"/>
    <n v="29"/>
    <n v="8"/>
    <d v="2022-07-05T00:00:00"/>
    <n v="0.44"/>
    <n v="3"/>
    <n v="327"/>
    <n v="6"/>
    <m/>
  </r>
  <r>
    <n v="47274568"/>
    <s v="Blocks from Union Station üöâ stay 60 days minimum"/>
    <n v="381236017"/>
    <s v="Sara"/>
    <m/>
    <x v="10"/>
    <x v="2347"/>
    <x v="1600"/>
    <x v="0"/>
    <x v="60"/>
    <n v="60"/>
    <n v="0"/>
    <m/>
    <m/>
    <n v="1"/>
    <n v="0"/>
    <n v="0"/>
    <m/>
  </r>
  <r>
    <n v="47274761"/>
    <s v="RARE! Monthly Furnished Rental in Denver RINO area"/>
    <n v="377219980"/>
    <s v="Antoine"/>
    <m/>
    <x v="2"/>
    <x v="605"/>
    <x v="2472"/>
    <x v="0"/>
    <x v="229"/>
    <n v="29"/>
    <n v="10"/>
    <d v="2022-08-31T00:00:00"/>
    <n v="0.55000000000000004"/>
    <n v="3"/>
    <n v="278"/>
    <n v="5"/>
    <m/>
  </r>
  <r>
    <n v="47284260"/>
    <s v="Denver Highlands-Centrally Located"/>
    <n v="346713480"/>
    <s v="Deanna"/>
    <m/>
    <x v="6"/>
    <x v="1973"/>
    <x v="2473"/>
    <x v="0"/>
    <x v="28"/>
    <n v="30"/>
    <n v="12"/>
    <d v="2022-08-08T00:00:00"/>
    <n v="0.6"/>
    <n v="3"/>
    <n v="54"/>
    <n v="7"/>
    <s v="2020-bfn-0003168"/>
  </r>
  <r>
    <n v="47287150"/>
    <s v="‚òÖ Eco &amp; Pet Friendly Home w/ Large Outdoor Hangout"/>
    <n v="120016948"/>
    <s v="Andrew"/>
    <m/>
    <x v="38"/>
    <x v="2348"/>
    <x v="2474"/>
    <x v="0"/>
    <x v="80"/>
    <n v="1"/>
    <n v="50"/>
    <d v="2022-09-25T00:00:00"/>
    <n v="4.9000000000000004"/>
    <n v="1"/>
    <n v="312"/>
    <n v="50"/>
    <s v="2021-BFN-0008138"/>
  </r>
  <r>
    <n v="47313009"/>
    <s v="Live, Work, Play in Modern Park Hill Apartment! #6"/>
    <n v="378993771"/>
    <s v="Evelo"/>
    <m/>
    <x v="3"/>
    <x v="351"/>
    <x v="2475"/>
    <x v="0"/>
    <x v="65"/>
    <n v="45"/>
    <n v="6"/>
    <d v="2022-05-14T00:00:00"/>
    <n v="0.33"/>
    <n v="5"/>
    <n v="159"/>
    <n v="3"/>
    <m/>
  </r>
  <r>
    <n v="47325308"/>
    <s v="Treat Yourself!  You Deserve this Place!"/>
    <n v="72878982"/>
    <s v="Chris And Gretchen"/>
    <m/>
    <x v="6"/>
    <x v="459"/>
    <x v="2476"/>
    <x v="0"/>
    <x v="35"/>
    <n v="1"/>
    <n v="0"/>
    <m/>
    <m/>
    <n v="1"/>
    <n v="317"/>
    <n v="0"/>
    <s v="2020-BFN-0007171"/>
  </r>
  <r>
    <n v="47334228"/>
    <s v="Charming Classic Comforts"/>
    <n v="208327479"/>
    <s v="Brett"/>
    <m/>
    <x v="23"/>
    <x v="2349"/>
    <x v="2477"/>
    <x v="0"/>
    <x v="128"/>
    <n v="5"/>
    <n v="9"/>
    <d v="2022-09-05T00:00:00"/>
    <n v="0.64"/>
    <n v="1"/>
    <n v="236"/>
    <n v="7"/>
    <s v="2022-BFN-0005129"/>
  </r>
  <r>
    <n v="47337599"/>
    <s v="Private Carriage house in heart RiNO &amp; Downtown"/>
    <n v="105144406"/>
    <s v="Bonnie"/>
    <m/>
    <x v="2"/>
    <x v="2350"/>
    <x v="2478"/>
    <x v="0"/>
    <x v="38"/>
    <n v="2"/>
    <n v="178"/>
    <d v="2022-09-11T00:00:00"/>
    <n v="8.6300000000000008"/>
    <n v="1"/>
    <n v="56"/>
    <n v="88"/>
    <s v="2020-BFN-0004653"/>
  </r>
  <r>
    <n v="47356379"/>
    <s v="Luxury Condo at The ColoRADan- Union Station!"/>
    <n v="382335936"/>
    <s v="Chris"/>
    <m/>
    <x v="10"/>
    <x v="2351"/>
    <x v="2479"/>
    <x v="0"/>
    <x v="58"/>
    <n v="30"/>
    <n v="0"/>
    <m/>
    <m/>
    <n v="1"/>
    <n v="97"/>
    <n v="0"/>
    <m/>
  </r>
  <r>
    <n v="47370604"/>
    <s v="The New Garage Mahal - A Touch Above"/>
    <n v="218836825"/>
    <s v="Scott"/>
    <m/>
    <x v="24"/>
    <x v="2352"/>
    <x v="2480"/>
    <x v="0"/>
    <x v="444"/>
    <n v="3"/>
    <n v="11"/>
    <d v="2022-09-21T00:00:00"/>
    <n v="0.56000000000000005"/>
    <n v="2"/>
    <n v="262"/>
    <n v="6"/>
    <s v="2020-BFN-0007455"/>
  </r>
  <r>
    <n v="47372674"/>
    <s v="Spacious one bedroom, one bath executive  loft"/>
    <n v="130143679"/>
    <s v="Gary And Julia"/>
    <m/>
    <x v="16"/>
    <x v="2353"/>
    <x v="2481"/>
    <x v="0"/>
    <x v="38"/>
    <n v="60"/>
    <n v="1"/>
    <d v="2022-08-13T00:00:00"/>
    <n v="0.67"/>
    <n v="4"/>
    <n v="330"/>
    <n v="1"/>
    <m/>
  </r>
  <r>
    <n v="47372802"/>
    <s v="Spacious one bedroom executive loft in Denver"/>
    <n v="130143679"/>
    <s v="Gary And Julia"/>
    <m/>
    <x v="16"/>
    <x v="1765"/>
    <x v="2482"/>
    <x v="0"/>
    <x v="38"/>
    <n v="60"/>
    <n v="0"/>
    <m/>
    <m/>
    <n v="4"/>
    <n v="329"/>
    <n v="0"/>
    <m/>
  </r>
  <r>
    <n v="47385446"/>
    <s v="Spacious, Spa-like, In-Law Unit in Great Location"/>
    <n v="4795521"/>
    <s v="Liz"/>
    <m/>
    <x v="24"/>
    <x v="2354"/>
    <x v="2483"/>
    <x v="0"/>
    <x v="191"/>
    <n v="2"/>
    <n v="103"/>
    <d v="2022-09-20T00:00:00"/>
    <n v="6.45"/>
    <n v="1"/>
    <n v="39"/>
    <n v="76"/>
    <s v="2021-BFN-0000891"/>
  </r>
  <r>
    <n v="47398248"/>
    <s v="Modern Apartment in Prime Location (ID1298)"/>
    <n v="263502162"/>
    <s v="Landing"/>
    <m/>
    <x v="71"/>
    <x v="2355"/>
    <x v="2484"/>
    <x v="0"/>
    <x v="191"/>
    <n v="30"/>
    <n v="0"/>
    <m/>
    <m/>
    <n v="62"/>
    <n v="329"/>
    <n v="0"/>
    <m/>
  </r>
  <r>
    <n v="47398943"/>
    <s v="Modern Apartment in Prime Location (ID2368)"/>
    <n v="263502162"/>
    <s v="Landing"/>
    <m/>
    <x v="41"/>
    <x v="2356"/>
    <x v="2485"/>
    <x v="0"/>
    <x v="74"/>
    <n v="30"/>
    <n v="0"/>
    <m/>
    <m/>
    <n v="62"/>
    <n v="0"/>
    <n v="0"/>
    <m/>
  </r>
  <r>
    <n v="47403661"/>
    <s v="Private Basement Apartment ‚≠êÔ∏è King Bed"/>
    <n v="178058475"/>
    <s v="Jake"/>
    <m/>
    <x v="0"/>
    <x v="2357"/>
    <x v="2486"/>
    <x v="0"/>
    <x v="0"/>
    <n v="1"/>
    <n v="61"/>
    <d v="2022-09-19T00:00:00"/>
    <n v="2.92"/>
    <n v="1"/>
    <n v="0"/>
    <n v="32"/>
    <s v="2020-BFN-0007006"/>
  </r>
  <r>
    <n v="47430921"/>
    <s v="Charming Highlands Bungalow, Walk to Restaurants"/>
    <n v="26427651"/>
    <s v="Meg"/>
    <m/>
    <x v="6"/>
    <x v="2358"/>
    <x v="2487"/>
    <x v="0"/>
    <x v="217"/>
    <n v="29"/>
    <n v="5"/>
    <d v="2021-07-25T00:00:00"/>
    <n v="0.25"/>
    <n v="1"/>
    <n v="0"/>
    <n v="0"/>
    <s v="2021-BFN-0000051"/>
  </r>
  <r>
    <n v="47444446"/>
    <s v="üóªCozy Airport Home, mins from DIA/60 min to skiüèÇ"/>
    <n v="159670682"/>
    <s v="Tyler"/>
    <m/>
    <x v="71"/>
    <x v="2359"/>
    <x v="2488"/>
    <x v="0"/>
    <x v="19"/>
    <n v="2"/>
    <n v="74"/>
    <d v="2022-09-11T00:00:00"/>
    <n v="3.85"/>
    <n v="1"/>
    <n v="68"/>
    <n v="40"/>
    <s v="S20103785-0001"/>
  </r>
  <r>
    <n v="47448586"/>
    <s v="(2)Gorgeous 3BR Unit 5 Minutes Away From Downtown!"/>
    <n v="383021621"/>
    <s v="3Gen"/>
    <m/>
    <x v="36"/>
    <x v="2360"/>
    <x v="2489"/>
    <x v="0"/>
    <x v="288"/>
    <n v="1"/>
    <n v="119"/>
    <d v="2022-09-08T00:00:00"/>
    <n v="5.77"/>
    <n v="2"/>
    <n v="83"/>
    <n v="64"/>
    <m/>
  </r>
  <r>
    <n v="47467808"/>
    <s v="Sarah and Jude‚Äôs Airbnb"/>
    <n v="107074749"/>
    <s v="Sarah"/>
    <m/>
    <x v="65"/>
    <x v="2361"/>
    <x v="2490"/>
    <x v="1"/>
    <x v="107"/>
    <n v="30"/>
    <n v="2"/>
    <d v="2022-03-28T00:00:00"/>
    <n v="0.24"/>
    <n v="2"/>
    <n v="164"/>
    <n v="2"/>
    <m/>
  </r>
  <r>
    <n v="47468450"/>
    <s v="Broadway Central V"/>
    <n v="228560773"/>
    <s v="Chris"/>
    <m/>
    <x v="28"/>
    <x v="2362"/>
    <x v="2491"/>
    <x v="0"/>
    <x v="193"/>
    <n v="30"/>
    <n v="11"/>
    <d v="2022-08-30T00:00:00"/>
    <n v="0.66"/>
    <n v="5"/>
    <n v="71"/>
    <n v="9"/>
    <m/>
  </r>
  <r>
    <n v="47469963"/>
    <s v="Spacious bedroom/workspace in center of Denver"/>
    <n v="69336458"/>
    <s v="Matthew"/>
    <m/>
    <x v="64"/>
    <x v="2363"/>
    <x v="2492"/>
    <x v="1"/>
    <x v="182"/>
    <n v="30"/>
    <n v="12"/>
    <d v="2022-08-15T00:00:00"/>
    <n v="0.56999999999999995"/>
    <n v="1"/>
    <n v="5"/>
    <n v="5"/>
    <s v="2021-BFN-0000056"/>
  </r>
  <r>
    <n v="47474797"/>
    <s v="Quiet, Private house in Edgewater"/>
    <n v="26128081"/>
    <s v="Drew"/>
    <m/>
    <x v="15"/>
    <x v="2364"/>
    <x v="2493"/>
    <x v="0"/>
    <x v="49"/>
    <n v="4"/>
    <n v="39"/>
    <d v="2022-09-13T00:00:00"/>
    <n v="2.08"/>
    <n v="1"/>
    <n v="39"/>
    <n v="19"/>
    <m/>
  </r>
  <r>
    <n v="47483977"/>
    <s v="2 bedroom apartment near Sloan's Lake"/>
    <n v="86000051"/>
    <s v="Vance And Robert"/>
    <m/>
    <x v="31"/>
    <x v="806"/>
    <x v="2494"/>
    <x v="0"/>
    <x v="40"/>
    <n v="29"/>
    <n v="7"/>
    <d v="2022-08-02T00:00:00"/>
    <n v="0.51"/>
    <n v="2"/>
    <n v="86"/>
    <n v="6"/>
    <m/>
  </r>
  <r>
    <n v="47488949"/>
    <s v="Entire cozy house with yard &amp; garage near Downtown"/>
    <n v="24263205"/>
    <s v="Kyle"/>
    <m/>
    <x v="36"/>
    <x v="2365"/>
    <x v="1153"/>
    <x v="0"/>
    <x v="283"/>
    <n v="30"/>
    <n v="2"/>
    <d v="2021-10-25T00:00:00"/>
    <n v="0.12"/>
    <n v="1"/>
    <n v="226"/>
    <n v="1"/>
    <m/>
  </r>
  <r>
    <n v="47490075"/>
    <s v="LoHi Modern 3 Bedroom / 2 Bath- The Best Location!"/>
    <n v="340445453"/>
    <s v="Mountain And Beach Corporate"/>
    <m/>
    <x v="1"/>
    <x v="2366"/>
    <x v="2495"/>
    <x v="0"/>
    <x v="125"/>
    <n v="29"/>
    <n v="4"/>
    <d v="2022-09-10T00:00:00"/>
    <n v="0.23"/>
    <n v="6"/>
    <n v="105"/>
    <n v="3"/>
    <m/>
  </r>
  <r>
    <n v="47511043"/>
    <s v="CHERRY CREEK | CENTRAL | MODERN DESIGN | FAST WIFI"/>
    <n v="9834932"/>
    <s v="AirSimplicity"/>
    <m/>
    <x v="47"/>
    <x v="981"/>
    <x v="2496"/>
    <x v="0"/>
    <x v="284"/>
    <n v="30"/>
    <n v="32"/>
    <d v="2021-10-24T00:00:00"/>
    <n v="1.54"/>
    <n v="21"/>
    <n v="0"/>
    <n v="3"/>
    <s v="2020-BFN-0004293"/>
  </r>
  <r>
    <n v="47544804"/>
    <s v="Sassi Suite _x000a_420 Friendly_x000a_750 sq. ft Man Cave"/>
    <n v="90117505"/>
    <s v="Jenn"/>
    <m/>
    <x v="22"/>
    <x v="2367"/>
    <x v="2497"/>
    <x v="0"/>
    <x v="178"/>
    <n v="1"/>
    <n v="70"/>
    <d v="2022-09-25T00:00:00"/>
    <n v="3.44"/>
    <n v="2"/>
    <n v="145"/>
    <n v="53"/>
    <s v="2021-BFN-0000854"/>
  </r>
  <r>
    <n v="47546636"/>
    <s v="Mid-modern style near downtown Denver"/>
    <n v="110170223"/>
    <s v="Holly"/>
    <m/>
    <x v="42"/>
    <x v="3"/>
    <x v="2498"/>
    <x v="0"/>
    <x v="268"/>
    <n v="1"/>
    <n v="6"/>
    <d v="2022-08-26T00:00:00"/>
    <n v="1.41"/>
    <n v="1"/>
    <n v="0"/>
    <n v="6"/>
    <s v="2021-BFN-0000079"/>
  </r>
  <r>
    <n v="47549407"/>
    <s v="Work from home! Furnished 1 bed, downtown denver"/>
    <n v="16974792"/>
    <s v="Matthew"/>
    <m/>
    <x v="10"/>
    <x v="2368"/>
    <x v="2499"/>
    <x v="0"/>
    <x v="50"/>
    <n v="29"/>
    <n v="7"/>
    <d v="2022-01-20T00:00:00"/>
    <n v="0.4"/>
    <n v="1"/>
    <n v="220"/>
    <n v="2"/>
    <m/>
  </r>
  <r>
    <n v="47560380"/>
    <s v="Adorable House in South Denver!"/>
    <n v="1716047"/>
    <s v="Jenelle"/>
    <m/>
    <x v="65"/>
    <x v="2369"/>
    <x v="2500"/>
    <x v="0"/>
    <x v="53"/>
    <n v="3"/>
    <n v="16"/>
    <d v="2022-09-11T00:00:00"/>
    <n v="0.88"/>
    <n v="1"/>
    <n v="31"/>
    <n v="10"/>
    <m/>
  </r>
  <r>
    <n v="47582719"/>
    <s v="Comfortable Private Room in Aurora"/>
    <n v="376206165"/>
    <s v="Mehlika"/>
    <m/>
    <x v="39"/>
    <x v="2370"/>
    <x v="2501"/>
    <x v="1"/>
    <x v="4"/>
    <n v="2"/>
    <n v="3"/>
    <d v="2022-08-02T00:00:00"/>
    <n v="1.43"/>
    <n v="1"/>
    <n v="139"/>
    <n v="3"/>
    <s v="u20104725-0001"/>
  </r>
  <r>
    <n v="47595779"/>
    <s v="NEW LOHI Private Room and Bath, a walkers paradise"/>
    <n v="197738754"/>
    <s v="Liliana"/>
    <m/>
    <x v="1"/>
    <x v="2371"/>
    <x v="2502"/>
    <x v="1"/>
    <x v="179"/>
    <n v="1"/>
    <n v="34"/>
    <d v="2022-09-18T00:00:00"/>
    <n v="2.1800000000000002"/>
    <n v="1"/>
    <n v="143"/>
    <n v="21"/>
    <s v="2021-BFN-0001658"/>
  </r>
  <r>
    <n v="47713183"/>
    <s v="The Botanic ‚Äî Designer Green Room by RiNo"/>
    <n v="106845625"/>
    <s v="Andy"/>
    <m/>
    <x v="42"/>
    <x v="2372"/>
    <x v="2503"/>
    <x v="1"/>
    <x v="109"/>
    <n v="1"/>
    <n v="18"/>
    <d v="2022-09-11T00:00:00"/>
    <n v="0.94"/>
    <n v="2"/>
    <n v="48"/>
    <n v="9"/>
    <s v="2020-BFN-0005187"/>
  </r>
  <r>
    <n v="47714136"/>
    <s v="Garden Level Apartment near Denver City Park"/>
    <n v="38754802"/>
    <s v="Margarethe"/>
    <m/>
    <x v="44"/>
    <x v="2373"/>
    <x v="2504"/>
    <x v="0"/>
    <x v="107"/>
    <n v="30"/>
    <n v="15"/>
    <d v="2022-08-19T00:00:00"/>
    <n v="0.74"/>
    <n v="1"/>
    <n v="169"/>
    <n v="10"/>
    <s v="2019-BFN-0000309"/>
  </r>
  <r>
    <n v="47717179"/>
    <s v="Stylish &amp; Comfy Highlands House w/ Fenced Yard"/>
    <n v="168192369"/>
    <s v="Heather"/>
    <m/>
    <x v="24"/>
    <x v="1230"/>
    <x v="2505"/>
    <x v="0"/>
    <x v="9"/>
    <n v="30"/>
    <n v="3"/>
    <d v="2022-02-01T00:00:00"/>
    <n v="0.2"/>
    <n v="2"/>
    <n v="146"/>
    <n v="2"/>
    <m/>
  </r>
  <r>
    <n v="47721756"/>
    <s v="Great stay w/ private hot tub and beautiful views!"/>
    <n v="9430511"/>
    <s v="Marisa"/>
    <m/>
    <x v="44"/>
    <x v="203"/>
    <x v="2506"/>
    <x v="1"/>
    <x v="11"/>
    <n v="29"/>
    <n v="2"/>
    <d v="2021-04-30T00:00:00"/>
    <n v="0.11"/>
    <n v="1"/>
    <n v="0"/>
    <n v="0"/>
    <m/>
  </r>
  <r>
    <n v="47766269"/>
    <s v="Charming Historic Denver Arts District Home"/>
    <n v="27270571"/>
    <s v="David"/>
    <m/>
    <x v="26"/>
    <x v="2374"/>
    <x v="2507"/>
    <x v="0"/>
    <x v="148"/>
    <n v="30"/>
    <n v="4"/>
    <d v="2022-04-05T00:00:00"/>
    <n v="0.23"/>
    <n v="1"/>
    <n v="322"/>
    <n v="1"/>
    <m/>
  </r>
  <r>
    <n v="47769511"/>
    <s v="Luxury 1 bed Condo- Lodo"/>
    <n v="134278978"/>
    <s v="Grace"/>
    <m/>
    <x v="10"/>
    <x v="2045"/>
    <x v="2508"/>
    <x v="0"/>
    <x v="268"/>
    <n v="30"/>
    <n v="4"/>
    <d v="2022-03-11T00:00:00"/>
    <n v="0.25"/>
    <n v="1"/>
    <n v="194"/>
    <n v="3"/>
    <s v="2021-BFN-0001544"/>
  </r>
  <r>
    <n v="47781124"/>
    <s v="A1 - Private Room- The House with Columns"/>
    <n v="189556156"/>
    <s v="Vivian"/>
    <m/>
    <x v="16"/>
    <x v="2375"/>
    <x v="2509"/>
    <x v="1"/>
    <x v="10"/>
    <n v="2"/>
    <n v="32"/>
    <d v="2022-09-20T00:00:00"/>
    <n v="1.91"/>
    <n v="3"/>
    <n v="132"/>
    <n v="15"/>
    <s v="2021-BFN-0000755"/>
  </r>
  <r>
    <n v="47788214"/>
    <s v="Private Basement Apartment Close to Downtown &amp; DU"/>
    <n v="385174678"/>
    <s v="Jessica"/>
    <m/>
    <x v="0"/>
    <x v="2376"/>
    <x v="2510"/>
    <x v="0"/>
    <x v="288"/>
    <n v="3"/>
    <n v="84"/>
    <d v="2022-09-23T00:00:00"/>
    <n v="4.88"/>
    <n v="1"/>
    <n v="54"/>
    <n v="55"/>
    <s v="2021-BFN-0001117"/>
  </r>
  <r>
    <n v="47788424"/>
    <s v="BRAND NEW - Jeff Park Guesthouse"/>
    <n v="31487303"/>
    <s v="Eric"/>
    <m/>
    <x v="51"/>
    <x v="2377"/>
    <x v="2511"/>
    <x v="0"/>
    <x v="57"/>
    <n v="30"/>
    <n v="9"/>
    <d v="2022-08-07T00:00:00"/>
    <n v="0.49"/>
    <n v="3"/>
    <n v="175"/>
    <n v="6"/>
    <m/>
  </r>
  <r>
    <n v="47798574"/>
    <s v="Renovated 2 bd/2 ba home in Santa Fe Arts District"/>
    <n v="39334139"/>
    <s v="Shannon"/>
    <m/>
    <x v="26"/>
    <x v="2378"/>
    <x v="267"/>
    <x v="0"/>
    <x v="22"/>
    <n v="3"/>
    <n v="29"/>
    <d v="2021-08-23T00:00:00"/>
    <n v="1.43"/>
    <n v="1"/>
    <n v="0"/>
    <n v="0"/>
    <s v="2020-BFN-0006592"/>
  </r>
  <r>
    <n v="47803110"/>
    <s v="**Guest Suite w/FULL OFFICE SPACE in LoHI Area**"/>
    <n v="17528370"/>
    <s v="Patrick"/>
    <m/>
    <x v="1"/>
    <x v="2379"/>
    <x v="2512"/>
    <x v="0"/>
    <x v="21"/>
    <n v="30"/>
    <n v="3"/>
    <d v="2022-06-26T00:00:00"/>
    <n v="0.23"/>
    <n v="6"/>
    <n v="98"/>
    <n v="2"/>
    <m/>
  </r>
  <r>
    <n v="47818271"/>
    <s v="Location, Location, Location Luxury 1 BDRM 1.5 BTH"/>
    <n v="46298970"/>
    <s v="Anthony"/>
    <m/>
    <x v="10"/>
    <x v="2380"/>
    <x v="2513"/>
    <x v="0"/>
    <x v="38"/>
    <n v="30"/>
    <n v="0"/>
    <m/>
    <m/>
    <n v="1"/>
    <n v="90"/>
    <n v="0"/>
    <m/>
  </r>
  <r>
    <n v="47833088"/>
    <s v="Spacious 1 bedroom executive loft for monthly stay"/>
    <n v="130143679"/>
    <s v="Gary And Julia"/>
    <m/>
    <x v="16"/>
    <x v="2381"/>
    <x v="2514"/>
    <x v="0"/>
    <x v="38"/>
    <n v="60"/>
    <n v="0"/>
    <m/>
    <m/>
    <n v="4"/>
    <n v="329"/>
    <n v="0"/>
    <m/>
  </r>
  <r>
    <n v="47833397"/>
    <s v="EXPLORE CO - Tons of space. Grill &amp; fire pit!"/>
    <n v="302966573"/>
    <s v="Samuel"/>
    <m/>
    <x v="54"/>
    <x v="2382"/>
    <x v="2515"/>
    <x v="0"/>
    <x v="366"/>
    <n v="2"/>
    <n v="119"/>
    <d v="2022-09-14T00:00:00"/>
    <n v="5.92"/>
    <n v="20"/>
    <n v="68"/>
    <n v="70"/>
    <m/>
  </r>
  <r>
    <n v="47835109"/>
    <s v="The perfect 10 house Denver Colorado"/>
    <n v="385554200"/>
    <s v="Hector"/>
    <m/>
    <x v="38"/>
    <x v="2383"/>
    <x v="2516"/>
    <x v="0"/>
    <x v="70"/>
    <n v="2"/>
    <n v="50"/>
    <d v="2022-09-10T00:00:00"/>
    <n v="2.69"/>
    <n v="1"/>
    <n v="167"/>
    <n v="26"/>
    <s v="2021-BFN-0000477"/>
  </r>
  <r>
    <n v="47842424"/>
    <s v="Spacious one bedroom executive loft monthly rental"/>
    <n v="130143679"/>
    <s v="Gary And Julia"/>
    <m/>
    <x v="16"/>
    <x v="2384"/>
    <x v="2517"/>
    <x v="0"/>
    <x v="110"/>
    <n v="30"/>
    <n v="0"/>
    <m/>
    <m/>
    <n v="4"/>
    <n v="330"/>
    <n v="0"/>
    <m/>
  </r>
  <r>
    <n v="47845009"/>
    <s v="Room w/attached private bathroom 15 mins to DIA!"/>
    <n v="332929899"/>
    <s v="Richard &amp; Debbie"/>
    <m/>
    <x v="40"/>
    <x v="2385"/>
    <x v="2518"/>
    <x v="1"/>
    <x v="35"/>
    <n v="1"/>
    <n v="97"/>
    <d v="2022-09-25T00:00:00"/>
    <n v="5.23"/>
    <n v="1"/>
    <n v="176"/>
    <n v="50"/>
    <s v="2021-BFN-0000620"/>
  </r>
  <r>
    <n v="47857179"/>
    <s v="Sunny, Quirky, Mid-Century Stucco with Piano"/>
    <n v="19262825"/>
    <s v="Ed"/>
    <m/>
    <x v="53"/>
    <x v="2160"/>
    <x v="2519"/>
    <x v="0"/>
    <x v="69"/>
    <n v="1"/>
    <n v="37"/>
    <d v="2022-07-08T00:00:00"/>
    <n v="1.86"/>
    <n v="1"/>
    <n v="268"/>
    <n v="13"/>
    <s v="2021-BFN-0000210"/>
  </r>
  <r>
    <n v="47871839"/>
    <s v="Spacious Sunnyside 3BR ‚òÄÔ∏è| Mountain Views üèîÔ∏è| Close to Downtown | Roof Deck + Backyard Patio!"/>
    <n v="9517452"/>
    <s v="Zach"/>
    <m/>
    <x v="25"/>
    <x v="2386"/>
    <x v="2520"/>
    <x v="0"/>
    <x v="467"/>
    <n v="2"/>
    <n v="10"/>
    <d v="2022-09-11T00:00:00"/>
    <n v="2.94"/>
    <n v="1"/>
    <n v="0"/>
    <n v="10"/>
    <s v="2021-BFN-0000646"/>
  </r>
  <r>
    <n v="47872623"/>
    <s v="New Furniture, Views, Prime Downtown/Amenities"/>
    <n v="14686668"/>
    <s v="Julia"/>
    <m/>
    <x v="9"/>
    <x v="2387"/>
    <x v="501"/>
    <x v="0"/>
    <x v="31"/>
    <n v="60"/>
    <n v="6"/>
    <d v="2022-08-28T00:00:00"/>
    <n v="0.33"/>
    <n v="2"/>
    <n v="9"/>
    <n v="4"/>
    <m/>
  </r>
  <r>
    <n v="47884964"/>
    <s v="Great location in the historic Baker District."/>
    <n v="131217387"/>
    <s v="Lionel"/>
    <m/>
    <x v="4"/>
    <x v="2388"/>
    <x v="2264"/>
    <x v="1"/>
    <x v="103"/>
    <n v="2"/>
    <n v="87"/>
    <d v="2022-09-22T00:00:00"/>
    <n v="4.41"/>
    <n v="1"/>
    <n v="74"/>
    <n v="44"/>
    <s v="2021-BFN-0000043"/>
  </r>
  <r>
    <n v="47902062"/>
    <s v="NEW! Townhome w/ Rooftop Deck: Walk to Mile High!"/>
    <n v="121718072"/>
    <s v="Evolve"/>
    <m/>
    <x v="51"/>
    <x v="2389"/>
    <x v="2521"/>
    <x v="0"/>
    <x v="238"/>
    <n v="2"/>
    <n v="34"/>
    <d v="2022-08-01T00:00:00"/>
    <n v="1.77"/>
    <n v="86"/>
    <n v="337"/>
    <n v="19"/>
    <s v="2020-BFN-0001391"/>
  </r>
  <r>
    <n v="47906566"/>
    <s v="Beautiful West Highlands Executive Rental-30+ Day"/>
    <n v="34955862"/>
    <s v="Scott"/>
    <m/>
    <x v="6"/>
    <x v="2390"/>
    <x v="2522"/>
    <x v="0"/>
    <x v="295"/>
    <n v="30"/>
    <n v="2"/>
    <d v="2022-02-18T00:00:00"/>
    <n v="0.22"/>
    <n v="37"/>
    <n v="303"/>
    <n v="2"/>
    <m/>
  </r>
  <r>
    <n v="47910784"/>
    <s v="Sarah and Jude‚Äôs Airbnb"/>
    <n v="107074749"/>
    <s v="Sarah"/>
    <m/>
    <x v="65"/>
    <x v="2391"/>
    <x v="2523"/>
    <x v="1"/>
    <x v="65"/>
    <n v="30"/>
    <n v="4"/>
    <d v="2022-01-25T00:00:00"/>
    <n v="0.24"/>
    <n v="2"/>
    <n v="177"/>
    <n v="2"/>
    <m/>
  </r>
  <r>
    <n v="47921405"/>
    <s v="Industrial Chic 2 Bed Loft in Upscale Riverfront!"/>
    <n v="30972487"/>
    <s v="Sabrina"/>
    <m/>
    <x v="10"/>
    <x v="2392"/>
    <x v="2524"/>
    <x v="0"/>
    <x v="38"/>
    <n v="30"/>
    <n v="11"/>
    <d v="2022-08-22T00:00:00"/>
    <n v="0.6"/>
    <n v="19"/>
    <n v="277"/>
    <n v="8"/>
    <m/>
  </r>
  <r>
    <n v="47923073"/>
    <s v="Modern Private Denver Townhome With City Views!"/>
    <n v="181205324"/>
    <s v="Plushy"/>
    <m/>
    <x v="1"/>
    <x v="2393"/>
    <x v="2525"/>
    <x v="0"/>
    <x v="155"/>
    <n v="29"/>
    <n v="45"/>
    <d v="2022-08-22T00:00:00"/>
    <n v="2.27"/>
    <n v="2"/>
    <n v="0"/>
    <n v="27"/>
    <s v="2021-BFN-0000475"/>
  </r>
  <r>
    <n v="47937487"/>
    <s v="Cozy apartment!! Near city Park!!"/>
    <n v="63245417"/>
    <s v="Desiree"/>
    <m/>
    <x v="23"/>
    <x v="784"/>
    <x v="2526"/>
    <x v="0"/>
    <x v="109"/>
    <n v="29"/>
    <n v="10"/>
    <d v="2022-07-17T00:00:00"/>
    <n v="0.57999999999999996"/>
    <n v="1"/>
    <n v="135"/>
    <n v="7"/>
    <m/>
  </r>
  <r>
    <n v="47941121"/>
    <s v="Bedroom in Condo (Capitol Hill 9.1 walking score)"/>
    <n v="158127669"/>
    <s v="Connor"/>
    <m/>
    <x v="28"/>
    <x v="2394"/>
    <x v="1985"/>
    <x v="1"/>
    <x v="130"/>
    <n v="29"/>
    <n v="1"/>
    <d v="2022-06-04T00:00:00"/>
    <n v="0.26"/>
    <n v="3"/>
    <n v="144"/>
    <n v="1"/>
    <m/>
  </r>
  <r>
    <n v="47943275"/>
    <s v="‚òÖ‚òÖ‚òÖ‚òÖ‚òÖCAPITAL HILL Hideaway I Amazing location‚òÖ‚òÖ‚òÖ‚òÖ‚òÖ"/>
    <n v="2619306"/>
    <s v="Zack"/>
    <m/>
    <x v="7"/>
    <x v="979"/>
    <x v="2527"/>
    <x v="0"/>
    <x v="152"/>
    <n v="1"/>
    <n v="86"/>
    <d v="2022-09-07T00:00:00"/>
    <n v="4.2699999999999996"/>
    <n v="41"/>
    <n v="5"/>
    <n v="57"/>
    <s v="2020-BFN-0007313"/>
  </r>
  <r>
    <n v="47965081"/>
    <s v="Sloan Lake Monthly Furnished Garden Apartment"/>
    <n v="383946267"/>
    <s v="Adrian"/>
    <m/>
    <x v="15"/>
    <x v="2395"/>
    <x v="2528"/>
    <x v="0"/>
    <x v="134"/>
    <n v="30"/>
    <n v="6"/>
    <d v="2022-08-31T00:00:00"/>
    <n v="0.31"/>
    <n v="2"/>
    <n v="136"/>
    <n v="3"/>
    <m/>
  </r>
  <r>
    <n v="47975446"/>
    <s v="Carriage house -&gt; walking distance to downtown"/>
    <n v="345060168"/>
    <s v="Search Stay"/>
    <m/>
    <x v="7"/>
    <x v="2396"/>
    <x v="2357"/>
    <x v="0"/>
    <x v="150"/>
    <n v="29"/>
    <n v="0"/>
    <m/>
    <m/>
    <n v="1"/>
    <n v="333"/>
    <n v="0"/>
    <s v="2019-BFN-0004280"/>
  </r>
  <r>
    <n v="47978729"/>
    <s v="The Grant Guesthouse - Wash Park West w/ Garage"/>
    <n v="386777203"/>
    <s v="Alex"/>
    <m/>
    <x v="28"/>
    <x v="2397"/>
    <x v="2529"/>
    <x v="0"/>
    <x v="14"/>
    <n v="29"/>
    <n v="6"/>
    <d v="2022-07-26T00:00:00"/>
    <n v="0.42"/>
    <n v="1"/>
    <n v="146"/>
    <n v="5"/>
    <m/>
  </r>
  <r>
    <n v="47979116"/>
    <s v="Monthly Rental Downtown Denver Studio Free Parking"/>
    <n v="334314882"/>
    <s v="Tony"/>
    <m/>
    <x v="62"/>
    <x v="659"/>
    <x v="2530"/>
    <x v="0"/>
    <x v="220"/>
    <n v="30"/>
    <n v="2"/>
    <d v="2021-12-26T00:00:00"/>
    <n v="0.16"/>
    <n v="2"/>
    <n v="210"/>
    <n v="1"/>
    <m/>
  </r>
  <r>
    <n v="47990999"/>
    <s v="Spacious 1 Bdrm S. Denver, Private Condo Fast WiFi"/>
    <n v="61698951"/>
    <s v="LaSheita"/>
    <m/>
    <x v="21"/>
    <x v="2398"/>
    <x v="2531"/>
    <x v="0"/>
    <x v="109"/>
    <n v="29"/>
    <n v="5"/>
    <d v="2022-07-17T00:00:00"/>
    <n v="0.36"/>
    <n v="2"/>
    <n v="173"/>
    <n v="3"/>
    <m/>
  </r>
  <r>
    <n v="47991940"/>
    <s v="Artsy loft style 1st floor condo great location"/>
    <n v="330419385"/>
    <s v="Jenn"/>
    <m/>
    <x v="15"/>
    <x v="2399"/>
    <x v="2532"/>
    <x v="0"/>
    <x v="192"/>
    <n v="3"/>
    <n v="62"/>
    <d v="2022-09-16T00:00:00"/>
    <n v="3.92"/>
    <n v="1"/>
    <n v="130"/>
    <n v="46"/>
    <s v="2021-BFN-0000963"/>
  </r>
  <r>
    <n v="47992315"/>
    <s v="Shared Ranch Home, a taste of Southwest Denver"/>
    <n v="26165807"/>
    <s v="Lukas"/>
    <m/>
    <x v="49"/>
    <x v="2400"/>
    <x v="2533"/>
    <x v="1"/>
    <x v="432"/>
    <n v="2"/>
    <n v="14"/>
    <d v="2021-12-06T00:00:00"/>
    <n v="0.82"/>
    <n v="1"/>
    <n v="0"/>
    <n v="4"/>
    <s v="2021-BFN-0000868"/>
  </r>
  <r>
    <n v="48002453"/>
    <s v="Highland 2BR, nr Highland Park, Downtown"/>
    <n v="107434423"/>
    <s v="Blueground"/>
    <m/>
    <x v="6"/>
    <x v="2401"/>
    <x v="2534"/>
    <x v="0"/>
    <x v="29"/>
    <n v="31"/>
    <n v="1"/>
    <d v="2021-04-03T00:00:00"/>
    <n v="0.06"/>
    <n v="233"/>
    <n v="365"/>
    <n v="0"/>
    <m/>
  </r>
  <r>
    <n v="48002462"/>
    <s v="Highland 1BR, nr LoHi Entertainment"/>
    <n v="107434423"/>
    <s v="Blueground"/>
    <m/>
    <x v="6"/>
    <x v="2401"/>
    <x v="2534"/>
    <x v="0"/>
    <x v="82"/>
    <n v="31"/>
    <n v="2"/>
    <d v="2022-02-18T00:00:00"/>
    <n v="0.11"/>
    <n v="233"/>
    <n v="336"/>
    <n v="1"/>
    <m/>
  </r>
  <r>
    <n v="48002473"/>
    <s v="Highland 1BR, nr Highland Park &amp; Downtown"/>
    <n v="107434423"/>
    <s v="Blueground"/>
    <m/>
    <x v="6"/>
    <x v="2401"/>
    <x v="2534"/>
    <x v="0"/>
    <x v="191"/>
    <n v="31"/>
    <n v="0"/>
    <m/>
    <m/>
    <n v="233"/>
    <n v="298"/>
    <n v="0"/>
    <m/>
  </r>
  <r>
    <n v="48002489"/>
    <s v="Highland 1BR, 2 blocks from Highland Park"/>
    <n v="107434423"/>
    <s v="Blueground"/>
    <m/>
    <x v="6"/>
    <x v="2401"/>
    <x v="2534"/>
    <x v="0"/>
    <x v="41"/>
    <n v="31"/>
    <n v="1"/>
    <d v="2022-09-03T00:00:00"/>
    <n v="1"/>
    <n v="233"/>
    <n v="348"/>
    <n v="1"/>
    <m/>
  </r>
  <r>
    <n v="48002506"/>
    <s v="Highland 1BR, nr LoHi Entertainment, Downtown"/>
    <n v="107434423"/>
    <s v="Blueground"/>
    <m/>
    <x v="6"/>
    <x v="2401"/>
    <x v="2534"/>
    <x v="0"/>
    <x v="85"/>
    <n v="31"/>
    <n v="4"/>
    <d v="2022-06-06T00:00:00"/>
    <n v="0.28999999999999998"/>
    <n v="233"/>
    <n v="280"/>
    <n v="3"/>
    <m/>
  </r>
  <r>
    <n v="48019720"/>
    <s v="Remodeled 3 bed/2.5 bath townhome w/garage/pool!"/>
    <n v="23718590"/>
    <s v="Craig"/>
    <m/>
    <x v="55"/>
    <x v="2402"/>
    <x v="2535"/>
    <x v="0"/>
    <x v="23"/>
    <n v="31"/>
    <n v="5"/>
    <d v="2022-06-26T00:00:00"/>
    <n v="0.28999999999999998"/>
    <n v="1"/>
    <n v="197"/>
    <n v="3"/>
    <m/>
  </r>
  <r>
    <n v="48026459"/>
    <s v="Sunny Penthouse in Cap Hill"/>
    <n v="49223382"/>
    <s v="Instant Book Homes"/>
    <m/>
    <x v="12"/>
    <x v="2403"/>
    <x v="2536"/>
    <x v="0"/>
    <x v="383"/>
    <n v="1"/>
    <n v="53"/>
    <d v="2022-08-25T00:00:00"/>
    <n v="4.2"/>
    <n v="4"/>
    <n v="326"/>
    <n v="51"/>
    <s v="2020-BFN-0003914"/>
  </r>
  <r>
    <n v="48054424"/>
    <s v="House in a Great Centralized Location"/>
    <n v="387409884"/>
    <s v="Michelle"/>
    <m/>
    <x v="64"/>
    <x v="2404"/>
    <x v="2537"/>
    <x v="0"/>
    <x v="83"/>
    <n v="4"/>
    <n v="34"/>
    <d v="2022-09-04T00:00:00"/>
    <n v="1.87"/>
    <n v="1"/>
    <n v="159"/>
    <n v="17"/>
    <s v="2022-BFN-0000822"/>
  </r>
  <r>
    <n v="48055160"/>
    <s v="Entire Apartment in Denver's Baker Neighborhood"/>
    <n v="224806876"/>
    <s v="Jamie"/>
    <m/>
    <x v="4"/>
    <x v="2405"/>
    <x v="2538"/>
    <x v="0"/>
    <x v="13"/>
    <n v="2"/>
    <n v="99"/>
    <d v="2022-09-10T00:00:00"/>
    <n v="5.09"/>
    <n v="3"/>
    <n v="130"/>
    <n v="58"/>
    <s v="2019-BFN-0010601"/>
  </r>
  <r>
    <n v="48059130"/>
    <s v="Cozy Monthly Furnished Apt Few Blocks South Dtown"/>
    <n v="338377982"/>
    <s v="Anthony"/>
    <m/>
    <x v="4"/>
    <x v="1907"/>
    <x v="2040"/>
    <x v="0"/>
    <x v="212"/>
    <n v="30"/>
    <n v="4"/>
    <d v="2022-05-02T00:00:00"/>
    <n v="0.36"/>
    <n v="8"/>
    <n v="190"/>
    <n v="4"/>
    <m/>
  </r>
  <r>
    <n v="48060165"/>
    <s v="Furnished Room near Anschutz &amp; Light Rail (3 of 3)"/>
    <n v="27109707"/>
    <s v="Ross"/>
    <m/>
    <x v="18"/>
    <x v="2008"/>
    <x v="2539"/>
    <x v="1"/>
    <x v="437"/>
    <n v="31"/>
    <n v="2"/>
    <d v="2022-02-26T00:00:00"/>
    <n v="0.25"/>
    <n v="4"/>
    <n v="300"/>
    <n v="2"/>
    <m/>
  </r>
  <r>
    <n v="48068713"/>
    <s v="Full home w fenced yard close to downtown and park"/>
    <n v="5873290"/>
    <s v="Matt &amp; Heidi"/>
    <m/>
    <x v="36"/>
    <x v="2406"/>
    <x v="2540"/>
    <x v="0"/>
    <x v="41"/>
    <n v="30"/>
    <n v="101"/>
    <d v="2022-02-09T00:00:00"/>
    <n v="5.16"/>
    <n v="1"/>
    <n v="329"/>
    <n v="44"/>
    <s v="2021-BFN-0000672"/>
  </r>
  <r>
    <n v="48068900"/>
    <s v="Hip happy home in a hot hood!"/>
    <n v="12620293"/>
    <s v="Stacy"/>
    <m/>
    <x v="24"/>
    <x v="2407"/>
    <x v="2541"/>
    <x v="0"/>
    <x v="277"/>
    <n v="29"/>
    <n v="17"/>
    <d v="2022-01-03T00:00:00"/>
    <n v="0.97"/>
    <n v="1"/>
    <n v="0"/>
    <n v="3"/>
    <s v="2021-BFN-0000788"/>
  </r>
  <r>
    <n v="48091721"/>
    <s v="Walkable RiNo / Downtown - Private Carriage House"/>
    <n v="101884047"/>
    <s v="Claire"/>
    <m/>
    <x v="27"/>
    <x v="797"/>
    <x v="2542"/>
    <x v="0"/>
    <x v="188"/>
    <n v="2"/>
    <n v="80"/>
    <d v="2022-09-24T00:00:00"/>
    <n v="4.55"/>
    <n v="1"/>
    <n v="51"/>
    <n v="46"/>
    <s v="2021-BFN-0001354"/>
  </r>
  <r>
    <n v="48092489"/>
    <s v="Relax &amp; Unwind in our Chic Aurora Guest Suite!"/>
    <n v="388339152"/>
    <s v="Sam"/>
    <m/>
    <x v="16"/>
    <x v="2408"/>
    <x v="2543"/>
    <x v="0"/>
    <x v="130"/>
    <n v="2"/>
    <n v="38"/>
    <d v="2022-09-11T00:00:00"/>
    <n v="2.33"/>
    <n v="1"/>
    <n v="147"/>
    <n v="24"/>
    <s v="S20121051-0001"/>
  </r>
  <r>
    <n v="48093545"/>
    <s v="Hill top beauty (420 friendly)"/>
    <n v="387809608"/>
    <s v="Patrick"/>
    <m/>
    <x v="19"/>
    <x v="2409"/>
    <x v="2544"/>
    <x v="0"/>
    <x v="259"/>
    <n v="1"/>
    <n v="109"/>
    <d v="2022-09-19T00:00:00"/>
    <n v="5.74"/>
    <n v="1"/>
    <n v="87"/>
    <n v="72"/>
    <s v="2021-BFN-0000768"/>
  </r>
  <r>
    <n v="48101183"/>
    <s v="Private room in Denver airport"/>
    <n v="219506731"/>
    <s v="Victorien"/>
    <m/>
    <x v="40"/>
    <x v="1952"/>
    <x v="2545"/>
    <x v="1"/>
    <x v="6"/>
    <n v="29"/>
    <n v="6"/>
    <d v="2022-04-27T00:00:00"/>
    <n v="0.33"/>
    <n v="17"/>
    <n v="320"/>
    <n v="1"/>
    <s v="2019-BFN-0000998"/>
  </r>
  <r>
    <n v="48124356"/>
    <s v="Highlands Hideaway - In popular Central Denver"/>
    <n v="23789665"/>
    <s v="Kathryn"/>
    <m/>
    <x v="1"/>
    <x v="2410"/>
    <x v="2546"/>
    <x v="0"/>
    <x v="468"/>
    <n v="3"/>
    <n v="92"/>
    <d v="2022-09-05T00:00:00"/>
    <n v="4.92"/>
    <n v="2"/>
    <n v="16"/>
    <n v="47"/>
    <s v="2021-BFN-0000917"/>
  </r>
  <r>
    <n v="48124831"/>
    <s v="Private BOHO Chic S.Denver Retreat"/>
    <n v="61821270"/>
    <s v="Myreh"/>
    <m/>
    <x v="29"/>
    <x v="2411"/>
    <x v="2547"/>
    <x v="0"/>
    <x v="268"/>
    <n v="2"/>
    <n v="46"/>
    <d v="2022-09-11T00:00:00"/>
    <n v="2.64"/>
    <n v="1"/>
    <n v="88"/>
    <n v="27"/>
    <m/>
  </r>
  <r>
    <n v="48125065"/>
    <s v="Adorable Two-Bedroom Carriage House with Patio"/>
    <n v="160494969"/>
    <s v="Angie"/>
    <m/>
    <x v="25"/>
    <x v="2412"/>
    <x v="2548"/>
    <x v="0"/>
    <x v="268"/>
    <n v="1"/>
    <n v="62"/>
    <d v="2022-09-17T00:00:00"/>
    <n v="3.84"/>
    <n v="1"/>
    <n v="330"/>
    <n v="38"/>
    <s v="2021-BFN-0003197"/>
  </r>
  <r>
    <n v="48125158"/>
    <s v="Denver West-Highlands 2021 New Modern Guesthouse"/>
    <n v="107716577"/>
    <s v="Rick"/>
    <m/>
    <x v="6"/>
    <x v="2413"/>
    <x v="2549"/>
    <x v="0"/>
    <x v="42"/>
    <n v="3"/>
    <n v="86"/>
    <d v="2022-09-05T00:00:00"/>
    <n v="4.57"/>
    <n v="1"/>
    <n v="46"/>
    <n v="55"/>
    <s v="2021-BFN-0000861"/>
  </r>
  <r>
    <n v="48125457"/>
    <s v="Newly Renovated - Walking Distance to everything!"/>
    <n v="388107357"/>
    <s v="Peter"/>
    <m/>
    <x v="28"/>
    <x v="2414"/>
    <x v="2550"/>
    <x v="0"/>
    <x v="197"/>
    <n v="1"/>
    <n v="44"/>
    <d v="2022-09-15T00:00:00"/>
    <n v="4.46"/>
    <n v="1"/>
    <n v="27"/>
    <n v="44"/>
    <s v="2021-BFN-0001214"/>
  </r>
  <r>
    <n v="48130179"/>
    <s v="The Fem Den"/>
    <n v="28345217"/>
    <s v="Nicole"/>
    <m/>
    <x v="10"/>
    <x v="2415"/>
    <x v="881"/>
    <x v="0"/>
    <x v="137"/>
    <n v="2"/>
    <n v="107"/>
    <d v="2022-09-04T00:00:00"/>
    <n v="5.49"/>
    <n v="1"/>
    <n v="96"/>
    <n v="67"/>
    <s v="2020-BFN-0002189"/>
  </r>
  <r>
    <n v="48142881"/>
    <s v="Brand New 3 BR Townhouse near Sloan's lake!"/>
    <n v="173389231"/>
    <s v="Chris"/>
    <m/>
    <x v="31"/>
    <x v="1705"/>
    <x v="2551"/>
    <x v="0"/>
    <x v="141"/>
    <n v="4"/>
    <n v="47"/>
    <d v="2022-09-10T00:00:00"/>
    <n v="2.97"/>
    <n v="1"/>
    <n v="348"/>
    <n v="30"/>
    <m/>
  </r>
  <r>
    <n v="48143444"/>
    <s v="Contemporary Boutique Condo available for monthly"/>
    <n v="30347796"/>
    <s v="Nicholas"/>
    <m/>
    <x v="1"/>
    <x v="2416"/>
    <x v="2552"/>
    <x v="0"/>
    <x v="11"/>
    <n v="29"/>
    <n v="4"/>
    <d v="2021-08-30T00:00:00"/>
    <n v="0.22"/>
    <n v="1"/>
    <n v="97"/>
    <n v="0"/>
    <m/>
  </r>
  <r>
    <n v="48147877"/>
    <s v="Downtown Denver Retreat, 3 BR Town Home."/>
    <n v="21178787"/>
    <s v="Andrea &amp; Joe"/>
    <m/>
    <x v="5"/>
    <x v="945"/>
    <x v="2553"/>
    <x v="0"/>
    <x v="281"/>
    <n v="30"/>
    <n v="4"/>
    <d v="2022-09-02T00:00:00"/>
    <n v="0.27"/>
    <n v="1"/>
    <n v="76"/>
    <n v="3"/>
    <m/>
  </r>
  <r>
    <n v="48154659"/>
    <s v="WORK-FROM-HOME HAVEN in Denver - Fast Wifi -2BD"/>
    <n v="8410190"/>
    <s v="Deanna"/>
    <m/>
    <x v="6"/>
    <x v="2417"/>
    <x v="2554"/>
    <x v="0"/>
    <x v="42"/>
    <n v="30"/>
    <n v="7"/>
    <d v="2022-08-23T00:00:00"/>
    <n v="0.39"/>
    <n v="7"/>
    <n v="51"/>
    <n v="5"/>
    <m/>
  </r>
  <r>
    <n v="48155348"/>
    <s v="Brand new Townhouse three blocks from Sloans Lake"/>
    <n v="28495872"/>
    <s v="Andrew"/>
    <m/>
    <x v="6"/>
    <x v="605"/>
    <x v="2555"/>
    <x v="0"/>
    <x v="216"/>
    <n v="2"/>
    <n v="2"/>
    <d v="2021-07-17T00:00:00"/>
    <n v="0.14000000000000001"/>
    <n v="1"/>
    <n v="0"/>
    <n v="0"/>
    <s v="2021-BFN-0000660"/>
  </r>
  <r>
    <n v="48157823"/>
    <s v="LoDo 1BR w/ W/D, nr Union Station &amp; 16th St."/>
    <n v="107434423"/>
    <s v="Blueground"/>
    <m/>
    <x v="10"/>
    <x v="2418"/>
    <x v="2556"/>
    <x v="0"/>
    <x v="351"/>
    <n v="31"/>
    <n v="1"/>
    <d v="2022-01-03T00:00:00"/>
    <n v="0.11"/>
    <n v="233"/>
    <n v="328"/>
    <n v="1"/>
    <m/>
  </r>
  <r>
    <n v="48158100"/>
    <s v="Modern Condo in the Heart of RiNo"/>
    <n v="13869141"/>
    <s v="Kristin"/>
    <m/>
    <x v="2"/>
    <x v="2419"/>
    <x v="2557"/>
    <x v="0"/>
    <x v="49"/>
    <n v="30"/>
    <n v="1"/>
    <d v="2021-03-31T00:00:00"/>
    <n v="0.06"/>
    <n v="1"/>
    <n v="268"/>
    <n v="0"/>
    <m/>
  </r>
  <r>
    <n v="48160097"/>
    <s v="BEAUTIFUL SINGLE FAMILY HOME IN LOWRY!"/>
    <n v="32096696"/>
    <s v="Matt"/>
    <m/>
    <x v="18"/>
    <x v="2420"/>
    <x v="2558"/>
    <x v="0"/>
    <x v="22"/>
    <n v="29"/>
    <n v="2"/>
    <d v="2021-09-14T00:00:00"/>
    <n v="0.13"/>
    <n v="1"/>
    <n v="358"/>
    <n v="0"/>
    <m/>
  </r>
  <r>
    <n v="48166414"/>
    <s v="RINO Luxury Apt walk 2 stadium, shops, restaurants"/>
    <n v="40218958"/>
    <s v="El"/>
    <m/>
    <x v="2"/>
    <x v="2421"/>
    <x v="2559"/>
    <x v="0"/>
    <x v="82"/>
    <n v="30"/>
    <n v="8"/>
    <d v="2022-08-14T00:00:00"/>
    <n v="0.45"/>
    <n v="1"/>
    <n v="211"/>
    <n v="3"/>
    <m/>
  </r>
  <r>
    <n v="48168163"/>
    <s v="Tiny Urban Overlook"/>
    <n v="12978479"/>
    <s v="Cam"/>
    <m/>
    <x v="68"/>
    <x v="2422"/>
    <x v="2560"/>
    <x v="0"/>
    <x v="171"/>
    <n v="29"/>
    <n v="105"/>
    <d v="2022-07-02T00:00:00"/>
    <n v="5.53"/>
    <n v="1"/>
    <n v="121"/>
    <n v="18"/>
    <s v="2020-BFN-0005967"/>
  </r>
  <r>
    <n v="48170873"/>
    <s v="Beautifully Renovated Bungalow Near The Highlands"/>
    <n v="82165861"/>
    <s v="Jen"/>
    <m/>
    <x v="6"/>
    <x v="2423"/>
    <x v="2561"/>
    <x v="0"/>
    <x v="114"/>
    <n v="6"/>
    <n v="33"/>
    <d v="2022-09-23T00:00:00"/>
    <n v="1.72"/>
    <n v="1"/>
    <n v="17"/>
    <n v="17"/>
    <m/>
  </r>
  <r>
    <n v="48172704"/>
    <s v="‚òÖEntire APT ‚òÖ6 ppl max ‚òÖDIA ‚òÖI-70/225 ‚òÖSuper comfy"/>
    <n v="211346025"/>
    <s v="Edgardo"/>
    <m/>
    <x v="40"/>
    <x v="2424"/>
    <x v="2562"/>
    <x v="0"/>
    <x v="31"/>
    <n v="29"/>
    <n v="4"/>
    <d v="2022-08-27T00:00:00"/>
    <n v="0.55000000000000004"/>
    <n v="1"/>
    <n v="199"/>
    <n v="4"/>
    <m/>
  </r>
  <r>
    <n v="48173197"/>
    <s v="Cozy Private Bedroom, Queen Bed, in Shared House"/>
    <n v="20276985"/>
    <s v="Joey"/>
    <m/>
    <x v="61"/>
    <x v="2425"/>
    <x v="2563"/>
    <x v="1"/>
    <x v="106"/>
    <n v="1"/>
    <n v="46"/>
    <d v="2022-07-24T00:00:00"/>
    <n v="2.73"/>
    <n v="1"/>
    <n v="124"/>
    <n v="13"/>
    <s v="2021-BFN-0002053"/>
  </r>
  <r>
    <n v="48185431"/>
    <s v="Modern Home in Denver's Hot LoHi Neighborhood"/>
    <n v="121770068"/>
    <s v="Aleah"/>
    <m/>
    <x v="1"/>
    <x v="2426"/>
    <x v="1609"/>
    <x v="0"/>
    <x v="100"/>
    <n v="4"/>
    <n v="21"/>
    <d v="2022-08-01T00:00:00"/>
    <n v="1.3"/>
    <n v="1"/>
    <n v="20"/>
    <n v="11"/>
    <s v="2020-BFN-0002090"/>
  </r>
  <r>
    <n v="48189545"/>
    <s v="Charming LoHi ADU w/ Kitchen, Garage and Backyard"/>
    <n v="33706492"/>
    <s v="Bryen"/>
    <m/>
    <x v="1"/>
    <x v="2427"/>
    <x v="2564"/>
    <x v="0"/>
    <x v="49"/>
    <n v="29"/>
    <n v="0"/>
    <m/>
    <m/>
    <n v="1"/>
    <n v="179"/>
    <n v="0"/>
    <m/>
  </r>
  <r>
    <n v="48195495"/>
    <s v="Stylish 2 Bdrm Condo, heart of Denver"/>
    <n v="60150316"/>
    <s v="Wesley"/>
    <m/>
    <x v="5"/>
    <x v="2202"/>
    <x v="2565"/>
    <x v="0"/>
    <x v="35"/>
    <n v="30"/>
    <n v="2"/>
    <d v="2022-09-03T00:00:00"/>
    <n v="0.18"/>
    <n v="1"/>
    <n v="173"/>
    <n v="2"/>
    <m/>
  </r>
  <r>
    <n v="48195558"/>
    <s v="Stunning updated downstairs home- Amazing Location"/>
    <n v="124761061"/>
    <s v="Nicole"/>
    <m/>
    <x v="53"/>
    <x v="2428"/>
    <x v="1471"/>
    <x v="0"/>
    <x v="114"/>
    <n v="1"/>
    <n v="149"/>
    <d v="2022-09-08T00:00:00"/>
    <n v="7.72"/>
    <n v="1"/>
    <n v="155"/>
    <n v="89"/>
    <s v="2021-BFN-0000778"/>
  </r>
  <r>
    <n v="48195718"/>
    <s v="Denver - Alcott St ¬∑ HeART of Denver | family NBHD"/>
    <n v="60105727"/>
    <s v="Lee"/>
    <m/>
    <x v="56"/>
    <x v="2429"/>
    <x v="1703"/>
    <x v="0"/>
    <x v="40"/>
    <n v="3"/>
    <n v="57"/>
    <d v="2022-09-11T00:00:00"/>
    <n v="3.01"/>
    <n v="1"/>
    <n v="166"/>
    <n v="31"/>
    <m/>
  </r>
  <r>
    <n v="48199049"/>
    <s v="Tennyson One Bedroom Stand-Alone Guesthouse"/>
    <n v="19876623"/>
    <s v="Christopher"/>
    <m/>
    <x v="24"/>
    <x v="2430"/>
    <x v="2566"/>
    <x v="0"/>
    <x v="1"/>
    <n v="1"/>
    <n v="52"/>
    <d v="2022-09-03T00:00:00"/>
    <n v="2.85"/>
    <n v="1"/>
    <n v="159"/>
    <n v="39"/>
    <s v="2021-BFN-0000786"/>
  </r>
  <r>
    <n v="48199440"/>
    <s v="‚òÖBrand New Guesthouse in the  Heart of RINO‚òÖ"/>
    <n v="362968552"/>
    <s v="Ashley"/>
    <m/>
    <x v="2"/>
    <x v="2431"/>
    <x v="2567"/>
    <x v="0"/>
    <x v="201"/>
    <n v="2"/>
    <n v="106"/>
    <d v="2022-09-05T00:00:00"/>
    <n v="6.07"/>
    <n v="1"/>
    <n v="154"/>
    <n v="73"/>
    <s v="2021-BFN-0000995"/>
  </r>
  <r>
    <n v="48203026"/>
    <s v="NEW CONDO! Mountain views and¬†Downtown Denver"/>
    <n v="388909963"/>
    <s v="Katherine"/>
    <m/>
    <x v="65"/>
    <x v="2432"/>
    <x v="2568"/>
    <x v="0"/>
    <x v="469"/>
    <n v="190"/>
    <n v="0"/>
    <m/>
    <m/>
    <n v="1"/>
    <n v="0"/>
    <n v="0"/>
    <m/>
  </r>
  <r>
    <n v="48210478"/>
    <s v="Large Private Finished Basement"/>
    <n v="11491972"/>
    <s v="Mary &amp; Tony"/>
    <m/>
    <x v="18"/>
    <x v="2433"/>
    <x v="2569"/>
    <x v="1"/>
    <x v="285"/>
    <n v="30"/>
    <n v="8"/>
    <d v="2022-07-23T00:00:00"/>
    <n v="0.55000000000000004"/>
    <n v="1"/>
    <n v="156"/>
    <n v="6"/>
    <m/>
  </r>
  <r>
    <n v="48211532"/>
    <s v="Hot-Tub near Downtown| 6 BR Entertainment Home"/>
    <n v="388980582"/>
    <s v="Modern Living"/>
    <m/>
    <x v="64"/>
    <x v="2434"/>
    <x v="2570"/>
    <x v="0"/>
    <x v="470"/>
    <n v="3"/>
    <n v="54"/>
    <d v="2022-09-18T00:00:00"/>
    <n v="2.92"/>
    <n v="7"/>
    <n v="342"/>
    <n v="37"/>
    <s v="2021-BFN-0000879"/>
  </r>
  <r>
    <n v="48221037"/>
    <s v="RiNo Studio w/ Gym, Roof, in Brewery District"/>
    <n v="107434423"/>
    <s v="Blueground"/>
    <m/>
    <x v="2"/>
    <x v="2435"/>
    <x v="2571"/>
    <x v="0"/>
    <x v="24"/>
    <n v="31"/>
    <n v="1"/>
    <d v="2022-06-14T00:00:00"/>
    <n v="0.28999999999999998"/>
    <n v="233"/>
    <n v="345"/>
    <n v="1"/>
    <m/>
  </r>
  <r>
    <n v="48232961"/>
    <s v="Modern Townhome w/ Rooftop - Cherry Creek/Hill Top"/>
    <n v="93876618"/>
    <s v="Mike"/>
    <m/>
    <x v="47"/>
    <x v="2436"/>
    <x v="2572"/>
    <x v="0"/>
    <x v="408"/>
    <n v="2"/>
    <n v="38"/>
    <d v="2022-09-20T00:00:00"/>
    <n v="2.0299999999999998"/>
    <n v="1"/>
    <n v="352"/>
    <n v="23"/>
    <s v="2021-BFN-0001047"/>
  </r>
  <r>
    <n v="48240729"/>
    <s v="Urban Gem w Bonus Loft by Stadium, Meow Wolf"/>
    <n v="32967578"/>
    <s v="Chris"/>
    <m/>
    <x v="51"/>
    <x v="2437"/>
    <x v="2573"/>
    <x v="1"/>
    <x v="19"/>
    <n v="1"/>
    <n v="49"/>
    <d v="2022-09-24T00:00:00"/>
    <n v="2.65"/>
    <n v="1"/>
    <n v="250"/>
    <n v="24"/>
    <s v="2021-BFN-0000911"/>
  </r>
  <r>
    <n v="48242413"/>
    <s v="**Cozy Denver Home** Near DEN"/>
    <n v="368186144"/>
    <s v="Bre"/>
    <m/>
    <x v="40"/>
    <x v="2438"/>
    <x v="2574"/>
    <x v="0"/>
    <x v="22"/>
    <n v="2"/>
    <n v="53"/>
    <d v="2022-08-30T00:00:00"/>
    <n v="2.93"/>
    <n v="4"/>
    <n v="309"/>
    <n v="30"/>
    <s v="2021-BFN-0001091"/>
  </r>
  <r>
    <n v="48267562"/>
    <s v="Apartment near Cherry Creek!"/>
    <n v="71151082"/>
    <s v="Jack"/>
    <m/>
    <x v="47"/>
    <x v="1767"/>
    <x v="2575"/>
    <x v="0"/>
    <x v="96"/>
    <n v="30"/>
    <n v="5"/>
    <d v="2022-09-03T00:00:00"/>
    <n v="0.31"/>
    <n v="2"/>
    <n v="352"/>
    <n v="4"/>
    <m/>
  </r>
  <r>
    <n v="48272547"/>
    <s v="Historic Denver Rowhome"/>
    <n v="47015085"/>
    <s v="Grant"/>
    <m/>
    <x v="42"/>
    <x v="2439"/>
    <x v="2576"/>
    <x v="0"/>
    <x v="35"/>
    <n v="30"/>
    <n v="0"/>
    <m/>
    <m/>
    <n v="1"/>
    <n v="0"/>
    <n v="0"/>
    <m/>
  </r>
  <r>
    <n v="48273340"/>
    <s v="Cozy Monthly Furnished Studio Few Blocks Frm Dtown"/>
    <n v="338377982"/>
    <s v="Anthony"/>
    <m/>
    <x v="4"/>
    <x v="2440"/>
    <x v="2191"/>
    <x v="0"/>
    <x v="54"/>
    <n v="30"/>
    <n v="7"/>
    <d v="2022-08-09T00:00:00"/>
    <n v="0.41"/>
    <n v="8"/>
    <n v="293"/>
    <n v="5"/>
    <m/>
  </r>
  <r>
    <n v="48277474"/>
    <s v="Modern 1 Bedroom Condo | LoHi | Monthly Rental"/>
    <n v="41844230"/>
    <s v="Nishant"/>
    <m/>
    <x v="1"/>
    <x v="170"/>
    <x v="864"/>
    <x v="0"/>
    <x v="10"/>
    <n v="29"/>
    <n v="11"/>
    <d v="2022-07-17T00:00:00"/>
    <n v="0.6"/>
    <n v="1"/>
    <n v="26"/>
    <n v="6"/>
    <m/>
  </r>
  <r>
    <n v="48281268"/>
    <s v="Cozy RiNo Suite for Denver Adventures"/>
    <n v="11233192"/>
    <s v="Marla"/>
    <m/>
    <x v="27"/>
    <x v="2441"/>
    <x v="2577"/>
    <x v="0"/>
    <x v="40"/>
    <n v="2"/>
    <n v="111"/>
    <d v="2022-09-13T00:00:00"/>
    <n v="5.86"/>
    <n v="1"/>
    <n v="144"/>
    <n v="59"/>
    <s v="2020-BFN-0005789"/>
  </r>
  <r>
    <n v="48286032"/>
    <s v="Pristine Guest Suite in Beautiful Sunnyside!"/>
    <n v="10525877"/>
    <s v="Rachel"/>
    <m/>
    <x v="25"/>
    <x v="827"/>
    <x v="2578"/>
    <x v="0"/>
    <x v="106"/>
    <n v="1"/>
    <n v="64"/>
    <d v="2022-09-10T00:00:00"/>
    <n v="3.76"/>
    <n v="1"/>
    <n v="142"/>
    <n v="43"/>
    <s v="2021-BFN-0002000"/>
  </r>
  <r>
    <n v="48286393"/>
    <s v="* * Best patio in Denver * *"/>
    <n v="17368806"/>
    <s v="Adam"/>
    <m/>
    <x v="22"/>
    <x v="2442"/>
    <x v="2579"/>
    <x v="0"/>
    <x v="127"/>
    <n v="4"/>
    <n v="20"/>
    <d v="2022-09-14T00:00:00"/>
    <n v="1.1100000000000001"/>
    <n v="1"/>
    <n v="2"/>
    <n v="14"/>
    <s v="2021-BFN-0001505"/>
  </r>
  <r>
    <n v="48296152"/>
    <s v="Modern luxurious 750sf 1 bedroom Guest Suite"/>
    <n v="372227538"/>
    <s v="Shannon"/>
    <m/>
    <x v="1"/>
    <x v="2129"/>
    <x v="322"/>
    <x v="0"/>
    <x v="114"/>
    <n v="1"/>
    <n v="146"/>
    <d v="2022-09-25T00:00:00"/>
    <n v="7.93"/>
    <n v="1"/>
    <n v="292"/>
    <n v="112"/>
    <s v="2021-BFN-0000949"/>
  </r>
  <r>
    <n v="48301488"/>
    <s v="Spacious &amp; Gorgeous 3BR Basement Guest Suite!"/>
    <n v="346606065"/>
    <s v="Kayla"/>
    <m/>
    <x v="53"/>
    <x v="2443"/>
    <x v="2580"/>
    <x v="0"/>
    <x v="133"/>
    <n v="1"/>
    <n v="38"/>
    <d v="2022-09-11T00:00:00"/>
    <n v="2.19"/>
    <n v="1"/>
    <n v="193"/>
    <n v="25"/>
    <s v="2021-BFN-0002626"/>
  </r>
  <r>
    <n v="48303875"/>
    <s v="Cozy Cap Hill Condo"/>
    <n v="71190937"/>
    <s v="Joel"/>
    <m/>
    <x v="7"/>
    <x v="749"/>
    <x v="2581"/>
    <x v="0"/>
    <x v="22"/>
    <n v="2"/>
    <n v="7"/>
    <d v="2022-09-11T00:00:00"/>
    <n v="0.51"/>
    <n v="1"/>
    <n v="0"/>
    <n v="5"/>
    <s v="2021-BFN-0005351"/>
  </r>
  <r>
    <n v="48314563"/>
    <s v="Downtown Denver Location Perfect for Work or Play"/>
    <n v="354894350"/>
    <s v="Jason"/>
    <m/>
    <x v="2"/>
    <x v="2444"/>
    <x v="2582"/>
    <x v="0"/>
    <x v="16"/>
    <n v="90"/>
    <n v="2"/>
    <d v="2022-06-13T00:00:00"/>
    <n v="0.19"/>
    <n v="1"/>
    <n v="269"/>
    <n v="2"/>
    <m/>
  </r>
  <r>
    <n v="48317365"/>
    <s v="A Stone's Throw from RiNo and Mission Ballroom"/>
    <n v="25062616"/>
    <s v="Jonny"/>
    <m/>
    <x v="27"/>
    <x v="2445"/>
    <x v="2583"/>
    <x v="0"/>
    <x v="248"/>
    <n v="1"/>
    <n v="93"/>
    <d v="2022-09-14T00:00:00"/>
    <n v="4.91"/>
    <n v="1"/>
    <n v="6"/>
    <n v="41"/>
    <s v="2019-BFN-0002644"/>
  </r>
  <r>
    <n v="48317465"/>
    <s v="Updated Capitol Hill Victorian"/>
    <n v="290230837"/>
    <s v="Marsa"/>
    <m/>
    <x v="7"/>
    <x v="50"/>
    <x v="2584"/>
    <x v="0"/>
    <x v="31"/>
    <n v="90"/>
    <n v="0"/>
    <m/>
    <m/>
    <n v="5"/>
    <n v="301"/>
    <n v="0"/>
    <m/>
  </r>
  <r>
    <n v="48319446"/>
    <s v="Entire 2 Room Area 15 Minutes from DIA"/>
    <n v="53722018"/>
    <s v="Edgar"/>
    <m/>
    <x v="40"/>
    <x v="2446"/>
    <x v="2585"/>
    <x v="0"/>
    <x v="35"/>
    <n v="29"/>
    <n v="3"/>
    <d v="2022-09-15T00:00:00"/>
    <n v="0.47"/>
    <n v="1"/>
    <n v="364"/>
    <n v="3"/>
    <m/>
  </r>
  <r>
    <n v="48327627"/>
    <s v="3 Bedroom Urban Condo- Spacious and Open"/>
    <n v="222445795"/>
    <s v="Laurie"/>
    <m/>
    <x v="31"/>
    <x v="2447"/>
    <x v="2586"/>
    <x v="0"/>
    <x v="112"/>
    <n v="30"/>
    <n v="7"/>
    <d v="2022-09-06T00:00:00"/>
    <n v="0.41"/>
    <n v="1"/>
    <n v="338"/>
    <n v="5"/>
    <m/>
  </r>
  <r>
    <n v="48329565"/>
    <s v="Walk Trendy Tennyson From Our Apt W/Roof Top Patio"/>
    <n v="390107054"/>
    <s v="The Berkeley"/>
    <m/>
    <x v="24"/>
    <x v="2448"/>
    <x v="2587"/>
    <x v="0"/>
    <x v="79"/>
    <n v="1"/>
    <n v="47"/>
    <d v="2022-09-20T00:00:00"/>
    <n v="2.57"/>
    <n v="17"/>
    <n v="352"/>
    <n v="23"/>
    <s v="2021-BFN-0000780"/>
  </r>
  <r>
    <n v="48332832"/>
    <s v="Cheesman Park Guest Suite with Private Entrance"/>
    <n v="19537651"/>
    <s v="Andrew"/>
    <m/>
    <x v="30"/>
    <x v="2449"/>
    <x v="2588"/>
    <x v="0"/>
    <x v="471"/>
    <n v="2"/>
    <n v="92"/>
    <d v="2022-09-13T00:00:00"/>
    <n v="4.83"/>
    <n v="1"/>
    <n v="12"/>
    <n v="54"/>
    <s v="2020-BFN-0005948"/>
  </r>
  <r>
    <n v="48334734"/>
    <s v="Urban Bungalow Living"/>
    <n v="6439464"/>
    <s v="Eileen"/>
    <m/>
    <x v="45"/>
    <x v="2450"/>
    <x v="2589"/>
    <x v="0"/>
    <x v="22"/>
    <n v="30"/>
    <n v="0"/>
    <m/>
    <m/>
    <n v="1"/>
    <n v="0"/>
    <n v="0"/>
    <m/>
  </r>
  <r>
    <n v="48344344"/>
    <s v="Enjoy Mtn Views From Our Sprawling Flat W/ Balcony"/>
    <n v="390107054"/>
    <s v="The Berkeley"/>
    <m/>
    <x v="24"/>
    <x v="2448"/>
    <x v="2587"/>
    <x v="0"/>
    <x v="320"/>
    <n v="1"/>
    <n v="36"/>
    <d v="2022-09-12T00:00:00"/>
    <n v="1.99"/>
    <n v="17"/>
    <n v="339"/>
    <n v="14"/>
    <s v="2021-BFN-0000780"/>
  </r>
  <r>
    <n v="48345449"/>
    <s v="Walk Trendy Tennyson From Our Flat &amp;Roof Top Patio"/>
    <n v="390107054"/>
    <s v="The Berkeley"/>
    <m/>
    <x v="24"/>
    <x v="2448"/>
    <x v="2587"/>
    <x v="0"/>
    <x v="207"/>
    <n v="1"/>
    <n v="55"/>
    <d v="2022-09-19T00:00:00"/>
    <n v="2.98"/>
    <n v="17"/>
    <n v="339"/>
    <n v="42"/>
    <s v="2021-BFN-0000780"/>
  </r>
  <r>
    <n v="48348488"/>
    <s v="Cozy Guesthouse Close to RiNo &amp; Downtown"/>
    <n v="5539480"/>
    <s v="Andrea"/>
    <m/>
    <x v="13"/>
    <x v="236"/>
    <x v="79"/>
    <x v="0"/>
    <x v="81"/>
    <n v="29"/>
    <n v="59"/>
    <d v="2022-01-02T00:00:00"/>
    <n v="3.14"/>
    <n v="1"/>
    <n v="0"/>
    <n v="19"/>
    <s v="2021-BFN-0001285"/>
  </r>
  <r>
    <n v="48398931"/>
    <s v="Lohi Luxury Lodge. Heart of Denver."/>
    <n v="109144183"/>
    <s v="Allyson"/>
    <m/>
    <x v="1"/>
    <x v="859"/>
    <x v="2590"/>
    <x v="0"/>
    <x v="338"/>
    <n v="2"/>
    <n v="85"/>
    <d v="2022-09-18T00:00:00"/>
    <n v="4.51"/>
    <n v="1"/>
    <n v="65"/>
    <n v="72"/>
    <s v="2022-BFN-0000319"/>
  </r>
  <r>
    <n v="48405300"/>
    <s v="Entire floor-2 bedrooms with kitchen in Santa Fe"/>
    <n v="33780053"/>
    <s v="Sunita"/>
    <m/>
    <x v="4"/>
    <x v="2451"/>
    <x v="2591"/>
    <x v="0"/>
    <x v="82"/>
    <n v="1"/>
    <n v="64"/>
    <d v="2022-09-10T00:00:00"/>
    <n v="3.42"/>
    <n v="1"/>
    <n v="79"/>
    <n v="36"/>
    <s v="2021-BFN-0001273"/>
  </r>
  <r>
    <n v="48412932"/>
    <s v="Private room in large house by Sloan‚Äôs Lake"/>
    <n v="20495047"/>
    <s v="Bari"/>
    <m/>
    <x v="15"/>
    <x v="2452"/>
    <x v="675"/>
    <x v="1"/>
    <x v="31"/>
    <n v="5"/>
    <n v="1"/>
    <d v="2021-04-08T00:00:00"/>
    <n v="0.06"/>
    <n v="2"/>
    <n v="356"/>
    <n v="0"/>
    <m/>
  </r>
  <r>
    <n v="48413960"/>
    <s v="Brand new and contemporary Denver home"/>
    <n v="94640530"/>
    <s v="Gudeta"/>
    <m/>
    <x v="16"/>
    <x v="2453"/>
    <x v="2592"/>
    <x v="0"/>
    <x v="19"/>
    <n v="29"/>
    <n v="0"/>
    <m/>
    <m/>
    <n v="1"/>
    <n v="335"/>
    <n v="0"/>
    <m/>
  </r>
  <r>
    <n v="48416934"/>
    <s v="Elegant &amp; Bright Flat W/ Balcony &amp; Roof Top Patio"/>
    <n v="390107054"/>
    <s v="The Berkeley"/>
    <m/>
    <x v="24"/>
    <x v="2448"/>
    <x v="2587"/>
    <x v="0"/>
    <x v="79"/>
    <n v="1"/>
    <n v="37"/>
    <d v="2022-09-11T00:00:00"/>
    <n v="2"/>
    <n v="17"/>
    <n v="282"/>
    <n v="13"/>
    <s v="2021-BFN-0000780"/>
  </r>
  <r>
    <n v="48420311"/>
    <s v="Brand New Condo Beautiful Light and Mountain Views"/>
    <n v="3397841"/>
    <s v="Karen"/>
    <m/>
    <x v="65"/>
    <x v="2454"/>
    <x v="2593"/>
    <x v="0"/>
    <x v="8"/>
    <n v="30"/>
    <n v="7"/>
    <d v="2022-08-15T00:00:00"/>
    <n v="0.5"/>
    <n v="1"/>
    <n v="234"/>
    <n v="6"/>
    <m/>
  </r>
  <r>
    <n v="48421774"/>
    <s v="Studio in Berkeley Highlands 4 blocks to Tennyson"/>
    <n v="390838205"/>
    <s v="Jill"/>
    <m/>
    <x v="24"/>
    <x v="2455"/>
    <x v="2594"/>
    <x v="0"/>
    <x v="62"/>
    <n v="2"/>
    <n v="11"/>
    <d v="2022-08-31T00:00:00"/>
    <n v="1.98"/>
    <n v="1"/>
    <n v="76"/>
    <n v="11"/>
    <s v="2022-BFN-0002596"/>
  </r>
  <r>
    <n v="48422979"/>
    <s v="Apartment near Littleton!"/>
    <n v="71151082"/>
    <s v="Jack"/>
    <m/>
    <x v="43"/>
    <x v="2456"/>
    <x v="2595"/>
    <x v="0"/>
    <x v="106"/>
    <n v="30"/>
    <n v="4"/>
    <d v="2022-07-14T00:00:00"/>
    <n v="0.45"/>
    <n v="2"/>
    <n v="280"/>
    <n v="4"/>
    <m/>
  </r>
  <r>
    <n v="48423750"/>
    <s v="Downtown Townhouse/Loft in RiNo/Curtis Park"/>
    <n v="9524940"/>
    <s v="Dillon"/>
    <m/>
    <x v="2"/>
    <x v="2002"/>
    <x v="2596"/>
    <x v="0"/>
    <x v="38"/>
    <n v="30"/>
    <n v="3"/>
    <d v="2022-08-01T00:00:00"/>
    <n v="0.18"/>
    <n v="1"/>
    <n v="20"/>
    <n v="1"/>
    <m/>
  </r>
  <r>
    <n v="48426976"/>
    <s v="Private Room in the Heart of Downtown Denver!"/>
    <n v="390874863"/>
    <s v="Malissa"/>
    <m/>
    <x v="10"/>
    <x v="2457"/>
    <x v="2597"/>
    <x v="1"/>
    <x v="21"/>
    <n v="29"/>
    <n v="2"/>
    <d v="2021-09-30T00:00:00"/>
    <n v="0.12"/>
    <n v="1"/>
    <n v="0"/>
    <n v="1"/>
    <m/>
  </r>
  <r>
    <n v="48429847"/>
    <s v="Upscale Flat W/ Balcony &amp; Roof Top Patio"/>
    <n v="390107054"/>
    <s v="The Berkeley"/>
    <m/>
    <x v="24"/>
    <x v="2448"/>
    <x v="2587"/>
    <x v="0"/>
    <x v="207"/>
    <n v="1"/>
    <n v="37"/>
    <d v="2022-09-21T00:00:00"/>
    <n v="2.16"/>
    <n v="17"/>
    <n v="352"/>
    <n v="16"/>
    <s v="2021-BFN-0000780"/>
  </r>
  <r>
    <n v="48429941"/>
    <s v="Upscale Flat W/ Balcony And Roof Top Patio"/>
    <n v="390107054"/>
    <s v="The Berkeley"/>
    <m/>
    <x v="24"/>
    <x v="2448"/>
    <x v="2587"/>
    <x v="0"/>
    <x v="71"/>
    <n v="1"/>
    <n v="47"/>
    <d v="2022-09-07T00:00:00"/>
    <n v="2.5499999999999998"/>
    <n v="17"/>
    <n v="347"/>
    <n v="20"/>
    <s v="2021-BFN-0000780"/>
  </r>
  <r>
    <n v="48430010"/>
    <s v="Upscale Accessible ADA Flat W/ Balcony &amp; Roof Top"/>
    <n v="390107054"/>
    <s v="The Berkeley"/>
    <m/>
    <x v="24"/>
    <x v="2448"/>
    <x v="2587"/>
    <x v="0"/>
    <x v="160"/>
    <n v="1"/>
    <n v="42"/>
    <d v="2022-09-11T00:00:00"/>
    <n v="3.04"/>
    <n v="17"/>
    <n v="354"/>
    <n v="33"/>
    <s v="2021-BFN-0000780"/>
  </r>
  <r>
    <n v="48430071"/>
    <s v="Walk Trendy Tennyson From Our Flat And Roof Patio"/>
    <n v="390107054"/>
    <s v="The Berkeley"/>
    <m/>
    <x v="24"/>
    <x v="2448"/>
    <x v="2587"/>
    <x v="0"/>
    <x v="150"/>
    <n v="1"/>
    <n v="80"/>
    <d v="2022-09-18T00:00:00"/>
    <n v="4.32"/>
    <n v="17"/>
    <n v="338"/>
    <n v="52"/>
    <s v="2021-BFN-0000780"/>
  </r>
  <r>
    <n v="48441425"/>
    <s v="üé®ART DISTRICT YOUR PRIVATE SPACE IN DNVR METRO!üé®"/>
    <n v="65080044"/>
    <s v="Hayden"/>
    <m/>
    <x v="26"/>
    <x v="1561"/>
    <x v="2598"/>
    <x v="0"/>
    <x v="5"/>
    <n v="1"/>
    <n v="60"/>
    <d v="2022-09-21T00:00:00"/>
    <n v="9.68"/>
    <n v="1"/>
    <n v="43"/>
    <n v="60"/>
    <s v="2022-BFN-0002010"/>
  </r>
  <r>
    <n v="48442443"/>
    <s v="Beautiful Private 1bed Apartment w/ Amenities"/>
    <n v="390968453"/>
    <s v="Anne"/>
    <m/>
    <x v="2"/>
    <x v="2310"/>
    <x v="2599"/>
    <x v="0"/>
    <x v="109"/>
    <n v="30"/>
    <n v="2"/>
    <d v="2021-10-02T00:00:00"/>
    <n v="0.14000000000000001"/>
    <n v="1"/>
    <n v="0"/>
    <n v="1"/>
    <m/>
  </r>
  <r>
    <n v="48445627"/>
    <s v="Contemporary Private Guest House"/>
    <n v="23267539"/>
    <s v="Erin"/>
    <m/>
    <x v="17"/>
    <x v="2458"/>
    <x v="2600"/>
    <x v="0"/>
    <x v="8"/>
    <n v="29"/>
    <n v="37"/>
    <d v="2022-08-06T00:00:00"/>
    <n v="2"/>
    <n v="1"/>
    <n v="143"/>
    <n v="23"/>
    <s v="2021-BFN-0001319"/>
  </r>
  <r>
    <n v="48459618"/>
    <s v="RiNo Studio w/ Gym, Roof, in Brewery District"/>
    <n v="107434423"/>
    <s v="Blueground"/>
    <m/>
    <x v="2"/>
    <x v="2435"/>
    <x v="2571"/>
    <x v="0"/>
    <x v="86"/>
    <n v="31"/>
    <n v="0"/>
    <m/>
    <m/>
    <n v="233"/>
    <n v="326"/>
    <n v="0"/>
    <m/>
  </r>
  <r>
    <n v="48459648"/>
    <s v="RiNo Studio w/ Gym, Roof, in Brewery District"/>
    <n v="107434423"/>
    <s v="Blueground"/>
    <m/>
    <x v="2"/>
    <x v="2435"/>
    <x v="2571"/>
    <x v="0"/>
    <x v="86"/>
    <n v="31"/>
    <n v="1"/>
    <d v="2021-06-13T00:00:00"/>
    <n v="0.06"/>
    <n v="233"/>
    <n v="299"/>
    <n v="0"/>
    <m/>
  </r>
  <r>
    <n v="48459671"/>
    <s v="RiNo Studio w/ Gym, Roof, in Brewery District"/>
    <n v="107434423"/>
    <s v="Blueground"/>
    <m/>
    <x v="2"/>
    <x v="2435"/>
    <x v="2571"/>
    <x v="0"/>
    <x v="8"/>
    <n v="31"/>
    <n v="2"/>
    <d v="2022-06-11T00:00:00"/>
    <n v="0.25"/>
    <n v="233"/>
    <n v="312"/>
    <n v="2"/>
    <m/>
  </r>
  <r>
    <n v="48459721"/>
    <s v="RiNo Studio w/ Gym, Roof, in Brewery District"/>
    <n v="107434423"/>
    <s v="Blueground"/>
    <m/>
    <x v="2"/>
    <x v="2435"/>
    <x v="2571"/>
    <x v="0"/>
    <x v="87"/>
    <n v="31"/>
    <n v="2"/>
    <d v="2021-06-06T00:00:00"/>
    <n v="0.11"/>
    <n v="233"/>
    <n v="273"/>
    <n v="0"/>
    <m/>
  </r>
  <r>
    <n v="48483208"/>
    <s v="Enjoy Mtn Views From Our Sprawling Apt W/ Balcony"/>
    <n v="390107054"/>
    <s v="The Berkeley"/>
    <m/>
    <x v="24"/>
    <x v="2448"/>
    <x v="2587"/>
    <x v="0"/>
    <x v="375"/>
    <n v="1"/>
    <n v="33"/>
    <d v="2022-09-05T00:00:00"/>
    <n v="1.85"/>
    <n v="17"/>
    <n v="345"/>
    <n v="19"/>
    <s v="2021-BFN-0000780"/>
  </r>
  <r>
    <n v="48483252"/>
    <s v="Enjoy Mtn Views From Our Luxury Apt With Balcony"/>
    <n v="390107054"/>
    <s v="The Berkeley"/>
    <m/>
    <x v="24"/>
    <x v="2448"/>
    <x v="2601"/>
    <x v="0"/>
    <x v="381"/>
    <n v="1"/>
    <n v="63"/>
    <d v="2022-09-05T00:00:00"/>
    <n v="3.4"/>
    <n v="17"/>
    <n v="333"/>
    <n v="43"/>
    <s v="2021-BFN-0000780"/>
  </r>
  <r>
    <n v="48484023"/>
    <s v="Enjoy Mtn Views From Our Sprawling Flat &amp; Balcony"/>
    <n v="390107054"/>
    <s v="The Berkeley"/>
    <m/>
    <x v="24"/>
    <x v="2448"/>
    <x v="2587"/>
    <x v="0"/>
    <x v="375"/>
    <n v="1"/>
    <n v="52"/>
    <d v="2022-09-21T00:00:00"/>
    <n v="2.88"/>
    <n v="17"/>
    <n v="346"/>
    <n v="28"/>
    <s v="2021-BFN-0000780"/>
  </r>
  <r>
    <n v="48484116"/>
    <s v="Private quaint and cozy room"/>
    <n v="35513038"/>
    <s v="Keysha"/>
    <m/>
    <x v="45"/>
    <x v="2459"/>
    <x v="369"/>
    <x v="1"/>
    <x v="11"/>
    <n v="2"/>
    <n v="40"/>
    <d v="2022-09-05T00:00:00"/>
    <n v="2.16"/>
    <n v="1"/>
    <n v="336"/>
    <n v="21"/>
    <s v="2021-BFN-0001384"/>
  </r>
  <r>
    <n v="48485288"/>
    <s v="Modern &amp; Sleek Flat W/ Balcony &amp; Roof Top Patio"/>
    <n v="390107054"/>
    <s v="The Berkeley"/>
    <m/>
    <x v="24"/>
    <x v="2448"/>
    <x v="2587"/>
    <x v="0"/>
    <x v="349"/>
    <n v="1"/>
    <n v="46"/>
    <d v="2022-07-26T00:00:00"/>
    <n v="2.5299999999999998"/>
    <n v="17"/>
    <n v="351"/>
    <n v="18"/>
    <s v="2021-BFN-0000780"/>
  </r>
  <r>
    <n v="48485537"/>
    <s v="Elegant &amp; Bright Apt W/ Balcony And Roof Top Patio"/>
    <n v="390107054"/>
    <s v="The Berkeley"/>
    <m/>
    <x v="24"/>
    <x v="2448"/>
    <x v="2587"/>
    <x v="0"/>
    <x v="137"/>
    <n v="1"/>
    <n v="38"/>
    <d v="2022-09-23T00:00:00"/>
    <n v="2.13"/>
    <n v="17"/>
    <n v="333"/>
    <n v="25"/>
    <s v="2021-BFN-0000780"/>
  </r>
  <r>
    <n v="48487133"/>
    <s v="Elegant &amp; Bright Flat W/ Balcony &amp; Roof Patio"/>
    <n v="390107054"/>
    <s v="The Berkeley"/>
    <m/>
    <x v="24"/>
    <x v="2448"/>
    <x v="2587"/>
    <x v="0"/>
    <x v="137"/>
    <n v="1"/>
    <n v="46"/>
    <d v="2022-09-14T00:00:00"/>
    <n v="2.5299999999999998"/>
    <n v="17"/>
    <n v="346"/>
    <n v="17"/>
    <s v="2021-BFN-0000780"/>
  </r>
  <r>
    <n v="48487513"/>
    <s v="Upscale Flat With Balcony And Roof Top Patio"/>
    <n v="390107054"/>
    <s v="The Berkeley"/>
    <m/>
    <x v="24"/>
    <x v="2448"/>
    <x v="2587"/>
    <x v="0"/>
    <x v="137"/>
    <n v="1"/>
    <n v="46"/>
    <d v="2022-09-19T00:00:00"/>
    <n v="2.5099999999999998"/>
    <n v="17"/>
    <n v="360"/>
    <n v="16"/>
    <s v="2021-BFN-0000780"/>
  </r>
  <r>
    <n v="48487722"/>
    <s v="Modern Flat W/ Balcony &amp; Roof Top Patio"/>
    <n v="390107054"/>
    <s v="The Berkeley"/>
    <m/>
    <x v="24"/>
    <x v="2448"/>
    <x v="2587"/>
    <x v="0"/>
    <x v="22"/>
    <n v="1"/>
    <n v="50"/>
    <d v="2022-09-22T00:00:00"/>
    <n v="2.72"/>
    <n v="17"/>
    <n v="346"/>
    <n v="20"/>
    <s v="2021-BFN-0000780"/>
  </r>
  <r>
    <n v="48489565"/>
    <s v="Modern Flat W/ Balcony And Roof Top Patio"/>
    <n v="390107054"/>
    <s v="The Berkeley"/>
    <m/>
    <x v="24"/>
    <x v="2448"/>
    <x v="2587"/>
    <x v="0"/>
    <x v="273"/>
    <n v="1"/>
    <n v="48"/>
    <d v="2022-09-20T00:00:00"/>
    <n v="2.77"/>
    <n v="17"/>
    <n v="346"/>
    <n v="30"/>
    <s v="2021-BFN-0000780"/>
  </r>
  <r>
    <n v="48490532"/>
    <s v="Entire House - Central to everything"/>
    <n v="66785394"/>
    <s v="Alexis"/>
    <m/>
    <x v="25"/>
    <x v="2460"/>
    <x v="2602"/>
    <x v="0"/>
    <x v="23"/>
    <n v="29"/>
    <n v="5"/>
    <d v="2022-07-31T00:00:00"/>
    <n v="0.5"/>
    <n v="1"/>
    <n v="84"/>
    <n v="5"/>
    <m/>
  </r>
  <r>
    <n v="48511210"/>
    <s v="Cozy 4 Bed Near DIA, Gaylord Resort, &amp; Golf Course"/>
    <n v="389507421"/>
    <s v="IvaLeigh"/>
    <m/>
    <x v="40"/>
    <x v="2461"/>
    <x v="2603"/>
    <x v="0"/>
    <x v="9"/>
    <n v="30"/>
    <n v="3"/>
    <d v="2022-07-31T00:00:00"/>
    <n v="0.46"/>
    <n v="1"/>
    <n v="0"/>
    <n v="3"/>
    <m/>
  </r>
  <r>
    <n v="48530432"/>
    <s v="2 rooms in Lakewood garden townhouse."/>
    <n v="53174260"/>
    <s v="Brendan"/>
    <m/>
    <x v="49"/>
    <x v="2462"/>
    <x v="2604"/>
    <x v="1"/>
    <x v="65"/>
    <n v="2"/>
    <n v="28"/>
    <d v="2022-06-20T00:00:00"/>
    <n v="1.88"/>
    <n v="1"/>
    <n v="23"/>
    <n v="23"/>
    <m/>
  </r>
  <r>
    <n v="48541100"/>
    <s v="Spacious &amp; Upscale Home Steps From The City"/>
    <n v="70563805"/>
    <s v="Hideaway Vacation Rentals"/>
    <m/>
    <x v="2"/>
    <x v="1558"/>
    <x v="2605"/>
    <x v="0"/>
    <x v="41"/>
    <n v="30"/>
    <n v="38"/>
    <d v="2022-05-01T00:00:00"/>
    <n v="2.59"/>
    <n v="22"/>
    <n v="163"/>
    <n v="22"/>
    <s v="2019-BFN-0000956"/>
  </r>
  <r>
    <n v="48543014"/>
    <s v="Modern Farmhouse Studio in Platt Park!"/>
    <n v="35715445"/>
    <s v="Kimmie"/>
    <m/>
    <x v="17"/>
    <x v="2463"/>
    <x v="2606"/>
    <x v="0"/>
    <x v="38"/>
    <n v="2"/>
    <n v="78"/>
    <d v="2022-09-13T00:00:00"/>
    <n v="4.42"/>
    <n v="1"/>
    <n v="156"/>
    <n v="44"/>
    <s v="2021-BFN-0001680"/>
  </r>
  <r>
    <n v="48545204"/>
    <s v="Downtown Luxury Condo"/>
    <n v="97528867"/>
    <s v="Lisa"/>
    <m/>
    <x v="10"/>
    <x v="2464"/>
    <x v="359"/>
    <x v="0"/>
    <x v="9"/>
    <n v="30"/>
    <n v="1"/>
    <d v="2022-09-11T00:00:00"/>
    <n v="1"/>
    <n v="1"/>
    <n v="231"/>
    <n v="1"/>
    <m/>
  </r>
  <r>
    <n v="48560151"/>
    <s v="Centrally Located Denver Home ~ &amp; Big Backyard"/>
    <n v="18714604"/>
    <s v="Courtney"/>
    <m/>
    <x v="3"/>
    <x v="1845"/>
    <x v="2607"/>
    <x v="0"/>
    <x v="172"/>
    <n v="1"/>
    <n v="65"/>
    <d v="2022-09-11T00:00:00"/>
    <n v="4.07"/>
    <n v="1"/>
    <n v="212"/>
    <n v="40"/>
    <s v="2021-BFN-0002439"/>
  </r>
  <r>
    <n v="48561349"/>
    <s v="Private upstairs unit w/hot tub in Washington Park"/>
    <n v="2844261"/>
    <s v="Todd"/>
    <m/>
    <x v="11"/>
    <x v="2021"/>
    <x v="2608"/>
    <x v="0"/>
    <x v="417"/>
    <n v="1"/>
    <n v="10"/>
    <d v="2022-07-02T00:00:00"/>
    <n v="0.54"/>
    <n v="3"/>
    <n v="157"/>
    <n v="3"/>
    <s v="2019-BFN-0001826"/>
  </r>
  <r>
    <n v="48563034"/>
    <s v="In The City"/>
    <n v="65914251"/>
    <s v="Stacie"/>
    <m/>
    <x v="12"/>
    <x v="2465"/>
    <x v="2609"/>
    <x v="0"/>
    <x v="197"/>
    <n v="2"/>
    <n v="80"/>
    <d v="2022-09-05T00:00:00"/>
    <n v="5.27"/>
    <n v="1"/>
    <n v="42"/>
    <n v="64"/>
    <s v="2021-BFN-0002805"/>
  </r>
  <r>
    <n v="48563100"/>
    <s v="Washington Park Bungalow with hot tub!"/>
    <n v="2844261"/>
    <s v="Todd"/>
    <m/>
    <x v="11"/>
    <x v="2466"/>
    <x v="2610"/>
    <x v="0"/>
    <x v="472"/>
    <n v="1"/>
    <n v="33"/>
    <d v="2022-09-22T00:00:00"/>
    <n v="1.88"/>
    <n v="3"/>
    <n v="156"/>
    <n v="24"/>
    <s v="2019-BFN-0001826"/>
  </r>
  <r>
    <n v="48569515"/>
    <s v="Modern Townhouse East Sloan's Lake"/>
    <n v="146205839"/>
    <s v="Sarah"/>
    <m/>
    <x v="31"/>
    <x v="653"/>
    <x v="1225"/>
    <x v="0"/>
    <x v="58"/>
    <n v="29"/>
    <n v="7"/>
    <d v="2021-08-22T00:00:00"/>
    <n v="0.46"/>
    <n v="1"/>
    <n v="0"/>
    <n v="0"/>
    <s v="2021-BFN-0001993"/>
  </r>
  <r>
    <n v="48570268"/>
    <s v="Urban Getaway in Denver // Close to Downtown!"/>
    <n v="391867702"/>
    <s v="Amanda"/>
    <m/>
    <x v="74"/>
    <x v="2467"/>
    <x v="2611"/>
    <x v="0"/>
    <x v="116"/>
    <n v="1"/>
    <n v="36"/>
    <d v="2022-09-24T00:00:00"/>
    <n v="1.92"/>
    <n v="1"/>
    <n v="136"/>
    <n v="17"/>
    <s v="2022-BFN-0008232"/>
  </r>
  <r>
    <n v="48580022"/>
    <s v="Newland (Defunct)"/>
    <n v="9834932"/>
    <s v="AirSimplicity"/>
    <m/>
    <x v="54"/>
    <x v="2468"/>
    <x v="2612"/>
    <x v="0"/>
    <x v="473"/>
    <n v="1"/>
    <n v="9"/>
    <d v="2021-06-21T00:00:00"/>
    <n v="0.48"/>
    <n v="21"/>
    <n v="362"/>
    <n v="0"/>
    <m/>
  </r>
  <r>
    <n v="48584192"/>
    <s v="Cozy One Bedroom Apartment with Private Entrance"/>
    <n v="29789136"/>
    <s v="Andy"/>
    <m/>
    <x v="29"/>
    <x v="2469"/>
    <x v="2613"/>
    <x v="0"/>
    <x v="23"/>
    <n v="2"/>
    <n v="13"/>
    <d v="2022-09-19T00:00:00"/>
    <n v="0.81"/>
    <n v="1"/>
    <n v="75"/>
    <n v="10"/>
    <s v="2021-BFN-0002406"/>
  </r>
  <r>
    <n v="48585312"/>
    <s v="Luxury, remodeled 3bd 2 bath 4mi  to Denver!!"/>
    <n v="269077823"/>
    <s v="Chad"/>
    <m/>
    <x v="19"/>
    <x v="2470"/>
    <x v="2614"/>
    <x v="0"/>
    <x v="293"/>
    <n v="4"/>
    <n v="52"/>
    <d v="2022-09-25T00:00:00"/>
    <n v="2.93"/>
    <n v="2"/>
    <n v="221"/>
    <n v="39"/>
    <m/>
  </r>
  <r>
    <n v="48587367"/>
    <s v="Cozy Bright 2BR in Highlands  Perfect 4 Long Term!"/>
    <n v="3364096"/>
    <s v="Becky"/>
    <m/>
    <x v="1"/>
    <x v="2471"/>
    <x v="2615"/>
    <x v="0"/>
    <x v="87"/>
    <n v="29"/>
    <n v="6"/>
    <d v="2022-08-29T00:00:00"/>
    <n v="0.4"/>
    <n v="5"/>
    <n v="161"/>
    <n v="3"/>
    <m/>
  </r>
  <r>
    <n v="48592028"/>
    <s v="Cozy Townhome with Hot Tub"/>
    <n v="21109537"/>
    <s v="Jeremiah"/>
    <m/>
    <x v="28"/>
    <x v="2472"/>
    <x v="2066"/>
    <x v="0"/>
    <x v="152"/>
    <n v="1"/>
    <n v="22"/>
    <d v="2022-09-05T00:00:00"/>
    <n v="1.29"/>
    <n v="1"/>
    <n v="0"/>
    <n v="12"/>
    <s v="2021-BFN-0001498"/>
  </r>
  <r>
    <n v="48622893"/>
    <s v="Clay st Chateau"/>
    <n v="78127236"/>
    <s v="Matt"/>
    <m/>
    <x v="56"/>
    <x v="2473"/>
    <x v="2616"/>
    <x v="0"/>
    <x v="42"/>
    <n v="3"/>
    <n v="20"/>
    <d v="2022-09-19T00:00:00"/>
    <n v="1.1599999999999999"/>
    <n v="1"/>
    <n v="210"/>
    <n v="14"/>
    <s v="2016-BFN-0007418"/>
  </r>
  <r>
    <n v="48638328"/>
    <s v="Broadway Central VII"/>
    <n v="392360868"/>
    <s v="Lincolnwood"/>
    <m/>
    <x v="28"/>
    <x v="2474"/>
    <x v="1622"/>
    <x v="0"/>
    <x v="41"/>
    <n v="30"/>
    <n v="10"/>
    <d v="2022-08-31T00:00:00"/>
    <n v="0.57999999999999996"/>
    <n v="11"/>
    <n v="89"/>
    <n v="6"/>
    <m/>
  </r>
  <r>
    <n v="48640199"/>
    <s v="Private Rooftop Sunsets Await At Uptown Townhome"/>
    <n v="43213468"/>
    <s v="Leslie"/>
    <m/>
    <x v="5"/>
    <x v="653"/>
    <x v="2617"/>
    <x v="0"/>
    <x v="456"/>
    <n v="4"/>
    <n v="1"/>
    <d v="2021-05-31T00:00:00"/>
    <n v="0.06"/>
    <n v="1"/>
    <n v="23"/>
    <n v="0"/>
    <s v="2021-BFN-0010008"/>
  </r>
  <r>
    <n v="48641099"/>
    <s v="Kitchen+Laundry+Firepit‚òÄÔ∏èThe Sunnyside of Denver‚òÄÔ∏è"/>
    <n v="253066593"/>
    <s v="Tanner"/>
    <m/>
    <x v="25"/>
    <x v="2475"/>
    <x v="2618"/>
    <x v="0"/>
    <x v="197"/>
    <n v="2"/>
    <n v="83"/>
    <d v="2022-09-07T00:00:00"/>
    <n v="4.97"/>
    <n v="1"/>
    <n v="151"/>
    <n v="56"/>
    <s v="2021-BFN-0000555"/>
  </r>
  <r>
    <n v="48657615"/>
    <s v="Cozy and colorful central Denver retreat"/>
    <n v="649694"/>
    <s v="Abbie"/>
    <m/>
    <x v="13"/>
    <x v="2476"/>
    <x v="2619"/>
    <x v="0"/>
    <x v="9"/>
    <n v="1"/>
    <n v="46"/>
    <d v="2022-09-25T00:00:00"/>
    <n v="5.09"/>
    <n v="1"/>
    <n v="10"/>
    <n v="46"/>
    <s v="2021-BFN-0009836"/>
  </r>
  <r>
    <n v="48661740"/>
    <s v="Cozy Clear Creek Casita"/>
    <n v="56525698"/>
    <s v="Cindy"/>
    <m/>
    <x v="54"/>
    <x v="2477"/>
    <x v="2620"/>
    <x v="0"/>
    <x v="112"/>
    <n v="2"/>
    <n v="49"/>
    <d v="2022-07-03T00:00:00"/>
    <n v="2.75"/>
    <n v="1"/>
    <n v="154"/>
    <n v="18"/>
    <s v="2021-BFN-0001534"/>
  </r>
  <r>
    <n v="48695518"/>
    <s v="Expansive Premier King Room Awaits Your Arrival"/>
    <n v="360560535"/>
    <s v="Kathryn"/>
    <m/>
    <x v="9"/>
    <x v="2478"/>
    <x v="2621"/>
    <x v="1"/>
    <x v="22"/>
    <n v="1"/>
    <n v="66"/>
    <d v="2022-09-04T00:00:00"/>
    <n v="3.59"/>
    <n v="26"/>
    <n v="311"/>
    <n v="19"/>
    <s v="2003-BFN-1005964"/>
  </r>
  <r>
    <n v="48702810"/>
    <s v="Modern Apartment in Prime Location (ID1959)"/>
    <n v="263502162"/>
    <s v="Landing"/>
    <m/>
    <x v="7"/>
    <x v="2479"/>
    <x v="2622"/>
    <x v="0"/>
    <x v="86"/>
    <n v="30"/>
    <n v="0"/>
    <m/>
    <m/>
    <n v="62"/>
    <n v="345"/>
    <n v="0"/>
    <m/>
  </r>
  <r>
    <n v="48703026"/>
    <s v="Landing | Modern Apartment with Amazing Amenities (ID2496)"/>
    <n v="263502162"/>
    <s v="Landing"/>
    <m/>
    <x v="50"/>
    <x v="2480"/>
    <x v="2623"/>
    <x v="0"/>
    <x v="9"/>
    <n v="30"/>
    <n v="0"/>
    <m/>
    <m/>
    <n v="62"/>
    <n v="0"/>
    <n v="0"/>
    <m/>
  </r>
  <r>
    <n v="48712313"/>
    <s v="LoDo 1BR w/ W/D, nr Union Station &amp; 16th St."/>
    <n v="107434423"/>
    <s v="Blueground"/>
    <m/>
    <x v="10"/>
    <x v="2418"/>
    <x v="2556"/>
    <x v="0"/>
    <x v="248"/>
    <n v="31"/>
    <n v="0"/>
    <m/>
    <m/>
    <n v="233"/>
    <n v="352"/>
    <n v="0"/>
    <m/>
  </r>
  <r>
    <n v="48739748"/>
    <s v="Top Floor Beautiful Apartment In Central Park"/>
    <n v="66379972"/>
    <s v="Kennedy"/>
    <m/>
    <x v="16"/>
    <x v="2481"/>
    <x v="2624"/>
    <x v="1"/>
    <x v="68"/>
    <n v="29"/>
    <n v="0"/>
    <m/>
    <m/>
    <n v="1"/>
    <n v="282"/>
    <n v="0"/>
    <m/>
  </r>
  <r>
    <n v="48741460"/>
    <s v="2 Bedroom Denver Basement - Private Entrance"/>
    <n v="127974983"/>
    <s v="Jason"/>
    <m/>
    <x v="64"/>
    <x v="2482"/>
    <x v="2625"/>
    <x v="0"/>
    <x v="74"/>
    <n v="2"/>
    <n v="36"/>
    <d v="2022-09-24T00:00:00"/>
    <n v="2.0499999999999998"/>
    <n v="1"/>
    <n v="167"/>
    <n v="18"/>
    <s v="2021-BFN-0000967"/>
  </r>
  <r>
    <n v="48751575"/>
    <s v="Deluxe King Room in Central Downtown"/>
    <n v="360560535"/>
    <s v="Kathryn"/>
    <m/>
    <x v="9"/>
    <x v="2483"/>
    <x v="2626"/>
    <x v="1"/>
    <x v="2"/>
    <n v="1"/>
    <n v="119"/>
    <d v="2022-09-11T00:00:00"/>
    <n v="6.56"/>
    <n v="26"/>
    <n v="296"/>
    <n v="51"/>
    <s v="2003-BFN-1005964"/>
  </r>
  <r>
    <n v="48751862"/>
    <s v="The Villa"/>
    <n v="136101373"/>
    <s v="Bret"/>
    <m/>
    <x v="16"/>
    <x v="2484"/>
    <x v="2627"/>
    <x v="0"/>
    <x v="474"/>
    <n v="3"/>
    <n v="55"/>
    <d v="2022-09-19T00:00:00"/>
    <n v="3.09"/>
    <n v="1"/>
    <n v="145"/>
    <n v="27"/>
    <s v="2020-BFN-0005047"/>
  </r>
  <r>
    <n v="48751945"/>
    <s v="Spacious Bright Modern Home - Roof Deck 1B/2.5 BA"/>
    <n v="4055687"/>
    <s v="Jinie"/>
    <m/>
    <x v="31"/>
    <x v="2485"/>
    <x v="1551"/>
    <x v="0"/>
    <x v="185"/>
    <n v="2"/>
    <n v="9"/>
    <d v="2022-08-28T00:00:00"/>
    <n v="1.58"/>
    <n v="1"/>
    <n v="6"/>
    <n v="9"/>
    <s v="2022-BFN-0001960"/>
  </r>
  <r>
    <n v="48753137"/>
    <s v="Superb Washington Park Home - Dog-Friendly w/ Yard"/>
    <n v="107279139"/>
    <s v="Kyle And Kimberly"/>
    <m/>
    <x v="11"/>
    <x v="2486"/>
    <x v="2628"/>
    <x v="0"/>
    <x v="22"/>
    <n v="1"/>
    <n v="29"/>
    <d v="2022-06-06T00:00:00"/>
    <n v="1.63"/>
    <n v="22"/>
    <n v="226"/>
    <n v="15"/>
    <s v="2017-BFN-0001417"/>
  </r>
  <r>
    <n v="48755295"/>
    <s v="Tennyson St. | Victorian Farmhouse | 30+ days"/>
    <n v="107279139"/>
    <s v="Kyle And Kimberly"/>
    <m/>
    <x v="24"/>
    <x v="2487"/>
    <x v="2629"/>
    <x v="0"/>
    <x v="29"/>
    <n v="29"/>
    <n v="2"/>
    <d v="2021-08-02T00:00:00"/>
    <n v="0.12"/>
    <n v="22"/>
    <n v="200"/>
    <n v="0"/>
    <m/>
  </r>
  <r>
    <n v="48756895"/>
    <s v="‚òÖBright Boho Loft | Huge Private Outdoor Deck | RiNo‚òÖ"/>
    <n v="365808978"/>
    <s v="RiNo Art Lofts"/>
    <m/>
    <x v="2"/>
    <x v="1285"/>
    <x v="2630"/>
    <x v="0"/>
    <x v="160"/>
    <n v="1"/>
    <n v="73"/>
    <d v="2022-09-22T00:00:00"/>
    <n v="4.13"/>
    <n v="6"/>
    <n v="255"/>
    <n v="47"/>
    <s v="2021-BFN-0001465"/>
  </r>
  <r>
    <n v="48756909"/>
    <s v="‚òÖModern RiNo Condo | Amazing Location | WFH Ready‚òÖ"/>
    <n v="365808978"/>
    <s v="RiNo Art Lofts"/>
    <m/>
    <x v="2"/>
    <x v="2488"/>
    <x v="2631"/>
    <x v="0"/>
    <x v="175"/>
    <n v="1"/>
    <n v="46"/>
    <d v="2022-09-18T00:00:00"/>
    <n v="2.52"/>
    <n v="6"/>
    <n v="246"/>
    <n v="29"/>
    <s v="2021-BFN-0001465"/>
  </r>
  <r>
    <n v="48759182"/>
    <s v="Chic City Park Home | Rooftop Deck + Skyline Views"/>
    <n v="107279139"/>
    <s v="Kyle And Kimberly"/>
    <m/>
    <x v="12"/>
    <x v="887"/>
    <x v="2632"/>
    <x v="0"/>
    <x v="314"/>
    <n v="2"/>
    <n v="39"/>
    <d v="2022-09-21T00:00:00"/>
    <n v="2.14"/>
    <n v="22"/>
    <n v="220"/>
    <n v="25"/>
    <s v="2020-BFN-0005252"/>
  </r>
  <r>
    <n v="48759204"/>
    <s v="Fresh Decor | 2bed Getaway | Walk to Sloan‚Äôs Lake!"/>
    <n v="107279139"/>
    <s v="Kyle And Kimberly"/>
    <m/>
    <x v="31"/>
    <x v="2489"/>
    <x v="2633"/>
    <x v="0"/>
    <x v="10"/>
    <n v="2"/>
    <n v="43"/>
    <d v="2022-08-16T00:00:00"/>
    <n v="2.36"/>
    <n v="22"/>
    <n v="242"/>
    <n v="25"/>
    <s v="2020-BFN-0004377"/>
  </r>
  <r>
    <n v="48764824"/>
    <s v="Stunning Modern Home | Prime Location! | Sleeps 15"/>
    <n v="107279139"/>
    <s v="Kyle And Kimberly"/>
    <m/>
    <x v="5"/>
    <x v="2490"/>
    <x v="1403"/>
    <x v="0"/>
    <x v="475"/>
    <n v="1"/>
    <n v="34"/>
    <d v="2022-09-10T00:00:00"/>
    <n v="2.11"/>
    <n v="22"/>
    <n v="210"/>
    <n v="26"/>
    <s v="2016-BFN-0008423"/>
  </r>
  <r>
    <n v="48766620"/>
    <s v="New Modern Townhome in RiNo Art District"/>
    <n v="23035140"/>
    <s v="Justin"/>
    <m/>
    <x v="27"/>
    <x v="2491"/>
    <x v="2634"/>
    <x v="0"/>
    <x v="333"/>
    <n v="4"/>
    <n v="11"/>
    <d v="2022-08-01T00:00:00"/>
    <n v="0.68"/>
    <n v="1"/>
    <n v="0"/>
    <n v="9"/>
    <s v="2022-BFN-0000486"/>
  </r>
  <r>
    <n v="48766778"/>
    <s v="Roof Deck! Walk to Parks and St. Joseph Hospital!"/>
    <n v="107279139"/>
    <s v="Kyle And Kimberly"/>
    <m/>
    <x v="2"/>
    <x v="2492"/>
    <x v="2635"/>
    <x v="0"/>
    <x v="22"/>
    <n v="1"/>
    <n v="21"/>
    <d v="2022-05-04T00:00:00"/>
    <n v="1.17"/>
    <n v="22"/>
    <n v="172"/>
    <n v="4"/>
    <s v="2020-BFN-0001837"/>
  </r>
  <r>
    <n v="48766983"/>
    <s v="New Townhome with Stunning City and Mountain Views"/>
    <n v="107279139"/>
    <s v="Kyle And Kimberly"/>
    <m/>
    <x v="31"/>
    <x v="2493"/>
    <x v="2636"/>
    <x v="0"/>
    <x v="354"/>
    <n v="1"/>
    <n v="21"/>
    <d v="2022-09-10T00:00:00"/>
    <n v="1.23"/>
    <n v="22"/>
    <n v="98"/>
    <n v="8"/>
    <s v="2019-BFN-0008275"/>
  </r>
  <r>
    <n v="48785281"/>
    <s v="‚ù§Ô∏é Electric Fireplace | Full Kitc | Desk | SmartTV"/>
    <n v="392409945"/>
    <s v="Catherine"/>
    <m/>
    <x v="6"/>
    <x v="2494"/>
    <x v="2637"/>
    <x v="0"/>
    <x v="110"/>
    <n v="3"/>
    <n v="46"/>
    <d v="2022-09-10T00:00:00"/>
    <n v="2.7"/>
    <n v="1"/>
    <n v="9"/>
    <n v="25"/>
    <m/>
  </r>
  <r>
    <n v="48789628"/>
    <s v="Awesome Renovated 2-Bedroom near Sloan's Lake!"/>
    <n v="356791420"/>
    <s v="Alex"/>
    <m/>
    <x v="31"/>
    <x v="2495"/>
    <x v="2638"/>
    <x v="0"/>
    <x v="5"/>
    <n v="1"/>
    <n v="40"/>
    <d v="2022-09-11T00:00:00"/>
    <n v="2.44"/>
    <n v="5"/>
    <n v="151"/>
    <n v="26"/>
    <s v="2020-BFN-0004500"/>
  </r>
  <r>
    <n v="48791148"/>
    <s v="Boho chic studio, new build in RiNo"/>
    <n v="55509860"/>
    <s v="Jason"/>
    <m/>
    <x v="42"/>
    <x v="240"/>
    <x v="2452"/>
    <x v="0"/>
    <x v="112"/>
    <n v="1"/>
    <n v="121"/>
    <d v="2022-09-22T00:00:00"/>
    <n v="7.12"/>
    <n v="1"/>
    <n v="119"/>
    <n v="92"/>
    <s v="2021-BFN-0001830"/>
  </r>
  <r>
    <n v="48795065"/>
    <s v="Experience The Best of Downtown Denver"/>
    <n v="171822720"/>
    <s v="Bradley"/>
    <m/>
    <x v="10"/>
    <x v="391"/>
    <x v="2639"/>
    <x v="0"/>
    <x v="170"/>
    <n v="600"/>
    <n v="2"/>
    <d v="2021-07-31T00:00:00"/>
    <n v="0.12"/>
    <n v="1"/>
    <n v="364"/>
    <n v="0"/>
    <m/>
  </r>
  <r>
    <n v="48801977"/>
    <s v="Private City Oasis with Breathtaking Rooftop Views"/>
    <n v="107279139"/>
    <s v="Kyle And Kimberly"/>
    <m/>
    <x v="1"/>
    <x v="727"/>
    <x v="2640"/>
    <x v="0"/>
    <x v="195"/>
    <n v="29"/>
    <n v="20"/>
    <d v="2022-07-22T00:00:00"/>
    <n v="1.1299999999999999"/>
    <n v="22"/>
    <n v="174"/>
    <n v="5"/>
    <s v="2019-BFN-0007515"/>
  </r>
  <r>
    <n v="48802625"/>
    <s v="Deluxe 2 Queen Bed Room in Boutique Hotel"/>
    <n v="360560535"/>
    <s v="Kathryn"/>
    <m/>
    <x v="9"/>
    <x v="2496"/>
    <x v="2641"/>
    <x v="1"/>
    <x v="279"/>
    <n v="1"/>
    <n v="114"/>
    <d v="2022-09-10T00:00:00"/>
    <n v="6.49"/>
    <n v="26"/>
    <n v="303"/>
    <n v="59"/>
    <s v="2003-BFN-1005964"/>
  </r>
  <r>
    <n v="48809162"/>
    <s v="Elati Place located west of downtown area"/>
    <n v="393738864"/>
    <s v="Emerita"/>
    <m/>
    <x v="26"/>
    <x v="2497"/>
    <x v="2642"/>
    <x v="0"/>
    <x v="191"/>
    <n v="29"/>
    <n v="25"/>
    <d v="2022-03-24T00:00:00"/>
    <n v="1.43"/>
    <n v="1"/>
    <n v="217"/>
    <n v="11"/>
    <s v="2021-BFN-0001619"/>
  </r>
  <r>
    <n v="48827751"/>
    <s v="The Rally Hotel at McGregor Square"/>
    <n v="393162655"/>
    <s v="Stephanie"/>
    <m/>
    <x v="10"/>
    <x v="2498"/>
    <x v="2643"/>
    <x v="3"/>
    <x v="424"/>
    <n v="1"/>
    <n v="0"/>
    <m/>
    <m/>
    <n v="1"/>
    <n v="0"/>
    <n v="0"/>
    <m/>
  </r>
  <r>
    <n v="48828474"/>
    <s v="Brilliant Luxury 1 Bedroom - heart of LoHi - WFH"/>
    <n v="5208398"/>
    <s v="Brewster"/>
    <m/>
    <x v="1"/>
    <x v="622"/>
    <x v="2644"/>
    <x v="0"/>
    <x v="10"/>
    <n v="30"/>
    <n v="9"/>
    <d v="2022-08-28T00:00:00"/>
    <n v="0.56999999999999995"/>
    <n v="1"/>
    <n v="88"/>
    <n v="6"/>
    <m/>
  </r>
  <r>
    <n v="48831162"/>
    <s v="Adorable Home in North Denver"/>
    <n v="48761279"/>
    <s v="Madelyn"/>
    <m/>
    <x v="54"/>
    <x v="2499"/>
    <x v="2645"/>
    <x v="0"/>
    <x v="30"/>
    <n v="2"/>
    <n v="9"/>
    <d v="2022-07-03T00:00:00"/>
    <n v="0.55000000000000004"/>
    <n v="1"/>
    <n v="16"/>
    <n v="4"/>
    <s v="2021-BFN-0002756"/>
  </r>
  <r>
    <n v="48833078"/>
    <s v="Sapling House Private Suite"/>
    <n v="304957129"/>
    <s v="Saoirse"/>
    <m/>
    <x v="30"/>
    <x v="2500"/>
    <x v="2646"/>
    <x v="0"/>
    <x v="283"/>
    <n v="1"/>
    <n v="205"/>
    <d v="2022-09-20T00:00:00"/>
    <n v="11.26"/>
    <n v="1"/>
    <n v="31"/>
    <n v="144"/>
    <s v="2021-BFN-0000252"/>
  </r>
  <r>
    <n v="48848454"/>
    <s v="Historic Home Clean  Modern  Wkly/Mnthly Discounts"/>
    <n v="249968551"/>
    <s v="Brad"/>
    <m/>
    <x v="54"/>
    <x v="2501"/>
    <x v="2647"/>
    <x v="0"/>
    <x v="56"/>
    <n v="2"/>
    <n v="52"/>
    <d v="2022-09-18T00:00:00"/>
    <n v="2.94"/>
    <n v="1"/>
    <n v="158"/>
    <n v="29"/>
    <m/>
  </r>
  <r>
    <n v="48848744"/>
    <s v="Historic 2BR in DT Littleton! Walk to bakery&amp;shops"/>
    <n v="263068637"/>
    <s v="Beth"/>
    <m/>
    <x v="43"/>
    <x v="2502"/>
    <x v="2648"/>
    <x v="0"/>
    <x v="30"/>
    <n v="2"/>
    <n v="51"/>
    <d v="2022-09-11T00:00:00"/>
    <n v="2.97"/>
    <n v="7"/>
    <n v="157"/>
    <n v="34"/>
    <m/>
  </r>
  <r>
    <n v="48853992"/>
    <s v="Shipping Container Guest House"/>
    <n v="89136886"/>
    <s v="Libby And Regan"/>
    <m/>
    <x v="56"/>
    <x v="2503"/>
    <x v="2649"/>
    <x v="0"/>
    <x v="351"/>
    <n v="2"/>
    <n v="121"/>
    <d v="2022-09-24T00:00:00"/>
    <n v="7.03"/>
    <n v="3"/>
    <n v="345"/>
    <n v="73"/>
    <m/>
  </r>
  <r>
    <n v="48871316"/>
    <s v="Modern Victorian | Outdoor Haven | Walk to RiNo"/>
    <n v="134192670"/>
    <s v="Paige"/>
    <m/>
    <x v="42"/>
    <x v="2504"/>
    <x v="2650"/>
    <x v="0"/>
    <x v="399"/>
    <n v="2"/>
    <n v="45"/>
    <d v="2022-09-18T00:00:00"/>
    <n v="2.5299999999999998"/>
    <n v="1"/>
    <n v="35"/>
    <n v="23"/>
    <s v="2021-BFN-0001822"/>
  </r>
  <r>
    <n v="48876884"/>
    <s v="Stay Bless"/>
    <n v="219506731"/>
    <s v="Victorien"/>
    <m/>
    <x v="40"/>
    <x v="2505"/>
    <x v="2651"/>
    <x v="1"/>
    <x v="437"/>
    <n v="29"/>
    <n v="3"/>
    <d v="2022-09-17T00:00:00"/>
    <n v="0.18"/>
    <n v="17"/>
    <n v="365"/>
    <n v="1"/>
    <s v="2019-BFN-0000998"/>
  </r>
  <r>
    <n v="48877553"/>
    <s v="A blessing"/>
    <n v="219506731"/>
    <s v="Victorien"/>
    <m/>
    <x v="40"/>
    <x v="2506"/>
    <x v="2652"/>
    <x v="1"/>
    <x v="182"/>
    <n v="29"/>
    <n v="3"/>
    <d v="2021-10-18T00:00:00"/>
    <n v="0.19"/>
    <n v="17"/>
    <n v="347"/>
    <n v="1"/>
    <s v="2019-BFN-0000998"/>
  </r>
  <r>
    <n v="48921396"/>
    <s v="Only 19 nights left this year to book/city rules!"/>
    <n v="4602071"/>
    <s v="Julie"/>
    <m/>
    <x v="54"/>
    <x v="2507"/>
    <x v="2653"/>
    <x v="0"/>
    <x v="90"/>
    <n v="2"/>
    <n v="86"/>
    <d v="2022-09-11T00:00:00"/>
    <n v="4.87"/>
    <n v="2"/>
    <n v="327"/>
    <n v="50"/>
    <m/>
  </r>
  <r>
    <n v="48937943"/>
    <s v="Fabulous Suite In a Great Location!"/>
    <n v="110972585"/>
    <s v="Rachel"/>
    <m/>
    <x v="27"/>
    <x v="2508"/>
    <x v="2654"/>
    <x v="0"/>
    <x v="117"/>
    <n v="1"/>
    <n v="37"/>
    <d v="2022-06-19T00:00:00"/>
    <n v="2.2799999999999998"/>
    <n v="1"/>
    <n v="276"/>
    <n v="22"/>
    <s v="2022-BFN-0002053"/>
  </r>
  <r>
    <n v="48940395"/>
    <s v="Trendy Upscale Highlands Home/4 bedrooms/Sleeps 10"/>
    <n v="394736170"/>
    <s v="Robert"/>
    <m/>
    <x v="1"/>
    <x v="2509"/>
    <x v="2655"/>
    <x v="0"/>
    <x v="404"/>
    <n v="2"/>
    <n v="78"/>
    <d v="2022-09-07T00:00:00"/>
    <n v="4.41"/>
    <n v="1"/>
    <n v="137"/>
    <n v="52"/>
    <s v="2021-BFN-0000775"/>
  </r>
  <r>
    <n v="48942217"/>
    <s v="Sunnyside Denver guest suite with private entrance"/>
    <n v="28157911"/>
    <s v="Benjamin"/>
    <m/>
    <x v="25"/>
    <x v="2510"/>
    <x v="2656"/>
    <x v="0"/>
    <x v="179"/>
    <n v="1"/>
    <n v="62"/>
    <d v="2022-09-08T00:00:00"/>
    <n v="3.92"/>
    <n v="1"/>
    <n v="135"/>
    <n v="51"/>
    <s v="2021-BFN-0001895"/>
  </r>
  <r>
    <n v="48951727"/>
    <s v="Popular West Wash Park Neighborhood! 1 bd Condo"/>
    <n v="60767086"/>
    <s v="Sarah"/>
    <m/>
    <x v="28"/>
    <x v="2511"/>
    <x v="2657"/>
    <x v="0"/>
    <x v="8"/>
    <n v="29"/>
    <n v="6"/>
    <d v="2022-07-07T00:00:00"/>
    <n v="0.36"/>
    <n v="1"/>
    <n v="93"/>
    <n v="4"/>
    <m/>
  </r>
  <r>
    <n v="48962412"/>
    <s v="Cap Hill Hideaway"/>
    <n v="151849004"/>
    <s v="Chris+Allison"/>
    <m/>
    <x v="28"/>
    <x v="2512"/>
    <x v="997"/>
    <x v="0"/>
    <x v="2"/>
    <n v="3"/>
    <n v="71"/>
    <d v="2022-09-16T00:00:00"/>
    <n v="4"/>
    <n v="2"/>
    <n v="56"/>
    <n v="48"/>
    <s v="2021-BFN-0001991"/>
  </r>
  <r>
    <n v="48981489"/>
    <s v="Bedroom w/ private bathroom by Cheesman Park"/>
    <n v="22228344"/>
    <s v="Nina"/>
    <m/>
    <x v="30"/>
    <x v="2513"/>
    <x v="2658"/>
    <x v="1"/>
    <x v="182"/>
    <n v="100"/>
    <n v="1"/>
    <d v="2021-12-20T00:00:00"/>
    <n v="0.11"/>
    <n v="1"/>
    <n v="232"/>
    <n v="1"/>
    <m/>
  </r>
  <r>
    <n v="48991939"/>
    <s v="Denver, DTC: entire apartment, 2Bd 2 Bath,"/>
    <n v="41194893"/>
    <s v="Scott"/>
    <m/>
    <x v="50"/>
    <x v="2514"/>
    <x v="2659"/>
    <x v="0"/>
    <x v="35"/>
    <n v="30"/>
    <n v="8"/>
    <d v="2022-09-07T00:00:00"/>
    <n v="0.48"/>
    <n v="2"/>
    <n v="301"/>
    <n v="5"/>
    <m/>
  </r>
  <r>
    <n v="49000338"/>
    <s v="HideawayDen, Cannabis Friendly Fenced in Backyard!"/>
    <n v="264828121"/>
    <s v="Stephanie"/>
    <m/>
    <x v="74"/>
    <x v="2515"/>
    <x v="2660"/>
    <x v="0"/>
    <x v="476"/>
    <n v="1"/>
    <n v="90"/>
    <d v="2022-09-23T00:00:00"/>
    <n v="4.99"/>
    <n v="1"/>
    <n v="171"/>
    <n v="59"/>
    <s v="2019-BFN-0011267"/>
  </r>
  <r>
    <n v="49001770"/>
    <s v="Sloan‚Äôs Lake 1 Bedroom w/ Shared Rooftop"/>
    <n v="62305383"/>
    <s v="Bret"/>
    <m/>
    <x v="31"/>
    <x v="2516"/>
    <x v="2661"/>
    <x v="0"/>
    <x v="193"/>
    <n v="4"/>
    <n v="64"/>
    <d v="2022-09-06T00:00:00"/>
    <n v="3.6"/>
    <n v="4"/>
    <n v="56"/>
    <n v="31"/>
    <s v="2018-BFN-0002424"/>
  </r>
  <r>
    <n v="49004528"/>
    <s v="LoHi 2BR w/ Balcony, 3 blocks from Union Station"/>
    <n v="107434423"/>
    <s v="Blueground"/>
    <m/>
    <x v="1"/>
    <x v="2517"/>
    <x v="2662"/>
    <x v="0"/>
    <x v="56"/>
    <n v="31"/>
    <n v="0"/>
    <m/>
    <m/>
    <n v="233"/>
    <n v="328"/>
    <n v="0"/>
    <m/>
  </r>
  <r>
    <n v="49009696"/>
    <s v="Cute 1BR APT- Great location! Walk to Bakery!"/>
    <n v="263068637"/>
    <s v="Beth"/>
    <m/>
    <x v="54"/>
    <x v="2518"/>
    <x v="2663"/>
    <x v="0"/>
    <x v="178"/>
    <n v="1"/>
    <n v="37"/>
    <d v="2022-09-12T00:00:00"/>
    <n v="2.3199999999999998"/>
    <n v="7"/>
    <n v="162"/>
    <n v="21"/>
    <m/>
  </r>
  <r>
    <n v="49019081"/>
    <s v="2 Bedroom Historic Baker Row Home"/>
    <n v="42620368"/>
    <s v="Sabrina"/>
    <m/>
    <x v="4"/>
    <x v="2519"/>
    <x v="2664"/>
    <x v="0"/>
    <x v="81"/>
    <n v="29"/>
    <n v="8"/>
    <d v="2022-06-25T00:00:00"/>
    <n v="0.53"/>
    <n v="2"/>
    <n v="87"/>
    <n v="5"/>
    <m/>
  </r>
  <r>
    <n v="49029544"/>
    <s v="ZEN! So much private space!"/>
    <n v="42329500"/>
    <s v="Spencer"/>
    <m/>
    <x v="70"/>
    <x v="2520"/>
    <x v="566"/>
    <x v="1"/>
    <x v="254"/>
    <n v="2"/>
    <n v="4"/>
    <d v="2022-09-20T00:00:00"/>
    <n v="2.35"/>
    <n v="2"/>
    <n v="299"/>
    <n v="4"/>
    <m/>
  </r>
  <r>
    <n v="49036910"/>
    <s v="New Luxury Condo-Amazing Location-Executive Rental"/>
    <n v="34955862"/>
    <s v="Scott"/>
    <m/>
    <x v="51"/>
    <x v="2521"/>
    <x v="2665"/>
    <x v="0"/>
    <x v="242"/>
    <n v="29"/>
    <n v="1"/>
    <d v="2022-09-04T00:00:00"/>
    <n v="1"/>
    <n v="37"/>
    <n v="254"/>
    <n v="1"/>
    <m/>
  </r>
  <r>
    <n v="49037246"/>
    <s v="The Layover at DIA (420 FRIENDLY)"/>
    <n v="186926383"/>
    <s v="Joshua"/>
    <m/>
    <x v="16"/>
    <x v="215"/>
    <x v="2666"/>
    <x v="1"/>
    <x v="6"/>
    <n v="1"/>
    <n v="113"/>
    <d v="2022-09-06T00:00:00"/>
    <n v="6.6"/>
    <n v="1"/>
    <n v="351"/>
    <n v="61"/>
    <s v="S20109237-0001"/>
  </r>
  <r>
    <n v="49043638"/>
    <s v="Private Townhouse with Yard in Downtown Denver"/>
    <n v="11950485"/>
    <s v="Erin"/>
    <m/>
    <x v="1"/>
    <x v="1006"/>
    <x v="2667"/>
    <x v="0"/>
    <x v="30"/>
    <n v="2"/>
    <n v="12"/>
    <d v="2022-09-05T00:00:00"/>
    <n v="1.32"/>
    <n v="1"/>
    <n v="71"/>
    <n v="12"/>
    <s v="2021-BFN-0009217"/>
  </r>
  <r>
    <n v="49055714"/>
    <s v="Lux Haven in the City Overlooking the Park"/>
    <n v="115714849"/>
    <s v="Rachel"/>
    <m/>
    <x v="51"/>
    <x v="2522"/>
    <x v="2668"/>
    <x v="0"/>
    <x v="307"/>
    <n v="5"/>
    <n v="8"/>
    <d v="2022-09-14T00:00:00"/>
    <n v="0.61"/>
    <n v="1"/>
    <n v="0"/>
    <n v="7"/>
    <s v="2021-BFN-0005442"/>
  </r>
  <r>
    <n v="49061547"/>
    <s v="Central DNVR Suite - Steps from City Park"/>
    <n v="1109725"/>
    <s v="Jason"/>
    <m/>
    <x v="12"/>
    <x v="2523"/>
    <x v="2669"/>
    <x v="0"/>
    <x v="178"/>
    <n v="2"/>
    <n v="89"/>
    <d v="2022-09-20T00:00:00"/>
    <n v="5.07"/>
    <n v="1"/>
    <n v="117"/>
    <n v="60"/>
    <s v="2021-BFN-0000966"/>
  </r>
  <r>
    <n v="49062065"/>
    <s v="Fun and comfortable private guest suite."/>
    <n v="395685264"/>
    <s v="James"/>
    <m/>
    <x v="70"/>
    <x v="2524"/>
    <x v="2670"/>
    <x v="0"/>
    <x v="9"/>
    <n v="2"/>
    <n v="52"/>
    <d v="2022-09-18T00:00:00"/>
    <n v="3.24"/>
    <n v="1"/>
    <n v="163"/>
    <n v="31"/>
    <s v="2021-BFN-0002322"/>
  </r>
  <r>
    <n v="49063572"/>
    <s v="‚ú∞‚ú∞‚ú∞‚ú∞‚ú∞ Location I Central Denver I ***Sleeps 8***"/>
    <n v="2619306"/>
    <s v="Zack"/>
    <m/>
    <x v="2"/>
    <x v="882"/>
    <x v="2671"/>
    <x v="0"/>
    <x v="477"/>
    <n v="1"/>
    <n v="38"/>
    <d v="2021-12-31T00:00:00"/>
    <n v="2.27"/>
    <n v="41"/>
    <n v="0"/>
    <n v="9"/>
    <s v="2021-BFN-0000793"/>
  </r>
  <r>
    <n v="49071410"/>
    <s v="Highlands Retreat"/>
    <n v="52470095"/>
    <s v="Kristin"/>
    <m/>
    <x v="1"/>
    <x v="2525"/>
    <x v="2672"/>
    <x v="0"/>
    <x v="83"/>
    <n v="3"/>
    <n v="52"/>
    <d v="2022-09-10T00:00:00"/>
    <n v="2.97"/>
    <n v="8"/>
    <n v="21"/>
    <n v="33"/>
    <s v="2021-BFN-0000584"/>
  </r>
  <r>
    <n v="49079526"/>
    <s v="Beautiful 4 BR Downtown Home, 2 blks to City Park"/>
    <n v="77149120"/>
    <s v="Sue &amp; Joe"/>
    <m/>
    <x v="42"/>
    <x v="2526"/>
    <x v="2673"/>
    <x v="0"/>
    <x v="155"/>
    <n v="29"/>
    <n v="6"/>
    <d v="2022-08-11T00:00:00"/>
    <n v="0.4"/>
    <n v="3"/>
    <n v="312"/>
    <n v="5"/>
    <m/>
  </r>
  <r>
    <n v="49080110"/>
    <s v="Very nice apartment close to downtown Denver"/>
    <n v="68765251"/>
    <s v="Sam Sadegh"/>
    <m/>
    <x v="39"/>
    <x v="2527"/>
    <x v="2674"/>
    <x v="0"/>
    <x v="13"/>
    <n v="30"/>
    <n v="0"/>
    <m/>
    <m/>
    <n v="1"/>
    <n v="0"/>
    <n v="0"/>
    <m/>
  </r>
  <r>
    <n v="49080149"/>
    <s v="Den @ University Park"/>
    <n v="151849004"/>
    <s v="Chris+Allison"/>
    <m/>
    <x v="22"/>
    <x v="2528"/>
    <x v="2675"/>
    <x v="0"/>
    <x v="56"/>
    <n v="4"/>
    <n v="59"/>
    <d v="2022-09-12T00:00:00"/>
    <n v="3.5"/>
    <n v="2"/>
    <n v="57"/>
    <n v="41"/>
    <s v="2021-BFN-0001963"/>
  </r>
  <r>
    <n v="49081838"/>
    <s v="‚ùä ‚ùä ‚ùä  Remodeled Congress Park Flat ‚ùä ‚ùä ‚ùä With Free Reserved Parking"/>
    <n v="395859496"/>
    <s v="Kendra"/>
    <m/>
    <x v="23"/>
    <x v="2529"/>
    <x v="2676"/>
    <x v="0"/>
    <x v="284"/>
    <n v="30"/>
    <n v="6"/>
    <d v="2022-08-31T00:00:00"/>
    <n v="0.4"/>
    <n v="1"/>
    <n v="220"/>
    <n v="5"/>
    <m/>
  </r>
  <r>
    <n v="49087674"/>
    <s v="Brand New 2 BdRM house 10min from downtown Denver"/>
    <n v="68344500"/>
    <s v="Bolormaa"/>
    <m/>
    <x v="72"/>
    <x v="2530"/>
    <x v="2677"/>
    <x v="0"/>
    <x v="114"/>
    <n v="30"/>
    <n v="0"/>
    <m/>
    <m/>
    <n v="1"/>
    <n v="0"/>
    <n v="0"/>
    <m/>
  </r>
  <r>
    <n v="49088589"/>
    <s v="Fully renovated - Hot tub, Sauna, Personal Gym"/>
    <n v="15354124"/>
    <s v="Caleb"/>
    <m/>
    <x v="0"/>
    <x v="2531"/>
    <x v="2678"/>
    <x v="1"/>
    <x v="127"/>
    <n v="1"/>
    <n v="3"/>
    <d v="2022-09-05T00:00:00"/>
    <n v="1.53"/>
    <n v="1"/>
    <n v="360"/>
    <n v="3"/>
    <s v="2022-BFN-0005861"/>
  </r>
  <r>
    <n v="49092343"/>
    <s v="Large, separate studio"/>
    <n v="30301685"/>
    <s v="Olga"/>
    <m/>
    <x v="55"/>
    <x v="2532"/>
    <x v="2679"/>
    <x v="0"/>
    <x v="15"/>
    <n v="1"/>
    <n v="13"/>
    <d v="2022-07-25T00:00:00"/>
    <n v="0.86"/>
    <n v="3"/>
    <n v="273"/>
    <n v="11"/>
    <s v="U20112131-0001"/>
  </r>
  <r>
    <n v="49092392"/>
    <s v="Brand New Townhouse in Jefferson Park"/>
    <n v="72286126"/>
    <s v="Danielle"/>
    <m/>
    <x v="51"/>
    <x v="2533"/>
    <x v="2680"/>
    <x v="0"/>
    <x v="58"/>
    <n v="2"/>
    <n v="22"/>
    <d v="2022-09-24T00:00:00"/>
    <n v="2.92"/>
    <n v="1"/>
    <n v="342"/>
    <n v="22"/>
    <s v="2021-BFN-0008140"/>
  </r>
  <r>
    <n v="49093300"/>
    <s v="Clean and private 'Crash Pad' minutes to Downtown"/>
    <n v="13266278"/>
    <s v="Greg"/>
    <m/>
    <x v="6"/>
    <x v="943"/>
    <x v="854"/>
    <x v="0"/>
    <x v="179"/>
    <n v="2"/>
    <n v="40"/>
    <d v="2022-09-19T00:00:00"/>
    <n v="2.36"/>
    <n v="1"/>
    <n v="2"/>
    <n v="18"/>
    <s v="2021-BFN-0002048"/>
  </r>
  <r>
    <n v="49095997"/>
    <s v="Chic Palm Springs getaway near heart of Denver"/>
    <n v="58098571"/>
    <s v="Brooke"/>
    <m/>
    <x v="27"/>
    <x v="1603"/>
    <x v="2681"/>
    <x v="0"/>
    <x v="112"/>
    <n v="1"/>
    <n v="161"/>
    <d v="2022-09-21T00:00:00"/>
    <n v="9.82"/>
    <n v="1"/>
    <n v="147"/>
    <n v="120"/>
    <s v="2021-BFN-0003288"/>
  </r>
  <r>
    <n v="49096436"/>
    <s v="SPACIOUS MODERN HOME, YARD, A/C, W/D, WIFI, TV"/>
    <n v="367871484"/>
    <s v="Tannen"/>
    <m/>
    <x v="54"/>
    <x v="2534"/>
    <x v="2682"/>
    <x v="0"/>
    <x v="180"/>
    <n v="2"/>
    <n v="139"/>
    <d v="2022-09-22T00:00:00"/>
    <n v="8.14"/>
    <n v="3"/>
    <n v="229"/>
    <n v="105"/>
    <m/>
  </r>
  <r>
    <n v="49099168"/>
    <s v="Modern private attic loft w/hot tub, firepit 620SF"/>
    <n v="396006388"/>
    <s v="Seth"/>
    <m/>
    <x v="27"/>
    <x v="2535"/>
    <x v="2683"/>
    <x v="0"/>
    <x v="275"/>
    <n v="1"/>
    <n v="94"/>
    <d v="2022-09-11T00:00:00"/>
    <n v="5.79"/>
    <n v="2"/>
    <n v="1"/>
    <n v="72"/>
    <s v="2021-BFN-0002822"/>
  </r>
  <r>
    <n v="49111573"/>
    <s v="Chic Walkout Basement Apartment- West Highlands"/>
    <n v="224239309"/>
    <s v="Melissa"/>
    <m/>
    <x v="6"/>
    <x v="1071"/>
    <x v="2684"/>
    <x v="0"/>
    <x v="42"/>
    <n v="2"/>
    <n v="37"/>
    <d v="2022-09-18T00:00:00"/>
    <n v="2.2999999999999998"/>
    <n v="1"/>
    <n v="345"/>
    <n v="20"/>
    <s v="2021-BFN-0002828"/>
  </r>
  <r>
    <n v="49113893"/>
    <s v="Regis Cottage"/>
    <n v="252583587"/>
    <s v="Luke"/>
    <m/>
    <x v="54"/>
    <x v="2536"/>
    <x v="2685"/>
    <x v="0"/>
    <x v="48"/>
    <n v="1"/>
    <n v="50"/>
    <d v="2022-09-15T00:00:00"/>
    <n v="3.18"/>
    <n v="4"/>
    <n v="139"/>
    <n v="38"/>
    <m/>
  </r>
  <r>
    <n v="49114652"/>
    <s v="2-Bedrooms w/ Livingroom Kitchen &amp; Private Bath"/>
    <n v="40939130"/>
    <s v="Zak"/>
    <m/>
    <x v="20"/>
    <x v="2537"/>
    <x v="2686"/>
    <x v="1"/>
    <x v="288"/>
    <n v="1"/>
    <n v="2"/>
    <d v="2022-05-01T00:00:00"/>
    <n v="0.34"/>
    <n v="2"/>
    <n v="90"/>
    <n v="2"/>
    <s v="2017-BFN-0002467"/>
  </r>
  <r>
    <n v="49122516"/>
    <s v="in the heart of Cherry Creek Mall"/>
    <n v="47440806"/>
    <s v="Sam"/>
    <m/>
    <x v="47"/>
    <x v="2538"/>
    <x v="2687"/>
    <x v="1"/>
    <x v="182"/>
    <n v="29"/>
    <n v="3"/>
    <d v="2022-09-02T00:00:00"/>
    <n v="0.35"/>
    <n v="1"/>
    <n v="173"/>
    <n v="3"/>
    <m/>
  </r>
  <r>
    <n v="49130337"/>
    <s v="&gt;&gt;Cozy Central Denver Hub ‚òÖ‚òÖ‚òÖ‚òÖ‚òÖ Recently Renovated"/>
    <n v="2619306"/>
    <s v="Zack"/>
    <m/>
    <x v="27"/>
    <x v="2539"/>
    <x v="64"/>
    <x v="0"/>
    <x v="226"/>
    <n v="1"/>
    <n v="60"/>
    <d v="2022-08-21T00:00:00"/>
    <n v="3.38"/>
    <n v="41"/>
    <n v="0"/>
    <n v="34"/>
    <s v="2021-BFN-0001904"/>
  </r>
  <r>
    <n v="49131664"/>
    <s v="Newly Renovated 2 Bedroom Suite | Country Club"/>
    <n v="25138890"/>
    <s v="Tommy"/>
    <m/>
    <x v="35"/>
    <x v="2540"/>
    <x v="2498"/>
    <x v="0"/>
    <x v="5"/>
    <n v="1"/>
    <n v="32"/>
    <d v="2022-09-18T00:00:00"/>
    <n v="4.0999999999999996"/>
    <n v="1"/>
    <n v="65"/>
    <n v="32"/>
    <s v="2021-BFN-0008142"/>
  </r>
  <r>
    <n v="49139097"/>
    <s v="A little slice of Wash Park"/>
    <n v="14124542"/>
    <s v="Gian"/>
    <m/>
    <x v="32"/>
    <x v="2541"/>
    <x v="1221"/>
    <x v="0"/>
    <x v="70"/>
    <n v="2"/>
    <n v="9"/>
    <d v="2022-09-05T00:00:00"/>
    <n v="0.6"/>
    <n v="1"/>
    <n v="33"/>
    <n v="7"/>
    <s v="2021-BFN-0008625"/>
  </r>
  <r>
    <n v="49145035"/>
    <s v="Piccolo Casa"/>
    <n v="130777002"/>
    <s v="Nathan"/>
    <m/>
    <x v="39"/>
    <x v="2542"/>
    <x v="2688"/>
    <x v="0"/>
    <x v="288"/>
    <n v="6"/>
    <n v="24"/>
    <d v="2022-07-30T00:00:00"/>
    <n v="1.65"/>
    <n v="1"/>
    <n v="265"/>
    <n v="19"/>
    <s v="S20103389-0001"/>
  </r>
  <r>
    <n v="49158338"/>
    <s v="Townhouse in Historic RiNo District"/>
    <n v="40540817"/>
    <s v="Shannon"/>
    <m/>
    <x v="2"/>
    <x v="2543"/>
    <x v="284"/>
    <x v="0"/>
    <x v="207"/>
    <n v="1"/>
    <n v="105"/>
    <d v="2022-09-18T00:00:00"/>
    <n v="6.97"/>
    <n v="1"/>
    <n v="141"/>
    <n v="77"/>
    <s v="2021-BFN-0002656"/>
  </r>
  <r>
    <n v="49171011"/>
    <s v="Unforgettable Stay- HOT TUB &amp; Fire Pit- 4 Miles DT"/>
    <n v="176689981"/>
    <s v="Stefan And Bethany"/>
    <m/>
    <x v="56"/>
    <x v="2544"/>
    <x v="2689"/>
    <x v="0"/>
    <x v="478"/>
    <n v="2"/>
    <n v="72"/>
    <d v="2022-09-19T00:00:00"/>
    <n v="4.08"/>
    <n v="3"/>
    <n v="61"/>
    <n v="54"/>
    <m/>
  </r>
  <r>
    <n v="49175200"/>
    <s v="Fresh Remodel 4bed Family Home; Berkeley/Highlands"/>
    <n v="2995486"/>
    <s v="David"/>
    <m/>
    <x v="24"/>
    <x v="2545"/>
    <x v="2690"/>
    <x v="0"/>
    <x v="446"/>
    <n v="29"/>
    <n v="2"/>
    <d v="2022-04-17T00:00:00"/>
    <n v="0.14000000000000001"/>
    <n v="6"/>
    <n v="0"/>
    <n v="1"/>
    <s v="2021-BFN-0004154"/>
  </r>
  <r>
    <n v="49175355"/>
    <s v="Luxury Work Live Loft in Denver"/>
    <n v="2175325"/>
    <s v="Mike"/>
    <m/>
    <x v="65"/>
    <x v="2546"/>
    <x v="2691"/>
    <x v="0"/>
    <x v="8"/>
    <n v="90"/>
    <n v="5"/>
    <d v="2022-01-26T00:00:00"/>
    <n v="0.33"/>
    <n v="2"/>
    <n v="286"/>
    <n v="2"/>
    <m/>
  </r>
  <r>
    <n v="49182158"/>
    <s v="Modern, Spacious Whittier Home"/>
    <n v="47938358"/>
    <s v="Masum"/>
    <m/>
    <x v="42"/>
    <x v="2547"/>
    <x v="2692"/>
    <x v="0"/>
    <x v="479"/>
    <n v="2"/>
    <n v="5"/>
    <d v="2022-08-22T00:00:00"/>
    <n v="0.36"/>
    <n v="1"/>
    <n v="115"/>
    <n v="2"/>
    <s v="2021-BFN-0002637"/>
  </r>
  <r>
    <n v="49193699"/>
    <s v="Wash park private entrance bottom unit w/ hot tub!"/>
    <n v="2844261"/>
    <s v="Todd"/>
    <m/>
    <x v="11"/>
    <x v="2548"/>
    <x v="842"/>
    <x v="0"/>
    <x v="336"/>
    <n v="1"/>
    <n v="23"/>
    <d v="2022-09-09T00:00:00"/>
    <n v="1.4"/>
    <n v="3"/>
    <n v="341"/>
    <n v="15"/>
    <s v="2019-BFN-0001826"/>
  </r>
  <r>
    <n v="49198556"/>
    <s v="Stunning 4 Bed Full House in the Heart of LoHi!"/>
    <n v="50200670"/>
    <s v="McKenna"/>
    <m/>
    <x v="1"/>
    <x v="390"/>
    <x v="2693"/>
    <x v="0"/>
    <x v="210"/>
    <n v="2"/>
    <n v="38"/>
    <d v="2022-09-18T00:00:00"/>
    <n v="2.19"/>
    <n v="1"/>
    <n v="184"/>
    <n v="24"/>
    <s v="2021-BFN-0002249"/>
  </r>
  <r>
    <n v="49203947"/>
    <s v="Beautiful Cherry Creek North - Close to Downtown"/>
    <n v="6670605"/>
    <s v="Lionel"/>
    <m/>
    <x v="46"/>
    <x v="2549"/>
    <x v="2694"/>
    <x v="0"/>
    <x v="413"/>
    <n v="2"/>
    <n v="52"/>
    <d v="2022-09-23T00:00:00"/>
    <n v="2.97"/>
    <n v="1"/>
    <n v="126"/>
    <n v="35"/>
    <s v="2021-BFN-0000896"/>
  </r>
  <r>
    <n v="49210852"/>
    <s v="Quiet home in small Denver suburb"/>
    <n v="396956486"/>
    <s v="Pamela Lee"/>
    <m/>
    <x v="15"/>
    <x v="2550"/>
    <x v="2695"/>
    <x v="1"/>
    <x v="6"/>
    <n v="3"/>
    <n v="22"/>
    <d v="2022-09-19T00:00:00"/>
    <n v="1.28"/>
    <n v="2"/>
    <n v="234"/>
    <n v="15"/>
    <m/>
  </r>
  <r>
    <n v="49216309"/>
    <s v="NEW luxury SloansLake townhome 360 roofdeck views!"/>
    <n v="50664501"/>
    <s v="Alyssa"/>
    <m/>
    <x v="31"/>
    <x v="2551"/>
    <x v="1412"/>
    <x v="0"/>
    <x v="127"/>
    <n v="3"/>
    <n v="19"/>
    <d v="2022-08-21T00:00:00"/>
    <n v="1.1200000000000001"/>
    <n v="1"/>
    <n v="0"/>
    <n v="11"/>
    <s v="2021-BFN-0002535"/>
  </r>
  <r>
    <n v="49233132"/>
    <s v="Fully Renovated Private 2-BR Suite with Kitchen"/>
    <n v="27003239"/>
    <s v="Eric"/>
    <m/>
    <x v="70"/>
    <x v="2552"/>
    <x v="2696"/>
    <x v="0"/>
    <x v="7"/>
    <n v="30"/>
    <n v="106"/>
    <d v="2022-08-14T00:00:00"/>
    <n v="7.07"/>
    <n v="1"/>
    <n v="146"/>
    <n v="80"/>
    <m/>
  </r>
  <r>
    <n v="49241225"/>
    <s v="New Build Studio ‚úß Walkability to Dining &amp; Drinks!"/>
    <n v="1474666"/>
    <s v="Joseph"/>
    <m/>
    <x v="5"/>
    <x v="2553"/>
    <x v="2697"/>
    <x v="0"/>
    <x v="195"/>
    <n v="1"/>
    <n v="87"/>
    <d v="2022-09-11T00:00:00"/>
    <n v="5.18"/>
    <n v="1"/>
    <n v="352"/>
    <n v="54"/>
    <s v="2019-BFN-0008065"/>
  </r>
  <r>
    <n v="49245967"/>
    <s v="Denver Botanical House - Gateway to the Rockies"/>
    <n v="119949413"/>
    <s v="James"/>
    <m/>
    <x v="59"/>
    <x v="2554"/>
    <x v="1489"/>
    <x v="0"/>
    <x v="456"/>
    <n v="4"/>
    <n v="22"/>
    <d v="2022-09-11T00:00:00"/>
    <n v="2.36"/>
    <n v="1"/>
    <n v="57"/>
    <n v="22"/>
    <s v="2021-BFN-0009096"/>
  </r>
  <r>
    <n v="49246681"/>
    <s v="Brand New Build, 3BR/3.5BA Minutes From Downtown!"/>
    <n v="46420606"/>
    <s v="Rob &amp; Linds"/>
    <m/>
    <x v="54"/>
    <x v="2555"/>
    <x v="2698"/>
    <x v="0"/>
    <x v="456"/>
    <n v="2"/>
    <n v="55"/>
    <d v="2022-09-06T00:00:00"/>
    <n v="3.45"/>
    <n v="1"/>
    <n v="352"/>
    <n v="31"/>
    <m/>
  </r>
  <r>
    <n v="49247480"/>
    <s v="Center of LoHi | Roof Deck | Walk Everywhere"/>
    <n v="107279139"/>
    <s v="Kyle And Kimberly"/>
    <m/>
    <x v="1"/>
    <x v="2026"/>
    <x v="1915"/>
    <x v="0"/>
    <x v="16"/>
    <n v="1"/>
    <n v="21"/>
    <d v="2022-09-12T00:00:00"/>
    <n v="1.39"/>
    <n v="22"/>
    <n v="191"/>
    <n v="13"/>
    <s v="2021-BFN-0001241"/>
  </r>
  <r>
    <n v="49258781"/>
    <s v="RiNo Retreat - One Bedroom Condo Downtown Denver"/>
    <n v="367369498"/>
    <s v="Tammy"/>
    <m/>
    <x v="2"/>
    <x v="2556"/>
    <x v="2699"/>
    <x v="0"/>
    <x v="77"/>
    <n v="2"/>
    <n v="15"/>
    <d v="2022-08-15T00:00:00"/>
    <n v="2.0499999999999998"/>
    <n v="1"/>
    <n v="8"/>
    <n v="15"/>
    <s v="2021-BFN-0005006"/>
  </r>
  <r>
    <n v="49259902"/>
    <s v="Private, quiet, central garden level suite 420 :)"/>
    <n v="24483378"/>
    <s v="Sarah"/>
    <m/>
    <x v="43"/>
    <x v="2557"/>
    <x v="2700"/>
    <x v="0"/>
    <x v="81"/>
    <n v="1"/>
    <n v="135"/>
    <d v="2022-09-05T00:00:00"/>
    <n v="7.79"/>
    <n v="19"/>
    <n v="356"/>
    <n v="83"/>
    <m/>
  </r>
  <r>
    <n v="49274692"/>
    <s v="The Carriage House"/>
    <n v="26912458"/>
    <s v="Frank"/>
    <m/>
    <x v="3"/>
    <x v="2558"/>
    <x v="2701"/>
    <x v="0"/>
    <x v="42"/>
    <n v="29"/>
    <n v="16"/>
    <d v="2021-11-29T00:00:00"/>
    <n v="0.99"/>
    <n v="1"/>
    <n v="0"/>
    <n v="6"/>
    <s v="2021-BFN-0002545"/>
  </r>
  <r>
    <n v="49275173"/>
    <s v="Monthly Furnished Apt Few Blocks South of Downtown"/>
    <n v="338377982"/>
    <s v="Anthony"/>
    <m/>
    <x v="4"/>
    <x v="2559"/>
    <x v="2702"/>
    <x v="0"/>
    <x v="21"/>
    <n v="30"/>
    <n v="5"/>
    <d v="2022-08-08T00:00:00"/>
    <n v="0.35"/>
    <n v="8"/>
    <n v="337"/>
    <n v="4"/>
    <m/>
  </r>
  <r>
    <n v="49278547"/>
    <s v="Landing | Modern Apartment with Amazing Amenities (ID1961)"/>
    <n v="263502162"/>
    <s v="Landing"/>
    <m/>
    <x v="7"/>
    <x v="2560"/>
    <x v="2703"/>
    <x v="0"/>
    <x v="75"/>
    <n v="30"/>
    <n v="1"/>
    <d v="2022-04-14T00:00:00"/>
    <n v="0.18"/>
    <n v="62"/>
    <n v="0"/>
    <n v="1"/>
    <m/>
  </r>
  <r>
    <n v="49288412"/>
    <s v="My hidden Gem (pet friendly)"/>
    <n v="145580931"/>
    <s v="Patrick"/>
    <m/>
    <x v="6"/>
    <x v="2561"/>
    <x v="2704"/>
    <x v="0"/>
    <x v="21"/>
    <n v="29"/>
    <n v="6"/>
    <d v="2022-08-22T00:00:00"/>
    <n v="0.39"/>
    <n v="1"/>
    <n v="292"/>
    <n v="4"/>
    <m/>
  </r>
  <r>
    <n v="49288994"/>
    <s v="Private Garden-Level Apartment in Downtown Denver"/>
    <n v="874938"/>
    <s v="Sarah"/>
    <m/>
    <x v="2"/>
    <x v="2562"/>
    <x v="2705"/>
    <x v="0"/>
    <x v="112"/>
    <n v="1"/>
    <n v="150"/>
    <d v="2022-09-21T00:00:00"/>
    <n v="8.98"/>
    <n v="2"/>
    <n v="132"/>
    <n v="116"/>
    <s v="2021-BFN-0002466"/>
  </r>
  <r>
    <n v="49290345"/>
    <s v="Denver Two Room Suite, Park Hill"/>
    <n v="76235427"/>
    <s v="William"/>
    <m/>
    <x v="60"/>
    <x v="2426"/>
    <x v="2706"/>
    <x v="0"/>
    <x v="283"/>
    <n v="3"/>
    <n v="37"/>
    <d v="2022-09-04T00:00:00"/>
    <n v="3.25"/>
    <n v="1"/>
    <n v="0"/>
    <n v="37"/>
    <s v="2021-BFN-0005207"/>
  </r>
  <r>
    <n v="49293313"/>
    <s v="Stunning Mountain View Townhome Minutes to Denver"/>
    <n v="8658756"/>
    <s v="Suzanne"/>
    <m/>
    <x v="56"/>
    <x v="2563"/>
    <x v="2707"/>
    <x v="0"/>
    <x v="118"/>
    <n v="2"/>
    <n v="36"/>
    <d v="2022-09-12T00:00:00"/>
    <n v="2.69"/>
    <n v="1"/>
    <n v="110"/>
    <n v="29"/>
    <s v="2021-BFN-0005137"/>
  </r>
  <r>
    <n v="49311447"/>
    <s v="LoDo 1BR w/ Pool, Gym, 1 block from Union Station"/>
    <n v="107434423"/>
    <s v="Blueground"/>
    <m/>
    <x v="10"/>
    <x v="2564"/>
    <x v="2708"/>
    <x v="0"/>
    <x v="168"/>
    <n v="31"/>
    <n v="0"/>
    <m/>
    <m/>
    <n v="233"/>
    <n v="325"/>
    <n v="0"/>
    <m/>
  </r>
  <r>
    <n v="49311876"/>
    <s v="LoHi Studio w/ Gym, Rooftop, nr Union Station"/>
    <n v="107434423"/>
    <s v="Blueground"/>
    <m/>
    <x v="1"/>
    <x v="2565"/>
    <x v="2709"/>
    <x v="0"/>
    <x v="5"/>
    <n v="31"/>
    <n v="1"/>
    <d v="2022-07-03T00:00:00"/>
    <n v="0.35"/>
    <n v="233"/>
    <n v="337"/>
    <n v="1"/>
    <m/>
  </r>
  <r>
    <n v="49314128"/>
    <s v="MLB all star with views of the baseball park"/>
    <n v="80253208"/>
    <s v="Nicole"/>
    <m/>
    <x v="10"/>
    <x v="207"/>
    <x v="376"/>
    <x v="0"/>
    <x v="91"/>
    <n v="29"/>
    <n v="0"/>
    <m/>
    <m/>
    <n v="3"/>
    <n v="0"/>
    <n v="0"/>
    <m/>
  </r>
  <r>
    <n v="49318814"/>
    <s v="Whittier Studio 10 Min to Denver Attractions"/>
    <n v="1221"/>
    <s v="Dan"/>
    <m/>
    <x v="42"/>
    <x v="215"/>
    <x v="2710"/>
    <x v="0"/>
    <x v="114"/>
    <n v="1"/>
    <n v="96"/>
    <d v="2022-09-23T00:00:00"/>
    <n v="5.59"/>
    <n v="1"/>
    <n v="39"/>
    <n v="67"/>
    <s v="2021-BFN-0001738"/>
  </r>
  <r>
    <n v="49338530"/>
    <s v="Pet-Friendly Denver Home w/ Private Furnished Yard"/>
    <n v="121718072"/>
    <s v="Evolve"/>
    <m/>
    <x v="1"/>
    <x v="2566"/>
    <x v="2711"/>
    <x v="0"/>
    <x v="25"/>
    <n v="3"/>
    <n v="11"/>
    <d v="2021-10-03T00:00:00"/>
    <n v="0.69"/>
    <n v="86"/>
    <n v="0"/>
    <n v="2"/>
    <s v="2019-BFN-0000166"/>
  </r>
  <r>
    <n v="49339517"/>
    <s v="Stunning Remodeled 1bed in Santa Fe Arts 30day Min"/>
    <n v="11583644"/>
    <s v="Brian"/>
    <m/>
    <x v="26"/>
    <x v="2567"/>
    <x v="2712"/>
    <x v="0"/>
    <x v="103"/>
    <n v="29"/>
    <n v="8"/>
    <d v="2022-09-11T00:00:00"/>
    <n v="0.56999999999999995"/>
    <n v="4"/>
    <n v="334"/>
    <n v="6"/>
    <m/>
  </r>
  <r>
    <n v="49341698"/>
    <s v="Downtown Condo Speer and 13th"/>
    <n v="11095493"/>
    <s v="Justin"/>
    <m/>
    <x v="26"/>
    <x v="2568"/>
    <x v="2713"/>
    <x v="0"/>
    <x v="375"/>
    <n v="3"/>
    <n v="8"/>
    <d v="2022-06-11T00:00:00"/>
    <n v="0.83"/>
    <n v="1"/>
    <n v="0"/>
    <n v="8"/>
    <s v="2021-BFN-0009414"/>
  </r>
  <r>
    <n v="49347404"/>
    <s v="Charming Washington Park Home"/>
    <n v="118964159"/>
    <s v="Aaron"/>
    <m/>
    <x v="11"/>
    <x v="2569"/>
    <x v="2714"/>
    <x v="0"/>
    <x v="120"/>
    <n v="2"/>
    <n v="21"/>
    <d v="2022-09-25T00:00:00"/>
    <n v="1.3"/>
    <n v="1"/>
    <n v="41"/>
    <n v="8"/>
    <s v="2021-BFN-0002522"/>
  </r>
  <r>
    <n v="49348267"/>
    <s v="1BR in a Small house with a great location"/>
    <n v="8464417"/>
    <s v="Jp"/>
    <m/>
    <x v="42"/>
    <x v="2570"/>
    <x v="2715"/>
    <x v="1"/>
    <x v="18"/>
    <n v="30"/>
    <n v="2"/>
    <d v="2022-08-14T00:00:00"/>
    <n v="0.28999999999999998"/>
    <n v="1"/>
    <n v="310"/>
    <n v="2"/>
    <m/>
  </r>
  <r>
    <n v="49359644"/>
    <s v="**NEW**  Entire Jefferson Park Townhouse"/>
    <n v="36295269"/>
    <s v="Christiana &amp; Ben"/>
    <m/>
    <x v="51"/>
    <x v="2571"/>
    <x v="2716"/>
    <x v="0"/>
    <x v="385"/>
    <n v="1"/>
    <n v="7"/>
    <d v="2021-07-03T00:00:00"/>
    <n v="0.43"/>
    <n v="1"/>
    <n v="0"/>
    <n v="0"/>
    <s v="2021-BFN-0003302"/>
  </r>
  <r>
    <n v="49363090"/>
    <s v="Beautifully Remodeled Suite with Private Entrance"/>
    <n v="25078544"/>
    <s v="Nathalie"/>
    <m/>
    <x v="33"/>
    <x v="2572"/>
    <x v="2717"/>
    <x v="0"/>
    <x v="36"/>
    <n v="2"/>
    <n v="39"/>
    <d v="2022-09-10T00:00:00"/>
    <n v="2.41"/>
    <n v="1"/>
    <n v="166"/>
    <n v="22"/>
    <s v="2021-BFN-0002336"/>
  </r>
  <r>
    <n v="49373895"/>
    <s v="NEW! Quaint Studio w/ Grill - 7 Mi to Dtwn Denver!"/>
    <n v="119488604"/>
    <s v="Evolve"/>
    <m/>
    <x v="16"/>
    <x v="1419"/>
    <x v="2718"/>
    <x v="0"/>
    <x v="109"/>
    <n v="2"/>
    <n v="26"/>
    <d v="2022-09-02T00:00:00"/>
    <n v="1.53"/>
    <n v="2"/>
    <n v="349"/>
    <n v="10"/>
    <s v="U20019128-0001"/>
  </r>
  <r>
    <n v="49383317"/>
    <s v="Cherry Creek - 2 Bdrm, 2.5 Ba, 1,800 sq ft"/>
    <n v="24091986"/>
    <s v="Greg"/>
    <m/>
    <x v="46"/>
    <x v="2573"/>
    <x v="1707"/>
    <x v="0"/>
    <x v="191"/>
    <n v="29"/>
    <n v="6"/>
    <d v="2022-07-31T00:00:00"/>
    <n v="0.43"/>
    <n v="1"/>
    <n v="221"/>
    <n v="5"/>
    <m/>
  </r>
  <r>
    <n v="49386268"/>
    <s v="Charming Farmhouse Apartment near DIA Airport!"/>
    <n v="372598480"/>
    <s v="Tyler"/>
    <m/>
    <x v="16"/>
    <x v="2212"/>
    <x v="2719"/>
    <x v="0"/>
    <x v="245"/>
    <n v="1"/>
    <n v="37"/>
    <d v="2022-09-11T00:00:00"/>
    <n v="2.21"/>
    <n v="3"/>
    <n v="90"/>
    <n v="27"/>
    <m/>
  </r>
  <r>
    <n v="49398819"/>
    <s v="Broadway Central VI w/fast internet"/>
    <n v="392360868"/>
    <s v="Lincolnwood"/>
    <m/>
    <x v="28"/>
    <x v="2574"/>
    <x v="2311"/>
    <x v="0"/>
    <x v="26"/>
    <n v="30"/>
    <n v="10"/>
    <d v="2022-08-31T00:00:00"/>
    <n v="0.64"/>
    <n v="11"/>
    <n v="76"/>
    <n v="8"/>
    <m/>
  </r>
  <r>
    <n v="49399907"/>
    <s v="HUGE Backyard | Yard Game | 10 Min Downtown Denver"/>
    <n v="33703515"/>
    <s v="Anna"/>
    <m/>
    <x v="56"/>
    <x v="2575"/>
    <x v="2720"/>
    <x v="0"/>
    <x v="331"/>
    <n v="2"/>
    <n v="56"/>
    <d v="2022-09-16T00:00:00"/>
    <n v="3.27"/>
    <n v="4"/>
    <n v="166"/>
    <n v="37"/>
    <m/>
  </r>
  <r>
    <n v="49404318"/>
    <s v="Park Front - Sprawling Wash Park Charmer - Tempur"/>
    <n v="48154305"/>
    <s v="Brandon"/>
    <m/>
    <x v="11"/>
    <x v="2576"/>
    <x v="1518"/>
    <x v="0"/>
    <x v="93"/>
    <n v="4"/>
    <n v="2"/>
    <d v="2021-07-25T00:00:00"/>
    <n v="0.13"/>
    <n v="2"/>
    <n v="0"/>
    <n v="0"/>
    <s v="2020-BFN-0001172"/>
  </r>
  <r>
    <n v="49420237"/>
    <s v="Mile High Hideaway"/>
    <n v="157204971"/>
    <s v="Sam"/>
    <m/>
    <x v="51"/>
    <x v="2577"/>
    <x v="2721"/>
    <x v="0"/>
    <x v="116"/>
    <n v="3"/>
    <n v="4"/>
    <d v="2022-09-12T00:00:00"/>
    <n v="1.52"/>
    <n v="1"/>
    <n v="197"/>
    <n v="4"/>
    <s v="2022-BFN-0006794"/>
  </r>
  <r>
    <n v="49420270"/>
    <s v="Sloans Lake!  Walk to eateries/bars! Free parking!"/>
    <n v="4602071"/>
    <s v="Julie"/>
    <m/>
    <x v="15"/>
    <x v="1888"/>
    <x v="2722"/>
    <x v="0"/>
    <x v="302"/>
    <n v="2"/>
    <n v="86"/>
    <d v="2022-09-15T00:00:00"/>
    <n v="4.9800000000000004"/>
    <n v="2"/>
    <n v="336"/>
    <n v="58"/>
    <s v="2021-BFN-0001647"/>
  </r>
  <r>
    <n v="49421685"/>
    <s v="Family &amp; Dog Friendly! Art + Soul House"/>
    <n v="30661160"/>
    <s v="Willow"/>
    <m/>
    <x v="4"/>
    <x v="2578"/>
    <x v="155"/>
    <x v="0"/>
    <x v="50"/>
    <n v="30"/>
    <n v="3"/>
    <d v="2022-06-30T00:00:00"/>
    <n v="0.27"/>
    <n v="3"/>
    <n v="361"/>
    <n v="3"/>
    <m/>
  </r>
  <r>
    <n v="49425633"/>
    <s v="Stunning New Garden Level Apt!"/>
    <n v="373022405"/>
    <s v="Cisco"/>
    <m/>
    <x v="17"/>
    <x v="2579"/>
    <x v="2723"/>
    <x v="0"/>
    <x v="107"/>
    <n v="29"/>
    <n v="1"/>
    <d v="2021-08-12T00:00:00"/>
    <n v="7.0000000000000007E-2"/>
    <n v="5"/>
    <n v="143"/>
    <n v="0"/>
    <m/>
  </r>
  <r>
    <n v="49426088"/>
    <s v="La Mansion | Luxury Experience &lt;1mi Downtown"/>
    <n v="373022405"/>
    <s v="Cisco"/>
    <m/>
    <x v="30"/>
    <x v="2580"/>
    <x v="2724"/>
    <x v="0"/>
    <x v="78"/>
    <n v="29"/>
    <n v="19"/>
    <d v="2022-09-11T00:00:00"/>
    <n v="1.1399999999999999"/>
    <n v="5"/>
    <n v="357"/>
    <n v="12"/>
    <s v="2021-BFN-0000170"/>
  </r>
  <r>
    <n v="49427003"/>
    <s v="Sunny Townhome one mile from Olde Town Arvada"/>
    <n v="9946355"/>
    <s v="Vasundhara And Chetan"/>
    <m/>
    <x v="54"/>
    <x v="2581"/>
    <x v="2725"/>
    <x v="0"/>
    <x v="193"/>
    <n v="2"/>
    <n v="45"/>
    <d v="2022-09-23T00:00:00"/>
    <n v="2.74"/>
    <n v="1"/>
    <n v="323"/>
    <n v="19"/>
    <m/>
  </r>
  <r>
    <n v="49431022"/>
    <s v="Capital Hill/Alamo Placita 1 Bedroom Apt"/>
    <n v="203963984"/>
    <s v="Jeri"/>
    <m/>
    <x v="35"/>
    <x v="2582"/>
    <x v="2726"/>
    <x v="0"/>
    <x v="135"/>
    <n v="4"/>
    <n v="43"/>
    <d v="2022-09-11T00:00:00"/>
    <n v="2.92"/>
    <n v="1"/>
    <n v="154"/>
    <n v="36"/>
    <s v="2021-BFN-0003546"/>
  </r>
  <r>
    <n v="49435569"/>
    <s v="Nice studio apt with private deck."/>
    <n v="105350457"/>
    <s v="Craig"/>
    <m/>
    <x v="7"/>
    <x v="2583"/>
    <x v="2727"/>
    <x v="0"/>
    <x v="2"/>
    <n v="3"/>
    <n v="43"/>
    <d v="2022-09-24T00:00:00"/>
    <n v="2.92"/>
    <n v="2"/>
    <n v="161"/>
    <n v="34"/>
    <s v="2021-BFN-0002646"/>
  </r>
  <r>
    <n v="49438146"/>
    <s v="Bright &amp; Spacious 1 BR with Office in City Park!"/>
    <n v="8672659"/>
    <s v="Ben"/>
    <m/>
    <x v="12"/>
    <x v="2584"/>
    <x v="2402"/>
    <x v="0"/>
    <x v="449"/>
    <n v="30"/>
    <n v="4"/>
    <d v="2022-07-01T00:00:00"/>
    <n v="0.28000000000000003"/>
    <n v="29"/>
    <n v="55"/>
    <n v="3"/>
    <m/>
  </r>
  <r>
    <n v="49438522"/>
    <s v="NEW! Top-Floor Duplex in Denver Near Central Park!"/>
    <n v="119488604"/>
    <s v="Evolve"/>
    <m/>
    <x v="3"/>
    <x v="2585"/>
    <x v="2728"/>
    <x v="0"/>
    <x v="38"/>
    <n v="3"/>
    <n v="17"/>
    <d v="2022-07-04T00:00:00"/>
    <n v="1.08"/>
    <n v="2"/>
    <n v="353"/>
    <n v="11"/>
    <s v="2021-BFN-0002037"/>
  </r>
  <r>
    <n v="49445965"/>
    <s v="Gorgeous 2BR Guest Suite in a Fantastic Location!"/>
    <n v="399292140"/>
    <s v="Meredith"/>
    <m/>
    <x v="28"/>
    <x v="2586"/>
    <x v="2729"/>
    <x v="0"/>
    <x v="144"/>
    <n v="29"/>
    <n v="57"/>
    <d v="2022-09-11T00:00:00"/>
    <n v="3.72"/>
    <n v="1"/>
    <n v="196"/>
    <n v="43"/>
    <s v="2021-BFN-0003532"/>
  </r>
  <r>
    <n v="49449621"/>
    <s v="Renovated carriage house in Central Park!"/>
    <n v="12335893"/>
    <s v="Darleen"/>
    <m/>
    <x v="16"/>
    <x v="2587"/>
    <x v="2730"/>
    <x v="0"/>
    <x v="88"/>
    <n v="2"/>
    <n v="23"/>
    <d v="2022-09-18T00:00:00"/>
    <n v="1.91"/>
    <n v="1"/>
    <n v="32"/>
    <n v="23"/>
    <s v="2021-BFN-0006665"/>
  </r>
  <r>
    <n v="49461149"/>
    <s v="Panoramic Mountain &amp; City Views! Stylish &amp; Modern!"/>
    <n v="30972487"/>
    <s v="Sabrina"/>
    <m/>
    <x v="65"/>
    <x v="2588"/>
    <x v="550"/>
    <x v="0"/>
    <x v="160"/>
    <n v="30"/>
    <n v="3"/>
    <d v="2022-01-22T00:00:00"/>
    <n v="0.19"/>
    <n v="19"/>
    <n v="333"/>
    <n v="1"/>
    <m/>
  </r>
  <r>
    <n v="49464629"/>
    <s v="Cute Park Hill Townhouse"/>
    <n v="15284278"/>
    <s v="David"/>
    <m/>
    <x v="3"/>
    <x v="2145"/>
    <x v="2731"/>
    <x v="0"/>
    <x v="105"/>
    <n v="2"/>
    <n v="34"/>
    <d v="2022-09-23T00:00:00"/>
    <n v="2.0699999999999998"/>
    <n v="6"/>
    <n v="4"/>
    <n v="23"/>
    <s v="2021-BFN-0002197"/>
  </r>
  <r>
    <n v="49467949"/>
    <s v="Historic Row House | Minutes to the best of Denver"/>
    <n v="398963248"/>
    <s v="Adam"/>
    <m/>
    <x v="15"/>
    <x v="2589"/>
    <x v="2732"/>
    <x v="0"/>
    <x v="272"/>
    <n v="29"/>
    <n v="6"/>
    <d v="2022-09-07T00:00:00"/>
    <n v="0.38"/>
    <n v="1"/>
    <n v="184"/>
    <n v="4"/>
    <m/>
  </r>
  <r>
    <n v="49469813"/>
    <s v="New house private room and bathroom"/>
    <n v="334219041"/>
    <s v="Agustina"/>
    <m/>
    <x v="40"/>
    <x v="2590"/>
    <x v="2733"/>
    <x v="1"/>
    <x v="45"/>
    <n v="2"/>
    <n v="81"/>
    <d v="2022-09-20T00:00:00"/>
    <n v="4.97"/>
    <n v="1"/>
    <n v="73"/>
    <n v="58"/>
    <s v="2021-BFN-0001705"/>
  </r>
  <r>
    <n v="49470100"/>
    <s v="East Side Escape (30-DAY-MINIMUM-STAY)"/>
    <n v="42695987"/>
    <s v="Pavlo"/>
    <m/>
    <x v="45"/>
    <x v="2591"/>
    <x v="2734"/>
    <x v="0"/>
    <x v="73"/>
    <n v="29"/>
    <n v="3"/>
    <d v="2022-08-27T00:00:00"/>
    <n v="0.28000000000000003"/>
    <n v="2"/>
    <n v="135"/>
    <n v="3"/>
    <m/>
  </r>
  <r>
    <n v="49480433"/>
    <s v="New Modern Townhome with HUGE roofdeck in RiNo"/>
    <n v="16576067"/>
    <s v="Ryan"/>
    <m/>
    <x v="2"/>
    <x v="2592"/>
    <x v="2735"/>
    <x v="0"/>
    <x v="480"/>
    <n v="2"/>
    <n v="11"/>
    <d v="2022-09-05T00:00:00"/>
    <n v="0.75"/>
    <n v="1"/>
    <n v="317"/>
    <n v="8"/>
    <s v="2021-BFN-0002821"/>
  </r>
  <r>
    <n v="49481837"/>
    <s v="Union Station - Beautiful Condo"/>
    <n v="745200"/>
    <s v="Susan"/>
    <m/>
    <x v="10"/>
    <x v="1874"/>
    <x v="2736"/>
    <x v="0"/>
    <x v="75"/>
    <n v="30"/>
    <n v="2"/>
    <d v="2022-01-31T00:00:00"/>
    <n v="0.19"/>
    <n v="3"/>
    <n v="149"/>
    <n v="2"/>
    <m/>
  </r>
  <r>
    <n v="49485161"/>
    <s v="LUXURY 1 Bedroom in the Heart of LoHi/Downtown"/>
    <n v="399099077"/>
    <s v="Jay"/>
    <m/>
    <x v="1"/>
    <x v="2593"/>
    <x v="2737"/>
    <x v="0"/>
    <x v="62"/>
    <n v="30"/>
    <n v="4"/>
    <d v="2022-04-30T00:00:00"/>
    <n v="0.43"/>
    <n v="1"/>
    <n v="50"/>
    <n v="4"/>
    <m/>
  </r>
  <r>
    <n v="49495806"/>
    <s v="Brand New 1bed 1bath Sunnyside House!"/>
    <n v="2995486"/>
    <s v="David"/>
    <m/>
    <x v="25"/>
    <x v="2594"/>
    <x v="2738"/>
    <x v="0"/>
    <x v="53"/>
    <n v="29"/>
    <n v="4"/>
    <d v="2022-07-31T00:00:00"/>
    <n v="0.28999999999999998"/>
    <n v="6"/>
    <n v="65"/>
    <n v="2"/>
    <m/>
  </r>
  <r>
    <n v="49499547"/>
    <s v="Family-Friendly Home in Heart of Central Park"/>
    <n v="393914834"/>
    <s v="Kerry"/>
    <m/>
    <x v="16"/>
    <x v="2595"/>
    <x v="2739"/>
    <x v="0"/>
    <x v="76"/>
    <n v="29"/>
    <n v="0"/>
    <m/>
    <m/>
    <n v="1"/>
    <n v="263"/>
    <n v="0"/>
    <m/>
  </r>
  <r>
    <n v="49501970"/>
    <s v="Charming Tudor on Historic Dollhouse Row"/>
    <n v="3598654"/>
    <s v="Lee"/>
    <m/>
    <x v="35"/>
    <x v="2596"/>
    <x v="2740"/>
    <x v="0"/>
    <x v="58"/>
    <n v="30"/>
    <n v="1"/>
    <d v="2021-08-14T00:00:00"/>
    <n v="7.0000000000000007E-2"/>
    <n v="1"/>
    <n v="0"/>
    <n v="0"/>
    <m/>
  </r>
  <r>
    <n v="49503889"/>
    <s v="Brand New LoHi Townhouse With Private Rooftop Deck"/>
    <n v="51340340"/>
    <s v="Justin"/>
    <m/>
    <x v="1"/>
    <x v="2597"/>
    <x v="2741"/>
    <x v="0"/>
    <x v="215"/>
    <n v="2"/>
    <n v="29"/>
    <d v="2022-09-17T00:00:00"/>
    <n v="3.73"/>
    <n v="1"/>
    <n v="8"/>
    <n v="29"/>
    <s v="2022-BFN-0000539"/>
  </r>
  <r>
    <n v="49512088"/>
    <s v="Comfy 3BR &amp; Guest House - Huge Yard - Sleeps 12!"/>
    <n v="45509490"/>
    <s v="Nick"/>
    <m/>
    <x v="72"/>
    <x v="2598"/>
    <x v="2742"/>
    <x v="0"/>
    <x v="387"/>
    <n v="1"/>
    <n v="40"/>
    <d v="2022-09-20T00:00:00"/>
    <n v="2.8"/>
    <n v="2"/>
    <n v="364"/>
    <n v="32"/>
    <s v="2020-BFN-0005192"/>
  </r>
  <r>
    <n v="49512089"/>
    <s v="Renovated Studio - 5 Mi to Downtown Denver!!"/>
    <n v="45509490"/>
    <s v="Nick"/>
    <m/>
    <x v="72"/>
    <x v="2599"/>
    <x v="1095"/>
    <x v="0"/>
    <x v="185"/>
    <n v="1"/>
    <n v="15"/>
    <d v="2022-09-24T00:00:00"/>
    <n v="0.97"/>
    <n v="2"/>
    <n v="362"/>
    <n v="4"/>
    <s v="2020-BFN-0005192"/>
  </r>
  <r>
    <n v="49518383"/>
    <s v="Downtown Wheat Ridge ‚óè Parking ‚óè Denver &amp; Red Rocks ‚óè Outdoor BBQ"/>
    <n v="9834932"/>
    <s v="AirSimplicity"/>
    <m/>
    <x v="54"/>
    <x v="2600"/>
    <x v="2743"/>
    <x v="0"/>
    <x v="98"/>
    <n v="30"/>
    <n v="45"/>
    <d v="2022-08-24T00:00:00"/>
    <n v="2.64"/>
    <n v="21"/>
    <n v="6"/>
    <n v="28"/>
    <m/>
  </r>
  <r>
    <n v="49518626"/>
    <s v="Modern Apt: 12mi to Red Rocks, 8mi to Downtown!"/>
    <n v="92728431"/>
    <s v="Steph + Joe"/>
    <m/>
    <x v="49"/>
    <x v="2601"/>
    <x v="910"/>
    <x v="0"/>
    <x v="39"/>
    <n v="1"/>
    <n v="49"/>
    <d v="2022-09-18T00:00:00"/>
    <n v="3.12"/>
    <n v="1"/>
    <n v="317"/>
    <n v="31"/>
    <s v="2021-BFN-0002375"/>
  </r>
  <r>
    <n v="49518729"/>
    <s v="Cozy Clean Apartment| Fast Wifi | Near Downtown"/>
    <n v="94872737"/>
    <s v="John"/>
    <m/>
    <x v="56"/>
    <x v="2602"/>
    <x v="2744"/>
    <x v="0"/>
    <x v="74"/>
    <n v="1"/>
    <n v="107"/>
    <d v="2022-09-20T00:00:00"/>
    <n v="6.28"/>
    <n v="2"/>
    <n v="9"/>
    <n v="78"/>
    <m/>
  </r>
  <r>
    <n v="49518796"/>
    <s v="Private, bright, new ADU in the heart of Denver"/>
    <n v="255379575"/>
    <s v="Caleb"/>
    <m/>
    <x v="42"/>
    <x v="2603"/>
    <x v="2745"/>
    <x v="0"/>
    <x v="264"/>
    <n v="1"/>
    <n v="107"/>
    <d v="2022-09-16T00:00:00"/>
    <n v="6.5"/>
    <n v="1"/>
    <n v="139"/>
    <n v="76"/>
    <s v="2021-BFN-0002853"/>
  </r>
  <r>
    <n v="49531862"/>
    <s v="Entire Denver House- Berkley (Regis University)"/>
    <n v="340870898"/>
    <s v="Keith"/>
    <m/>
    <x v="54"/>
    <x v="2604"/>
    <x v="2746"/>
    <x v="0"/>
    <x v="58"/>
    <n v="2"/>
    <n v="15"/>
    <d v="2022-09-05T00:00:00"/>
    <n v="1.02"/>
    <n v="1"/>
    <n v="23"/>
    <n v="11"/>
    <m/>
  </r>
  <r>
    <n v="49546472"/>
    <s v="Tiki Cove: cozy private room close to everything!"/>
    <n v="1728770"/>
    <s v="Andrea"/>
    <m/>
    <x v="44"/>
    <x v="2605"/>
    <x v="2747"/>
    <x v="1"/>
    <x v="7"/>
    <n v="1"/>
    <n v="59"/>
    <d v="2022-09-20T00:00:00"/>
    <n v="3.55"/>
    <n v="1"/>
    <n v="139"/>
    <n v="38"/>
    <s v="2021-BFN-0002890"/>
  </r>
  <r>
    <n v="49548100"/>
    <s v="Cozy, comfortable upper unit in Edgewater!"/>
    <n v="399720608"/>
    <s v="Joie"/>
    <m/>
    <x v="15"/>
    <x v="2137"/>
    <x v="2748"/>
    <x v="0"/>
    <x v="31"/>
    <n v="30"/>
    <n v="5"/>
    <d v="2022-08-15T00:00:00"/>
    <n v="0.3"/>
    <n v="1"/>
    <n v="285"/>
    <n v="3"/>
    <m/>
  </r>
  <r>
    <n v="49567682"/>
    <s v="Urban Townhome close to Downtown + Cherry Creek!"/>
    <n v="204608095"/>
    <s v="Kerem"/>
    <m/>
    <x v="28"/>
    <x v="490"/>
    <x v="2749"/>
    <x v="0"/>
    <x v="306"/>
    <n v="4"/>
    <n v="6"/>
    <d v="2022-08-16T00:00:00"/>
    <n v="0.43"/>
    <n v="1"/>
    <n v="52"/>
    <n v="5"/>
    <s v="2021-BFN-0006136"/>
  </r>
  <r>
    <n v="49568088"/>
    <s v="No. 4 Red Trolley Place"/>
    <n v="43954940"/>
    <s v="Julie"/>
    <m/>
    <x v="1"/>
    <x v="2606"/>
    <x v="2750"/>
    <x v="0"/>
    <x v="211"/>
    <n v="30"/>
    <n v="3"/>
    <d v="2022-07-16T00:00:00"/>
    <n v="0.28000000000000003"/>
    <n v="1"/>
    <n v="352"/>
    <n v="3"/>
    <m/>
  </r>
  <r>
    <n v="49580249"/>
    <s v="LoDo 2BR w/ Pool, Gym, 1 block from Commons Park"/>
    <n v="107434423"/>
    <s v="Blueground"/>
    <m/>
    <x v="10"/>
    <x v="2564"/>
    <x v="2708"/>
    <x v="0"/>
    <x v="464"/>
    <n v="31"/>
    <n v="1"/>
    <d v="2021-06-12T00:00:00"/>
    <n v="0.06"/>
    <n v="233"/>
    <n v="59"/>
    <n v="0"/>
    <m/>
  </r>
  <r>
    <n v="49584204"/>
    <s v="Brand New 1 BR - Total Privacy in Heart of RiNo"/>
    <n v="5556349"/>
    <s v="Carey"/>
    <m/>
    <x v="2"/>
    <x v="2085"/>
    <x v="257"/>
    <x v="0"/>
    <x v="114"/>
    <n v="28"/>
    <n v="25"/>
    <d v="2022-08-31T00:00:00"/>
    <n v="1.64"/>
    <n v="2"/>
    <n v="38"/>
    <n v="22"/>
    <s v="2021-BFN-0000212"/>
  </r>
  <r>
    <n v="49585347"/>
    <s v="Broadway Central XI"/>
    <n v="392360868"/>
    <s v="Lincolnwood"/>
    <m/>
    <x v="28"/>
    <x v="2607"/>
    <x v="950"/>
    <x v="0"/>
    <x v="85"/>
    <n v="30"/>
    <n v="7"/>
    <d v="2022-05-31T00:00:00"/>
    <n v="0.47"/>
    <n v="11"/>
    <n v="71"/>
    <n v="5"/>
    <m/>
  </r>
  <r>
    <n v="49585896"/>
    <s v="Victorian Treehouse Suite"/>
    <n v="290230837"/>
    <s v="Marsa"/>
    <m/>
    <x v="30"/>
    <x v="2608"/>
    <x v="2751"/>
    <x v="0"/>
    <x v="107"/>
    <n v="30"/>
    <n v="0"/>
    <m/>
    <m/>
    <n v="5"/>
    <n v="363"/>
    <n v="0"/>
    <m/>
  </r>
  <r>
    <n v="49611259"/>
    <s v="Sunny 2-Bedroom Condo Close to Downtown!"/>
    <n v="356791420"/>
    <s v="Alex"/>
    <m/>
    <x v="31"/>
    <x v="2609"/>
    <x v="2752"/>
    <x v="0"/>
    <x v="26"/>
    <n v="1"/>
    <n v="55"/>
    <d v="2022-09-07T00:00:00"/>
    <n v="3.4"/>
    <n v="5"/>
    <n v="30"/>
    <n v="42"/>
    <s v="2020-BFN-0004500"/>
  </r>
  <r>
    <n v="49629467"/>
    <s v="Broadway Central III"/>
    <n v="392360868"/>
    <s v="Lincolnwood"/>
    <m/>
    <x v="28"/>
    <x v="2610"/>
    <x v="2753"/>
    <x v="0"/>
    <x v="179"/>
    <n v="30"/>
    <n v="2"/>
    <d v="2022-04-15T00:00:00"/>
    <n v="0.17"/>
    <n v="11"/>
    <n v="89"/>
    <n v="2"/>
    <m/>
  </r>
  <r>
    <n v="49630898"/>
    <s v="Mid-century Modern Retreat"/>
    <n v="401159506"/>
    <s v="Tiffany &amp; Karen"/>
    <m/>
    <x v="37"/>
    <x v="2611"/>
    <x v="2754"/>
    <x v="0"/>
    <x v="311"/>
    <n v="2"/>
    <n v="29"/>
    <d v="2022-09-24T00:00:00"/>
    <n v="1.92"/>
    <n v="1"/>
    <n v="155"/>
    <n v="26"/>
    <s v="2021-BFN-0005238"/>
  </r>
  <r>
    <n v="49639715"/>
    <s v="‚òÖTrendy &amp; Hip‚òÖ South Broadway ‚òÖCarriage House ‚òÖ"/>
    <n v="2619306"/>
    <s v="Zack"/>
    <m/>
    <x v="28"/>
    <x v="1793"/>
    <x v="2755"/>
    <x v="0"/>
    <x v="5"/>
    <n v="1"/>
    <n v="156"/>
    <d v="2022-09-23T00:00:00"/>
    <n v="9.3800000000000008"/>
    <n v="41"/>
    <n v="68"/>
    <n v="111"/>
    <s v="2020-BFN-0005842"/>
  </r>
  <r>
    <n v="49641472"/>
    <s v="Guest Suite I ‚òÖ‚òÖ‚òÖ‚òÖ‚òÖ Location I Private I Clean"/>
    <n v="2619306"/>
    <s v="Zack"/>
    <m/>
    <x v="28"/>
    <x v="2612"/>
    <x v="968"/>
    <x v="0"/>
    <x v="17"/>
    <n v="1"/>
    <n v="151"/>
    <d v="2022-09-21T00:00:00"/>
    <n v="9.0399999999999991"/>
    <n v="41"/>
    <n v="61"/>
    <n v="131"/>
    <s v="2020-BFN-0005842"/>
  </r>
  <r>
    <n v="49646244"/>
    <s v="LoDo 2BR w/ W/D, Doorman, 2 blocks to Larimer Sq."/>
    <n v="107434423"/>
    <s v="Blueground"/>
    <m/>
    <x v="10"/>
    <x v="2418"/>
    <x v="2556"/>
    <x v="0"/>
    <x v="296"/>
    <n v="31"/>
    <n v="0"/>
    <m/>
    <m/>
    <n v="233"/>
    <n v="23"/>
    <n v="0"/>
    <m/>
  </r>
  <r>
    <n v="49655724"/>
    <s v="Modern &amp; Sleek Schafer Park Guest Home"/>
    <n v="70563805"/>
    <s v="Hideaway Vacation Rentals"/>
    <m/>
    <x v="13"/>
    <x v="2613"/>
    <x v="2756"/>
    <x v="0"/>
    <x v="87"/>
    <n v="1"/>
    <n v="72"/>
    <d v="2022-09-19T00:00:00"/>
    <n v="4.7300000000000004"/>
    <n v="22"/>
    <n v="160"/>
    <n v="53"/>
    <s v="2020-BFN-0005547"/>
  </r>
  <r>
    <n v="49667747"/>
    <s v="Heart of Cap Hill | 1BD Garden Level APT"/>
    <n v="373022405"/>
    <s v="Cisco"/>
    <m/>
    <x v="30"/>
    <x v="836"/>
    <x v="2757"/>
    <x v="0"/>
    <x v="73"/>
    <n v="29"/>
    <n v="21"/>
    <d v="2022-08-04T00:00:00"/>
    <n v="1.36"/>
    <n v="5"/>
    <n v="274"/>
    <n v="17"/>
    <s v="2021-BFN-0000170"/>
  </r>
  <r>
    <n v="49674569"/>
    <s v="Relaxing room in our nice Lakewood home."/>
    <n v="163616816"/>
    <s v="Michael"/>
    <m/>
    <x v="48"/>
    <x v="2614"/>
    <x v="2758"/>
    <x v="1"/>
    <x v="12"/>
    <n v="1"/>
    <n v="48"/>
    <d v="2022-08-26T00:00:00"/>
    <n v="2.96"/>
    <n v="3"/>
    <n v="359"/>
    <n v="28"/>
    <m/>
  </r>
  <r>
    <n v="49675847"/>
    <s v="Spacious 4- bedroom - Close to all the great spots"/>
    <n v="326073202"/>
    <s v="Shante"/>
    <m/>
    <x v="16"/>
    <x v="2615"/>
    <x v="2759"/>
    <x v="0"/>
    <x v="315"/>
    <n v="3"/>
    <n v="21"/>
    <d v="2022-09-05T00:00:00"/>
    <n v="1.72"/>
    <n v="1"/>
    <n v="87"/>
    <n v="21"/>
    <m/>
  </r>
  <r>
    <n v="49684824"/>
    <s v="Jungalow ‚úπ Entire Private 1BR! Parking, Downtown"/>
    <n v="33157183"/>
    <s v="William"/>
    <m/>
    <x v="31"/>
    <x v="2616"/>
    <x v="2760"/>
    <x v="0"/>
    <x v="86"/>
    <n v="1"/>
    <n v="74"/>
    <d v="2022-09-23T00:00:00"/>
    <n v="4.43"/>
    <n v="1"/>
    <n v="69"/>
    <n v="48"/>
    <s v="2021-BFN-0002657"/>
  </r>
  <r>
    <n v="49687316"/>
    <s v="Old Town Escape! Near Red Rocks/Denver/Golden+"/>
    <n v="42898946"/>
    <s v="Julie"/>
    <m/>
    <x v="54"/>
    <x v="1200"/>
    <x v="2761"/>
    <x v="0"/>
    <x v="84"/>
    <n v="2"/>
    <n v="46"/>
    <d v="2022-09-11T00:00:00"/>
    <n v="3.07"/>
    <n v="1"/>
    <n v="359"/>
    <n v="31"/>
    <m/>
  </r>
  <r>
    <n v="49690385"/>
    <s v="Explore Denver From Our Wash Park Apt &amp; Patio"/>
    <n v="70563805"/>
    <s v="Hideaway Vacation Rentals"/>
    <m/>
    <x v="28"/>
    <x v="2617"/>
    <x v="2762"/>
    <x v="0"/>
    <x v="104"/>
    <n v="29"/>
    <n v="4"/>
    <d v="2022-06-03T00:00:00"/>
    <n v="0.28000000000000003"/>
    <n v="22"/>
    <n v="142"/>
    <n v="2"/>
    <m/>
  </r>
  <r>
    <n v="49703319"/>
    <s v="2 bedroom 3 bed, Yard/Grill, Corn Hole, Train"/>
    <n v="46941005"/>
    <s v="Nick"/>
    <m/>
    <x v="36"/>
    <x v="585"/>
    <x v="2763"/>
    <x v="0"/>
    <x v="434"/>
    <n v="2"/>
    <n v="11"/>
    <d v="2022-08-14T00:00:00"/>
    <n v="0.85"/>
    <n v="1"/>
    <n v="63"/>
    <n v="9"/>
    <s v="2021-BFN-0005742"/>
  </r>
  <r>
    <n v="49704371"/>
    <s v="Modern Cherry Creek  Condo with Private Patio"/>
    <n v="23209026"/>
    <s v="Enzo"/>
    <m/>
    <x v="73"/>
    <x v="2618"/>
    <x v="2764"/>
    <x v="0"/>
    <x v="133"/>
    <n v="30"/>
    <n v="3"/>
    <d v="2022-08-07T00:00:00"/>
    <n v="0.26"/>
    <n v="4"/>
    <n v="2"/>
    <n v="3"/>
    <m/>
  </r>
  <r>
    <n v="49704743"/>
    <s v="Stylish True Downtown Loft on 16th Street Mall"/>
    <n v="23209026"/>
    <s v="Enzo"/>
    <m/>
    <x v="9"/>
    <x v="2619"/>
    <x v="2765"/>
    <x v="0"/>
    <x v="10"/>
    <n v="30"/>
    <n v="4"/>
    <d v="2022-09-15T00:00:00"/>
    <n v="0.42"/>
    <n v="4"/>
    <n v="302"/>
    <n v="4"/>
    <m/>
  </r>
  <r>
    <n v="49704943"/>
    <s v="Charmy Cottage with Private Yard and Parking"/>
    <n v="23209026"/>
    <s v="Enzo"/>
    <m/>
    <x v="21"/>
    <x v="2620"/>
    <x v="2766"/>
    <x v="0"/>
    <x v="65"/>
    <n v="30"/>
    <n v="2"/>
    <d v="2022-05-16T00:00:00"/>
    <n v="0.37"/>
    <n v="4"/>
    <n v="219"/>
    <n v="2"/>
    <m/>
  </r>
  <r>
    <n v="49712911"/>
    <s v="The Tiny Loft"/>
    <n v="10162813"/>
    <s v="China"/>
    <m/>
    <x v="31"/>
    <x v="900"/>
    <x v="2767"/>
    <x v="0"/>
    <x v="65"/>
    <n v="29"/>
    <n v="9"/>
    <d v="2022-08-12T00:00:00"/>
    <n v="0.59"/>
    <n v="1"/>
    <n v="168"/>
    <n v="6"/>
    <m/>
  </r>
  <r>
    <n v="49728815"/>
    <s v="Lovely colorful guestroom and office"/>
    <n v="147206"/>
    <s v="Shavon"/>
    <m/>
    <x v="55"/>
    <x v="2621"/>
    <x v="2768"/>
    <x v="1"/>
    <x v="21"/>
    <n v="4"/>
    <n v="5"/>
    <d v="2021-07-27T00:00:00"/>
    <n v="0.31"/>
    <n v="2"/>
    <n v="310"/>
    <n v="0"/>
    <s v="S20106538-0001"/>
  </r>
  <r>
    <n v="49730028"/>
    <s v="Entire Studio Apt, Close to Downtown Englewood"/>
    <n v="400440239"/>
    <s v="Anne"/>
    <m/>
    <x v="70"/>
    <x v="2622"/>
    <x v="2769"/>
    <x v="0"/>
    <x v="17"/>
    <n v="2"/>
    <n v="37"/>
    <d v="2022-09-18T00:00:00"/>
    <n v="2.35"/>
    <n v="1"/>
    <n v="178"/>
    <n v="20"/>
    <m/>
  </r>
  <r>
    <n v="49732024"/>
    <s v="Spartan Space for the Minimalist Traveler"/>
    <n v="401093175"/>
    <s v="William"/>
    <m/>
    <x v="33"/>
    <x v="2623"/>
    <x v="2770"/>
    <x v="0"/>
    <x v="296"/>
    <n v="14"/>
    <n v="1"/>
    <d v="2021-07-30T00:00:00"/>
    <n v="7.0000000000000007E-2"/>
    <n v="1"/>
    <n v="83"/>
    <n v="0"/>
    <s v="2021-BFN-0005076"/>
  </r>
  <r>
    <n v="49739088"/>
    <s v="Cozy 2 Bed/1.5 Bath Brownstone in Downtown"/>
    <n v="874938"/>
    <s v="Sarah"/>
    <m/>
    <x v="2"/>
    <x v="185"/>
    <x v="2771"/>
    <x v="0"/>
    <x v="206"/>
    <n v="1"/>
    <n v="117"/>
    <d v="2022-09-24T00:00:00"/>
    <n v="7.05"/>
    <n v="2"/>
    <n v="131"/>
    <n v="83"/>
    <s v="2021-BFN-0002466"/>
  </r>
  <r>
    <n v="49745920"/>
    <s v="LoDo 2BR w/ Pool, Gym, 1 block from Union Station"/>
    <n v="107434423"/>
    <s v="Blueground"/>
    <m/>
    <x v="10"/>
    <x v="2624"/>
    <x v="2772"/>
    <x v="0"/>
    <x v="336"/>
    <n v="31"/>
    <n v="0"/>
    <m/>
    <m/>
    <n v="233"/>
    <n v="353"/>
    <n v="0"/>
    <m/>
  </r>
  <r>
    <n v="49752413"/>
    <s v="Gorgeous 2 Bdrm Congress Park Condo month to month"/>
    <n v="32790821"/>
    <s v="Paige"/>
    <m/>
    <x v="23"/>
    <x v="2625"/>
    <x v="2773"/>
    <x v="0"/>
    <x v="42"/>
    <n v="29"/>
    <n v="4"/>
    <d v="2022-05-19T00:00:00"/>
    <n v="0.28999999999999998"/>
    <n v="1"/>
    <n v="152"/>
    <n v="2"/>
    <m/>
  </r>
  <r>
    <n v="49756007"/>
    <s v="Dream house! Pool &amp; hot tub in downtown Denver"/>
    <n v="395186101"/>
    <s v="Karen"/>
    <m/>
    <x v="2"/>
    <x v="1563"/>
    <x v="2774"/>
    <x v="0"/>
    <x v="481"/>
    <n v="1"/>
    <n v="40"/>
    <d v="2022-09-23T00:00:00"/>
    <n v="3.48"/>
    <n v="1"/>
    <n v="287"/>
    <n v="40"/>
    <s v="2021-BFN-0007281"/>
  </r>
  <r>
    <n v="49770172"/>
    <s v="‚≠êÔ∏èStunning 1Br Luxury Condo near Park &amp; Downtown‚≠êÔ∏è"/>
    <n v="63650191"/>
    <s v="Morgan"/>
    <m/>
    <x v="12"/>
    <x v="1707"/>
    <x v="2775"/>
    <x v="0"/>
    <x v="38"/>
    <n v="29"/>
    <n v="7"/>
    <d v="2022-09-01T00:00:00"/>
    <n v="0.46"/>
    <n v="3"/>
    <n v="353"/>
    <n v="5"/>
    <m/>
  </r>
  <r>
    <n v="49776755"/>
    <s v="Stunning Bungalow near RiNo and central Denver"/>
    <n v="13197754"/>
    <s v="Chris"/>
    <m/>
    <x v="27"/>
    <x v="2561"/>
    <x v="2776"/>
    <x v="0"/>
    <x v="360"/>
    <n v="1"/>
    <n v="21"/>
    <d v="2022-07-17T00:00:00"/>
    <n v="1.39"/>
    <n v="1"/>
    <n v="2"/>
    <n v="12"/>
    <s v="2021-BFN-0003472"/>
  </r>
  <r>
    <n v="49777274"/>
    <s v="HUGE 4 bedroom townhouse in Lohi! - book now"/>
    <n v="174195569"/>
    <s v="Alena"/>
    <m/>
    <x v="1"/>
    <x v="2626"/>
    <x v="2777"/>
    <x v="0"/>
    <x v="443"/>
    <n v="3"/>
    <n v="11"/>
    <d v="2022-09-18T00:00:00"/>
    <n v="0.74"/>
    <n v="1"/>
    <n v="168"/>
    <n v="8"/>
    <s v="2021-BFN-0004208"/>
  </r>
  <r>
    <n v="49779457"/>
    <s v="Landing | Modern Apartment with Amazing Amenities (ID2781)"/>
    <n v="263502162"/>
    <s v="Landing"/>
    <m/>
    <x v="43"/>
    <x v="2627"/>
    <x v="2778"/>
    <x v="0"/>
    <x v="193"/>
    <n v="30"/>
    <n v="0"/>
    <m/>
    <m/>
    <n v="62"/>
    <n v="0"/>
    <n v="0"/>
    <m/>
  </r>
  <r>
    <n v="49781085"/>
    <s v="30+day @ IvyHouse in Denver's Historic San Rafael"/>
    <n v="370944955"/>
    <s v="Optima"/>
    <m/>
    <x v="2"/>
    <x v="31"/>
    <x v="2779"/>
    <x v="0"/>
    <x v="29"/>
    <n v="30"/>
    <n v="7"/>
    <d v="2022-08-15T00:00:00"/>
    <n v="0.49"/>
    <n v="8"/>
    <n v="149"/>
    <n v="5"/>
    <m/>
  </r>
  <r>
    <n v="49783246"/>
    <s v="THE COTTAGE: NW Denver | Huge Backyard | Fast Wifi"/>
    <n v="72164908"/>
    <s v="ChooseCO"/>
    <m/>
    <x v="54"/>
    <x v="2628"/>
    <x v="2780"/>
    <x v="0"/>
    <x v="264"/>
    <n v="1"/>
    <n v="90"/>
    <d v="2022-09-22T00:00:00"/>
    <n v="5.41"/>
    <n v="2"/>
    <n v="76"/>
    <n v="65"/>
    <m/>
  </r>
  <r>
    <n v="49800855"/>
    <s v="The SUNNYSIDE house - 5 Mins. from downtown Denver"/>
    <n v="237522800"/>
    <s v="Daniel"/>
    <m/>
    <x v="25"/>
    <x v="1170"/>
    <x v="2781"/>
    <x v="0"/>
    <x v="221"/>
    <n v="2"/>
    <n v="29"/>
    <d v="2022-08-26T00:00:00"/>
    <n v="2.33"/>
    <n v="1"/>
    <n v="133"/>
    <n v="27"/>
    <s v="2021-BFN-0004376"/>
  </r>
  <r>
    <n v="49808006"/>
    <s v="Cozy Duplex - Perfect Baker Neighborhood Getaway"/>
    <n v="34955862"/>
    <s v="Scott"/>
    <m/>
    <x v="26"/>
    <x v="2629"/>
    <x v="2782"/>
    <x v="0"/>
    <x v="288"/>
    <n v="2"/>
    <n v="51"/>
    <d v="2022-09-18T00:00:00"/>
    <n v="3.19"/>
    <n v="37"/>
    <n v="354"/>
    <n v="35"/>
    <s v="2019-BFN-0006014"/>
  </r>
  <r>
    <n v="49809657"/>
    <s v="Newly renovated highlands home close to downtown"/>
    <n v="11999984"/>
    <s v="Matthew"/>
    <m/>
    <x v="6"/>
    <x v="2630"/>
    <x v="2783"/>
    <x v="0"/>
    <x v="209"/>
    <n v="2"/>
    <n v="15"/>
    <d v="2022-09-05T00:00:00"/>
    <n v="0.97"/>
    <n v="1"/>
    <n v="44"/>
    <n v="11"/>
    <s v="2021-BFN-0003205"/>
  </r>
  <r>
    <n v="49815884"/>
    <s v="Entire Beautiful, Bright, Modern 2 bdrm Townhome!"/>
    <n v="2339540"/>
    <s v="Dana"/>
    <m/>
    <x v="36"/>
    <x v="2631"/>
    <x v="2784"/>
    <x v="0"/>
    <x v="307"/>
    <n v="2"/>
    <n v="37"/>
    <d v="2022-09-05T00:00:00"/>
    <n v="2.29"/>
    <n v="1"/>
    <n v="23"/>
    <n v="27"/>
    <m/>
  </r>
  <r>
    <n v="49832188"/>
    <s v="Comfortable room, park setting, close to airport!"/>
    <n v="47065656"/>
    <s v="Patrick"/>
    <m/>
    <x v="40"/>
    <x v="2632"/>
    <x v="2785"/>
    <x v="1"/>
    <x v="21"/>
    <n v="1"/>
    <n v="201"/>
    <d v="2022-09-20T00:00:00"/>
    <n v="12.26"/>
    <n v="2"/>
    <n v="7"/>
    <n v="165"/>
    <s v="2021-BFN-0003265"/>
  </r>
  <r>
    <n v="49833777"/>
    <s v="Cozy &amp; Updated Walkout Basement with Private Entry"/>
    <n v="222262685"/>
    <s v="Mohamed"/>
    <m/>
    <x v="52"/>
    <x v="2633"/>
    <x v="2786"/>
    <x v="0"/>
    <x v="245"/>
    <n v="2"/>
    <n v="52"/>
    <d v="2022-08-22T00:00:00"/>
    <n v="3.22"/>
    <n v="1"/>
    <n v="167"/>
    <n v="26"/>
    <s v="U20019750-0001"/>
  </r>
  <r>
    <n v="49834277"/>
    <s v="Stylish Urban Loft in Downtown Denver"/>
    <n v="12583589"/>
    <s v="Scott"/>
    <m/>
    <x v="9"/>
    <x v="1865"/>
    <x v="2787"/>
    <x v="0"/>
    <x v="20"/>
    <n v="30"/>
    <n v="9"/>
    <d v="2022-08-14T00:00:00"/>
    <n v="0.64"/>
    <n v="2"/>
    <n v="145"/>
    <n v="7"/>
    <m/>
  </r>
  <r>
    <n v="49837322"/>
    <s v="Boho Bungalow in Denver"/>
    <n v="5944418"/>
    <s v="Taylor"/>
    <m/>
    <x v="60"/>
    <x v="2634"/>
    <x v="1862"/>
    <x v="0"/>
    <x v="282"/>
    <n v="2"/>
    <n v="34"/>
    <d v="2022-09-25T00:00:00"/>
    <n v="2.1"/>
    <n v="1"/>
    <n v="363"/>
    <n v="19"/>
    <s v="2021-BFN-0002759"/>
  </r>
  <r>
    <n v="49841433"/>
    <s v="Love in grace"/>
    <n v="219506731"/>
    <s v="Victorien"/>
    <m/>
    <x v="40"/>
    <x v="519"/>
    <x v="2788"/>
    <x v="1"/>
    <x v="122"/>
    <n v="29"/>
    <n v="0"/>
    <m/>
    <m/>
    <n v="17"/>
    <n v="365"/>
    <n v="0"/>
    <m/>
  </r>
  <r>
    <n v="49850882"/>
    <s v="Boho Chic Highlands Home w/Serene Patio"/>
    <n v="52470095"/>
    <s v="Kristin"/>
    <m/>
    <x v="1"/>
    <x v="2635"/>
    <x v="2789"/>
    <x v="0"/>
    <x v="58"/>
    <n v="3"/>
    <n v="7"/>
    <d v="2022-09-19T00:00:00"/>
    <n v="0.49"/>
    <n v="8"/>
    <n v="6"/>
    <n v="4"/>
    <s v="2021-BFN-0000584"/>
  </r>
  <r>
    <n v="49851561"/>
    <s v="5 BR House with Crib  - Walk to Downtown Littleton"/>
    <n v="402039024"/>
    <s v="Nick"/>
    <m/>
    <x v="43"/>
    <x v="2636"/>
    <x v="2790"/>
    <x v="0"/>
    <x v="482"/>
    <n v="2"/>
    <n v="37"/>
    <d v="2022-08-22T00:00:00"/>
    <n v="2.33"/>
    <n v="1"/>
    <n v="111"/>
    <n v="28"/>
    <m/>
  </r>
  <r>
    <n v="49852737"/>
    <s v="EXPLORE CO- One of a kind home &amp; central."/>
    <n v="302966573"/>
    <s v="Samuel"/>
    <m/>
    <x v="6"/>
    <x v="2637"/>
    <x v="2791"/>
    <x v="0"/>
    <x v="147"/>
    <n v="2"/>
    <n v="84"/>
    <d v="2022-09-21T00:00:00"/>
    <n v="5.36"/>
    <n v="20"/>
    <n v="63"/>
    <n v="61"/>
    <m/>
  </r>
  <r>
    <n v="49857885"/>
    <s v="*NEW* Luxury Townhome~ Private Rooftop and Peloton"/>
    <n v="334405029"/>
    <s v="Olivia"/>
    <m/>
    <x v="59"/>
    <x v="2638"/>
    <x v="2792"/>
    <x v="0"/>
    <x v="16"/>
    <n v="1"/>
    <n v="26"/>
    <d v="2022-08-25T00:00:00"/>
    <n v="2.0299999999999998"/>
    <n v="1"/>
    <n v="117"/>
    <n v="25"/>
    <s v="2021-BFN-0003806"/>
  </r>
  <r>
    <n v="49859590"/>
    <s v="Private Studio - Walk to Light Rail/Sloan's Lake"/>
    <n v="153449249"/>
    <s v="Hideaway Vacation Rentals"/>
    <m/>
    <x v="31"/>
    <x v="806"/>
    <x v="2793"/>
    <x v="0"/>
    <x v="52"/>
    <n v="29"/>
    <n v="75"/>
    <d v="2022-05-14T00:00:00"/>
    <n v="4.99"/>
    <n v="2"/>
    <n v="89"/>
    <n v="53"/>
    <s v="2021-BFN-0004395"/>
  </r>
  <r>
    <n v="49861398"/>
    <s v="Cozy Place Denver/Lakewood with front &amp; back yard"/>
    <n v="87735427"/>
    <s v="Katarina"/>
    <m/>
    <x v="36"/>
    <x v="2639"/>
    <x v="2794"/>
    <x v="0"/>
    <x v="208"/>
    <n v="2"/>
    <n v="67"/>
    <d v="2022-09-05T00:00:00"/>
    <n v="4.21"/>
    <n v="2"/>
    <n v="160"/>
    <n v="45"/>
    <m/>
  </r>
  <r>
    <n v="49861427"/>
    <s v="Freshly Updated 1929 Apartment in Denver!"/>
    <n v="402123371"/>
    <s v="Kayla"/>
    <m/>
    <x v="56"/>
    <x v="2640"/>
    <x v="1036"/>
    <x v="0"/>
    <x v="9"/>
    <n v="1"/>
    <n v="65"/>
    <d v="2022-09-05T00:00:00"/>
    <n v="3.96"/>
    <n v="1"/>
    <n v="163"/>
    <n v="40"/>
    <m/>
  </r>
  <r>
    <n v="49861919"/>
    <s v="‚ùà Arvada Farmhouse Mini Studio ‚ùà 85 WALK SCORE ‚ùà"/>
    <n v="15104166"/>
    <s v="Kendra"/>
    <m/>
    <x v="54"/>
    <x v="2641"/>
    <x v="2795"/>
    <x v="0"/>
    <x v="229"/>
    <n v="2"/>
    <n v="47"/>
    <d v="2022-09-19T00:00:00"/>
    <n v="3.33"/>
    <n v="7"/>
    <n v="351"/>
    <n v="43"/>
    <m/>
  </r>
  <r>
    <n v="49871311"/>
    <s v="Landing | Modern Apartment with Amazing Amenities (ID1200)"/>
    <n v="263502162"/>
    <s v="Landing"/>
    <m/>
    <x v="23"/>
    <x v="2642"/>
    <x v="2796"/>
    <x v="0"/>
    <x v="11"/>
    <n v="30"/>
    <n v="0"/>
    <m/>
    <m/>
    <n v="62"/>
    <n v="345"/>
    <n v="0"/>
    <m/>
  </r>
  <r>
    <n v="49872619"/>
    <s v="Modern Apartment in Prime Location (ID2247X12)"/>
    <n v="263502162"/>
    <s v="Landing"/>
    <m/>
    <x v="28"/>
    <x v="2643"/>
    <x v="2797"/>
    <x v="0"/>
    <x v="24"/>
    <n v="30"/>
    <n v="2"/>
    <d v="2022-07-01T00:00:00"/>
    <n v="0.49"/>
    <n v="62"/>
    <n v="339"/>
    <n v="2"/>
    <m/>
  </r>
  <r>
    <n v="49873510"/>
    <s v="Modern Apartment in Prime Location (ID2723X4)"/>
    <n v="263502162"/>
    <s v="Landing"/>
    <m/>
    <x v="67"/>
    <x v="2644"/>
    <x v="2798"/>
    <x v="0"/>
    <x v="95"/>
    <n v="30"/>
    <n v="0"/>
    <m/>
    <m/>
    <n v="62"/>
    <n v="299"/>
    <n v="0"/>
    <m/>
  </r>
  <r>
    <n v="49885591"/>
    <s v="&quot;The Lakeridge Sanctuary Home&quot; Super Clean &amp; Cozy"/>
    <n v="64120614"/>
    <s v="Nic"/>
    <m/>
    <x v="49"/>
    <x v="2645"/>
    <x v="2799"/>
    <x v="0"/>
    <x v="252"/>
    <n v="1"/>
    <n v="31"/>
    <d v="2022-09-20T00:00:00"/>
    <n v="3.89"/>
    <n v="1"/>
    <n v="56"/>
    <n v="31"/>
    <s v="2021-BFN-0008934"/>
  </r>
  <r>
    <n v="49887528"/>
    <s v="Modern Apartment in Prime Location (ID1509X67)"/>
    <n v="263502162"/>
    <s v="Landing"/>
    <m/>
    <x v="40"/>
    <x v="2646"/>
    <x v="2800"/>
    <x v="0"/>
    <x v="105"/>
    <n v="30"/>
    <n v="0"/>
    <m/>
    <m/>
    <n v="62"/>
    <n v="363"/>
    <n v="0"/>
    <m/>
  </r>
  <r>
    <n v="49888399"/>
    <s v="Landing | Modern Apartment with Amazing Amenities (ID300709)"/>
    <n v="263502162"/>
    <s v="Landing"/>
    <m/>
    <x v="1"/>
    <x v="2647"/>
    <x v="2801"/>
    <x v="0"/>
    <x v="178"/>
    <n v="30"/>
    <n v="1"/>
    <d v="2022-08-27T00:00:00"/>
    <n v="1"/>
    <n v="62"/>
    <n v="0"/>
    <n v="1"/>
    <m/>
  </r>
  <r>
    <n v="49888432"/>
    <s v="Landing | Modern Apartment with Amazing Amenities (ID310726)"/>
    <n v="263502162"/>
    <s v="Landing"/>
    <m/>
    <x v="62"/>
    <x v="2648"/>
    <x v="2802"/>
    <x v="0"/>
    <x v="34"/>
    <n v="30"/>
    <n v="0"/>
    <m/>
    <m/>
    <n v="62"/>
    <n v="0"/>
    <n v="0"/>
    <m/>
  </r>
  <r>
    <n v="49889100"/>
    <s v="Modern Apartment in Prime Location (ID3846X98)"/>
    <n v="263502162"/>
    <s v="Landing"/>
    <m/>
    <x v="18"/>
    <x v="2649"/>
    <x v="2803"/>
    <x v="0"/>
    <x v="275"/>
    <n v="30"/>
    <n v="0"/>
    <m/>
    <m/>
    <n v="62"/>
    <n v="329"/>
    <n v="0"/>
    <m/>
  </r>
  <r>
    <n v="49890728"/>
    <s v="Easy Mountain and Downtown Access | Littleton"/>
    <n v="289972423"/>
    <s v="Steve"/>
    <m/>
    <x v="63"/>
    <x v="2650"/>
    <x v="2804"/>
    <x v="0"/>
    <x v="161"/>
    <n v="29"/>
    <n v="24"/>
    <d v="2022-08-26T00:00:00"/>
    <n v="1.58"/>
    <n v="2"/>
    <n v="352"/>
    <n v="15"/>
    <m/>
  </r>
  <r>
    <n v="49890943"/>
    <s v="Landing | Modern Apartment with Amazing Amenities (ID8879)"/>
    <n v="263502162"/>
    <s v="Landing"/>
    <m/>
    <x v="18"/>
    <x v="2651"/>
    <x v="2805"/>
    <x v="0"/>
    <x v="348"/>
    <n v="30"/>
    <n v="0"/>
    <m/>
    <m/>
    <n v="62"/>
    <n v="0"/>
    <n v="0"/>
    <m/>
  </r>
  <r>
    <n v="49893367"/>
    <s v="Stylish Denver Studio &lt; 1 Mile to Coors Field!"/>
    <n v="121718072"/>
    <s v="Evolve"/>
    <m/>
    <x v="2"/>
    <x v="2652"/>
    <x v="1664"/>
    <x v="0"/>
    <x v="53"/>
    <n v="3"/>
    <n v="34"/>
    <d v="2022-09-16T00:00:00"/>
    <n v="2.13"/>
    <n v="86"/>
    <n v="332"/>
    <n v="26"/>
    <s v="2019-BFN-0003772"/>
  </r>
  <r>
    <n v="49900558"/>
    <s v="Highlands Basement Suite! Walkable! Pet-friendly!"/>
    <n v="93224171"/>
    <s v="Kim"/>
    <m/>
    <x v="6"/>
    <x v="2653"/>
    <x v="1686"/>
    <x v="0"/>
    <x v="277"/>
    <n v="2"/>
    <n v="16"/>
    <d v="2022-09-17T00:00:00"/>
    <n v="2.44"/>
    <n v="1"/>
    <n v="149"/>
    <n v="16"/>
    <s v="2021-BFN-0002846"/>
  </r>
  <r>
    <n v="49905877"/>
    <s v="Architectural Denver Home| City Park Golf Course"/>
    <n v="82329780"/>
    <s v="Albert"/>
    <m/>
    <x v="44"/>
    <x v="2654"/>
    <x v="2806"/>
    <x v="0"/>
    <x v="301"/>
    <n v="2"/>
    <n v="72"/>
    <d v="2022-09-05T00:00:00"/>
    <n v="4.5"/>
    <n v="5"/>
    <n v="309"/>
    <n v="50"/>
    <s v="2021-BFN-0000762"/>
  </r>
  <r>
    <n v="49910433"/>
    <s v="Landing | Modern Apartment with Amazing Amenities (ID1199)"/>
    <n v="263502162"/>
    <s v="Landing"/>
    <m/>
    <x v="23"/>
    <x v="2223"/>
    <x v="2807"/>
    <x v="0"/>
    <x v="283"/>
    <n v="30"/>
    <n v="0"/>
    <m/>
    <m/>
    <n v="62"/>
    <n v="0"/>
    <n v="0"/>
    <m/>
  </r>
  <r>
    <n v="49910578"/>
    <s v="The House You Want! Amazing home,perfect location!"/>
    <n v="130420914"/>
    <s v="Joe"/>
    <m/>
    <x v="38"/>
    <x v="2655"/>
    <x v="251"/>
    <x v="0"/>
    <x v="274"/>
    <n v="2"/>
    <n v="69"/>
    <d v="2022-09-23T00:00:00"/>
    <n v="4.99"/>
    <n v="1"/>
    <n v="90"/>
    <n v="57"/>
    <s v="2021-BFN-0005072"/>
  </r>
  <r>
    <n v="49920295"/>
    <s v="Centrally located townhouse in gated community"/>
    <n v="15309359"/>
    <s v="Svetla"/>
    <m/>
    <x v="47"/>
    <x v="2656"/>
    <x v="2808"/>
    <x v="0"/>
    <x v="83"/>
    <n v="2"/>
    <n v="62"/>
    <d v="2022-09-24T00:00:00"/>
    <n v="3.84"/>
    <n v="1"/>
    <n v="224"/>
    <n v="44"/>
    <m/>
  </r>
  <r>
    <n v="49927794"/>
    <s v="Modern Place w/ Yard Lakewood/Denver"/>
    <n v="87735427"/>
    <s v="Katarina"/>
    <m/>
    <x v="36"/>
    <x v="2657"/>
    <x v="2809"/>
    <x v="0"/>
    <x v="86"/>
    <n v="2"/>
    <n v="17"/>
    <d v="2022-09-20T00:00:00"/>
    <n v="1.77"/>
    <n v="2"/>
    <n v="69"/>
    <n v="17"/>
    <m/>
  </r>
  <r>
    <n v="49947653"/>
    <s v="LoHi Art Loft Close to LoDo and Coors Field"/>
    <n v="7698034"/>
    <s v="Hana"/>
    <m/>
    <x v="1"/>
    <x v="2658"/>
    <x v="2810"/>
    <x v="0"/>
    <x v="483"/>
    <n v="2"/>
    <n v="38"/>
    <d v="2022-08-12T00:00:00"/>
    <n v="2.35"/>
    <n v="1"/>
    <n v="70"/>
    <n v="18"/>
    <s v="2021-BFN-0000779"/>
  </r>
  <r>
    <n v="49949918"/>
    <s v="Upper Duplex In Edgewater Near Sloan's Lake"/>
    <n v="359698075"/>
    <s v="Brad"/>
    <m/>
    <x v="15"/>
    <x v="2659"/>
    <x v="2811"/>
    <x v="0"/>
    <x v="38"/>
    <n v="3"/>
    <n v="42"/>
    <d v="2022-09-04T00:00:00"/>
    <n v="2.61"/>
    <n v="2"/>
    <n v="293"/>
    <n v="23"/>
    <m/>
  </r>
  <r>
    <n v="49959925"/>
    <s v="Peaceful Pond Home (Denver Whole House)"/>
    <n v="354166535"/>
    <s v="Isabelle"/>
    <m/>
    <x v="49"/>
    <x v="2660"/>
    <x v="2698"/>
    <x v="0"/>
    <x v="377"/>
    <n v="2"/>
    <n v="76"/>
    <d v="2022-09-18T00:00:00"/>
    <n v="4.92"/>
    <n v="2"/>
    <n v="66"/>
    <n v="54"/>
    <m/>
  </r>
  <r>
    <n v="49978713"/>
    <s v="Modern Condo Uptown Denver Close to Hospitals"/>
    <n v="403045274"/>
    <s v="Berween"/>
    <m/>
    <x v="12"/>
    <x v="2661"/>
    <x v="2812"/>
    <x v="0"/>
    <x v="17"/>
    <n v="60"/>
    <n v="0"/>
    <m/>
    <m/>
    <n v="1"/>
    <n v="172"/>
    <n v="0"/>
    <m/>
  </r>
  <r>
    <n v="49980673"/>
    <s v="Cozy two bedroom home in the heart of Denver"/>
    <n v="73858721"/>
    <s v="Z.Z."/>
    <m/>
    <x v="36"/>
    <x v="2662"/>
    <x v="2813"/>
    <x v="0"/>
    <x v="13"/>
    <n v="30"/>
    <n v="2"/>
    <d v="2022-08-21T00:00:00"/>
    <n v="0.22"/>
    <n v="2"/>
    <n v="343"/>
    <n v="2"/>
    <m/>
  </r>
  <r>
    <n v="49997487"/>
    <s v="Pet &amp; family friendly home w/artsy backyard"/>
    <n v="9932000"/>
    <s v="Nysa"/>
    <m/>
    <x v="54"/>
    <x v="2663"/>
    <x v="2814"/>
    <x v="0"/>
    <x v="274"/>
    <n v="3"/>
    <n v="43"/>
    <d v="2022-09-16T00:00:00"/>
    <n v="2.73"/>
    <n v="1"/>
    <n v="339"/>
    <n v="23"/>
    <m/>
  </r>
  <r>
    <n v="50000393"/>
    <s v="Cute Condo in West Wash Park!"/>
    <n v="15791041"/>
    <s v="Gloria"/>
    <m/>
    <x v="28"/>
    <x v="1525"/>
    <x v="36"/>
    <x v="0"/>
    <x v="112"/>
    <n v="2"/>
    <n v="21"/>
    <d v="2022-07-14T00:00:00"/>
    <n v="1.63"/>
    <n v="1"/>
    <n v="114"/>
    <n v="20"/>
    <s v="2021-BFN-0005661"/>
  </r>
  <r>
    <n v="50004243"/>
    <s v="Entire modern condo 10 min to Downtown- Fast Wi-Fi"/>
    <n v="223710998"/>
    <s v="Tyler"/>
    <m/>
    <x v="56"/>
    <x v="2664"/>
    <x v="2815"/>
    <x v="0"/>
    <x v="38"/>
    <n v="1"/>
    <n v="11"/>
    <d v="2022-08-28T00:00:00"/>
    <n v="1.47"/>
    <n v="2"/>
    <n v="0"/>
    <n v="11"/>
    <m/>
  </r>
  <r>
    <n v="50007602"/>
    <s v="Beautiful Family Home in inviting neighborhood"/>
    <n v="310464814"/>
    <s v="Carrie"/>
    <m/>
    <x v="33"/>
    <x v="2665"/>
    <x v="2816"/>
    <x v="0"/>
    <x v="30"/>
    <n v="31"/>
    <n v="2"/>
    <d v="2021-09-30T00:00:00"/>
    <n v="0.15"/>
    <n v="1"/>
    <n v="74"/>
    <n v="1"/>
    <m/>
  </r>
  <r>
    <n v="50014203"/>
    <s v="Newly Finished 2nd Floor Apt w/ Rooftop Patio"/>
    <n v="74374414"/>
    <s v="Shannon"/>
    <m/>
    <x v="42"/>
    <x v="2652"/>
    <x v="2817"/>
    <x v="0"/>
    <x v="206"/>
    <n v="2"/>
    <n v="27"/>
    <d v="2022-09-11T00:00:00"/>
    <n v="3.7"/>
    <n v="1"/>
    <n v="59"/>
    <n v="27"/>
    <s v="2021-BFN-0009421"/>
  </r>
  <r>
    <n v="50016111"/>
    <s v="2 blocks to park/lake/trail; Queen w/Private bath"/>
    <n v="115352746"/>
    <s v="Benjamin &amp; Kim"/>
    <m/>
    <x v="38"/>
    <x v="2666"/>
    <x v="2818"/>
    <x v="1"/>
    <x v="4"/>
    <n v="30"/>
    <n v="1"/>
    <d v="2022-03-11T00:00:00"/>
    <n v="0.15"/>
    <n v="7"/>
    <n v="335"/>
    <n v="1"/>
    <m/>
  </r>
  <r>
    <n v="50025998"/>
    <s v="Cozy Private Bedroom, Queen Bed, in Shared House"/>
    <n v="403481867"/>
    <s v="Derek"/>
    <m/>
    <x v="0"/>
    <x v="2667"/>
    <x v="2819"/>
    <x v="1"/>
    <x v="197"/>
    <n v="2"/>
    <n v="21"/>
    <d v="2022-09-10T00:00:00"/>
    <n v="1.49"/>
    <n v="1"/>
    <n v="88"/>
    <n v="16"/>
    <s v="2021-BFN-0003565"/>
  </r>
  <r>
    <n v="50034251"/>
    <s v="Perfect little spot in Edgewater. 10 mins from DT"/>
    <n v="72917139"/>
    <s v="Brooke"/>
    <m/>
    <x v="15"/>
    <x v="382"/>
    <x v="2820"/>
    <x v="0"/>
    <x v="38"/>
    <n v="2"/>
    <n v="5"/>
    <d v="2022-06-10T00:00:00"/>
    <n v="1.1100000000000001"/>
    <n v="2"/>
    <n v="84"/>
    <n v="5"/>
    <m/>
  </r>
  <r>
    <n v="50035590"/>
    <s v="Modern Apartment in Prime Location (ID3007X07)"/>
    <n v="263502162"/>
    <s v="Landing"/>
    <m/>
    <x v="1"/>
    <x v="240"/>
    <x v="929"/>
    <x v="0"/>
    <x v="23"/>
    <n v="30"/>
    <n v="0"/>
    <m/>
    <m/>
    <n v="62"/>
    <n v="316"/>
    <n v="0"/>
    <m/>
  </r>
  <r>
    <n v="50045685"/>
    <s v="NEW! Modern Townhome w/ Rooftop + Mountain Views!"/>
    <n v="121718072"/>
    <s v="Evolve"/>
    <m/>
    <x v="24"/>
    <x v="2668"/>
    <x v="2821"/>
    <x v="0"/>
    <x v="279"/>
    <n v="2"/>
    <n v="45"/>
    <d v="2022-09-17T00:00:00"/>
    <n v="2.9"/>
    <n v="86"/>
    <n v="336"/>
    <n v="40"/>
    <s v="2021-BFN-0002636"/>
  </r>
  <r>
    <n v="50046036"/>
    <s v="Large 1 bedroom-Close to Empower Field&amp;light-rail"/>
    <n v="137189465"/>
    <s v="Garrett"/>
    <m/>
    <x v="31"/>
    <x v="2669"/>
    <x v="2822"/>
    <x v="0"/>
    <x v="9"/>
    <n v="2"/>
    <n v="51"/>
    <d v="2022-09-08T00:00:00"/>
    <n v="4.46"/>
    <n v="1"/>
    <n v="314"/>
    <n v="51"/>
    <s v="2021-BFN-0006803"/>
  </r>
  <r>
    <n v="50046842"/>
    <s v="NEW! Amazing Denver Central Park Beautiful Escape!"/>
    <n v="243685543"/>
    <s v="Christine"/>
    <m/>
    <x v="16"/>
    <x v="2670"/>
    <x v="2823"/>
    <x v="0"/>
    <x v="191"/>
    <n v="1"/>
    <n v="81"/>
    <d v="2022-09-20T00:00:00"/>
    <n v="5.5"/>
    <n v="1"/>
    <n v="316"/>
    <n v="63"/>
    <s v="2021-BFN-0004557"/>
  </r>
  <r>
    <n v="50047706"/>
    <s v="Cozy 2-bedroom Duplex Rental Unit"/>
    <n v="191443341"/>
    <s v="Laura"/>
    <m/>
    <x v="27"/>
    <x v="2671"/>
    <x v="1521"/>
    <x v="0"/>
    <x v="105"/>
    <n v="2"/>
    <n v="72"/>
    <d v="2022-09-25T00:00:00"/>
    <n v="4.8899999999999997"/>
    <n v="1"/>
    <n v="141"/>
    <n v="60"/>
    <s v="2021-BFN-0001435"/>
  </r>
  <r>
    <n v="50048133"/>
    <s v="Broadway Central IV King Mattress! Large unit!"/>
    <n v="392360868"/>
    <s v="Lincolnwood"/>
    <m/>
    <x v="28"/>
    <x v="2672"/>
    <x v="379"/>
    <x v="0"/>
    <x v="41"/>
    <n v="30"/>
    <n v="9"/>
    <d v="2022-09-06T00:00:00"/>
    <n v="0.64"/>
    <n v="11"/>
    <n v="72"/>
    <n v="7"/>
    <m/>
  </r>
  <r>
    <n v="50053026"/>
    <s v="Stylish and Comfortable Home | Heart of Denver"/>
    <n v="111180459"/>
    <s v="Patrick"/>
    <m/>
    <x v="4"/>
    <x v="2673"/>
    <x v="2824"/>
    <x v="0"/>
    <x v="25"/>
    <n v="1"/>
    <n v="91"/>
    <d v="2022-09-24T00:00:00"/>
    <n v="5.82"/>
    <n v="1"/>
    <n v="64"/>
    <n v="63"/>
    <s v="2021-BFN-0003196"/>
  </r>
  <r>
    <n v="50070631"/>
    <s v="BRAND NEW - Jeff Park Lofted Guesthouse"/>
    <n v="31487303"/>
    <s v="Eric"/>
    <m/>
    <x v="51"/>
    <x v="2674"/>
    <x v="1218"/>
    <x v="0"/>
    <x v="245"/>
    <n v="29"/>
    <n v="3"/>
    <d v="2022-08-31T00:00:00"/>
    <n v="0.28000000000000003"/>
    <n v="3"/>
    <n v="131"/>
    <n v="3"/>
    <m/>
  </r>
  <r>
    <n v="50071386"/>
    <s v="Walkable to ALL the Fun Places! Exquisite Style!"/>
    <n v="30972487"/>
    <s v="Sabrina"/>
    <m/>
    <x v="2"/>
    <x v="2675"/>
    <x v="2825"/>
    <x v="0"/>
    <x v="192"/>
    <n v="3"/>
    <n v="56"/>
    <d v="2022-09-20T00:00:00"/>
    <n v="3.52"/>
    <n v="19"/>
    <n v="62"/>
    <n v="51"/>
    <s v="2021-BFN-0002859"/>
  </r>
  <r>
    <n v="50085064"/>
    <s v="2 blocks to park/lake; King Ensuite bath; garage"/>
    <n v="115352746"/>
    <s v="Benjamin &amp; Kim"/>
    <m/>
    <x v="38"/>
    <x v="2676"/>
    <x v="2826"/>
    <x v="1"/>
    <x v="134"/>
    <n v="30"/>
    <n v="2"/>
    <d v="2022-03-31T00:00:00"/>
    <n v="0.25"/>
    <n v="7"/>
    <n v="338"/>
    <n v="2"/>
    <m/>
  </r>
  <r>
    <n v="50086728"/>
    <s v="Cottage in &quot;Sweet&quot; Ridge | Crib‚òÜBackyard‚òÜBBQ"/>
    <n v="45988367"/>
    <s v="Neil"/>
    <m/>
    <x v="54"/>
    <x v="2156"/>
    <x v="22"/>
    <x v="0"/>
    <x v="29"/>
    <n v="2"/>
    <n v="10"/>
    <d v="2022-09-05T00:00:00"/>
    <n v="0.67"/>
    <n v="1"/>
    <n v="0"/>
    <n v="8"/>
    <m/>
  </r>
  <r>
    <n v="50088800"/>
    <s v="2 blocks to park/lake; King Ensuite bath; garage"/>
    <n v="115352746"/>
    <s v="Benjamin &amp; Kim"/>
    <m/>
    <x v="38"/>
    <x v="2677"/>
    <x v="1038"/>
    <x v="1"/>
    <x v="63"/>
    <n v="29"/>
    <n v="2"/>
    <d v="2022-05-20T00:00:00"/>
    <n v="0.34"/>
    <n v="7"/>
    <n v="330"/>
    <n v="2"/>
    <m/>
  </r>
  <r>
    <n v="50112897"/>
    <s v="NEW 1 BR, 1BA with private patio and spa bathroom"/>
    <n v="404330571"/>
    <s v="Barb"/>
    <m/>
    <x v="45"/>
    <x v="2678"/>
    <x v="2827"/>
    <x v="0"/>
    <x v="88"/>
    <n v="2"/>
    <n v="11"/>
    <d v="2022-09-20T00:00:00"/>
    <n v="5.24"/>
    <n v="1"/>
    <n v="262"/>
    <n v="11"/>
    <s v="2022-BFN-0006352"/>
  </r>
  <r>
    <n v="50115953"/>
    <s v="‚òÄÔ∏èüèî‚õ∑SUPERHOST Cozy Colorado Getawayüå≤‚ùÑÔ∏èüèï"/>
    <n v="99936845"/>
    <s v="Wes"/>
    <m/>
    <x v="40"/>
    <x v="2679"/>
    <x v="2828"/>
    <x v="0"/>
    <x v="62"/>
    <n v="29"/>
    <n v="6"/>
    <d v="2022-07-17T00:00:00"/>
    <n v="0.47"/>
    <n v="4"/>
    <n v="90"/>
    <n v="5"/>
    <m/>
  </r>
  <r>
    <n v="50117611"/>
    <s v="Great studio, with incredible views, and location"/>
    <n v="404381032"/>
    <s v="Brian"/>
    <m/>
    <x v="7"/>
    <x v="1675"/>
    <x v="1337"/>
    <x v="0"/>
    <x v="35"/>
    <n v="29"/>
    <n v="2"/>
    <d v="2021-12-24T00:00:00"/>
    <n v="0.14000000000000001"/>
    <n v="1"/>
    <n v="0"/>
    <n v="1"/>
    <m/>
  </r>
  <r>
    <n v="50119630"/>
    <s v="Sloan‚Äôs Lake ‚òÖ Off-Street Parking ‚òÖ Mile High Stdm"/>
    <n v="404414089"/>
    <s v="Cody"/>
    <m/>
    <x v="15"/>
    <x v="2680"/>
    <x v="2829"/>
    <x v="0"/>
    <x v="55"/>
    <n v="1"/>
    <n v="104"/>
    <d v="2022-09-25T00:00:00"/>
    <n v="6.84"/>
    <n v="1"/>
    <n v="98"/>
    <n v="82"/>
    <s v="2021-BFN-0004114"/>
  </r>
  <r>
    <n v="50131498"/>
    <s v="Close to City &amp; Mtns ~ Guest Suite w Outdoor Space"/>
    <n v="33860520"/>
    <s v="J.C."/>
    <m/>
    <x v="24"/>
    <x v="2681"/>
    <x v="2830"/>
    <x v="0"/>
    <x v="85"/>
    <n v="1"/>
    <n v="88"/>
    <d v="2022-09-22T00:00:00"/>
    <n v="5.59"/>
    <n v="1"/>
    <n v="64"/>
    <n v="68"/>
    <m/>
  </r>
  <r>
    <n v="50136877"/>
    <s v="Great place, friends, &amp; family traveling together"/>
    <n v="352372616"/>
    <s v="Dorothy"/>
    <m/>
    <x v="40"/>
    <x v="462"/>
    <x v="2831"/>
    <x v="1"/>
    <x v="92"/>
    <n v="29"/>
    <n v="1"/>
    <d v="2021-07-18T00:00:00"/>
    <n v="7.0000000000000007E-2"/>
    <n v="2"/>
    <n v="365"/>
    <n v="0"/>
    <s v="2021-BFN-0002536"/>
  </r>
  <r>
    <n v="50152462"/>
    <s v="2BR Bungalow | Private Terrace | Walk Everywhere"/>
    <n v="23147901"/>
    <s v="Yon"/>
    <m/>
    <x v="27"/>
    <x v="2682"/>
    <x v="2832"/>
    <x v="0"/>
    <x v="22"/>
    <n v="29"/>
    <n v="3"/>
    <d v="2022-07-23T00:00:00"/>
    <n v="0.23"/>
    <n v="1"/>
    <n v="239"/>
    <n v="2"/>
    <s v="2021-BFN-0005621"/>
  </r>
  <r>
    <n v="50155822"/>
    <s v="Wonderful 3 bed, 3 bath townhome in Northfield"/>
    <n v="404761679"/>
    <s v="Christina"/>
    <m/>
    <x v="16"/>
    <x v="1269"/>
    <x v="2833"/>
    <x v="0"/>
    <x v="231"/>
    <n v="2"/>
    <n v="9"/>
    <d v="2022-09-05T00:00:00"/>
    <n v="1.19"/>
    <n v="1"/>
    <n v="264"/>
    <n v="9"/>
    <s v="2021-BFN-0009387"/>
  </r>
  <r>
    <n v="50158056"/>
    <s v="Private Suite Perfect for Professionals"/>
    <n v="118575365"/>
    <s v="Matt"/>
    <m/>
    <x v="0"/>
    <x v="2683"/>
    <x v="2834"/>
    <x v="1"/>
    <x v="8"/>
    <n v="4"/>
    <n v="5"/>
    <d v="2022-02-12T00:00:00"/>
    <n v="0.34"/>
    <n v="2"/>
    <n v="126"/>
    <n v="3"/>
    <s v="2021-BFN-0004523"/>
  </r>
  <r>
    <n v="50158089"/>
    <s v="Denver Metro | 5 min to Anschutz, 15 min to DT"/>
    <n v="377513181"/>
    <s v="Gracie"/>
    <m/>
    <x v="16"/>
    <x v="1980"/>
    <x v="2835"/>
    <x v="0"/>
    <x v="95"/>
    <n v="2"/>
    <n v="56"/>
    <d v="2022-09-11T00:00:00"/>
    <n v="3.8"/>
    <n v="1"/>
    <n v="248"/>
    <n v="43"/>
    <s v="S20102423-0001"/>
  </r>
  <r>
    <n v="50168022"/>
    <s v="Cozy 1 Bed 1 Bath in Central Denver"/>
    <n v="93178732"/>
    <s v="Amber"/>
    <m/>
    <x v="20"/>
    <x v="2684"/>
    <x v="2836"/>
    <x v="0"/>
    <x v="33"/>
    <n v="29"/>
    <n v="3"/>
    <d v="2022-05-13T00:00:00"/>
    <n v="0.24"/>
    <n v="1"/>
    <n v="268"/>
    <n v="2"/>
    <m/>
  </r>
  <r>
    <n v="50177653"/>
    <s v="Zen Contemporary Lifestyle Loft | Espad√≠n LoHi"/>
    <n v="401251189"/>
    <s v="Espad√≠n"/>
    <m/>
    <x v="1"/>
    <x v="1741"/>
    <x v="2837"/>
    <x v="0"/>
    <x v="77"/>
    <n v="1"/>
    <n v="40"/>
    <d v="2022-09-11T00:00:00"/>
    <n v="2.73"/>
    <n v="44"/>
    <n v="237"/>
    <n v="31"/>
    <s v="2021-BFN-0001467"/>
  </r>
  <r>
    <n v="50177701"/>
    <s v="Art-Inspired Loft | Mountain View | Espadin LoHi"/>
    <n v="401251189"/>
    <s v="Espad√≠n"/>
    <m/>
    <x v="1"/>
    <x v="1741"/>
    <x v="2837"/>
    <x v="0"/>
    <x v="197"/>
    <n v="1"/>
    <n v="45"/>
    <d v="2022-09-18T00:00:00"/>
    <n v="3.01"/>
    <n v="44"/>
    <n v="247"/>
    <n v="38"/>
    <s v="2021-BFN-0001467"/>
  </r>
  <r>
    <n v="50178218"/>
    <s v="Rhythm of the Night Loft | MTN View | Espad√≠n LoHi"/>
    <n v="401251189"/>
    <s v="Espad√≠n"/>
    <m/>
    <x v="1"/>
    <x v="1741"/>
    <x v="2837"/>
    <x v="0"/>
    <x v="77"/>
    <n v="1"/>
    <n v="36"/>
    <d v="2022-09-05T00:00:00"/>
    <n v="2.29"/>
    <n v="44"/>
    <n v="244"/>
    <n v="27"/>
    <s v="2021-BFN-0001467"/>
  </r>
  <r>
    <n v="50178225"/>
    <s v="Highlands Fully furnished 1 bedroom Guest House!"/>
    <n v="383837798"/>
    <s v="Juanita"/>
    <m/>
    <x v="15"/>
    <x v="2685"/>
    <x v="2838"/>
    <x v="0"/>
    <x v="41"/>
    <n v="30"/>
    <n v="3"/>
    <d v="2022-07-15T00:00:00"/>
    <n v="0.23"/>
    <n v="2"/>
    <n v="115"/>
    <n v="2"/>
    <m/>
  </r>
  <r>
    <n v="50178234"/>
    <s v="Modern Lifestyle Loft | City Views! | Espad√≠n LoHi"/>
    <n v="401251189"/>
    <s v="Espad√≠n"/>
    <m/>
    <x v="1"/>
    <x v="1741"/>
    <x v="2837"/>
    <x v="0"/>
    <x v="58"/>
    <n v="1"/>
    <n v="39"/>
    <d v="2022-09-20T00:00:00"/>
    <n v="2.4900000000000002"/>
    <n v="44"/>
    <n v="220"/>
    <n v="28"/>
    <s v="2021-BFN-0001467"/>
  </r>
  <r>
    <n v="50178239"/>
    <s v="Mod Minimalism | Downtown View | Espad√≠n LoHi"/>
    <n v="401251189"/>
    <s v="Espad√≠n"/>
    <m/>
    <x v="1"/>
    <x v="1741"/>
    <x v="2837"/>
    <x v="0"/>
    <x v="197"/>
    <n v="1"/>
    <n v="27"/>
    <d v="2022-09-03T00:00:00"/>
    <n v="1.76"/>
    <n v="44"/>
    <n v="249"/>
    <n v="16"/>
    <s v="2021-BFN-0001467"/>
  </r>
  <r>
    <n v="50178280"/>
    <s v="Pink Allure Revival Lifestyle Loft | Espad√≠n LoHi"/>
    <n v="401251189"/>
    <s v="Espad√≠n"/>
    <m/>
    <x v="1"/>
    <x v="1741"/>
    <x v="2837"/>
    <x v="0"/>
    <x v="77"/>
    <n v="1"/>
    <n v="48"/>
    <d v="2022-09-19T00:00:00"/>
    <n v="3.08"/>
    <n v="44"/>
    <n v="233"/>
    <n v="35"/>
    <s v="2021-BFN-0001467"/>
  </r>
  <r>
    <n v="50178283"/>
    <s v="Local Artist-Inspired Prudden Loft | Espad√≠n LoHi"/>
    <n v="401251189"/>
    <s v="Espad√≠n"/>
    <m/>
    <x v="1"/>
    <x v="1741"/>
    <x v="2837"/>
    <x v="0"/>
    <x v="77"/>
    <n v="1"/>
    <n v="22"/>
    <d v="2022-09-19T00:00:00"/>
    <n v="1.49"/>
    <n v="44"/>
    <n v="243"/>
    <n v="16"/>
    <s v="2021-BFN-0001467"/>
  </r>
  <r>
    <n v="50178287"/>
    <s v="Modern Lifestyle Loft with View | Espad√≠n LoHi"/>
    <n v="401251189"/>
    <s v="Espad√≠n"/>
    <m/>
    <x v="1"/>
    <x v="1741"/>
    <x v="2837"/>
    <x v="0"/>
    <x v="197"/>
    <n v="1"/>
    <n v="30"/>
    <d v="2022-09-13T00:00:00"/>
    <n v="1.9"/>
    <n v="44"/>
    <n v="251"/>
    <n v="25"/>
    <s v="2021-BFN-0001467"/>
  </r>
  <r>
    <n v="50178292"/>
    <s v="Modern Eclectic Penthouse Loft | Espad√≠n LoHi"/>
    <n v="401251189"/>
    <s v="Espad√≠n"/>
    <m/>
    <x v="1"/>
    <x v="1741"/>
    <x v="2837"/>
    <x v="0"/>
    <x v="197"/>
    <n v="1"/>
    <n v="56"/>
    <d v="2022-09-17T00:00:00"/>
    <n v="3.59"/>
    <n v="44"/>
    <n v="226"/>
    <n v="45"/>
    <s v="2021-BFN-0001467"/>
  </r>
  <r>
    <n v="50178319"/>
    <s v="Charming Apartment in Westwood Arts District"/>
    <n v="153401210"/>
    <s v="Mish"/>
    <m/>
    <x v="72"/>
    <x v="2348"/>
    <x v="2839"/>
    <x v="0"/>
    <x v="55"/>
    <n v="2"/>
    <n v="35"/>
    <d v="2022-09-19T00:00:00"/>
    <n v="4.6100000000000003"/>
    <n v="1"/>
    <n v="313"/>
    <n v="35"/>
    <s v="2021-BFN-0010044"/>
  </r>
  <r>
    <n v="50180135"/>
    <s v="Oasis in the city. Great location on SOBO, near DU"/>
    <n v="300639896"/>
    <s v="Jeffrey"/>
    <m/>
    <x v="21"/>
    <x v="2686"/>
    <x v="887"/>
    <x v="0"/>
    <x v="475"/>
    <n v="10"/>
    <n v="3"/>
    <d v="2021-07-11T00:00:00"/>
    <n v="0.19"/>
    <n v="1"/>
    <n v="358"/>
    <n v="0"/>
    <s v="2020-BFN-0006184"/>
  </r>
  <r>
    <n v="50187631"/>
    <s v="LoDo 1BR w/ Pool, Gym, 1 block from Union Station"/>
    <n v="107434423"/>
    <s v="Blueground"/>
    <m/>
    <x v="10"/>
    <x v="2624"/>
    <x v="2772"/>
    <x v="0"/>
    <x v="36"/>
    <n v="31"/>
    <n v="0"/>
    <m/>
    <m/>
    <n v="233"/>
    <n v="266"/>
    <n v="0"/>
    <m/>
  </r>
  <r>
    <n v="50190488"/>
    <s v="Remodeled Large new 1bd 1 bth 4mi toDenver!"/>
    <n v="269077823"/>
    <s v="Chad"/>
    <m/>
    <x v="19"/>
    <x v="1468"/>
    <x v="2840"/>
    <x v="0"/>
    <x v="179"/>
    <n v="15"/>
    <n v="4"/>
    <d v="2022-05-01T00:00:00"/>
    <n v="0.33"/>
    <n v="2"/>
    <n v="82"/>
    <n v="4"/>
    <m/>
  </r>
  <r>
    <n v="50199083"/>
    <s v="Private suite w/ a gorgeous kitchen and laundry"/>
    <n v="9954226"/>
    <s v="Jangram"/>
    <m/>
    <x v="50"/>
    <x v="2687"/>
    <x v="2841"/>
    <x v="0"/>
    <x v="51"/>
    <n v="90"/>
    <n v="7"/>
    <d v="2022-04-04T00:00:00"/>
    <n v="0.46"/>
    <n v="2"/>
    <n v="330"/>
    <n v="2"/>
    <m/>
  </r>
  <r>
    <n v="50199148"/>
    <s v="Comfy, Private Townhome, Ideal for long-term stays"/>
    <n v="174405366"/>
    <s v="Angela And Jeremey"/>
    <m/>
    <x v="48"/>
    <x v="2688"/>
    <x v="2842"/>
    <x v="0"/>
    <x v="252"/>
    <n v="28"/>
    <n v="4"/>
    <d v="2022-06-30T00:00:00"/>
    <n v="0.44"/>
    <n v="1"/>
    <n v="0"/>
    <n v="4"/>
    <m/>
  </r>
  <r>
    <n v="50199743"/>
    <s v="Landing | Modern Apartment with Amazing Amenities (ID458211)"/>
    <n v="263502162"/>
    <s v="Landing"/>
    <m/>
    <x v="6"/>
    <x v="2689"/>
    <x v="2843"/>
    <x v="0"/>
    <x v="181"/>
    <n v="30"/>
    <n v="2"/>
    <d v="2022-04-12T00:00:00"/>
    <n v="0.27"/>
    <n v="62"/>
    <n v="0"/>
    <n v="2"/>
    <m/>
  </r>
  <r>
    <n v="50200202"/>
    <s v="Modern Apartment in Prime Location (ID5552)"/>
    <n v="263502162"/>
    <s v="Landing"/>
    <m/>
    <x v="4"/>
    <x v="2690"/>
    <x v="2844"/>
    <x v="0"/>
    <x v="87"/>
    <n v="30"/>
    <n v="0"/>
    <m/>
    <m/>
    <n v="62"/>
    <n v="0"/>
    <n v="0"/>
    <m/>
  </r>
  <r>
    <n v="50208825"/>
    <s v="NEW! Chic Denver Escape w/ Rooftop Near Downtown!"/>
    <n v="121718072"/>
    <s v="Evolve"/>
    <m/>
    <x v="62"/>
    <x v="1390"/>
    <x v="2845"/>
    <x v="0"/>
    <x v="381"/>
    <n v="3"/>
    <n v="22"/>
    <d v="2022-09-09T00:00:00"/>
    <n v="1.65"/>
    <n v="86"/>
    <n v="318"/>
    <n v="21"/>
    <s v="2021-BFN-0001623"/>
  </r>
  <r>
    <n v="50209185"/>
    <s v="Entire Home with 2 BR, 2 Bath, front and backyard"/>
    <n v="16510430"/>
    <s v="David"/>
    <m/>
    <x v="4"/>
    <x v="626"/>
    <x v="2846"/>
    <x v="0"/>
    <x v="58"/>
    <n v="29"/>
    <n v="26"/>
    <d v="2022-07-30T00:00:00"/>
    <n v="1.9"/>
    <n v="1"/>
    <n v="166"/>
    <n v="24"/>
    <s v="2021-BFN-0006059"/>
  </r>
  <r>
    <n v="50210563"/>
    <s v="Sleek &amp; Stylish Apt Steps From Bluebird Theater"/>
    <n v="70563805"/>
    <s v="Hideaway Vacation Rentals"/>
    <m/>
    <x v="23"/>
    <x v="2691"/>
    <x v="2847"/>
    <x v="0"/>
    <x v="39"/>
    <n v="1"/>
    <n v="75"/>
    <d v="2022-09-07T00:00:00"/>
    <n v="4.75"/>
    <n v="22"/>
    <n v="142"/>
    <n v="52"/>
    <s v="2021-BFN-0002404"/>
  </r>
  <r>
    <n v="50216765"/>
    <s v="Bright 2BR, trendy neighborhood &amp; family friendly"/>
    <n v="45835227"/>
    <s v="Ali"/>
    <m/>
    <x v="25"/>
    <x v="2692"/>
    <x v="2848"/>
    <x v="0"/>
    <x v="185"/>
    <n v="2"/>
    <n v="36"/>
    <d v="2022-07-03T00:00:00"/>
    <n v="2.42"/>
    <n v="1"/>
    <n v="0"/>
    <n v="30"/>
    <s v="2021-BFN-0003336"/>
  </r>
  <r>
    <n v="50225821"/>
    <s v="Private 1 Bdrm, Second story Escape in Cole"/>
    <n v="308096048"/>
    <s v="Zach"/>
    <m/>
    <x v="27"/>
    <x v="1625"/>
    <x v="1966"/>
    <x v="0"/>
    <x v="112"/>
    <n v="1"/>
    <n v="41"/>
    <d v="2022-09-08T00:00:00"/>
    <n v="2.87"/>
    <n v="1"/>
    <n v="347"/>
    <n v="29"/>
    <s v="2021-BFN-0004328"/>
  </r>
  <r>
    <n v="50229209"/>
    <s v="Bright condo! 2BR 2BA, 30days+ only"/>
    <n v="34128831"/>
    <s v="Chris"/>
    <m/>
    <x v="43"/>
    <x v="2693"/>
    <x v="2849"/>
    <x v="0"/>
    <x v="62"/>
    <n v="28"/>
    <n v="5"/>
    <d v="2022-07-30T00:00:00"/>
    <n v="0.37"/>
    <n v="1"/>
    <n v="199"/>
    <n v="3"/>
    <m/>
  </r>
  <r>
    <n v="50230048"/>
    <s v="Contemporary Chic Lifestyle Loft | Espad√≠n LoHi"/>
    <n v="401251189"/>
    <s v="Espad√≠n"/>
    <m/>
    <x v="1"/>
    <x v="1741"/>
    <x v="2837"/>
    <x v="0"/>
    <x v="197"/>
    <n v="1"/>
    <n v="60"/>
    <d v="2022-09-18T00:00:00"/>
    <n v="3.84"/>
    <n v="44"/>
    <n v="252"/>
    <n v="43"/>
    <s v="2021-BFN-0001467"/>
  </r>
  <r>
    <n v="50231415"/>
    <s v="Lux Bachelor Retreat w Game Room, Backyard &amp; Limo!"/>
    <n v="96032444"/>
    <s v="Skyler"/>
    <m/>
    <x v="27"/>
    <x v="2445"/>
    <x v="2850"/>
    <x v="0"/>
    <x v="484"/>
    <n v="1"/>
    <n v="1"/>
    <d v="2022-06-19T00:00:00"/>
    <n v="0.3"/>
    <n v="6"/>
    <n v="363"/>
    <n v="1"/>
    <s v="2021-BFN-0004440"/>
  </r>
  <r>
    <n v="50232189"/>
    <s v="Sleeping area in the living room"/>
    <n v="30301685"/>
    <s v="Olga"/>
    <m/>
    <x v="55"/>
    <x v="2694"/>
    <x v="2851"/>
    <x v="2"/>
    <x v="213"/>
    <n v="1"/>
    <n v="11"/>
    <d v="2022-07-12T00:00:00"/>
    <n v="0.72"/>
    <n v="3"/>
    <n v="144"/>
    <n v="2"/>
    <s v="U20112131-0001"/>
  </r>
  <r>
    <n v="50241785"/>
    <s v="Beautiful &amp; Spacious Home Near Sloans Lake &amp; Downtown Denver"/>
    <n v="9834932"/>
    <s v="AirSimplicity"/>
    <m/>
    <x v="54"/>
    <x v="2695"/>
    <x v="2852"/>
    <x v="0"/>
    <x v="160"/>
    <n v="2"/>
    <n v="27"/>
    <d v="2022-09-11T00:00:00"/>
    <n v="1.75"/>
    <n v="21"/>
    <n v="260"/>
    <n v="19"/>
    <m/>
  </r>
  <r>
    <n v="50242515"/>
    <s v="West Highlands Family Home"/>
    <n v="32346020"/>
    <s v="Amanda"/>
    <m/>
    <x v="6"/>
    <x v="2696"/>
    <x v="2853"/>
    <x v="0"/>
    <x v="445"/>
    <n v="29"/>
    <n v="2"/>
    <d v="2021-12-26T00:00:00"/>
    <n v="0.16"/>
    <n v="1"/>
    <n v="0"/>
    <n v="1"/>
    <s v="2021-BFN-0005648"/>
  </r>
  <r>
    <n v="50247390"/>
    <s v="LoHi by Coors Field Denver Downtown Union Station"/>
    <n v="195294994"/>
    <s v="Bee"/>
    <m/>
    <x v="1"/>
    <x v="2697"/>
    <x v="407"/>
    <x v="0"/>
    <x v="95"/>
    <n v="1"/>
    <n v="72"/>
    <d v="2022-09-07T00:00:00"/>
    <n v="5.14"/>
    <n v="1"/>
    <n v="274"/>
    <n v="61"/>
    <s v="2021-BFN-0003980"/>
  </r>
  <r>
    <n v="50248615"/>
    <s v="‚òû 360¬∞ RoofTop Views I ‚òÜ‚òÜ‚òÜ‚òÜ‚òÜ Location I ‚ô° of RiNo"/>
    <n v="2619306"/>
    <s v="Zack"/>
    <m/>
    <x v="2"/>
    <x v="413"/>
    <x v="201"/>
    <x v="0"/>
    <x v="387"/>
    <n v="1"/>
    <n v="86"/>
    <d v="2022-09-23T00:00:00"/>
    <n v="5.65"/>
    <n v="41"/>
    <n v="63"/>
    <n v="75"/>
    <s v="2021-BFN-0002250"/>
  </r>
  <r>
    <n v="50255302"/>
    <s v="Landing | Modern Apartment with Amazing Amenities (ID5550)"/>
    <n v="263502162"/>
    <s v="Landing"/>
    <m/>
    <x v="4"/>
    <x v="2698"/>
    <x v="2854"/>
    <x v="0"/>
    <x v="86"/>
    <n v="30"/>
    <n v="1"/>
    <d v="2022-08-02T00:00:00"/>
    <n v="0.54"/>
    <n v="62"/>
    <n v="326"/>
    <n v="1"/>
    <m/>
  </r>
  <r>
    <n v="50265047"/>
    <s v="Grand Turret @ Race St. Keep ‚Äúmonthly rental‚Äù"/>
    <n v="12333471"/>
    <s v="Ed"/>
    <m/>
    <x v="12"/>
    <x v="2699"/>
    <x v="2855"/>
    <x v="1"/>
    <x v="11"/>
    <n v="29"/>
    <n v="10"/>
    <d v="2021-11-28T00:00:00"/>
    <n v="0.68"/>
    <n v="7"/>
    <n v="90"/>
    <n v="4"/>
    <s v="2021-BFN-0000964"/>
  </r>
  <r>
    <n v="50267243"/>
    <s v="Sunrise Villa at Race St Keep ‚Äúmonthly rental‚Äù"/>
    <n v="12333471"/>
    <s v="Ed"/>
    <m/>
    <x v="12"/>
    <x v="32"/>
    <x v="2856"/>
    <x v="1"/>
    <x v="33"/>
    <n v="29"/>
    <n v="11"/>
    <d v="2022-09-23T00:00:00"/>
    <n v="0.75"/>
    <n v="7"/>
    <n v="180"/>
    <n v="5"/>
    <s v="2021-BFN-0000964"/>
  </r>
  <r>
    <n v="50268767"/>
    <s v="Private Suite Great Location to DTC and Denver"/>
    <n v="118575365"/>
    <s v="Matt"/>
    <m/>
    <x v="0"/>
    <x v="2700"/>
    <x v="2857"/>
    <x v="1"/>
    <x v="73"/>
    <n v="4"/>
    <n v="21"/>
    <d v="2022-08-01T00:00:00"/>
    <n v="1.4"/>
    <n v="2"/>
    <n v="260"/>
    <n v="17"/>
    <s v="2021-BFN-0004523"/>
  </r>
  <r>
    <n v="50269671"/>
    <s v="Mojave Lifestyle Modern Studio | Espad√≠n LoHi"/>
    <n v="401251189"/>
    <s v="Espad√≠n"/>
    <m/>
    <x v="1"/>
    <x v="1741"/>
    <x v="2837"/>
    <x v="0"/>
    <x v="197"/>
    <n v="1"/>
    <n v="36"/>
    <d v="2022-09-05T00:00:00"/>
    <n v="2.35"/>
    <n v="44"/>
    <n v="248"/>
    <n v="24"/>
    <s v="2021-BFN-0001467"/>
  </r>
  <r>
    <n v="50269672"/>
    <s v="Art-Inspired Modern Living | Balcony | Espad√≠nLoHi"/>
    <n v="401251189"/>
    <s v="Espad√≠n"/>
    <m/>
    <x v="1"/>
    <x v="1741"/>
    <x v="2837"/>
    <x v="0"/>
    <x v="197"/>
    <n v="1"/>
    <n v="28"/>
    <d v="2022-09-20T00:00:00"/>
    <n v="1.82"/>
    <n v="44"/>
    <n v="253"/>
    <n v="20"/>
    <s v="2021-BFN-0001467"/>
  </r>
  <r>
    <n v="50269673"/>
    <s v="Classic Contemporary Lifestyle Loft | Espad√≠n LoHi"/>
    <n v="401251189"/>
    <s v="Espad√≠n"/>
    <m/>
    <x v="1"/>
    <x v="2701"/>
    <x v="2858"/>
    <x v="0"/>
    <x v="77"/>
    <n v="1"/>
    <n v="49"/>
    <d v="2022-09-18T00:00:00"/>
    <n v="3.22"/>
    <n v="44"/>
    <n v="251"/>
    <n v="39"/>
    <s v="2021-BFN-0001467"/>
  </r>
  <r>
    <n v="50269674"/>
    <s v="Mile High Muse Lifestyle Loft | Espad√≠n LoHi"/>
    <n v="401251189"/>
    <s v="Espad√≠n"/>
    <m/>
    <x v="1"/>
    <x v="1741"/>
    <x v="2837"/>
    <x v="0"/>
    <x v="77"/>
    <n v="1"/>
    <n v="34"/>
    <d v="2022-09-19T00:00:00"/>
    <n v="2.2400000000000002"/>
    <n v="44"/>
    <n v="231"/>
    <n v="29"/>
    <s v="2021-BFN-0001467"/>
  </r>
  <r>
    <n v="50269677"/>
    <s v="Mod Minimalism Meets Japandi Style| Espad√≠n LoHi"/>
    <n v="401251189"/>
    <s v="Espad√≠n"/>
    <m/>
    <x v="1"/>
    <x v="1741"/>
    <x v="2837"/>
    <x v="0"/>
    <x v="197"/>
    <n v="1"/>
    <n v="40"/>
    <d v="2022-09-17T00:00:00"/>
    <n v="2.5499999999999998"/>
    <n v="44"/>
    <n v="246"/>
    <n v="35"/>
    <s v="2021-BFN-0001467"/>
  </r>
  <r>
    <n v="50269679"/>
    <s v="Natural Influence | Modern Living | Espad√≠n LoHi"/>
    <n v="401251189"/>
    <s v="Espad√≠n"/>
    <m/>
    <x v="1"/>
    <x v="1741"/>
    <x v="2837"/>
    <x v="0"/>
    <x v="197"/>
    <n v="1"/>
    <n v="45"/>
    <d v="2022-09-17T00:00:00"/>
    <n v="3.27"/>
    <n v="44"/>
    <n v="251"/>
    <n v="36"/>
    <s v="2021-BFN-0001467"/>
  </r>
  <r>
    <n v="50269684"/>
    <s v="Modern Contemporary Glam | WFH Desk | Espad√≠n LoHi"/>
    <n v="401251189"/>
    <s v="Espad√≠n"/>
    <m/>
    <x v="1"/>
    <x v="2702"/>
    <x v="2859"/>
    <x v="0"/>
    <x v="77"/>
    <n v="1"/>
    <n v="28"/>
    <d v="2022-09-14T00:00:00"/>
    <n v="1.83"/>
    <n v="44"/>
    <n v="158"/>
    <n v="22"/>
    <s v="2021-BFN-0001467"/>
  </r>
  <r>
    <n v="50269689"/>
    <s v="In the Mood | Curated Modern Living | Espad√≠n LoHi"/>
    <n v="401251189"/>
    <s v="Espad√≠n"/>
    <m/>
    <x v="1"/>
    <x v="2703"/>
    <x v="2860"/>
    <x v="0"/>
    <x v="197"/>
    <n v="1"/>
    <n v="37"/>
    <d v="2022-09-18T00:00:00"/>
    <n v="2.4900000000000002"/>
    <n v="44"/>
    <n v="231"/>
    <n v="31"/>
    <s v="2021-BFN-0001467"/>
  </r>
  <r>
    <n v="50270167"/>
    <s v="LoHi Clubhouse | Cityscape Panorama | Espad√≠n LoHi"/>
    <n v="401251189"/>
    <s v="Espad√≠n"/>
    <m/>
    <x v="1"/>
    <x v="2704"/>
    <x v="2861"/>
    <x v="0"/>
    <x v="58"/>
    <n v="1"/>
    <n v="45"/>
    <d v="2022-09-19T00:00:00"/>
    <n v="2.96"/>
    <n v="44"/>
    <n v="226"/>
    <n v="32"/>
    <s v="2021-BFN-0001467"/>
  </r>
  <r>
    <n v="50275671"/>
    <s v="3 Story Condo at Sloan‚Äôs Lake, in Downtown Denver"/>
    <n v="350239504"/>
    <s v="Nick"/>
    <m/>
    <x v="31"/>
    <x v="2705"/>
    <x v="2862"/>
    <x v="0"/>
    <x v="375"/>
    <n v="2"/>
    <n v="17"/>
    <d v="2022-09-04T00:00:00"/>
    <n v="1.32"/>
    <n v="1"/>
    <n v="0"/>
    <n v="14"/>
    <s v="2021-BFN-0006653"/>
  </r>
  <r>
    <n v="50280312"/>
    <s v="14 minutes from DIA- Cheerful 1 bed 1 bath"/>
    <n v="182505749"/>
    <s v="Meghan"/>
    <m/>
    <x v="40"/>
    <x v="2706"/>
    <x v="2863"/>
    <x v="1"/>
    <x v="211"/>
    <n v="1"/>
    <n v="90"/>
    <d v="2022-08-29T00:00:00"/>
    <n v="5.74"/>
    <n v="1"/>
    <n v="62"/>
    <n v="43"/>
    <s v="S20108771-0001"/>
  </r>
  <r>
    <n v="50286858"/>
    <s v="Stylish Denver Home w/ Yard - Walk Everywhere!"/>
    <n v="5679945"/>
    <s v="Pauline Heidy"/>
    <m/>
    <x v="6"/>
    <x v="2707"/>
    <x v="2864"/>
    <x v="0"/>
    <x v="485"/>
    <n v="2"/>
    <n v="29"/>
    <d v="2022-09-19T00:00:00"/>
    <n v="1.97"/>
    <n v="2"/>
    <n v="16"/>
    <n v="18"/>
    <s v="2021-BFN-0003634"/>
  </r>
  <r>
    <n v="50291275"/>
    <s v="420 friendly Rainbow room with attached bathroom"/>
    <n v="68217974"/>
    <s v="Tobi"/>
    <m/>
    <x v="54"/>
    <x v="2708"/>
    <x v="1334"/>
    <x v="1"/>
    <x v="8"/>
    <n v="1"/>
    <n v="16"/>
    <d v="2022-09-05T00:00:00"/>
    <n v="3.61"/>
    <n v="3"/>
    <n v="0"/>
    <n v="16"/>
    <s v="2017-BFN-0006257"/>
  </r>
  <r>
    <n v="50291676"/>
    <s v="Victorian Guest Suite in the Denver Highlands"/>
    <n v="129740790"/>
    <s v="Geneva"/>
    <m/>
    <x v="6"/>
    <x v="1614"/>
    <x v="2865"/>
    <x v="0"/>
    <x v="277"/>
    <n v="1"/>
    <n v="65"/>
    <d v="2022-09-20T00:00:00"/>
    <n v="4.1100000000000003"/>
    <n v="1"/>
    <n v="171"/>
    <n v="43"/>
    <s v="2021-BFN-0002366"/>
  </r>
  <r>
    <n v="50295713"/>
    <s v="University 2BR w/ W/D, nr campus, dining, bars"/>
    <n v="107434423"/>
    <s v="Blueground"/>
    <m/>
    <x v="22"/>
    <x v="2709"/>
    <x v="2866"/>
    <x v="0"/>
    <x v="40"/>
    <n v="31"/>
    <n v="1"/>
    <d v="2022-06-15T00:00:00"/>
    <n v="0.28999999999999998"/>
    <n v="233"/>
    <n v="351"/>
    <n v="1"/>
    <m/>
  </r>
  <r>
    <n v="50299373"/>
    <s v="Modern Apartment in Prime Location (ID3320X11)"/>
    <n v="263502162"/>
    <s v="Landing"/>
    <m/>
    <x v="41"/>
    <x v="2710"/>
    <x v="2867"/>
    <x v="0"/>
    <x v="52"/>
    <n v="30"/>
    <n v="0"/>
    <m/>
    <m/>
    <n v="62"/>
    <n v="0"/>
    <n v="0"/>
    <m/>
  </r>
  <r>
    <n v="50302964"/>
    <s v="University 1BR w/ W/D, nr campus, dining, bars"/>
    <n v="107434423"/>
    <s v="Blueground"/>
    <m/>
    <x v="22"/>
    <x v="2709"/>
    <x v="2866"/>
    <x v="0"/>
    <x v="75"/>
    <n v="31"/>
    <n v="0"/>
    <m/>
    <m/>
    <n v="233"/>
    <n v="327"/>
    <n v="0"/>
    <m/>
  </r>
  <r>
    <n v="50307598"/>
    <s v="Renovated Victorian home in an awesome location!"/>
    <n v="45310987"/>
    <s v="Morgan"/>
    <m/>
    <x v="4"/>
    <x v="2711"/>
    <x v="1842"/>
    <x v="0"/>
    <x v="158"/>
    <n v="29"/>
    <n v="3"/>
    <d v="2022-08-31T00:00:00"/>
    <n v="0.25"/>
    <n v="7"/>
    <n v="324"/>
    <n v="2"/>
    <m/>
  </r>
  <r>
    <n v="50308078"/>
    <s v="A Denver Skyline State of Mind | Espad√≠n LoHi"/>
    <n v="401251189"/>
    <s v="Espad√≠n"/>
    <m/>
    <x v="1"/>
    <x v="1741"/>
    <x v="2837"/>
    <x v="0"/>
    <x v="197"/>
    <n v="1"/>
    <n v="35"/>
    <d v="2022-09-11T00:00:00"/>
    <n v="2.42"/>
    <n v="44"/>
    <n v="245"/>
    <n v="30"/>
    <s v="2021-BFN-0001467"/>
  </r>
  <r>
    <n v="50308768"/>
    <s v="Victorian Home in Denver‚Äôs Hip Highlands Square"/>
    <n v="404710147"/>
    <s v="Ronny"/>
    <m/>
    <x v="6"/>
    <x v="2712"/>
    <x v="2868"/>
    <x v="0"/>
    <x v="486"/>
    <n v="2"/>
    <n v="77"/>
    <d v="2022-09-18T00:00:00"/>
    <n v="4.96"/>
    <n v="1"/>
    <n v="328"/>
    <n v="60"/>
    <s v="2021-BFN-0001997"/>
  </r>
  <r>
    <n v="50312049"/>
    <s v="Close to Mile High and Downtown Denver(5beds)"/>
    <n v="406276035"/>
    <s v="Cherly"/>
    <m/>
    <x v="31"/>
    <x v="2713"/>
    <x v="2869"/>
    <x v="0"/>
    <x v="226"/>
    <n v="2"/>
    <n v="73"/>
    <d v="2022-09-08T00:00:00"/>
    <n v="4.72"/>
    <n v="1"/>
    <n v="155"/>
    <n v="55"/>
    <s v="2021-BFN-0003225"/>
  </r>
  <r>
    <n v="50318666"/>
    <s v="Landing | Modern Apartment with Amazing Amenities (ID180632)"/>
    <n v="263502162"/>
    <s v="Landing"/>
    <m/>
    <x v="43"/>
    <x v="2714"/>
    <x v="2870"/>
    <x v="0"/>
    <x v="144"/>
    <n v="30"/>
    <n v="0"/>
    <m/>
    <m/>
    <n v="62"/>
    <n v="0"/>
    <n v="0"/>
    <m/>
  </r>
  <r>
    <n v="50324732"/>
    <s v="Beautiful Brand New Townhome Minutes from Downtown"/>
    <n v="132861399"/>
    <s v="Gina"/>
    <m/>
    <x v="31"/>
    <x v="2715"/>
    <x v="2752"/>
    <x v="0"/>
    <x v="195"/>
    <n v="29"/>
    <n v="0"/>
    <m/>
    <m/>
    <n v="1"/>
    <n v="161"/>
    <n v="0"/>
    <m/>
  </r>
  <r>
    <n v="50328279"/>
    <s v="2 KNG, 2 QN, Private office, Family/Kids friendly"/>
    <n v="406421890"/>
    <s v="Kulan"/>
    <m/>
    <x v="52"/>
    <x v="2716"/>
    <x v="2871"/>
    <x v="0"/>
    <x v="369"/>
    <n v="2"/>
    <n v="61"/>
    <d v="2022-09-11T00:00:00"/>
    <n v="4.42"/>
    <n v="1"/>
    <n v="145"/>
    <n v="53"/>
    <s v="U20104197-0001"/>
  </r>
  <r>
    <n v="50329528"/>
    <s v="Capital Hill's Cozy Cottage by Richard"/>
    <n v="406434189"/>
    <s v="Richard"/>
    <m/>
    <x v="30"/>
    <x v="2717"/>
    <x v="2872"/>
    <x v="1"/>
    <x v="73"/>
    <n v="2"/>
    <n v="81"/>
    <d v="2022-09-18T00:00:00"/>
    <n v="5.47"/>
    <n v="1"/>
    <n v="115"/>
    <n v="67"/>
    <s v="2020-BFN-0000676"/>
  </r>
  <r>
    <n v="50329886"/>
    <s v="Bright and relaxing 2 bedroom by Sloan's Lake"/>
    <n v="46401356"/>
    <s v="Lisa"/>
    <m/>
    <x v="15"/>
    <x v="1042"/>
    <x v="2873"/>
    <x v="0"/>
    <x v="185"/>
    <n v="1"/>
    <n v="77"/>
    <d v="2022-09-18T00:00:00"/>
    <n v="4.96"/>
    <n v="1"/>
    <n v="170"/>
    <n v="54"/>
    <s v="2021-BFN-0003266"/>
  </r>
  <r>
    <n v="50334418"/>
    <s v="Incredible 3800 sq foot home w/ on site parking"/>
    <n v="405682640"/>
    <s v="Stefanie"/>
    <m/>
    <x v="6"/>
    <x v="2718"/>
    <x v="2874"/>
    <x v="0"/>
    <x v="408"/>
    <n v="3"/>
    <n v="38"/>
    <d v="2022-09-11T00:00:00"/>
    <n v="2.57"/>
    <n v="1"/>
    <n v="343"/>
    <n v="31"/>
    <m/>
  </r>
  <r>
    <n v="50348223"/>
    <s v="Ladder off the Alley ü™ú Sloan‚Äôs Lake Pocket Luxury"/>
    <n v="39428882"/>
    <s v="Robby &amp; Lily"/>
    <m/>
    <x v="15"/>
    <x v="2719"/>
    <x v="2875"/>
    <x v="0"/>
    <x v="195"/>
    <n v="2"/>
    <n v="74"/>
    <d v="2022-09-17T00:00:00"/>
    <n v="4.8099999999999996"/>
    <n v="3"/>
    <n v="67"/>
    <n v="51"/>
    <m/>
  </r>
  <r>
    <n v="50348691"/>
    <s v="Colorado‚Äôs Denver Den 10 minute drive to Downtown"/>
    <n v="3318889"/>
    <s v="Tatiana"/>
    <m/>
    <x v="37"/>
    <x v="2720"/>
    <x v="2876"/>
    <x v="0"/>
    <x v="206"/>
    <n v="29"/>
    <n v="25"/>
    <d v="2022-06-12T00:00:00"/>
    <n v="1.67"/>
    <n v="1"/>
    <n v="89"/>
    <n v="15"/>
    <s v="2021-BFN-0004468"/>
  </r>
  <r>
    <n v="50349513"/>
    <s v="City Cabin Condo, feat. the Star Room"/>
    <n v="5066092"/>
    <s v="Danielle"/>
    <m/>
    <x v="7"/>
    <x v="2721"/>
    <x v="2877"/>
    <x v="0"/>
    <x v="354"/>
    <n v="3"/>
    <n v="40"/>
    <d v="2022-08-26T00:00:00"/>
    <n v="2.66"/>
    <n v="1"/>
    <n v="342"/>
    <n v="24"/>
    <s v="2021-BFN-0004561"/>
  </r>
  <r>
    <n v="50355434"/>
    <s v="Modern Apartment in Prime Location (ID3149X80)"/>
    <n v="263502162"/>
    <s v="Landing"/>
    <m/>
    <x v="62"/>
    <x v="2722"/>
    <x v="481"/>
    <x v="0"/>
    <x v="179"/>
    <n v="30"/>
    <n v="0"/>
    <m/>
    <m/>
    <n v="62"/>
    <n v="350"/>
    <n v="0"/>
    <m/>
  </r>
  <r>
    <n v="50365353"/>
    <s v="Cozy unit | private entrance and patio | 1GB WiFi"/>
    <n v="5872217"/>
    <s v="Shix"/>
    <m/>
    <x v="27"/>
    <x v="2723"/>
    <x v="2878"/>
    <x v="0"/>
    <x v="112"/>
    <n v="1"/>
    <n v="186"/>
    <d v="2022-09-22T00:00:00"/>
    <n v="12.03"/>
    <n v="1"/>
    <n v="37"/>
    <n v="152"/>
    <s v="2021-BFN-0003347"/>
  </r>
  <r>
    <n v="50377234"/>
    <s v="Southwest Sanctuary in the City | Espad√≠n LoHi"/>
    <n v="401251189"/>
    <s v="Espad√≠n"/>
    <m/>
    <x v="1"/>
    <x v="2724"/>
    <x v="2879"/>
    <x v="0"/>
    <x v="197"/>
    <n v="1"/>
    <n v="24"/>
    <d v="2022-08-31T00:00:00"/>
    <n v="1.62"/>
    <n v="44"/>
    <n v="241"/>
    <n v="20"/>
    <s v="2021-BFN-0001467"/>
  </r>
  <r>
    <n v="50387066"/>
    <s v="Capitol Hill 1BR w/ W/D, 4 blocks to Cheesman Park"/>
    <n v="107434423"/>
    <s v="Blueground"/>
    <m/>
    <x v="7"/>
    <x v="2725"/>
    <x v="2880"/>
    <x v="0"/>
    <x v="82"/>
    <n v="31"/>
    <n v="1"/>
    <d v="2022-03-16T00:00:00"/>
    <n v="0.15"/>
    <n v="233"/>
    <n v="260"/>
    <n v="1"/>
    <m/>
  </r>
  <r>
    <n v="50394217"/>
    <s v="Sunset Villa @ Race St. Keep ‚Äúmonthly rental‚Äù"/>
    <n v="12333471"/>
    <s v="Ed"/>
    <m/>
    <x v="12"/>
    <x v="2726"/>
    <x v="2881"/>
    <x v="1"/>
    <x v="11"/>
    <n v="29"/>
    <n v="10"/>
    <d v="2022-05-15T00:00:00"/>
    <n v="0.68"/>
    <n v="7"/>
    <n v="90"/>
    <n v="4"/>
    <s v="2021-BFN-0000964"/>
  </r>
  <r>
    <n v="50394803"/>
    <s v="Garden View @ Race St. Keep ‚Äúmonthly rental‚Äù"/>
    <n v="12333471"/>
    <s v="Ed"/>
    <m/>
    <x v="12"/>
    <x v="1823"/>
    <x v="2882"/>
    <x v="1"/>
    <x v="13"/>
    <n v="29"/>
    <n v="3"/>
    <d v="2021-09-28T00:00:00"/>
    <n v="0.2"/>
    <n v="7"/>
    <n v="90"/>
    <n v="1"/>
    <s v="2021-BFN-0000964"/>
  </r>
  <r>
    <n v="50394880"/>
    <s v="Cozy LoHi Studio, yard, walk 2 downtown"/>
    <n v="258368091"/>
    <s v="Greyson"/>
    <m/>
    <x v="1"/>
    <x v="2727"/>
    <x v="2883"/>
    <x v="0"/>
    <x v="35"/>
    <n v="30"/>
    <n v="6"/>
    <d v="2022-07-31T00:00:00"/>
    <n v="0.43"/>
    <n v="2"/>
    <n v="331"/>
    <n v="5"/>
    <m/>
  </r>
  <r>
    <n v="50396802"/>
    <s v="North Lawn Suite at Race St Keep ‚Äúmonthly rental‚Äù"/>
    <n v="12333471"/>
    <s v="Ed"/>
    <m/>
    <x v="12"/>
    <x v="2728"/>
    <x v="2884"/>
    <x v="1"/>
    <x v="33"/>
    <n v="29"/>
    <n v="14"/>
    <d v="2022-01-03T00:00:00"/>
    <n v="0.97"/>
    <n v="7"/>
    <n v="24"/>
    <n v="5"/>
    <s v="2021-BFN-0000964"/>
  </r>
  <r>
    <n v="50397093"/>
    <s v="Historic Cheesman Park Charm"/>
    <n v="407124285"/>
    <s v="Amber"/>
    <m/>
    <x v="30"/>
    <x v="2139"/>
    <x v="2885"/>
    <x v="0"/>
    <x v="168"/>
    <n v="1"/>
    <n v="87"/>
    <d v="2022-09-04T00:00:00"/>
    <n v="5.87"/>
    <n v="1"/>
    <n v="333"/>
    <n v="66"/>
    <s v="2021-BFN-0004194"/>
  </r>
  <r>
    <n v="50397256"/>
    <s v="Modern, Tennyson St, Walkable, Rooftop, &amp; Views"/>
    <n v="7748860"/>
    <s v="Brian"/>
    <m/>
    <x v="24"/>
    <x v="2729"/>
    <x v="2886"/>
    <x v="0"/>
    <x v="406"/>
    <n v="2"/>
    <n v="11"/>
    <d v="2022-02-27T00:00:00"/>
    <n v="0.73"/>
    <n v="3"/>
    <n v="3"/>
    <n v="5"/>
    <s v="2021-BFN-0004203"/>
  </r>
  <r>
    <n v="50399330"/>
    <s v="The Comma by Kasa üèîClassic Apartments üèîLoHi"/>
    <n v="88566861"/>
    <s v="Kasa"/>
    <m/>
    <x v="1"/>
    <x v="2730"/>
    <x v="2887"/>
    <x v="0"/>
    <x v="80"/>
    <n v="2"/>
    <n v="41"/>
    <d v="2022-09-11T00:00:00"/>
    <n v="2.75"/>
    <n v="17"/>
    <n v="298"/>
    <n v="32"/>
    <s v="2021-BFN-0005416"/>
  </r>
  <r>
    <n v="50399352"/>
    <s v="Kasa üèîContactless Check-In + Fast WiFi, Steps to Root Down üèî Denver LoHi"/>
    <n v="88566861"/>
    <s v="Kasa"/>
    <m/>
    <x v="1"/>
    <x v="164"/>
    <x v="2888"/>
    <x v="0"/>
    <x v="281"/>
    <n v="29"/>
    <n v="80"/>
    <d v="2022-07-01T00:00:00"/>
    <n v="5.27"/>
    <n v="17"/>
    <n v="213"/>
    <n v="72"/>
    <s v="2018-BFN-0008399"/>
  </r>
  <r>
    <n v="50399362"/>
    <s v="Kasa üèî Full Kitchen + Bonus Loft Bedroom, Steps to Linger üèîDenver LoHi"/>
    <n v="88566861"/>
    <s v="Kasa"/>
    <m/>
    <x v="1"/>
    <x v="164"/>
    <x v="2889"/>
    <x v="0"/>
    <x v="351"/>
    <n v="2"/>
    <n v="42"/>
    <d v="2022-09-18T00:00:00"/>
    <n v="2.94"/>
    <n v="17"/>
    <n v="298"/>
    <n v="39"/>
    <s v="2021-BFN-0005416"/>
  </r>
  <r>
    <n v="50399374"/>
    <s v="Kasa  üèî Deluxe Apartment with a Large Den üèî Denver LoHi"/>
    <n v="88566861"/>
    <s v="Kasa"/>
    <m/>
    <x v="1"/>
    <x v="2731"/>
    <x v="1434"/>
    <x v="0"/>
    <x v="248"/>
    <n v="29"/>
    <n v="27"/>
    <d v="2022-07-22T00:00:00"/>
    <n v="1.8"/>
    <n v="17"/>
    <n v="213"/>
    <n v="19"/>
    <s v="2018-BFN-0008399"/>
  </r>
  <r>
    <n v="50399387"/>
    <s v="The Comma by Kasa üèî Family Apartments üèî LoHi"/>
    <n v="88566861"/>
    <s v="Kasa"/>
    <m/>
    <x v="1"/>
    <x v="1510"/>
    <x v="164"/>
    <x v="0"/>
    <x v="120"/>
    <n v="2"/>
    <n v="102"/>
    <d v="2022-09-25T00:00:00"/>
    <n v="6.7"/>
    <n v="17"/>
    <n v="291"/>
    <n v="90"/>
    <s v="2021-BFN-0005416"/>
  </r>
  <r>
    <n v="50402378"/>
    <s v="24x7 Check-in + private parking, patio, desk"/>
    <n v="15353093"/>
    <s v="Johnny"/>
    <m/>
    <x v="31"/>
    <x v="2732"/>
    <x v="2890"/>
    <x v="0"/>
    <x v="96"/>
    <n v="30"/>
    <n v="0"/>
    <m/>
    <m/>
    <n v="1"/>
    <n v="357"/>
    <n v="0"/>
    <m/>
  </r>
  <r>
    <n v="50402572"/>
    <s v="Totally Great Private Room, Home N/ear Light Rail"/>
    <n v="406033071"/>
    <s v="Austin"/>
    <m/>
    <x v="36"/>
    <x v="2733"/>
    <x v="2891"/>
    <x v="1"/>
    <x v="123"/>
    <n v="29"/>
    <n v="2"/>
    <d v="2022-02-11T00:00:00"/>
    <n v="0.2"/>
    <n v="22"/>
    <n v="319"/>
    <n v="2"/>
    <m/>
  </r>
  <r>
    <n v="50402984"/>
    <s v="‚úàÔ∏é DIA ‚òÖ New Construction ‚òÖ Amazing outdoor space"/>
    <n v="2619306"/>
    <s v="Zack"/>
    <m/>
    <x v="40"/>
    <x v="2734"/>
    <x v="2892"/>
    <x v="0"/>
    <x v="38"/>
    <n v="1"/>
    <n v="8"/>
    <d v="2021-07-28T00:00:00"/>
    <n v="0.53"/>
    <n v="41"/>
    <n v="0"/>
    <n v="0"/>
    <s v="2021-BFN-0002477"/>
  </r>
  <r>
    <n v="50404537"/>
    <s v="Tiny Carriage House...&quot;The Whistle Stop&quot; 30+ days"/>
    <n v="69541608"/>
    <s v="Laurell"/>
    <m/>
    <x v="31"/>
    <x v="2735"/>
    <x v="2893"/>
    <x v="0"/>
    <x v="33"/>
    <n v="30"/>
    <n v="1"/>
    <d v="2022-08-15T00:00:00"/>
    <n v="0.7"/>
    <n v="1"/>
    <n v="83"/>
    <n v="1"/>
    <m/>
  </r>
  <r>
    <n v="50417342"/>
    <s v="New Sunnyside 2BR Carriage House"/>
    <n v="53225583"/>
    <s v="Clinton"/>
    <m/>
    <x v="25"/>
    <x v="2736"/>
    <x v="2894"/>
    <x v="0"/>
    <x v="226"/>
    <n v="1"/>
    <n v="106"/>
    <d v="2022-09-14T00:00:00"/>
    <n v="7.55"/>
    <n v="1"/>
    <n v="144"/>
    <n v="86"/>
    <s v="2021-BFN-0005347"/>
  </r>
  <r>
    <n v="50421104"/>
    <s v="Top-Notch Superb Room Close to Light Rail &amp; City"/>
    <n v="406033071"/>
    <s v="Austin"/>
    <m/>
    <x v="36"/>
    <x v="2737"/>
    <x v="2895"/>
    <x v="1"/>
    <x v="437"/>
    <n v="29"/>
    <n v="4"/>
    <d v="2022-08-17T00:00:00"/>
    <n v="0.5"/>
    <n v="22"/>
    <n v="291"/>
    <n v="4"/>
    <m/>
  </r>
  <r>
    <n v="50421554"/>
    <s v="Private Garden-Level Apartment South of Denver"/>
    <n v="358040540"/>
    <s v="Mary Kate"/>
    <m/>
    <x v="70"/>
    <x v="184"/>
    <x v="1408"/>
    <x v="0"/>
    <x v="283"/>
    <n v="2"/>
    <n v="59"/>
    <d v="2022-09-11T00:00:00"/>
    <n v="4.55"/>
    <n v="1"/>
    <n v="48"/>
    <n v="55"/>
    <m/>
  </r>
  <r>
    <n v="50421563"/>
    <s v="Skyline Loft | Sweeping Views | Espad√≠n LoHi"/>
    <n v="401251189"/>
    <s v="Espad√≠n"/>
    <m/>
    <x v="1"/>
    <x v="2738"/>
    <x v="2896"/>
    <x v="0"/>
    <x v="381"/>
    <n v="1"/>
    <n v="32"/>
    <d v="2022-09-19T00:00:00"/>
    <n v="2.17"/>
    <n v="44"/>
    <n v="216"/>
    <n v="23"/>
    <s v="2021-BFN-0001467"/>
  </r>
  <r>
    <n v="50421568"/>
    <s v="Tremendous, Bright Room Near Light Rail to Dwntown"/>
    <n v="406033071"/>
    <s v="Austin"/>
    <m/>
    <x v="36"/>
    <x v="2739"/>
    <x v="1738"/>
    <x v="1"/>
    <x v="123"/>
    <n v="29"/>
    <n v="2"/>
    <d v="2021-09-26T00:00:00"/>
    <n v="0.15"/>
    <n v="22"/>
    <n v="301"/>
    <n v="1"/>
    <m/>
  </r>
  <r>
    <n v="50422078"/>
    <s v="Amazing, Stupendous Room with City View!"/>
    <n v="406033071"/>
    <s v="Austin"/>
    <m/>
    <x v="74"/>
    <x v="2740"/>
    <x v="2897"/>
    <x v="1"/>
    <x v="379"/>
    <n v="30"/>
    <n v="2"/>
    <d v="2022-08-14T00:00:00"/>
    <n v="0.23"/>
    <n v="22"/>
    <n v="365"/>
    <n v="2"/>
    <m/>
  </r>
  <r>
    <n v="50422286"/>
    <s v="Breathtaking Room with Private Bathroom and Shower"/>
    <n v="264507856"/>
    <s v="Paul"/>
    <m/>
    <x v="73"/>
    <x v="2741"/>
    <x v="2898"/>
    <x v="1"/>
    <x v="0"/>
    <n v="29"/>
    <n v="1"/>
    <d v="2021-12-02T00:00:00"/>
    <n v="0.1"/>
    <n v="1"/>
    <n v="350"/>
    <n v="1"/>
    <m/>
  </r>
  <r>
    <n v="50422688"/>
    <s v="Astonishing, Gold Egyptian Room With City View!"/>
    <n v="406033071"/>
    <s v="Austin"/>
    <m/>
    <x v="74"/>
    <x v="2742"/>
    <x v="2899"/>
    <x v="1"/>
    <x v="487"/>
    <n v="30"/>
    <n v="0"/>
    <m/>
    <m/>
    <n v="22"/>
    <n v="359"/>
    <n v="0"/>
    <m/>
  </r>
  <r>
    <n v="50422998"/>
    <s v="Astonishing, Beautiful City View of Center!"/>
    <n v="406033071"/>
    <s v="Austin"/>
    <m/>
    <x v="74"/>
    <x v="2743"/>
    <x v="630"/>
    <x v="1"/>
    <x v="123"/>
    <n v="30"/>
    <n v="5"/>
    <d v="2022-06-27T00:00:00"/>
    <n v="0.36"/>
    <n v="22"/>
    <n v="340"/>
    <n v="3"/>
    <m/>
  </r>
  <r>
    <n v="50440425"/>
    <s v="Spacious 2 Bed Loft - Heart of the City!"/>
    <n v="400747894"/>
    <s v="Michael"/>
    <m/>
    <x v="10"/>
    <x v="387"/>
    <x v="2900"/>
    <x v="0"/>
    <x v="90"/>
    <n v="29"/>
    <n v="2"/>
    <d v="2022-01-11T00:00:00"/>
    <n v="0.17"/>
    <n v="1"/>
    <n v="360"/>
    <n v="2"/>
    <m/>
  </r>
  <r>
    <n v="50442341"/>
    <s v="New 3-Story Modern Home W/ Rooftop Mountain Views!"/>
    <n v="407528552"/>
    <s v="Chris"/>
    <m/>
    <x v="36"/>
    <x v="219"/>
    <x v="2901"/>
    <x v="0"/>
    <x v="456"/>
    <n v="2"/>
    <n v="15"/>
    <d v="2022-08-28T00:00:00"/>
    <n v="2.0499999999999998"/>
    <n v="1"/>
    <n v="318"/>
    <n v="15"/>
    <s v="2021-BFN-0005867"/>
  </r>
  <r>
    <n v="50444241"/>
    <s v="Amazing, Relaxing Room w/ Perfect View of Downtown"/>
    <n v="406033071"/>
    <s v="Austin"/>
    <m/>
    <x v="74"/>
    <x v="2744"/>
    <x v="2902"/>
    <x v="1"/>
    <x v="123"/>
    <n v="30"/>
    <n v="6"/>
    <d v="2022-05-20T00:00:00"/>
    <n v="0.43"/>
    <n v="22"/>
    <n v="365"/>
    <n v="4"/>
    <m/>
  </r>
  <r>
    <n v="50444292"/>
    <s v="Classic Denver Home 420"/>
    <n v="163839806"/>
    <s v="Michael &amp; Uriel"/>
    <m/>
    <x v="29"/>
    <x v="2745"/>
    <x v="2903"/>
    <x v="1"/>
    <x v="58"/>
    <n v="2"/>
    <n v="20"/>
    <d v="2021-11-15T00:00:00"/>
    <n v="1.34"/>
    <n v="1"/>
    <n v="0"/>
    <n v="8"/>
    <m/>
  </r>
  <r>
    <n v="50447028"/>
    <s v="Luxury 1 Bedroom Apartment With Rooftop Pool"/>
    <n v="402818616"/>
    <s v="Grandeur"/>
    <m/>
    <x v="22"/>
    <x v="2746"/>
    <x v="2904"/>
    <x v="0"/>
    <x v="29"/>
    <n v="29"/>
    <n v="2"/>
    <d v="2022-03-21T00:00:00"/>
    <n v="0.19"/>
    <n v="1"/>
    <n v="325"/>
    <n v="2"/>
    <m/>
  </r>
  <r>
    <n v="50450194"/>
    <s v="RiNo Studio w/ Gym, Roof, in Brewery District"/>
    <n v="107434423"/>
    <s v="Blueground"/>
    <m/>
    <x v="2"/>
    <x v="2435"/>
    <x v="2571"/>
    <x v="0"/>
    <x v="53"/>
    <n v="31"/>
    <n v="2"/>
    <d v="2022-05-13T00:00:00"/>
    <n v="0.16"/>
    <n v="233"/>
    <n v="280"/>
    <n v="1"/>
    <m/>
  </r>
  <r>
    <n v="50455391"/>
    <s v="Executive Suite - Dtn Denver - Near Union Station"/>
    <n v="34955862"/>
    <s v="Scott"/>
    <m/>
    <x v="10"/>
    <x v="241"/>
    <x v="2905"/>
    <x v="0"/>
    <x v="85"/>
    <n v="30"/>
    <n v="3"/>
    <d v="2022-05-14T00:00:00"/>
    <n v="0.34"/>
    <n v="37"/>
    <n v="298"/>
    <n v="3"/>
    <m/>
  </r>
  <r>
    <n v="50462328"/>
    <s v="A spacious 4 bedroom 3.5 bathroom"/>
    <n v="344533152"/>
    <s v="Nana"/>
    <m/>
    <x v="39"/>
    <x v="2747"/>
    <x v="2906"/>
    <x v="0"/>
    <x v="192"/>
    <n v="2"/>
    <n v="57"/>
    <d v="2022-09-24T00:00:00"/>
    <n v="4.7"/>
    <n v="1"/>
    <n v="297"/>
    <n v="57"/>
    <m/>
  </r>
  <r>
    <n v="50471350"/>
    <s v="Vibrant REMODEL 3Bd/2Ba w/Yard! Days/Week/Monthly"/>
    <n v="347364886"/>
    <s v="Heather"/>
    <m/>
    <x v="54"/>
    <x v="2103"/>
    <x v="2907"/>
    <x v="0"/>
    <x v="476"/>
    <n v="2"/>
    <n v="18"/>
    <d v="2022-09-21T00:00:00"/>
    <n v="1.4"/>
    <n v="1"/>
    <n v="337"/>
    <n v="16"/>
    <m/>
  </r>
  <r>
    <n v="50485705"/>
    <s v="Large Private Studio! Kitchenette +Washer &amp; Dryer!"/>
    <n v="65988876"/>
    <s v="Michael"/>
    <m/>
    <x v="69"/>
    <x v="1401"/>
    <x v="2908"/>
    <x v="0"/>
    <x v="81"/>
    <n v="3"/>
    <n v="74"/>
    <d v="2022-09-07T00:00:00"/>
    <n v="5.41"/>
    <n v="1"/>
    <n v="53"/>
    <n v="68"/>
    <s v="2021-BFN-0004765"/>
  </r>
  <r>
    <n v="50487575"/>
    <s v="day's airbnb - &quot; we make our beds with care&quot;"/>
    <n v="206223189"/>
    <s v="Day"/>
    <m/>
    <x v="60"/>
    <x v="2748"/>
    <x v="2017"/>
    <x v="0"/>
    <x v="168"/>
    <n v="1"/>
    <n v="17"/>
    <d v="2022-06-11T00:00:00"/>
    <n v="1.1200000000000001"/>
    <n v="1"/>
    <n v="28"/>
    <n v="8"/>
    <s v="2021-BFN-0002956"/>
  </r>
  <r>
    <n v="50489726"/>
    <s v="Sunny SloHi Bungalow - Walkable and Quiet!"/>
    <n v="67086858"/>
    <s v="Shane"/>
    <m/>
    <x v="6"/>
    <x v="2749"/>
    <x v="2909"/>
    <x v="0"/>
    <x v="56"/>
    <n v="2"/>
    <n v="8"/>
    <d v="2022-09-19T00:00:00"/>
    <n v="2.86"/>
    <n v="1"/>
    <n v="210"/>
    <n v="8"/>
    <s v="2022-BFN-0006486"/>
  </r>
  <r>
    <n v="50491365"/>
    <s v="Family Friendly Bungalow"/>
    <n v="6661050"/>
    <s v="Holley"/>
    <m/>
    <x v="33"/>
    <x v="94"/>
    <x v="2910"/>
    <x v="0"/>
    <x v="58"/>
    <n v="2"/>
    <n v="8"/>
    <d v="2022-06-05T00:00:00"/>
    <n v="0.55000000000000004"/>
    <n v="1"/>
    <n v="22"/>
    <n v="4"/>
    <s v="2021-BFN-0004669"/>
  </r>
  <r>
    <n v="50492252"/>
    <s v="Modern + spacious 2 Bed / 2 Bath, great location"/>
    <n v="24158646"/>
    <s v="Travis"/>
    <m/>
    <x v="20"/>
    <x v="2750"/>
    <x v="2911"/>
    <x v="0"/>
    <x v="19"/>
    <n v="2"/>
    <n v="60"/>
    <d v="2022-09-20T00:00:00"/>
    <n v="6.08"/>
    <n v="1"/>
    <n v="61"/>
    <n v="60"/>
    <m/>
  </r>
  <r>
    <n v="50504919"/>
    <s v="Barnum Park Home"/>
    <n v="73858721"/>
    <s v="Z.Z."/>
    <m/>
    <x v="36"/>
    <x v="2751"/>
    <x v="2912"/>
    <x v="0"/>
    <x v="179"/>
    <n v="30"/>
    <n v="4"/>
    <d v="2022-05-22T00:00:00"/>
    <n v="0.28000000000000003"/>
    <n v="2"/>
    <n v="149"/>
    <n v="3"/>
    <m/>
  </r>
  <r>
    <n v="50505937"/>
    <s v="New 3 story Townhome w/ Views of Park &amp; Downtown"/>
    <n v="965432"/>
    <s v="Dina"/>
    <m/>
    <x v="56"/>
    <x v="2752"/>
    <x v="1543"/>
    <x v="0"/>
    <x v="447"/>
    <n v="4"/>
    <n v="5"/>
    <d v="2022-06-30T00:00:00"/>
    <n v="0.36"/>
    <n v="1"/>
    <n v="358"/>
    <n v="1"/>
    <m/>
  </r>
  <r>
    <n v="50540903"/>
    <s v="LoHi 2 bedroom, yard, close 2 downtown, Fast WiFi"/>
    <n v="258368091"/>
    <s v="Greyson"/>
    <m/>
    <x v="1"/>
    <x v="772"/>
    <x v="2913"/>
    <x v="0"/>
    <x v="29"/>
    <n v="30"/>
    <n v="3"/>
    <d v="2022-05-21T00:00:00"/>
    <n v="0.21"/>
    <n v="2"/>
    <n v="174"/>
    <n v="2"/>
    <m/>
  </r>
  <r>
    <n v="50541007"/>
    <s v="Rooftop City &amp; Mtn View - Private Bedroom &amp; Bath"/>
    <n v="408347640"/>
    <s v="Erin"/>
    <m/>
    <x v="44"/>
    <x v="2753"/>
    <x v="93"/>
    <x v="1"/>
    <x v="13"/>
    <n v="1"/>
    <n v="11"/>
    <d v="2022-09-11T00:00:00"/>
    <n v="0.88"/>
    <n v="2"/>
    <n v="82"/>
    <n v="10"/>
    <s v="2021-BFN-0006116"/>
  </r>
  <r>
    <n v="50543398"/>
    <s v="Tennyson Gem! Walk to Golfing, Restaurants, Shops"/>
    <n v="408367562"/>
    <s v="Christopher"/>
    <m/>
    <x v="54"/>
    <x v="2754"/>
    <x v="2914"/>
    <x v="0"/>
    <x v="149"/>
    <n v="2"/>
    <n v="21"/>
    <d v="2022-09-12T00:00:00"/>
    <n v="1.66"/>
    <n v="1"/>
    <n v="249"/>
    <n v="20"/>
    <s v="2021-BFN-0005790"/>
  </r>
  <r>
    <n v="50552582"/>
    <s v="Farmhouse-Chic Townhouse in Park Hill! Spacious!"/>
    <n v="30972487"/>
    <s v="Sabrina"/>
    <m/>
    <x v="60"/>
    <x v="72"/>
    <x v="2915"/>
    <x v="0"/>
    <x v="281"/>
    <n v="1"/>
    <n v="83"/>
    <d v="2022-09-19T00:00:00"/>
    <n v="5.51"/>
    <n v="19"/>
    <n v="190"/>
    <n v="62"/>
    <s v="2021-BFN-0003208"/>
  </r>
  <r>
    <n v="50553949"/>
    <s v="courtyard 93"/>
    <n v="48954452"/>
    <s v="Jack"/>
    <m/>
    <x v="15"/>
    <x v="1186"/>
    <x v="2916"/>
    <x v="0"/>
    <x v="9"/>
    <n v="30"/>
    <n v="26"/>
    <d v="2022-09-12T00:00:00"/>
    <n v="1.77"/>
    <n v="7"/>
    <n v="85"/>
    <n v="14"/>
    <m/>
  </r>
  <r>
    <n v="50570573"/>
    <s v="Jard√≠n Vista Park Hill Priv Entrance, Full Kitchen"/>
    <n v="257809781"/>
    <s v="Ruben"/>
    <m/>
    <x v="60"/>
    <x v="878"/>
    <x v="2917"/>
    <x v="0"/>
    <x v="174"/>
    <n v="1"/>
    <n v="29"/>
    <d v="2022-09-20T00:00:00"/>
    <n v="1.94"/>
    <n v="1"/>
    <n v="171"/>
    <n v="15"/>
    <s v="2021-BFN-0002378"/>
  </r>
  <r>
    <n v="50577723"/>
    <s v="Monthly Rental |Vibrant Getaway |1BD/2BA/1 OFFICE"/>
    <n v="373022405"/>
    <s v="Cisco"/>
    <m/>
    <x v="17"/>
    <x v="2755"/>
    <x v="2918"/>
    <x v="0"/>
    <x v="35"/>
    <n v="29"/>
    <n v="1"/>
    <d v="2022-09-16T00:00:00"/>
    <n v="1"/>
    <n v="5"/>
    <n v="365"/>
    <n v="1"/>
    <m/>
  </r>
  <r>
    <n v="50578114"/>
    <s v="Highlands Guest Suite‚òÖ2BR‚òÖWalk to Highlands Square"/>
    <n v="8410190"/>
    <s v="Deanna"/>
    <m/>
    <x v="6"/>
    <x v="2494"/>
    <x v="2919"/>
    <x v="0"/>
    <x v="275"/>
    <n v="2"/>
    <n v="19"/>
    <d v="2022-09-08T00:00:00"/>
    <n v="1.4"/>
    <n v="7"/>
    <n v="162"/>
    <n v="13"/>
    <s v="2021-BFN-0004861"/>
  </r>
  <r>
    <n v="50589007"/>
    <s v="City Park Casita | Walk To Eats, Brews, Park, More"/>
    <n v="408732542"/>
    <s v="Sean"/>
    <m/>
    <x v="12"/>
    <x v="2756"/>
    <x v="2920"/>
    <x v="0"/>
    <x v="24"/>
    <n v="1"/>
    <n v="77"/>
    <d v="2022-09-09T00:00:00"/>
    <n v="5.12"/>
    <n v="1"/>
    <n v="42"/>
    <n v="61"/>
    <s v="2021-BFN-0004155"/>
  </r>
  <r>
    <n v="50592939"/>
    <s v="MLB All Star Weekend: Spacious 2bedroom,2 bath Apt"/>
    <n v="99092035"/>
    <s v="Ryan"/>
    <m/>
    <x v="2"/>
    <x v="1677"/>
    <x v="2921"/>
    <x v="0"/>
    <x v="169"/>
    <n v="29"/>
    <n v="1"/>
    <d v="2021-07-14T00:00:00"/>
    <n v="7.0000000000000007E-2"/>
    <n v="1"/>
    <n v="0"/>
    <n v="0"/>
    <s v="2021-BFN-0000098"/>
  </r>
  <r>
    <n v="50593240"/>
    <s v="On Cloud 9 | Curated Lifestyle Loft | Espad√≠n LoHi"/>
    <n v="401251189"/>
    <s v="Espad√≠n"/>
    <m/>
    <x v="1"/>
    <x v="2738"/>
    <x v="2896"/>
    <x v="0"/>
    <x v="197"/>
    <n v="1"/>
    <n v="34"/>
    <d v="2022-09-17T00:00:00"/>
    <n v="2.33"/>
    <n v="44"/>
    <n v="255"/>
    <n v="29"/>
    <s v="2021-BFN-0001467"/>
  </r>
  <r>
    <n v="50594634"/>
    <s v="Sunny bedroom w private bath in 5000+ sq ft home"/>
    <n v="85717847"/>
    <s v="Allison"/>
    <m/>
    <x v="16"/>
    <x v="844"/>
    <x v="2922"/>
    <x v="1"/>
    <x v="10"/>
    <n v="2"/>
    <n v="6"/>
    <d v="2021-09-13T00:00:00"/>
    <n v="0.4"/>
    <n v="1"/>
    <n v="0"/>
    <n v="0"/>
    <s v="2021-BFN-0004863"/>
  </r>
  <r>
    <n v="50595657"/>
    <s v="New Studio with Deck overlooking West Highland"/>
    <n v="408790364"/>
    <s v="Paul"/>
    <m/>
    <x v="6"/>
    <x v="2278"/>
    <x v="2923"/>
    <x v="0"/>
    <x v="245"/>
    <n v="1"/>
    <n v="118"/>
    <d v="2022-09-23T00:00:00"/>
    <n v="7.81"/>
    <n v="1"/>
    <n v="331"/>
    <n v="91"/>
    <s v="2019-BFN-0008607"/>
  </r>
  <r>
    <n v="50596123"/>
    <s v="Luxury Studio in the Heart of Downtown Denver"/>
    <n v="225658142"/>
    <s v="Iskra"/>
    <m/>
    <x v="10"/>
    <x v="2719"/>
    <x v="2924"/>
    <x v="0"/>
    <x v="36"/>
    <n v="30"/>
    <n v="3"/>
    <d v="2022-05-17T00:00:00"/>
    <n v="0.25"/>
    <n v="1"/>
    <n v="138"/>
    <n v="3"/>
    <m/>
  </r>
  <r>
    <n v="50600260"/>
    <s v="A dreamy stay in the Lower Highlands (LoHi)"/>
    <n v="38786334"/>
    <s v="Max"/>
    <m/>
    <x v="1"/>
    <x v="2757"/>
    <x v="2925"/>
    <x v="0"/>
    <x v="91"/>
    <n v="4"/>
    <n v="8"/>
    <d v="2022-09-13T00:00:00"/>
    <n v="0.54"/>
    <n v="1"/>
    <n v="15"/>
    <n v="5"/>
    <s v="2021-BFN-0001980"/>
  </r>
  <r>
    <n v="50600772"/>
    <s v="Terrific Apartment, Close to Light Rail to Dwntown"/>
    <n v="406033071"/>
    <s v="Austin"/>
    <m/>
    <x v="36"/>
    <x v="2758"/>
    <x v="2926"/>
    <x v="0"/>
    <x v="171"/>
    <n v="30"/>
    <n v="31"/>
    <d v="2022-04-11T00:00:00"/>
    <n v="2.0299999999999998"/>
    <n v="22"/>
    <n v="180"/>
    <n v="23"/>
    <s v="2019-BFN-0010499"/>
  </r>
  <r>
    <n v="50613509"/>
    <s v="MidModern Marvela Loft | Espad√≠n LoHi"/>
    <n v="401251189"/>
    <s v="Espad√≠n"/>
    <m/>
    <x v="1"/>
    <x v="2738"/>
    <x v="2896"/>
    <x v="0"/>
    <x v="197"/>
    <n v="1"/>
    <n v="42"/>
    <d v="2022-09-19T00:00:00"/>
    <n v="2.97"/>
    <n v="44"/>
    <n v="256"/>
    <n v="37"/>
    <s v="2021-BFN-0001467"/>
  </r>
  <r>
    <n v="50613848"/>
    <s v="Modern 4-bedroom with pool table and patio"/>
    <n v="259785526"/>
    <s v="Alicia"/>
    <m/>
    <x v="48"/>
    <x v="1481"/>
    <x v="2927"/>
    <x v="0"/>
    <x v="427"/>
    <n v="3"/>
    <n v="6"/>
    <d v="2022-08-07T00:00:00"/>
    <n v="1.02"/>
    <n v="1"/>
    <n v="82"/>
    <n v="6"/>
    <s v="2020-BFN-0004372"/>
  </r>
  <r>
    <n v="50620992"/>
    <s v="Lovely Row Home in Popular Highlands Neighborhood"/>
    <n v="52470095"/>
    <s v="Kristin"/>
    <m/>
    <x v="1"/>
    <x v="2759"/>
    <x v="2928"/>
    <x v="0"/>
    <x v="49"/>
    <n v="30"/>
    <n v="47"/>
    <d v="2022-06-17T00:00:00"/>
    <n v="3.26"/>
    <n v="8"/>
    <n v="70"/>
    <n v="34"/>
    <s v="2021-BFN-0004382"/>
  </r>
  <r>
    <n v="50621892"/>
    <s v="Charming 2br 1ba Private Garden-Level Suite"/>
    <n v="133261111"/>
    <s v="Rachael"/>
    <m/>
    <x v="29"/>
    <x v="2760"/>
    <x v="2567"/>
    <x v="0"/>
    <x v="87"/>
    <n v="2"/>
    <n v="104"/>
    <d v="2022-08-31T00:00:00"/>
    <n v="6.87"/>
    <n v="1"/>
    <n v="136"/>
    <n v="67"/>
    <m/>
  </r>
  <r>
    <n v="50640938"/>
    <s v="Delightful centrally located Denver home"/>
    <n v="17474442"/>
    <s v="Alex"/>
    <m/>
    <x v="42"/>
    <x v="2761"/>
    <x v="2929"/>
    <x v="0"/>
    <x v="193"/>
    <n v="29"/>
    <n v="15"/>
    <d v="2022-07-25T00:00:00"/>
    <n v="1.0900000000000001"/>
    <n v="1"/>
    <n v="1"/>
    <n v="12"/>
    <s v="2021-BFN-0002284"/>
  </r>
  <r>
    <n v="50641858"/>
    <s v="The Coolest Basement Ever!"/>
    <n v="136917775"/>
    <s v="Corey"/>
    <m/>
    <x v="16"/>
    <x v="2762"/>
    <x v="2930"/>
    <x v="1"/>
    <x v="11"/>
    <n v="1"/>
    <n v="37"/>
    <d v="2022-09-10T00:00:00"/>
    <n v="2.48"/>
    <n v="2"/>
    <n v="90"/>
    <n v="23"/>
    <s v="S20129342-0001"/>
  </r>
  <r>
    <n v="50652282"/>
    <s v="Entire new guest house in Lakewood / Denver"/>
    <n v="4848616"/>
    <s v="Marla"/>
    <m/>
    <x v="36"/>
    <x v="2763"/>
    <x v="2931"/>
    <x v="0"/>
    <x v="245"/>
    <n v="2"/>
    <n v="45"/>
    <d v="2022-09-18T00:00:00"/>
    <n v="3.55"/>
    <n v="1"/>
    <n v="255"/>
    <n v="44"/>
    <m/>
  </r>
  <r>
    <n v="50658464"/>
    <s v="Cozy Denver townhouse, perfect for all!"/>
    <n v="121967520"/>
    <s v="Alana And Jacop"/>
    <m/>
    <x v="16"/>
    <x v="1569"/>
    <x v="2932"/>
    <x v="0"/>
    <x v="58"/>
    <n v="29"/>
    <n v="2"/>
    <d v="2021-10-17T00:00:00"/>
    <n v="0.15"/>
    <n v="2"/>
    <n v="83"/>
    <n v="1"/>
    <s v="2021-BFN-0006270"/>
  </r>
  <r>
    <n v="50661027"/>
    <s v="Cozy two bedroom bungalow close to Denver"/>
    <n v="63157329"/>
    <s v="Timothy"/>
    <m/>
    <x v="15"/>
    <x v="2764"/>
    <x v="2933"/>
    <x v="0"/>
    <x v="202"/>
    <n v="2"/>
    <n v="38"/>
    <d v="2022-09-19T00:00:00"/>
    <n v="2.5299999999999998"/>
    <n v="1"/>
    <n v="149"/>
    <n v="31"/>
    <m/>
  </r>
  <r>
    <n v="50662256"/>
    <s v="Cheerful bedroom in home with beautiful view!"/>
    <n v="89601145"/>
    <s v="Julie &amp; Rance"/>
    <m/>
    <x v="48"/>
    <x v="2765"/>
    <x v="2934"/>
    <x v="1"/>
    <x v="61"/>
    <n v="30"/>
    <n v="3"/>
    <d v="2022-06-06T00:00:00"/>
    <n v="0.21"/>
    <n v="3"/>
    <n v="10"/>
    <n v="1"/>
    <m/>
  </r>
  <r>
    <n v="50682213"/>
    <s v="THREE bedroom home ideally located to all DENVER!!"/>
    <n v="38978831"/>
    <s v="Wade"/>
    <m/>
    <x v="36"/>
    <x v="2766"/>
    <x v="2935"/>
    <x v="0"/>
    <x v="44"/>
    <n v="29"/>
    <n v="28"/>
    <d v="2022-05-02T00:00:00"/>
    <n v="1.87"/>
    <n v="1"/>
    <n v="175"/>
    <n v="22"/>
    <s v="2021-BFN-0002785"/>
  </r>
  <r>
    <n v="50703028"/>
    <s v="Downtown living at its best"/>
    <n v="78500934"/>
    <s v="Katya"/>
    <m/>
    <x v="10"/>
    <x v="2767"/>
    <x v="2936"/>
    <x v="0"/>
    <x v="40"/>
    <n v="30"/>
    <n v="8"/>
    <d v="2022-07-31T00:00:00"/>
    <n v="0.57999999999999996"/>
    <n v="1"/>
    <n v="97"/>
    <n v="7"/>
    <m/>
  </r>
  <r>
    <n v="50704114"/>
    <s v="New Home - Built July 2021 - 3BR/3.5BA"/>
    <n v="65145576"/>
    <s v="Robert"/>
    <m/>
    <x v="54"/>
    <x v="2768"/>
    <x v="2937"/>
    <x v="0"/>
    <x v="142"/>
    <n v="2"/>
    <n v="43"/>
    <d v="2022-09-10T00:00:00"/>
    <n v="3.29"/>
    <n v="1"/>
    <n v="153"/>
    <n v="39"/>
    <m/>
  </r>
  <r>
    <n v="50704726"/>
    <s v="City-Close- 5 min from Downtown / Ball Arena"/>
    <n v="47284191"/>
    <s v="Rick"/>
    <m/>
    <x v="58"/>
    <x v="2769"/>
    <x v="2938"/>
    <x v="0"/>
    <x v="488"/>
    <n v="2"/>
    <n v="45"/>
    <d v="2022-09-16T00:00:00"/>
    <n v="3.99"/>
    <n v="1"/>
    <n v="246"/>
    <n v="45"/>
    <s v="2021-BFN-0005691"/>
  </r>
  <r>
    <n v="50705203"/>
    <s v="2 BR Modern, Tennyson, Walkable, Rooftop, &amp; Views"/>
    <n v="7748860"/>
    <s v="Brian"/>
    <m/>
    <x v="24"/>
    <x v="2770"/>
    <x v="2939"/>
    <x v="0"/>
    <x v="385"/>
    <n v="2"/>
    <n v="14"/>
    <d v="2022-09-05T00:00:00"/>
    <n v="1"/>
    <n v="3"/>
    <n v="15"/>
    <n v="11"/>
    <s v="2021-BFN-0004203"/>
  </r>
  <r>
    <n v="50705822"/>
    <s v="Very Comfortable Modern City Stay"/>
    <n v="111993642"/>
    <s v="Josie"/>
    <m/>
    <x v="52"/>
    <x v="2771"/>
    <x v="1669"/>
    <x v="1"/>
    <x v="110"/>
    <n v="2"/>
    <n v="42"/>
    <d v="2022-09-24T00:00:00"/>
    <n v="2.89"/>
    <n v="1"/>
    <n v="365"/>
    <n v="31"/>
    <m/>
  </r>
  <r>
    <n v="50718962"/>
    <s v="Sweet, clean, private spot near Berkeley/Regis CO"/>
    <n v="8254494"/>
    <s v="Janet"/>
    <m/>
    <x v="54"/>
    <x v="2772"/>
    <x v="2940"/>
    <x v="0"/>
    <x v="65"/>
    <n v="29"/>
    <n v="2"/>
    <d v="2022-08-31T00:00:00"/>
    <n v="1.02"/>
    <n v="1"/>
    <n v="180"/>
    <n v="2"/>
    <m/>
  </r>
  <r>
    <n v="50722235"/>
    <s v="Vibrant guest suite; great Denver location"/>
    <n v="44454055"/>
    <s v="Josh"/>
    <m/>
    <x v="27"/>
    <x v="2773"/>
    <x v="2941"/>
    <x v="0"/>
    <x v="208"/>
    <n v="3"/>
    <n v="32"/>
    <d v="2022-09-05T00:00:00"/>
    <n v="2.23"/>
    <n v="1"/>
    <n v="71"/>
    <n v="25"/>
    <s v="2021-BFN-0005173"/>
  </r>
  <r>
    <n v="50730286"/>
    <s v="Explore Denver From Our Wash Park Apt W/ Patio"/>
    <n v="70563805"/>
    <s v="Hideaway Vacation Rentals"/>
    <m/>
    <x v="28"/>
    <x v="155"/>
    <x v="257"/>
    <x v="0"/>
    <x v="11"/>
    <n v="365"/>
    <n v="2"/>
    <d v="2022-07-20T00:00:00"/>
    <n v="0.18"/>
    <n v="22"/>
    <n v="56"/>
    <n v="2"/>
    <m/>
  </r>
  <r>
    <n v="50738458"/>
    <s v="University 1BR w/ W/D, Roof, next to U of D"/>
    <n v="107434423"/>
    <s v="Blueground"/>
    <m/>
    <x v="22"/>
    <x v="2774"/>
    <x v="2942"/>
    <x v="0"/>
    <x v="49"/>
    <n v="31"/>
    <n v="0"/>
    <m/>
    <m/>
    <n v="233"/>
    <n v="266"/>
    <n v="0"/>
    <m/>
  </r>
  <r>
    <n v="50738544"/>
    <s v="University 1BR w/ W/D, Roof, next to U of D"/>
    <n v="107434423"/>
    <s v="Blueground"/>
    <m/>
    <x v="22"/>
    <x v="2774"/>
    <x v="2942"/>
    <x v="0"/>
    <x v="288"/>
    <n v="31"/>
    <n v="1"/>
    <d v="2022-06-26T00:00:00"/>
    <n v="0.32"/>
    <n v="233"/>
    <n v="245"/>
    <n v="1"/>
    <m/>
  </r>
  <r>
    <n v="50738703"/>
    <s v="Berkeley 1BR w/ Gym, W/D nr Tennyson shops &amp; bars"/>
    <n v="107434423"/>
    <s v="Blueground"/>
    <m/>
    <x v="24"/>
    <x v="2775"/>
    <x v="2943"/>
    <x v="0"/>
    <x v="88"/>
    <n v="31"/>
    <n v="0"/>
    <m/>
    <m/>
    <n v="233"/>
    <n v="219"/>
    <n v="0"/>
    <m/>
  </r>
  <r>
    <n v="50741421"/>
    <s v="Zen Oasis in Denver's Top Location"/>
    <n v="23185423"/>
    <s v="Holly"/>
    <m/>
    <x v="10"/>
    <x v="451"/>
    <x v="2944"/>
    <x v="0"/>
    <x v="81"/>
    <n v="30"/>
    <n v="2"/>
    <d v="2022-06-30T00:00:00"/>
    <n v="0.16"/>
    <n v="1"/>
    <n v="100"/>
    <n v="1"/>
    <m/>
  </r>
  <r>
    <n v="50749224"/>
    <s v="MICRO-studio w/ shared rooftop access"/>
    <n v="62305383"/>
    <s v="Bret"/>
    <m/>
    <x v="31"/>
    <x v="2776"/>
    <x v="2945"/>
    <x v="0"/>
    <x v="110"/>
    <n v="2"/>
    <n v="31"/>
    <d v="2022-09-17T00:00:00"/>
    <n v="2.0699999999999998"/>
    <n v="4"/>
    <n v="0"/>
    <n v="23"/>
    <s v="2018-BFN-0002424"/>
  </r>
  <r>
    <n v="50752474"/>
    <s v="Peaceful Upper Level Retreat In Denver Townhome"/>
    <n v="66097878"/>
    <s v="Jordan"/>
    <m/>
    <x v="56"/>
    <x v="2777"/>
    <x v="2946"/>
    <x v="1"/>
    <x v="51"/>
    <n v="2"/>
    <n v="30"/>
    <d v="2022-09-18T00:00:00"/>
    <n v="2.14"/>
    <n v="1"/>
    <n v="226"/>
    <n v="23"/>
    <m/>
  </r>
  <r>
    <n v="50755895"/>
    <s v="Denver Zen Remodeled Upper Unit with 2 King Beds"/>
    <n v="301714537"/>
    <s v="Jeff"/>
    <m/>
    <x v="19"/>
    <x v="2778"/>
    <x v="2947"/>
    <x v="0"/>
    <x v="174"/>
    <n v="29"/>
    <n v="65"/>
    <d v="2022-08-03T00:00:00"/>
    <n v="4.6900000000000004"/>
    <n v="19"/>
    <n v="331"/>
    <n v="50"/>
    <s v="2021-BFN-0005310"/>
  </r>
  <r>
    <n v="50756816"/>
    <s v="Cute 4 br home in Hilltop neighborhood in Denver"/>
    <n v="18079488"/>
    <s v="Libby"/>
    <m/>
    <x v="45"/>
    <x v="2779"/>
    <x v="2948"/>
    <x v="0"/>
    <x v="127"/>
    <n v="30"/>
    <n v="0"/>
    <m/>
    <m/>
    <n v="1"/>
    <n v="0"/>
    <n v="0"/>
    <m/>
  </r>
  <r>
    <n v="50768373"/>
    <s v="Delightful one bedroom condo in the heart of SoBo."/>
    <n v="179191292"/>
    <s v="Jeff"/>
    <m/>
    <x v="65"/>
    <x v="2780"/>
    <x v="2949"/>
    <x v="0"/>
    <x v="174"/>
    <n v="30"/>
    <n v="4"/>
    <d v="2022-07-01T00:00:00"/>
    <n v="0.35"/>
    <n v="3"/>
    <n v="299"/>
    <n v="4"/>
    <m/>
  </r>
  <r>
    <n v="50770834"/>
    <s v="Private 1BR Apartment - 1 Block from Wash Park!"/>
    <n v="556183"/>
    <s v="Graham"/>
    <m/>
    <x v="32"/>
    <x v="2781"/>
    <x v="2775"/>
    <x v="0"/>
    <x v="40"/>
    <n v="2"/>
    <n v="33"/>
    <d v="2022-09-19T00:00:00"/>
    <n v="2.2999999999999998"/>
    <n v="1"/>
    <n v="74"/>
    <n v="27"/>
    <s v="2021-BFN-0005157"/>
  </r>
  <r>
    <n v="50777879"/>
    <s v="Modern Town Home in Santa Fe District"/>
    <n v="25002102"/>
    <s v="Nichole"/>
    <m/>
    <x v="26"/>
    <x v="741"/>
    <x v="1611"/>
    <x v="0"/>
    <x v="94"/>
    <n v="2"/>
    <n v="7"/>
    <d v="2022-08-29T00:00:00"/>
    <n v="0.51"/>
    <n v="1"/>
    <n v="25"/>
    <n v="5"/>
    <s v="2021-BFN-0005349"/>
  </r>
  <r>
    <n v="50779161"/>
    <s v="cheerful, spacious private room and welcoming home"/>
    <n v="391310098"/>
    <s v="Betelhem"/>
    <m/>
    <x v="40"/>
    <x v="2782"/>
    <x v="2950"/>
    <x v="1"/>
    <x v="33"/>
    <n v="29"/>
    <n v="18"/>
    <d v="2021-11-26T00:00:00"/>
    <n v="1.34"/>
    <n v="1"/>
    <n v="0"/>
    <n v="10"/>
    <s v="2021-BFN-0006104"/>
  </r>
  <r>
    <n v="50790427"/>
    <s v="Spacious Master Bedroom in Luxury Condo w/ Rooftop"/>
    <n v="26514357"/>
    <s v="Bryan"/>
    <m/>
    <x v="51"/>
    <x v="1763"/>
    <x v="2951"/>
    <x v="1"/>
    <x v="82"/>
    <n v="1"/>
    <n v="14"/>
    <d v="2022-09-10T00:00:00"/>
    <n v="2.35"/>
    <n v="1"/>
    <n v="270"/>
    <n v="14"/>
    <s v="2022-BFN-0000573"/>
  </r>
  <r>
    <n v="50792018"/>
    <s v="Executive Downtown Denver Condo - Amazing Views"/>
    <n v="34955862"/>
    <s v="Scott"/>
    <m/>
    <x v="10"/>
    <x v="241"/>
    <x v="1124"/>
    <x v="0"/>
    <x v="89"/>
    <n v="30"/>
    <n v="1"/>
    <d v="2021-10-23T00:00:00"/>
    <n v="0.09"/>
    <n v="37"/>
    <n v="0"/>
    <n v="1"/>
    <m/>
  </r>
  <r>
    <n v="50795094"/>
    <s v="Modern Garden-level Apartment in Wash Park/Speer"/>
    <n v="1253761"/>
    <s v="Theodore"/>
    <m/>
    <x v="28"/>
    <x v="2783"/>
    <x v="1841"/>
    <x v="0"/>
    <x v="23"/>
    <n v="1"/>
    <n v="42"/>
    <d v="2022-09-18T00:00:00"/>
    <n v="3.04"/>
    <n v="1"/>
    <n v="336"/>
    <n v="34"/>
    <s v="2021-BFN-0004466"/>
  </r>
  <r>
    <n v="50798471"/>
    <s v="Classic rental in the heart of the Denver."/>
    <n v="82716492"/>
    <s v="Jaci"/>
    <m/>
    <x v="15"/>
    <x v="2784"/>
    <x v="2013"/>
    <x v="0"/>
    <x v="49"/>
    <n v="2"/>
    <n v="55"/>
    <d v="2022-09-24T00:00:00"/>
    <n v="3.84"/>
    <n v="1"/>
    <n v="230"/>
    <n v="43"/>
    <s v="2021-BFN-0001164"/>
  </r>
  <r>
    <n v="50806363"/>
    <s v="Stylish and Modern 1 Bed / 2 Bath with Flex Space"/>
    <n v="179191292"/>
    <s v="Jeff"/>
    <m/>
    <x v="65"/>
    <x v="2785"/>
    <x v="2952"/>
    <x v="0"/>
    <x v="96"/>
    <n v="29"/>
    <n v="0"/>
    <m/>
    <m/>
    <n v="3"/>
    <n v="328"/>
    <n v="0"/>
    <m/>
  </r>
  <r>
    <n v="50808701"/>
    <s v="Amazing Location! Cozy 1 Bd/1 Ba Private Suite"/>
    <n v="27359136"/>
    <s v="Ann"/>
    <m/>
    <x v="11"/>
    <x v="2786"/>
    <x v="2953"/>
    <x v="0"/>
    <x v="245"/>
    <n v="2"/>
    <n v="51"/>
    <d v="2022-09-09T00:00:00"/>
    <n v="3.69"/>
    <n v="1"/>
    <n v="74"/>
    <n v="42"/>
    <s v="2021-BFN-0005815"/>
  </r>
  <r>
    <n v="50809684"/>
    <s v="Modern and Bright - King Bed - Fast Wifi"/>
    <n v="21825485"/>
    <s v="Mark"/>
    <m/>
    <x v="52"/>
    <x v="2787"/>
    <x v="2954"/>
    <x v="0"/>
    <x v="125"/>
    <n v="1"/>
    <n v="49"/>
    <d v="2022-09-24T00:00:00"/>
    <n v="3.69"/>
    <n v="1"/>
    <n v="328"/>
    <n v="41"/>
    <m/>
  </r>
  <r>
    <n v="50826741"/>
    <s v="Basement  rooms  for rent"/>
    <n v="395245855"/>
    <s v="Azmeraw"/>
    <m/>
    <x v="40"/>
    <x v="2788"/>
    <x v="2955"/>
    <x v="2"/>
    <x v="149"/>
    <n v="1"/>
    <n v="1"/>
    <d v="2022-09-04T00:00:00"/>
    <n v="1"/>
    <n v="3"/>
    <n v="364"/>
    <n v="1"/>
    <s v="2022-BFN-0008798"/>
  </r>
  <r>
    <n v="50834140"/>
    <s v="The Western Bungalow: Minutes from downtown &amp; zoo"/>
    <n v="37285323"/>
    <s v="Daniel"/>
    <m/>
    <x v="42"/>
    <x v="2789"/>
    <x v="2956"/>
    <x v="0"/>
    <x v="408"/>
    <n v="2"/>
    <n v="62"/>
    <d v="2022-09-19T00:00:00"/>
    <n v="4.34"/>
    <n v="1"/>
    <n v="341"/>
    <n v="52"/>
    <s v="2021-BFN-0004649"/>
  </r>
  <r>
    <n v="50838877"/>
    <s v="Luxury Suite in Downtown Denver - Coors Field"/>
    <n v="53234519"/>
    <s v="Tim"/>
    <m/>
    <x v="2"/>
    <x v="2790"/>
    <x v="2957"/>
    <x v="0"/>
    <x v="35"/>
    <n v="29"/>
    <n v="1"/>
    <d v="2022-03-16T00:00:00"/>
    <n v="0.15"/>
    <n v="1"/>
    <n v="348"/>
    <n v="1"/>
    <m/>
  </r>
  <r>
    <n v="50843754"/>
    <s v="‚òÖ Modern Upscale Studio Loft w/pool &amp; free parking"/>
    <n v="403619064"/>
    <s v="Blissful"/>
    <m/>
    <x v="22"/>
    <x v="1196"/>
    <x v="2958"/>
    <x v="0"/>
    <x v="55"/>
    <n v="29"/>
    <n v="2"/>
    <d v="2022-01-07T00:00:00"/>
    <n v="0.18"/>
    <n v="1"/>
    <n v="0"/>
    <n v="2"/>
    <m/>
  </r>
  <r>
    <n v="50846508"/>
    <s v="Stunning Updated Home Steps From City Park"/>
    <n v="70563805"/>
    <s v="Hideaway Vacation Rentals"/>
    <m/>
    <x v="44"/>
    <x v="2791"/>
    <x v="775"/>
    <x v="0"/>
    <x v="90"/>
    <n v="29"/>
    <n v="4"/>
    <d v="2022-08-10T00:00:00"/>
    <n v="0.28999999999999998"/>
    <n v="22"/>
    <n v="151"/>
    <n v="3"/>
    <m/>
  </r>
  <r>
    <n v="50848389"/>
    <s v="New! Garden-level apartment in Highlands"/>
    <n v="26963067"/>
    <s v="Chandler"/>
    <m/>
    <x v="1"/>
    <x v="2792"/>
    <x v="2959"/>
    <x v="0"/>
    <x v="476"/>
    <n v="2"/>
    <n v="10"/>
    <d v="2022-09-20T00:00:00"/>
    <n v="6.38"/>
    <n v="1"/>
    <n v="38"/>
    <n v="10"/>
    <s v="2021-BFN-0005720"/>
  </r>
  <r>
    <n v="50850113"/>
    <s v="Delightful Mallard Fifth wheel RV trailer."/>
    <n v="297538360"/>
    <s v="Cynthia"/>
    <m/>
    <x v="68"/>
    <x v="2793"/>
    <x v="2960"/>
    <x v="0"/>
    <x v="288"/>
    <n v="1"/>
    <n v="2"/>
    <d v="2021-10-24T00:00:00"/>
    <n v="0.17"/>
    <n v="1"/>
    <n v="0"/>
    <n v="2"/>
    <m/>
  </r>
  <r>
    <n v="50851260"/>
    <s v="2 bedroom townhome w fire place &amp; rooftop deck."/>
    <n v="4882600"/>
    <s v="Jordan"/>
    <m/>
    <x v="51"/>
    <x v="2794"/>
    <x v="2306"/>
    <x v="0"/>
    <x v="194"/>
    <n v="2"/>
    <n v="28"/>
    <d v="2022-09-19T00:00:00"/>
    <n v="2.1800000000000002"/>
    <n v="1"/>
    <n v="262"/>
    <n v="25"/>
    <s v="2021-BFN-0005140"/>
  </r>
  <r>
    <n v="50852603"/>
    <s v="Adorable1BR Basement GuestSuite*Harvard*DU*Firepit"/>
    <n v="29524506"/>
    <s v="Ann"/>
    <m/>
    <x v="21"/>
    <x v="2795"/>
    <x v="912"/>
    <x v="0"/>
    <x v="13"/>
    <n v="2"/>
    <n v="73"/>
    <d v="2022-09-19T00:00:00"/>
    <n v="5.57"/>
    <n v="5"/>
    <n v="178"/>
    <n v="65"/>
    <s v="2021-BFN-0005573"/>
  </r>
  <r>
    <n v="50870156"/>
    <s v="Peaceful Garden Level Apartment - Dog Friendly!"/>
    <n v="34955862"/>
    <s v="Scott"/>
    <m/>
    <x v="17"/>
    <x v="2796"/>
    <x v="2961"/>
    <x v="0"/>
    <x v="98"/>
    <n v="3"/>
    <n v="36"/>
    <d v="2022-09-18T00:00:00"/>
    <n v="2.48"/>
    <n v="37"/>
    <n v="306"/>
    <n v="29"/>
    <s v="2017-BFN-0005423"/>
  </r>
  <r>
    <n v="50875521"/>
    <s v="Earth-Chic | Modern Lifestyle Loft | Espad√≠n LoHi"/>
    <n v="401251189"/>
    <s v="Espad√≠n"/>
    <m/>
    <x v="1"/>
    <x v="2738"/>
    <x v="2896"/>
    <x v="0"/>
    <x v="197"/>
    <n v="1"/>
    <n v="39"/>
    <d v="2022-09-14T00:00:00"/>
    <n v="2.69"/>
    <n v="44"/>
    <n v="223"/>
    <n v="28"/>
    <s v="2021-BFN-0001467"/>
  </r>
  <r>
    <n v="50875523"/>
    <s v="Estudio Tranquilo Modern Loft | Espad√≠n LoHi"/>
    <n v="401251189"/>
    <s v="Espad√≠n"/>
    <m/>
    <x v="1"/>
    <x v="2738"/>
    <x v="2896"/>
    <x v="0"/>
    <x v="96"/>
    <n v="1"/>
    <n v="50"/>
    <d v="2022-09-16T00:00:00"/>
    <n v="3.53"/>
    <n v="44"/>
    <n v="239"/>
    <n v="46"/>
    <s v="2021-BFN-0001467"/>
  </r>
  <r>
    <n v="50886631"/>
    <s v="Easy-Going Bungalow | Great Backyard | Light Rail"/>
    <n v="411440683"/>
    <s v="Chloe"/>
    <m/>
    <x v="59"/>
    <x v="2369"/>
    <x v="2962"/>
    <x v="0"/>
    <x v="177"/>
    <n v="2"/>
    <n v="35"/>
    <d v="2022-07-30T00:00:00"/>
    <n v="2.4500000000000002"/>
    <n v="1"/>
    <n v="0"/>
    <n v="24"/>
    <s v="2021-BFN-0004356"/>
  </r>
  <r>
    <n v="50893701"/>
    <s v="Treehouse located close to Red Rocks &amp; Denver"/>
    <n v="71797296"/>
    <s v="Deanna"/>
    <m/>
    <x v="49"/>
    <x v="2579"/>
    <x v="2963"/>
    <x v="0"/>
    <x v="112"/>
    <n v="3"/>
    <n v="13"/>
    <d v="2022-08-15T00:00:00"/>
    <n v="0.88"/>
    <n v="1"/>
    <n v="4"/>
    <n v="10"/>
    <m/>
  </r>
  <r>
    <n v="50894565"/>
    <s v="Luxury Cherry Creek Condo!"/>
    <n v="52639692"/>
    <s v="Rachel"/>
    <m/>
    <x v="46"/>
    <x v="2797"/>
    <x v="2964"/>
    <x v="0"/>
    <x v="13"/>
    <n v="90"/>
    <n v="0"/>
    <m/>
    <m/>
    <n v="6"/>
    <n v="268"/>
    <n v="0"/>
    <m/>
  </r>
  <r>
    <n v="50895274"/>
    <s v="2 Bed Private Basement Suite: Central Location!"/>
    <n v="411518725"/>
    <s v="Alex"/>
    <m/>
    <x v="19"/>
    <x v="2798"/>
    <x v="57"/>
    <x v="0"/>
    <x v="74"/>
    <n v="1"/>
    <n v="59"/>
    <d v="2022-09-25T00:00:00"/>
    <n v="4.1399999999999997"/>
    <n v="1"/>
    <n v="147"/>
    <n v="50"/>
    <s v="2021-BFN-0004869"/>
  </r>
  <r>
    <n v="50897914"/>
    <s v="Beautiful, Upscale Townhome in Central Park"/>
    <n v="37946091"/>
    <s v="Andrew"/>
    <m/>
    <x v="16"/>
    <x v="2799"/>
    <x v="2965"/>
    <x v="0"/>
    <x v="386"/>
    <n v="4"/>
    <n v="7"/>
    <d v="2022-08-23T00:00:00"/>
    <n v="1.6"/>
    <n v="1"/>
    <n v="32"/>
    <n v="7"/>
    <s v="2021-BFN-0006231"/>
  </r>
  <r>
    <n v="50898192"/>
    <s v="The Coolest Basement Ever #2"/>
    <n v="136917775"/>
    <s v="Corey"/>
    <m/>
    <x v="16"/>
    <x v="2800"/>
    <x v="2966"/>
    <x v="1"/>
    <x v="11"/>
    <n v="1"/>
    <n v="26"/>
    <d v="2022-08-05T00:00:00"/>
    <n v="1.81"/>
    <n v="2"/>
    <n v="90"/>
    <n v="17"/>
    <s v="S20129342-0001"/>
  </r>
  <r>
    <n v="50900979"/>
    <s v="Modern Studio in the HEART of RiNo with Hot Tub"/>
    <n v="105495522"/>
    <s v="Jason"/>
    <m/>
    <x v="2"/>
    <x v="2801"/>
    <x v="2967"/>
    <x v="0"/>
    <x v="168"/>
    <n v="2"/>
    <n v="104"/>
    <d v="2022-09-13T00:00:00"/>
    <n v="7.52"/>
    <n v="2"/>
    <n v="270"/>
    <n v="92"/>
    <s v="2022-BFN-0000244"/>
  </r>
  <r>
    <n v="50911112"/>
    <s v="Sophisticated 2 bed/2 bath condo in South Broadway"/>
    <n v="179191292"/>
    <s v="Jeff"/>
    <m/>
    <x v="65"/>
    <x v="2802"/>
    <x v="143"/>
    <x v="0"/>
    <x v="35"/>
    <n v="29"/>
    <n v="7"/>
    <d v="2022-08-31T00:00:00"/>
    <n v="0.59"/>
    <n v="3"/>
    <n v="229"/>
    <n v="7"/>
    <m/>
  </r>
  <r>
    <n v="50915504"/>
    <s v="A Modern Point of View | Luxe Loft | Espad√≠n LoHi"/>
    <n v="401251189"/>
    <s v="Espad√≠n"/>
    <m/>
    <x v="1"/>
    <x v="2738"/>
    <x v="2896"/>
    <x v="0"/>
    <x v="197"/>
    <n v="1"/>
    <n v="28"/>
    <d v="2022-09-09T00:00:00"/>
    <n v="2.0099999999999998"/>
    <n v="44"/>
    <n v="233"/>
    <n v="23"/>
    <s v="2021-BFN-0001467"/>
  </r>
  <r>
    <n v="50920229"/>
    <s v="Basement unit with King bed and in unit laundry"/>
    <n v="392360868"/>
    <s v="Lincolnwood"/>
    <m/>
    <x v="7"/>
    <x v="2124"/>
    <x v="2968"/>
    <x v="0"/>
    <x v="86"/>
    <n v="30"/>
    <n v="3"/>
    <d v="2021-11-23T00:00:00"/>
    <n v="0.22"/>
    <n v="11"/>
    <n v="58"/>
    <n v="2"/>
    <m/>
  </r>
  <r>
    <n v="50935273"/>
    <s v="DOWNTOWN LIVING CONDO GREAT VIEW AND LOCATION!"/>
    <n v="5216325"/>
    <s v="Julia"/>
    <m/>
    <x v="9"/>
    <x v="482"/>
    <x v="479"/>
    <x v="0"/>
    <x v="75"/>
    <n v="29"/>
    <n v="0"/>
    <m/>
    <m/>
    <n v="7"/>
    <n v="237"/>
    <n v="0"/>
    <m/>
  </r>
  <r>
    <n v="50935928"/>
    <s v="The MileHigh Rooftop | Stunning Views &amp; Location"/>
    <n v="82329780"/>
    <s v="Albert"/>
    <m/>
    <x v="15"/>
    <x v="2803"/>
    <x v="2969"/>
    <x v="0"/>
    <x v="397"/>
    <n v="2"/>
    <n v="59"/>
    <d v="2022-09-16T00:00:00"/>
    <n v="4.07"/>
    <n v="5"/>
    <n v="330"/>
    <n v="49"/>
    <s v="2021-BFN-0002386"/>
  </r>
  <r>
    <n v="50936753"/>
    <s v="DENVER KING'S SUITE VIEW, GYM, POOL, LOCATION"/>
    <n v="374244102"/>
    <s v="Marc"/>
    <m/>
    <x v="9"/>
    <x v="906"/>
    <x v="2970"/>
    <x v="0"/>
    <x v="73"/>
    <n v="30"/>
    <n v="0"/>
    <m/>
    <m/>
    <n v="5"/>
    <n v="337"/>
    <n v="0"/>
    <m/>
  </r>
  <r>
    <n v="50937152"/>
    <s v="Modern, 2 Bed/1 Bath Lower Unit on The Front Range"/>
    <n v="411913706"/>
    <s v="George"/>
    <m/>
    <x v="48"/>
    <x v="2804"/>
    <x v="2971"/>
    <x v="0"/>
    <x v="109"/>
    <n v="30"/>
    <n v="29"/>
    <d v="2022-09-01T00:00:00"/>
    <n v="2.02"/>
    <n v="1"/>
    <n v="0"/>
    <n v="17"/>
    <m/>
  </r>
  <r>
    <n v="50937554"/>
    <s v="Modern Townhouse, with Patio near Downtown &amp; RiNo"/>
    <n v="13291490"/>
    <s v="Abigail"/>
    <m/>
    <x v="42"/>
    <x v="2805"/>
    <x v="2972"/>
    <x v="0"/>
    <x v="186"/>
    <n v="2"/>
    <n v="40"/>
    <d v="2022-09-21T00:00:00"/>
    <n v="3.34"/>
    <n v="1"/>
    <n v="25"/>
    <n v="40"/>
    <s v="2021-BFN-0007461"/>
  </r>
  <r>
    <n v="50941832"/>
    <s v="20 Min. Denver/Red Rocks/self chck Wi-Fi 940 Mbps"/>
    <n v="411961542"/>
    <s v="Joy"/>
    <m/>
    <x v="72"/>
    <x v="2806"/>
    <x v="2973"/>
    <x v="1"/>
    <x v="287"/>
    <n v="1"/>
    <n v="156"/>
    <d v="2022-09-20T00:00:00"/>
    <n v="11.53"/>
    <n v="1"/>
    <n v="39"/>
    <n v="145"/>
    <m/>
  </r>
  <r>
    <n v="50950855"/>
    <s v="Sweet Carriage House+Firepit*Near Harvard Park&amp; DU"/>
    <n v="29524506"/>
    <s v="Ann"/>
    <m/>
    <x v="21"/>
    <x v="2807"/>
    <x v="387"/>
    <x v="0"/>
    <x v="41"/>
    <n v="29"/>
    <n v="75"/>
    <d v="2022-09-19T00:00:00"/>
    <n v="5.27"/>
    <n v="5"/>
    <n v="144"/>
    <n v="62"/>
    <s v="2021-BFN-0005574"/>
  </r>
  <r>
    <n v="50951888"/>
    <s v="Gorgeous  Modern 2bd/2ba in Heart of Sunny Side"/>
    <n v="4632354"/>
    <s v="Crystal"/>
    <m/>
    <x v="25"/>
    <x v="2736"/>
    <x v="2974"/>
    <x v="0"/>
    <x v="44"/>
    <n v="29"/>
    <n v="34"/>
    <d v="2022-09-20T00:00:00"/>
    <n v="3.09"/>
    <n v="2"/>
    <n v="183"/>
    <n v="34"/>
    <s v="2021-BFN-0004543"/>
  </r>
  <r>
    <n v="50957932"/>
    <s v="Wheat Ridge 4-bedroom home with dedicated office"/>
    <n v="93762627"/>
    <s v="Jim"/>
    <m/>
    <x v="54"/>
    <x v="2695"/>
    <x v="2975"/>
    <x v="0"/>
    <x v="206"/>
    <n v="1"/>
    <n v="1"/>
    <d v="2022-07-18T00:00:00"/>
    <n v="0.42"/>
    <n v="1"/>
    <n v="0"/>
    <n v="1"/>
    <m/>
  </r>
  <r>
    <n v="50961761"/>
    <s v="Cozy Home A BLOCK AWAY from Downtown Littleton"/>
    <n v="211769"/>
    <s v="Carla"/>
    <m/>
    <x v="43"/>
    <x v="2808"/>
    <x v="1089"/>
    <x v="0"/>
    <x v="91"/>
    <n v="2"/>
    <n v="27"/>
    <d v="2022-09-20T00:00:00"/>
    <n v="2.09"/>
    <n v="1"/>
    <n v="328"/>
    <n v="24"/>
    <m/>
  </r>
  <r>
    <n v="50972434"/>
    <s v="Cheerful downtown micro-studio w/attached garage"/>
    <n v="120363173"/>
    <s v="Angel &amp; Kevin"/>
    <m/>
    <x v="15"/>
    <x v="2809"/>
    <x v="2976"/>
    <x v="1"/>
    <x v="0"/>
    <n v="1"/>
    <n v="46"/>
    <d v="2022-09-23T00:00:00"/>
    <n v="3.58"/>
    <n v="4"/>
    <n v="2"/>
    <n v="36"/>
    <s v="2021-BFN-0001385"/>
  </r>
  <r>
    <n v="50980030"/>
    <s v="Charming 1 bedroom home in beautiful Park Hill!"/>
    <n v="7883117"/>
    <s v="Justin"/>
    <m/>
    <x v="3"/>
    <x v="855"/>
    <x v="2977"/>
    <x v="0"/>
    <x v="96"/>
    <n v="1"/>
    <n v="66"/>
    <d v="2022-09-07T00:00:00"/>
    <n v="4.5199999999999996"/>
    <n v="1"/>
    <n v="347"/>
    <n v="46"/>
    <s v="2021-BFN-0003526"/>
  </r>
  <r>
    <n v="50986392"/>
    <s v="University 2BR w/ W/D, Roof, next to U of D"/>
    <n v="107434423"/>
    <s v="Blueground"/>
    <m/>
    <x v="22"/>
    <x v="2774"/>
    <x v="2942"/>
    <x v="0"/>
    <x v="302"/>
    <n v="31"/>
    <n v="1"/>
    <d v="2022-02-07T00:00:00"/>
    <n v="0.13"/>
    <n v="233"/>
    <n v="307"/>
    <n v="1"/>
    <m/>
  </r>
  <r>
    <n v="50990044"/>
    <s v="Explore Denver In Our Sprawling Downtown Loft"/>
    <n v="70563805"/>
    <s v="Hideaway Vacation Rentals"/>
    <m/>
    <x v="62"/>
    <x v="2810"/>
    <x v="203"/>
    <x v="0"/>
    <x v="114"/>
    <n v="29"/>
    <n v="3"/>
    <d v="2022-07-23T00:00:00"/>
    <n v="0.28999999999999998"/>
    <n v="22"/>
    <n v="146"/>
    <n v="3"/>
    <m/>
  </r>
  <r>
    <n v="50990364"/>
    <s v="Luxury Mid-Mod Retreat | 5‚òÖ Location | ‚ôõRoyal Beds"/>
    <n v="200932943"/>
    <s v="Jazmin"/>
    <m/>
    <x v="54"/>
    <x v="2811"/>
    <x v="2978"/>
    <x v="0"/>
    <x v="239"/>
    <n v="1"/>
    <n v="62"/>
    <d v="2022-09-23T00:00:00"/>
    <n v="5.59"/>
    <n v="1"/>
    <n v="189"/>
    <n v="62"/>
    <m/>
  </r>
  <r>
    <n v="50993604"/>
    <s v="Relaxing 2 bedroom residential home"/>
    <n v="396532300"/>
    <s v="Ivan"/>
    <m/>
    <x v="74"/>
    <x v="2812"/>
    <x v="2979"/>
    <x v="0"/>
    <x v="191"/>
    <n v="1"/>
    <n v="74"/>
    <d v="2022-09-03T00:00:00"/>
    <n v="5.75"/>
    <n v="1"/>
    <n v="66"/>
    <n v="70"/>
    <s v="2021-BFN-0006638"/>
  </r>
  <r>
    <n v="50999755"/>
    <s v="Modern entire townhouse in heart of downtown!!!"/>
    <n v="20284803"/>
    <s v="Joseph"/>
    <m/>
    <x v="26"/>
    <x v="744"/>
    <x v="2980"/>
    <x v="0"/>
    <x v="175"/>
    <n v="29"/>
    <n v="18"/>
    <d v="2022-07-30T00:00:00"/>
    <n v="1.28"/>
    <n v="1"/>
    <n v="1"/>
    <n v="12"/>
    <s v="2021-BFN-0005475"/>
  </r>
  <r>
    <n v="51001286"/>
    <s v="Classic Contemporary Loft with View | Espad√≠n LoHi"/>
    <n v="401251189"/>
    <s v="Espad√≠n"/>
    <m/>
    <x v="1"/>
    <x v="2738"/>
    <x v="2896"/>
    <x v="0"/>
    <x v="197"/>
    <n v="1"/>
    <n v="50"/>
    <d v="2022-09-19T00:00:00"/>
    <n v="3.54"/>
    <n v="44"/>
    <n v="234"/>
    <n v="42"/>
    <s v="2021-BFN-0001467"/>
  </r>
  <r>
    <n v="51002125"/>
    <s v="5-bdrm home . 10 mins from Downtown Denver."/>
    <n v="138007836"/>
    <s v="Mariana"/>
    <m/>
    <x v="74"/>
    <x v="2813"/>
    <x v="2981"/>
    <x v="0"/>
    <x v="489"/>
    <n v="2"/>
    <n v="27"/>
    <d v="2022-09-19T00:00:00"/>
    <n v="2.99"/>
    <n v="1"/>
    <n v="251"/>
    <n v="27"/>
    <s v="2021-BFN-0010106"/>
  </r>
  <r>
    <n v="51017425"/>
    <s v="Entire Apartment - NEWLY furnished (30-Day min)"/>
    <n v="54232529"/>
    <s v="Zach"/>
    <m/>
    <x v="60"/>
    <x v="2814"/>
    <x v="2982"/>
    <x v="0"/>
    <x v="17"/>
    <n v="29"/>
    <n v="3"/>
    <d v="2022-08-08T00:00:00"/>
    <n v="0.27"/>
    <n v="4"/>
    <n v="156"/>
    <n v="3"/>
    <m/>
  </r>
  <r>
    <n v="51018382"/>
    <s v="Brand new townhouse with private rooftop patio"/>
    <n v="10557035"/>
    <s v="Jill"/>
    <m/>
    <x v="59"/>
    <x v="2815"/>
    <x v="2983"/>
    <x v="0"/>
    <x v="306"/>
    <n v="29"/>
    <n v="2"/>
    <d v="2022-05-14T00:00:00"/>
    <n v="0.33"/>
    <n v="2"/>
    <n v="257"/>
    <n v="2"/>
    <s v="2021-BFN-0002160"/>
  </r>
  <r>
    <n v="51021837"/>
    <s v="Stylish DU Apt/Business Travelers Welcome/Sleeps 4"/>
    <n v="198316872"/>
    <s v="Mary"/>
    <m/>
    <x v="59"/>
    <x v="2816"/>
    <x v="2984"/>
    <x v="0"/>
    <x v="135"/>
    <n v="2"/>
    <n v="3"/>
    <d v="2022-09-08T00:00:00"/>
    <n v="0.61"/>
    <n v="1"/>
    <n v="80"/>
    <n v="3"/>
    <s v="2021-BFN-0005692"/>
  </r>
  <r>
    <n v="51025592"/>
    <s v="‚ú´‚ú´‚ú´‚ú´‚ú´Private Suite ‚û§ 5 mins from LoHi ‚úî i70 access"/>
    <n v="2619306"/>
    <s v="Zack"/>
    <m/>
    <x v="24"/>
    <x v="2817"/>
    <x v="2985"/>
    <x v="0"/>
    <x v="13"/>
    <n v="1"/>
    <n v="91"/>
    <d v="2022-09-19T00:00:00"/>
    <n v="6.25"/>
    <n v="41"/>
    <n v="74"/>
    <n v="78"/>
    <s v="2021-BFN-0005449"/>
  </r>
  <r>
    <n v="51025889"/>
    <s v="Spacious 2-BR near City Park with outdoor patio"/>
    <n v="12151201"/>
    <s v="Austin"/>
    <m/>
    <x v="42"/>
    <x v="2818"/>
    <x v="2986"/>
    <x v="0"/>
    <x v="88"/>
    <n v="1"/>
    <n v="53"/>
    <d v="2022-09-11T00:00:00"/>
    <n v="4.18"/>
    <n v="1"/>
    <n v="350"/>
    <n v="48"/>
    <s v="2021-BFN-0006455"/>
  </r>
  <r>
    <n v="51026202"/>
    <s v="‚òÖ‚òÖ‚òÖ‚òÖ‚òÖ location ‚òû 1950's Boho West Denver Bungalow"/>
    <n v="2619306"/>
    <s v="Zack"/>
    <m/>
    <x v="6"/>
    <x v="2819"/>
    <x v="1203"/>
    <x v="0"/>
    <x v="152"/>
    <n v="1"/>
    <n v="60"/>
    <d v="2022-09-07T00:00:00"/>
    <n v="4.6500000000000004"/>
    <n v="41"/>
    <n v="16"/>
    <n v="56"/>
    <m/>
  </r>
  <r>
    <n v="51034081"/>
    <s v="LoDo 1BR w/ Gym, Pool, W/D, 1 block to Coors Field"/>
    <n v="107434423"/>
    <s v="Blueground"/>
    <m/>
    <x v="2"/>
    <x v="2820"/>
    <x v="2987"/>
    <x v="0"/>
    <x v="336"/>
    <n v="31"/>
    <n v="2"/>
    <d v="2021-12-21T00:00:00"/>
    <n v="0.15"/>
    <n v="233"/>
    <n v="1"/>
    <n v="1"/>
    <m/>
  </r>
  <r>
    <n v="51034089"/>
    <s v="LoDo 1BR w/ Gym, Pool, W/D, 1 block to Coors Field"/>
    <n v="107434423"/>
    <s v="Blueground"/>
    <m/>
    <x v="2"/>
    <x v="2820"/>
    <x v="2987"/>
    <x v="0"/>
    <x v="42"/>
    <n v="31"/>
    <n v="0"/>
    <m/>
    <m/>
    <n v="233"/>
    <n v="253"/>
    <n v="0"/>
    <m/>
  </r>
  <r>
    <n v="51034202"/>
    <s v="LoDo 1BR w/ Pool, Gym, 1 block from Commons Park"/>
    <n v="107434423"/>
    <s v="Blueground"/>
    <m/>
    <x v="10"/>
    <x v="2564"/>
    <x v="2708"/>
    <x v="0"/>
    <x v="252"/>
    <n v="31"/>
    <n v="0"/>
    <m/>
    <m/>
    <n v="233"/>
    <n v="272"/>
    <n v="0"/>
    <m/>
  </r>
  <r>
    <n v="51040552"/>
    <s v="Hip &amp; clean 2BD 1BA Home in Cole Neighborhood!"/>
    <n v="18487276"/>
    <s v="Jeremy"/>
    <m/>
    <x v="27"/>
    <x v="2821"/>
    <x v="2988"/>
    <x v="0"/>
    <x v="277"/>
    <n v="2"/>
    <n v="56"/>
    <d v="2022-09-07T00:00:00"/>
    <n v="3.84"/>
    <n v="2"/>
    <n v="21"/>
    <n v="44"/>
    <s v="2019-BFN-0007778"/>
  </r>
  <r>
    <n v="51044138"/>
    <s v="Colorful &amp; Modern Artist Home in North Denver!"/>
    <n v="99684960"/>
    <s v="Moriah"/>
    <m/>
    <x v="56"/>
    <x v="2822"/>
    <x v="2989"/>
    <x v="1"/>
    <x v="11"/>
    <n v="1"/>
    <n v="2"/>
    <d v="2022-08-24T00:00:00"/>
    <n v="1.4"/>
    <n v="1"/>
    <n v="41"/>
    <n v="2"/>
    <s v="2022-BFN-0007535"/>
  </r>
  <r>
    <n v="51063231"/>
    <s v="New Listing! Renovated 2br Home in Prime Location!"/>
    <n v="373022405"/>
    <s v="Cisco"/>
    <m/>
    <x v="4"/>
    <x v="2823"/>
    <x v="2990"/>
    <x v="0"/>
    <x v="112"/>
    <n v="29"/>
    <n v="19"/>
    <d v="2022-04-17T00:00:00"/>
    <n v="1.42"/>
    <n v="5"/>
    <n v="365"/>
    <n v="18"/>
    <s v="2020-BFN-0000774"/>
  </r>
  <r>
    <n v="51068537"/>
    <s v="Mid Century Loft | Great View | Espad√≠n LoHi"/>
    <n v="401251189"/>
    <s v="Espad√≠n"/>
    <m/>
    <x v="1"/>
    <x v="2738"/>
    <x v="2896"/>
    <x v="0"/>
    <x v="197"/>
    <n v="1"/>
    <n v="35"/>
    <d v="2022-09-15T00:00:00"/>
    <n v="2.4500000000000002"/>
    <n v="44"/>
    <n v="248"/>
    <n v="27"/>
    <s v="2021-BFN-0001467"/>
  </r>
  <r>
    <n v="51068540"/>
    <s v="Gallery Retreat | Skyline Views | Espadin LoHi"/>
    <n v="401251189"/>
    <s v="Espad√≠n"/>
    <m/>
    <x v="1"/>
    <x v="2738"/>
    <x v="2896"/>
    <x v="0"/>
    <x v="197"/>
    <n v="1"/>
    <n v="53"/>
    <d v="2022-09-19T00:00:00"/>
    <n v="3.98"/>
    <n v="44"/>
    <n v="227"/>
    <n v="48"/>
    <s v="2021-BFN-0001467"/>
  </r>
  <r>
    <n v="51068542"/>
    <s v="Fifty Shapes of Modern | Skyline Loft | Espad√≠n LoHi"/>
    <n v="401251189"/>
    <s v="Espad√≠n"/>
    <m/>
    <x v="1"/>
    <x v="2738"/>
    <x v="2896"/>
    <x v="0"/>
    <x v="96"/>
    <n v="1"/>
    <n v="48"/>
    <d v="2022-09-11T00:00:00"/>
    <n v="3.35"/>
    <n v="44"/>
    <n v="251"/>
    <n v="40"/>
    <s v="2021-BFN-0001467"/>
  </r>
  <r>
    <n v="51069201"/>
    <s v="EXPLORE CO-One of a kind Bnb w/ hot tub &amp; patio."/>
    <n v="302966573"/>
    <s v="Samuel"/>
    <m/>
    <x v="38"/>
    <x v="2824"/>
    <x v="2991"/>
    <x v="0"/>
    <x v="149"/>
    <n v="2"/>
    <n v="95"/>
    <d v="2022-09-18T00:00:00"/>
    <n v="6.93"/>
    <n v="20"/>
    <n v="62"/>
    <n v="83"/>
    <s v="2021-BFN-0004819"/>
  </r>
  <r>
    <n v="51078984"/>
    <s v="Carriage House/Idyllic Farm/Private Pickleball!"/>
    <n v="28115007"/>
    <s v="Michael"/>
    <m/>
    <x v="6"/>
    <x v="1087"/>
    <x v="2992"/>
    <x v="0"/>
    <x v="284"/>
    <n v="3"/>
    <n v="29"/>
    <d v="2022-09-05T00:00:00"/>
    <n v="2.64"/>
    <n v="1"/>
    <n v="322"/>
    <n v="29"/>
    <s v="2021-BFN-0008062"/>
  </r>
  <r>
    <n v="51087546"/>
    <s v="Newly renovated lower unit with private entrance"/>
    <n v="75183477"/>
    <s v="Ashley"/>
    <m/>
    <x v="17"/>
    <x v="2825"/>
    <x v="1621"/>
    <x v="0"/>
    <x v="53"/>
    <n v="1"/>
    <n v="47"/>
    <d v="2022-09-06T00:00:00"/>
    <n v="3.29"/>
    <n v="1"/>
    <n v="82"/>
    <n v="33"/>
    <s v="2021-BFN-0001620"/>
  </r>
  <r>
    <n v="51087796"/>
    <s v="Luxury Cherry Creek Townhome Experience"/>
    <n v="61794912"/>
    <s v="John &amp; Lena"/>
    <m/>
    <x v="46"/>
    <x v="2826"/>
    <x v="2993"/>
    <x v="0"/>
    <x v="231"/>
    <n v="29"/>
    <n v="8"/>
    <d v="2022-04-05T00:00:00"/>
    <n v="0.59"/>
    <n v="2"/>
    <n v="1"/>
    <n v="6"/>
    <s v="2021-BFN-0001637"/>
  </r>
  <r>
    <n v="51088024"/>
    <s v="Island in the City - AWESOME 3 BR 2 BA 15 Min from"/>
    <n v="24499166"/>
    <s v="Jeremiah"/>
    <m/>
    <x v="60"/>
    <x v="2827"/>
    <x v="2994"/>
    <x v="0"/>
    <x v="92"/>
    <n v="2"/>
    <n v="64"/>
    <d v="2022-09-21T00:00:00"/>
    <n v="4.43"/>
    <n v="1"/>
    <n v="349"/>
    <n v="51"/>
    <m/>
  </r>
  <r>
    <n v="51093234"/>
    <s v="Luxury Mansion in Denver/Sleeps 9/ 5 Bedrooms"/>
    <n v="413426064"/>
    <s v="Sofia And Jon"/>
    <m/>
    <x v="30"/>
    <x v="1245"/>
    <x v="114"/>
    <x v="0"/>
    <x v="239"/>
    <n v="2"/>
    <n v="39"/>
    <d v="2022-09-10T00:00:00"/>
    <n v="3.28"/>
    <n v="1"/>
    <n v="85"/>
    <n v="39"/>
    <s v="2021-BFN-0005585"/>
  </r>
  <r>
    <n v="51105269"/>
    <s v="*Comfy &amp; Relaxing Home* Close To Shopping Centers"/>
    <n v="368186144"/>
    <s v="Bre"/>
    <m/>
    <x v="39"/>
    <x v="1920"/>
    <x v="2995"/>
    <x v="0"/>
    <x v="369"/>
    <n v="2"/>
    <n v="37"/>
    <d v="2022-09-10T00:00:00"/>
    <n v="2.92"/>
    <n v="4"/>
    <n v="323"/>
    <n v="34"/>
    <s v="S20108379-0001"/>
  </r>
  <r>
    <n v="51129536"/>
    <s v="Highlands bungalow, blocks from Mile High Stadium"/>
    <n v="22807081"/>
    <s v="Jose A"/>
    <m/>
    <x v="51"/>
    <x v="2828"/>
    <x v="2996"/>
    <x v="0"/>
    <x v="160"/>
    <n v="30"/>
    <n v="1"/>
    <d v="2021-08-31T00:00:00"/>
    <n v="0.08"/>
    <n v="1"/>
    <n v="114"/>
    <n v="0"/>
    <m/>
  </r>
  <r>
    <n v="51129956"/>
    <s v="Unique Private Loft with Private Outdoor Deck"/>
    <n v="25330430"/>
    <s v="Aden"/>
    <m/>
    <x v="64"/>
    <x v="2829"/>
    <x v="2997"/>
    <x v="0"/>
    <x v="193"/>
    <n v="1"/>
    <n v="82"/>
    <d v="2022-09-19T00:00:00"/>
    <n v="5.69"/>
    <n v="1"/>
    <n v="70"/>
    <n v="60"/>
    <s v="2019-BFN-0000922"/>
  </r>
  <r>
    <n v="51130120"/>
    <s v="Bunk At The Travelers Shared Room Microhostel"/>
    <n v="184107642"/>
    <s v="Rondre"/>
    <m/>
    <x v="52"/>
    <x v="2746"/>
    <x v="2998"/>
    <x v="2"/>
    <x v="490"/>
    <n v="3"/>
    <n v="25"/>
    <d v="2022-08-05T00:00:00"/>
    <n v="1.77"/>
    <n v="11"/>
    <n v="351"/>
    <n v="17"/>
    <m/>
  </r>
  <r>
    <n v="51135669"/>
    <s v="University 2BR w/ W/D, Roof, next to U of D"/>
    <n v="107434423"/>
    <s v="Blueground"/>
    <m/>
    <x v="22"/>
    <x v="2774"/>
    <x v="2942"/>
    <x v="0"/>
    <x v="318"/>
    <n v="31"/>
    <n v="1"/>
    <d v="2022-07-29T00:00:00"/>
    <n v="0.5"/>
    <n v="233"/>
    <n v="359"/>
    <n v="1"/>
    <m/>
  </r>
  <r>
    <n v="51135692"/>
    <s v="University 1BR w/ W/D, Roof, next to U of D"/>
    <n v="107434423"/>
    <s v="Blueground"/>
    <m/>
    <x v="22"/>
    <x v="2774"/>
    <x v="2942"/>
    <x v="0"/>
    <x v="85"/>
    <n v="31"/>
    <n v="0"/>
    <m/>
    <m/>
    <n v="233"/>
    <n v="351"/>
    <n v="0"/>
    <m/>
  </r>
  <r>
    <n v="51148381"/>
    <s v="EXPLORE CO-Lower private unit. Gorgeous backyard."/>
    <n v="302966573"/>
    <s v="Samuel"/>
    <m/>
    <x v="17"/>
    <x v="2830"/>
    <x v="2999"/>
    <x v="0"/>
    <x v="86"/>
    <n v="2"/>
    <n v="72"/>
    <d v="2022-09-19T00:00:00"/>
    <n v="5.03"/>
    <n v="20"/>
    <n v="343"/>
    <n v="58"/>
    <s v="2020-BFN-0000248"/>
  </r>
  <r>
    <n v="51148430"/>
    <s v="Under a Modern Influence | Penthouse | Espad√≠n LoHi"/>
    <n v="401251189"/>
    <s v="Espad√≠n"/>
    <m/>
    <x v="1"/>
    <x v="2738"/>
    <x v="2896"/>
    <x v="0"/>
    <x v="77"/>
    <n v="1"/>
    <n v="44"/>
    <d v="2022-09-19T00:00:00"/>
    <n v="3.11"/>
    <n v="44"/>
    <n v="221"/>
    <n v="39"/>
    <s v="2021-BFN-0001467"/>
  </r>
  <r>
    <n v="51157797"/>
    <s v="LoDo 1BR w/ Gym, Pool, W/D, 1 block to Coors Field"/>
    <n v="107434423"/>
    <s v="Blueground"/>
    <m/>
    <x v="2"/>
    <x v="2820"/>
    <x v="2987"/>
    <x v="0"/>
    <x v="42"/>
    <n v="31"/>
    <n v="1"/>
    <d v="2022-04-02T00:00:00"/>
    <n v="0.17"/>
    <n v="233"/>
    <n v="286"/>
    <n v="1"/>
    <m/>
  </r>
  <r>
    <n v="51165511"/>
    <s v="Commons Park Studio in Lodo"/>
    <n v="74626360"/>
    <s v="Heather"/>
    <m/>
    <x v="10"/>
    <x v="2831"/>
    <x v="3000"/>
    <x v="0"/>
    <x v="56"/>
    <n v="2"/>
    <n v="25"/>
    <d v="2022-09-18T00:00:00"/>
    <n v="7.01"/>
    <n v="1"/>
    <n v="8"/>
    <n v="25"/>
    <s v="2022-BFN-0004700"/>
  </r>
  <r>
    <n v="51168803"/>
    <s v="Stunning Loft - Live like you're on vacation!"/>
    <n v="4415192"/>
    <s v="Colleen"/>
    <m/>
    <x v="10"/>
    <x v="2832"/>
    <x v="3001"/>
    <x v="0"/>
    <x v="86"/>
    <n v="30"/>
    <n v="5"/>
    <d v="2022-08-08T00:00:00"/>
    <n v="0.38"/>
    <n v="4"/>
    <n v="171"/>
    <n v="4"/>
    <m/>
  </r>
  <r>
    <n v="51175120"/>
    <s v="Relaxing Farmhouse Apartment near DIA Airport!"/>
    <n v="372598480"/>
    <s v="Tyler"/>
    <m/>
    <x v="16"/>
    <x v="2833"/>
    <x v="3002"/>
    <x v="0"/>
    <x v="75"/>
    <n v="1"/>
    <n v="20"/>
    <d v="2022-09-10T00:00:00"/>
    <n v="1.56"/>
    <n v="3"/>
    <n v="75"/>
    <n v="19"/>
    <m/>
  </r>
  <r>
    <n v="51178297"/>
    <s v="Artsy RiNo Victorian‚òÖGreatWalkability‚òÖOutdoorSpace"/>
    <n v="2619306"/>
    <s v="Zack"/>
    <m/>
    <x v="42"/>
    <x v="2061"/>
    <x v="3003"/>
    <x v="0"/>
    <x v="267"/>
    <n v="1"/>
    <n v="57"/>
    <d v="2022-09-19T00:00:00"/>
    <n v="4.05"/>
    <n v="41"/>
    <n v="22"/>
    <n v="53"/>
    <s v="2021-BFN-0004109"/>
  </r>
  <r>
    <n v="51178600"/>
    <s v="Sleeps 18 Beautiful 5 Bdrm Cozy Peaceful City Home"/>
    <n v="311628354"/>
    <s v="Recardo"/>
    <m/>
    <x v="60"/>
    <x v="2834"/>
    <x v="3004"/>
    <x v="0"/>
    <x v="491"/>
    <n v="29"/>
    <n v="3"/>
    <d v="2022-06-26T00:00:00"/>
    <n v="0.42"/>
    <n v="3"/>
    <n v="365"/>
    <n v="3"/>
    <s v="2019-BFN-0010537"/>
  </r>
  <r>
    <n v="51184181"/>
    <s v="Stu Stu Studio w/ Loft!  Walk to Tennyson!"/>
    <n v="2995486"/>
    <s v="David"/>
    <m/>
    <x v="24"/>
    <x v="2835"/>
    <x v="3005"/>
    <x v="0"/>
    <x v="245"/>
    <n v="29"/>
    <n v="3"/>
    <d v="2022-08-14T00:00:00"/>
    <n v="0.24"/>
    <n v="6"/>
    <n v="180"/>
    <n v="2"/>
    <m/>
  </r>
  <r>
    <n v="51190054"/>
    <s v="Historic Dutch Victorian"/>
    <n v="7611336"/>
    <s v="Sania"/>
    <m/>
    <x v="23"/>
    <x v="2836"/>
    <x v="3006"/>
    <x v="0"/>
    <x v="38"/>
    <n v="3"/>
    <n v="1"/>
    <d v="2021-08-15T00:00:00"/>
    <n v="7.0000000000000007E-2"/>
    <n v="1"/>
    <n v="52"/>
    <n v="0"/>
    <s v="2019-BFN-0000666"/>
  </r>
  <r>
    <n v="51194013"/>
    <s v="Luxury Rowhome üèî Rooftop Mountain Views Littleton"/>
    <n v="36582262"/>
    <s v="Kerry"/>
    <m/>
    <x v="43"/>
    <x v="2837"/>
    <x v="3007"/>
    <x v="0"/>
    <x v="320"/>
    <n v="2"/>
    <n v="51"/>
    <d v="2022-09-11T00:00:00"/>
    <n v="4.12"/>
    <n v="1"/>
    <n v="302"/>
    <n v="50"/>
    <m/>
  </r>
  <r>
    <n v="51195036"/>
    <s v="Stylish Cozy Unit with Fire Pit and Grill"/>
    <n v="414358757"/>
    <s v="Matthew"/>
    <m/>
    <x v="24"/>
    <x v="379"/>
    <x v="3008"/>
    <x v="0"/>
    <x v="336"/>
    <n v="1"/>
    <n v="52"/>
    <d v="2022-09-15T00:00:00"/>
    <n v="3.89"/>
    <n v="2"/>
    <n v="169"/>
    <n v="49"/>
    <s v="2021-BFN-0005489"/>
  </r>
  <r>
    <n v="51195790"/>
    <s v="Gargoyle House"/>
    <n v="18879888"/>
    <s v="Matt"/>
    <m/>
    <x v="8"/>
    <x v="2838"/>
    <x v="3009"/>
    <x v="0"/>
    <x v="60"/>
    <n v="30"/>
    <n v="0"/>
    <m/>
    <m/>
    <n v="2"/>
    <n v="179"/>
    <n v="0"/>
    <m/>
  </r>
  <r>
    <n v="51199435"/>
    <s v="‚òû Sloans Lake Modern Townhome ‚û§‚û§‚û§ Amazing Location"/>
    <n v="2619306"/>
    <s v="Zack"/>
    <m/>
    <x v="15"/>
    <x v="469"/>
    <x v="3010"/>
    <x v="0"/>
    <x v="347"/>
    <n v="1"/>
    <n v="65"/>
    <d v="2022-09-06T00:00:00"/>
    <n v="4.9000000000000004"/>
    <n v="41"/>
    <n v="0"/>
    <n v="59"/>
    <s v="2021-BFN-0005260"/>
  </r>
  <r>
    <n v="51200430"/>
    <s v="Bunk bed In Travelers Shared Room Microhostel"/>
    <n v="184107642"/>
    <s v="Rondre"/>
    <m/>
    <x v="52"/>
    <x v="1694"/>
    <x v="3011"/>
    <x v="2"/>
    <x v="490"/>
    <n v="3"/>
    <n v="30"/>
    <d v="2022-08-15T00:00:00"/>
    <n v="2.1"/>
    <n v="11"/>
    <n v="361"/>
    <n v="22"/>
    <m/>
  </r>
  <r>
    <n v="51207150"/>
    <s v="LoHi 1BR w/ W/D, Gym, 1 block from Platte St bars"/>
    <n v="107434423"/>
    <s v="Blueground"/>
    <m/>
    <x v="1"/>
    <x v="264"/>
    <x v="3012"/>
    <x v="0"/>
    <x v="23"/>
    <n v="31"/>
    <n v="1"/>
    <d v="2022-05-08T00:00:00"/>
    <n v="0.21"/>
    <n v="233"/>
    <n v="308"/>
    <n v="1"/>
    <m/>
  </r>
  <r>
    <n v="51207948"/>
    <s v="LoHi 1BR w/ W/D, Gym, 1 block from Platte St bars"/>
    <n v="107434423"/>
    <s v="Blueground"/>
    <m/>
    <x v="1"/>
    <x v="264"/>
    <x v="3012"/>
    <x v="0"/>
    <x v="62"/>
    <n v="31"/>
    <n v="0"/>
    <m/>
    <m/>
    <n v="233"/>
    <n v="337"/>
    <n v="0"/>
    <m/>
  </r>
  <r>
    <n v="51216507"/>
    <s v="Buckingham Oaks Patio Home Community"/>
    <n v="407147167"/>
    <s v="Debbie"/>
    <m/>
    <x v="39"/>
    <x v="2839"/>
    <x v="3013"/>
    <x v="1"/>
    <x v="174"/>
    <n v="2"/>
    <n v="65"/>
    <d v="2022-09-04T00:00:00"/>
    <n v="5.05"/>
    <n v="1"/>
    <n v="15"/>
    <n v="60"/>
    <s v="s20101751-0001"/>
  </r>
  <r>
    <n v="51235924"/>
    <s v="‚ô•Ô∏è Heart of the city 1-bed Private Bath with Patio"/>
    <n v="414795494"/>
    <s v="LK Management"/>
    <m/>
    <x v="62"/>
    <x v="2840"/>
    <x v="3014"/>
    <x v="1"/>
    <x v="87"/>
    <n v="29"/>
    <n v="0"/>
    <m/>
    <m/>
    <n v="2"/>
    <n v="90"/>
    <n v="0"/>
    <m/>
  </r>
  <r>
    <n v="51244100"/>
    <s v="New Townhome in Santa Fe Art District"/>
    <n v="54741242"/>
    <s v="Krysten"/>
    <m/>
    <x v="26"/>
    <x v="2841"/>
    <x v="3015"/>
    <x v="0"/>
    <x v="385"/>
    <n v="3"/>
    <n v="19"/>
    <d v="2022-09-12T00:00:00"/>
    <n v="1.37"/>
    <n v="1"/>
    <n v="33"/>
    <n v="14"/>
    <s v="2021-BFN-0005172"/>
  </r>
  <r>
    <n v="51247029"/>
    <s v="Bright Sloans Lake Bungalow! Kitchen W/D Fast WiFi"/>
    <n v="300720050"/>
    <s v="Evan"/>
    <m/>
    <x v="6"/>
    <x v="2671"/>
    <x v="3016"/>
    <x v="0"/>
    <x v="245"/>
    <n v="3"/>
    <n v="34"/>
    <d v="2022-09-21T00:00:00"/>
    <n v="2.95"/>
    <n v="1"/>
    <n v="307"/>
    <n v="34"/>
    <m/>
  </r>
  <r>
    <n v="51247639"/>
    <s v="Amazing Denver's Best Airbnb"/>
    <n v="218769322"/>
    <s v="Steve-O"/>
    <m/>
    <x v="54"/>
    <x v="1496"/>
    <x v="2645"/>
    <x v="0"/>
    <x v="492"/>
    <n v="1"/>
    <n v="27"/>
    <d v="2022-09-11T00:00:00"/>
    <n v="2.4"/>
    <n v="10"/>
    <n v="347"/>
    <n v="27"/>
    <m/>
  </r>
  <r>
    <n v="51248585"/>
    <s v="Spirit Private Bedroom by Denver airport"/>
    <n v="414923859"/>
    <s v="Shoeb"/>
    <m/>
    <x v="40"/>
    <x v="2842"/>
    <x v="3017"/>
    <x v="1"/>
    <x v="287"/>
    <n v="1"/>
    <n v="43"/>
    <d v="2022-09-24T00:00:00"/>
    <n v="4.5599999999999996"/>
    <n v="5"/>
    <n v="361"/>
    <n v="43"/>
    <s v="2021-BFN-0008070"/>
  </r>
  <r>
    <n v="51250295"/>
    <s v="Denver oasis Grove with 3 bedrooms and yard"/>
    <n v="301714537"/>
    <s v="Jeff"/>
    <m/>
    <x v="56"/>
    <x v="2843"/>
    <x v="1812"/>
    <x v="0"/>
    <x v="208"/>
    <n v="1"/>
    <n v="87"/>
    <d v="2022-09-23T00:00:00"/>
    <n v="6.1"/>
    <n v="19"/>
    <n v="337"/>
    <n v="74"/>
    <m/>
  </r>
  <r>
    <n v="51259946"/>
    <s v="Private entrance suite- 7 min to downtown + hottub"/>
    <n v="104635416"/>
    <s v="William"/>
    <m/>
    <x v="56"/>
    <x v="2844"/>
    <x v="3018"/>
    <x v="0"/>
    <x v="57"/>
    <n v="1"/>
    <n v="47"/>
    <d v="2022-09-24T00:00:00"/>
    <n v="4.55"/>
    <n v="1"/>
    <n v="76"/>
    <n v="47"/>
    <s v="2021-BFN-0008531"/>
  </r>
  <r>
    <n v="51261797"/>
    <s v="Walking distance to the best of Denver"/>
    <n v="271521"/>
    <s v="Jenee"/>
    <m/>
    <x v="27"/>
    <x v="2845"/>
    <x v="3019"/>
    <x v="1"/>
    <x v="49"/>
    <n v="29"/>
    <n v="18"/>
    <d v="2022-07-09T00:00:00"/>
    <n v="1.32"/>
    <n v="2"/>
    <n v="365"/>
    <n v="14"/>
    <s v="2020-BFN-0002996"/>
  </r>
  <r>
    <n v="51262150"/>
    <s v="Renovated Studio ‚ô• Sparkling Clean ‚ô• RiNo/CityPark"/>
    <n v="43428484"/>
    <s v="Michael"/>
    <m/>
    <x v="42"/>
    <x v="2846"/>
    <x v="3020"/>
    <x v="0"/>
    <x v="197"/>
    <n v="2"/>
    <n v="73"/>
    <d v="2022-09-18T00:00:00"/>
    <n v="6.08"/>
    <n v="1"/>
    <n v="153"/>
    <n v="73"/>
    <s v="2021-BFN-0005601"/>
  </r>
  <r>
    <n v="51262523"/>
    <s v="Charming 1 bedroom in Uptown Denver"/>
    <n v="225794925"/>
    <s v="Eva"/>
    <m/>
    <x v="5"/>
    <x v="2847"/>
    <x v="3021"/>
    <x v="0"/>
    <x v="134"/>
    <n v="29"/>
    <n v="1"/>
    <d v="2022-07-03T00:00:00"/>
    <n v="0.35"/>
    <n v="1"/>
    <n v="245"/>
    <n v="1"/>
    <m/>
  </r>
  <r>
    <n v="51264684"/>
    <s v="Cozy 2Bdrm Bsmt Unit, City Home, Centrally Located"/>
    <n v="311628354"/>
    <s v="Recardo"/>
    <m/>
    <x v="60"/>
    <x v="1603"/>
    <x v="502"/>
    <x v="0"/>
    <x v="14"/>
    <n v="29"/>
    <n v="17"/>
    <d v="2021-11-27T00:00:00"/>
    <n v="1.2"/>
    <n v="3"/>
    <n v="365"/>
    <n v="9"/>
    <s v="2019-BFN-0010537"/>
  </r>
  <r>
    <n v="51266295"/>
    <s v="**Oxyg√®ne Place** highly sought-after City Park 3"/>
    <n v="415112454"/>
    <s v="Jules"/>
    <m/>
    <x v="44"/>
    <x v="2848"/>
    <x v="933"/>
    <x v="1"/>
    <x v="58"/>
    <n v="1"/>
    <n v="10"/>
    <d v="2021-10-26T00:00:00"/>
    <n v="0.71"/>
    <n v="4"/>
    <n v="358"/>
    <n v="3"/>
    <s v="2021-BFN-0005135"/>
  </r>
  <r>
    <n v="51266336"/>
    <s v="Modern Private Suite with Separate Entryway"/>
    <n v="40914242"/>
    <s v="Kayla"/>
    <m/>
    <x v="51"/>
    <x v="495"/>
    <x v="814"/>
    <x v="0"/>
    <x v="13"/>
    <n v="29"/>
    <n v="60"/>
    <d v="2022-08-23T00:00:00"/>
    <n v="4.9000000000000004"/>
    <n v="1"/>
    <n v="144"/>
    <n v="59"/>
    <s v="2021-BFN-0004716"/>
  </r>
  <r>
    <n v="51269132"/>
    <s v="Lovely 2bd Bungalow+Firepit*Near Harvard Park&amp;DU"/>
    <n v="29524506"/>
    <s v="Ann"/>
    <m/>
    <x v="21"/>
    <x v="2849"/>
    <x v="3022"/>
    <x v="0"/>
    <x v="293"/>
    <n v="2"/>
    <n v="65"/>
    <d v="2022-09-21T00:00:00"/>
    <n v="5.13"/>
    <n v="5"/>
    <n v="154"/>
    <n v="63"/>
    <s v="2021-BFN-0005573"/>
  </r>
  <r>
    <n v="51275446"/>
    <s v="Bunk bed In Travelers Shared Room Microhostel"/>
    <n v="184107642"/>
    <s v="Rondre"/>
    <m/>
    <x v="52"/>
    <x v="2850"/>
    <x v="3023"/>
    <x v="2"/>
    <x v="493"/>
    <n v="5"/>
    <n v="15"/>
    <d v="2022-08-29T00:00:00"/>
    <n v="1.05"/>
    <n v="11"/>
    <n v="334"/>
    <n v="12"/>
    <m/>
  </r>
  <r>
    <n v="51278219"/>
    <s v="RiNo Studio w/ Gym, Roof, in Brewery District"/>
    <n v="107434423"/>
    <s v="Blueground"/>
    <m/>
    <x v="2"/>
    <x v="2435"/>
    <x v="2571"/>
    <x v="0"/>
    <x v="5"/>
    <n v="31"/>
    <n v="1"/>
    <d v="2022-01-27T00:00:00"/>
    <n v="0.12"/>
    <n v="233"/>
    <n v="315"/>
    <n v="1"/>
    <m/>
  </r>
  <r>
    <n v="51280785"/>
    <s v="Beautiful Carriage House - Near Cheesman Park!"/>
    <n v="34955862"/>
    <s v="Scott"/>
    <m/>
    <x v="30"/>
    <x v="2851"/>
    <x v="3024"/>
    <x v="0"/>
    <x v="318"/>
    <n v="3"/>
    <n v="28"/>
    <d v="2022-09-17T00:00:00"/>
    <n v="2.25"/>
    <n v="37"/>
    <n v="323"/>
    <n v="25"/>
    <s v="2021-BFN-0005443"/>
  </r>
  <r>
    <n v="51285390"/>
    <s v="Cozy 1 Guest Suite Next to Cherry Creek Trail"/>
    <n v="13124190"/>
    <s v="Darryl"/>
    <m/>
    <x v="47"/>
    <x v="2852"/>
    <x v="3025"/>
    <x v="1"/>
    <x v="28"/>
    <n v="30"/>
    <n v="4"/>
    <d v="2022-08-08T00:00:00"/>
    <n v="0.47"/>
    <n v="3"/>
    <n v="364"/>
    <n v="4"/>
    <m/>
  </r>
  <r>
    <n v="51286370"/>
    <s v="Bright 1 Bed in Cherry Creek House w/ Garden View"/>
    <n v="13124190"/>
    <s v="Darryl"/>
    <m/>
    <x v="47"/>
    <x v="2363"/>
    <x v="3026"/>
    <x v="1"/>
    <x v="33"/>
    <n v="30"/>
    <n v="3"/>
    <d v="2022-05-14T00:00:00"/>
    <n v="0.28000000000000003"/>
    <n v="3"/>
    <n v="268"/>
    <n v="3"/>
    <m/>
  </r>
  <r>
    <n v="51286427"/>
    <s v="Lovely serviced 1-Bedroom apartment"/>
    <n v="415310411"/>
    <s v="Travis"/>
    <m/>
    <x v="22"/>
    <x v="2853"/>
    <x v="3027"/>
    <x v="0"/>
    <x v="29"/>
    <n v="29"/>
    <n v="0"/>
    <m/>
    <m/>
    <n v="1"/>
    <n v="0"/>
    <n v="0"/>
    <m/>
  </r>
  <r>
    <n v="51288205"/>
    <s v="Lovely Cheesman Park apt on tree lined street V"/>
    <n v="392360868"/>
    <s v="Lincolnwood"/>
    <m/>
    <x v="30"/>
    <x v="116"/>
    <x v="3028"/>
    <x v="0"/>
    <x v="275"/>
    <n v="30"/>
    <n v="7"/>
    <d v="2022-07-02T00:00:00"/>
    <n v="0.54"/>
    <n v="11"/>
    <n v="89"/>
    <n v="6"/>
    <m/>
  </r>
  <r>
    <n v="51290375"/>
    <s v="Vine Street Garden Suite - NE Denver launchpad"/>
    <n v="26878881"/>
    <s v="Claire"/>
    <m/>
    <x v="27"/>
    <x v="152"/>
    <x v="2339"/>
    <x v="0"/>
    <x v="11"/>
    <n v="30"/>
    <n v="2"/>
    <d v="2021-11-15T00:00:00"/>
    <n v="0.17"/>
    <n v="1"/>
    <n v="233"/>
    <n v="2"/>
    <m/>
  </r>
  <r>
    <n v="51291063"/>
    <s v="Modern/Cozy Bedroom a mile from Sloan‚Äôs Lake!"/>
    <n v="77729622"/>
    <s v="Emily"/>
    <m/>
    <x v="36"/>
    <x v="2854"/>
    <x v="3029"/>
    <x v="1"/>
    <x v="11"/>
    <n v="3"/>
    <n v="19"/>
    <d v="2022-09-25T00:00:00"/>
    <n v="1.37"/>
    <n v="1"/>
    <n v="86"/>
    <n v="16"/>
    <m/>
  </r>
  <r>
    <n v="51296316"/>
    <s v="RiNo Studio w/ Gym, Roof, in Brewery District"/>
    <n v="107434423"/>
    <s v="Blueground"/>
    <m/>
    <x v="2"/>
    <x v="2435"/>
    <x v="2571"/>
    <x v="0"/>
    <x v="1"/>
    <n v="31"/>
    <n v="2"/>
    <d v="2022-01-05T00:00:00"/>
    <n v="0.18"/>
    <n v="233"/>
    <n v="348"/>
    <n v="2"/>
    <m/>
  </r>
  <r>
    <n v="51299834"/>
    <s v="Luxurious Garden Level Apartment Suite"/>
    <n v="50690983"/>
    <s v="Thomas"/>
    <m/>
    <x v="35"/>
    <x v="2855"/>
    <x v="838"/>
    <x v="0"/>
    <x v="80"/>
    <n v="1"/>
    <n v="23"/>
    <d v="2022-09-23T00:00:00"/>
    <n v="1.89"/>
    <n v="1"/>
    <n v="173"/>
    <n v="23"/>
    <s v="2021-BFN-0005662"/>
  </r>
  <r>
    <n v="51300050"/>
    <s v="Sleeps 8!  Amazing Location in Denver w/large yard"/>
    <n v="15444933"/>
    <s v="Ryan"/>
    <m/>
    <x v="59"/>
    <x v="2856"/>
    <x v="3030"/>
    <x v="0"/>
    <x v="494"/>
    <n v="2"/>
    <n v="28"/>
    <d v="2022-09-05T00:00:00"/>
    <n v="2.04"/>
    <n v="3"/>
    <n v="324"/>
    <n v="27"/>
    <m/>
  </r>
  <r>
    <n v="51306265"/>
    <s v="House of Roses- Private One Bedroom Basement Apt"/>
    <n v="34951934"/>
    <s v="Ashley"/>
    <m/>
    <x v="17"/>
    <x v="2857"/>
    <x v="3031"/>
    <x v="0"/>
    <x v="148"/>
    <n v="1"/>
    <n v="55"/>
    <d v="2022-09-07T00:00:00"/>
    <n v="4.8"/>
    <n v="1"/>
    <n v="91"/>
    <n v="55"/>
    <s v="2021-BFN-0006858"/>
  </r>
  <r>
    <n v="51306780"/>
    <s v="Spacious Hidden Gem w/ hot tub &amp; 15 mins to Denver"/>
    <n v="61826221"/>
    <s v="Brad &amp; Kami"/>
    <m/>
    <x v="65"/>
    <x v="2858"/>
    <x v="3032"/>
    <x v="0"/>
    <x v="495"/>
    <n v="4"/>
    <n v="47"/>
    <d v="2022-09-19T00:00:00"/>
    <n v="3.71"/>
    <n v="1"/>
    <n v="334"/>
    <n v="45"/>
    <m/>
  </r>
  <r>
    <n v="51314242"/>
    <s v="Bunk bed In Travelers Shared Room Microhostel"/>
    <n v="184107642"/>
    <s v="Rondre"/>
    <m/>
    <x v="52"/>
    <x v="2859"/>
    <x v="3033"/>
    <x v="2"/>
    <x v="493"/>
    <n v="1"/>
    <n v="15"/>
    <d v="2022-08-23T00:00:00"/>
    <n v="1.07"/>
    <n v="11"/>
    <n v="363"/>
    <n v="11"/>
    <m/>
  </r>
  <r>
    <n v="51315095"/>
    <s v="Bunk bed In Travelers Shared Room Microhostel"/>
    <n v="184107642"/>
    <s v="Rondre"/>
    <m/>
    <x v="52"/>
    <x v="2860"/>
    <x v="3034"/>
    <x v="2"/>
    <x v="493"/>
    <n v="5"/>
    <n v="22"/>
    <d v="2022-08-14T00:00:00"/>
    <n v="1.69"/>
    <n v="11"/>
    <n v="360"/>
    <n v="21"/>
    <m/>
  </r>
  <r>
    <n v="51321334"/>
    <s v="DENVER- 3 BD/2 Ba, $3,500/Mo WHOLE HOUSE 3 Mo min"/>
    <n v="66226670"/>
    <s v="Robin"/>
    <m/>
    <x v="19"/>
    <x v="1949"/>
    <x v="3035"/>
    <x v="1"/>
    <x v="107"/>
    <n v="90"/>
    <n v="1"/>
    <d v="2022-09-09T00:00:00"/>
    <n v="1"/>
    <n v="2"/>
    <n v="364"/>
    <n v="1"/>
    <m/>
  </r>
  <r>
    <n v="51322079"/>
    <s v="Luxury Downtown 1BDR with Amenities and Views!"/>
    <n v="3023868"/>
    <s v="Ross"/>
    <m/>
    <x v="10"/>
    <x v="1927"/>
    <x v="1269"/>
    <x v="0"/>
    <x v="307"/>
    <n v="30"/>
    <n v="4"/>
    <d v="2022-03-07T00:00:00"/>
    <n v="0.34"/>
    <n v="4"/>
    <n v="237"/>
    <n v="4"/>
    <m/>
  </r>
  <r>
    <n v="51334194"/>
    <s v="2  Bed 2 Bath Condo in Washington Park"/>
    <n v="88204780"/>
    <s v="Tara"/>
    <m/>
    <x v="28"/>
    <x v="2861"/>
    <x v="3036"/>
    <x v="0"/>
    <x v="38"/>
    <n v="30"/>
    <n v="1"/>
    <d v="2022-07-31T00:00:00"/>
    <n v="0.52"/>
    <n v="1"/>
    <n v="300"/>
    <n v="1"/>
    <m/>
  </r>
  <r>
    <n v="51342252"/>
    <s v="Beautiful Downtown Denver shared space"/>
    <n v="184674612"/>
    <s v="Yasmine"/>
    <m/>
    <x v="2"/>
    <x v="2862"/>
    <x v="3037"/>
    <x v="2"/>
    <x v="190"/>
    <n v="29"/>
    <n v="0"/>
    <m/>
    <m/>
    <n v="1"/>
    <n v="0"/>
    <n v="0"/>
    <m/>
  </r>
  <r>
    <n v="51347413"/>
    <s v="Denver Den - 1 bedroom guest house"/>
    <n v="172259386"/>
    <s v="Matt"/>
    <m/>
    <x v="44"/>
    <x v="1878"/>
    <x v="3038"/>
    <x v="0"/>
    <x v="22"/>
    <n v="1"/>
    <n v="8"/>
    <d v="2022-09-04T00:00:00"/>
    <n v="0.89"/>
    <n v="1"/>
    <n v="312"/>
    <n v="8"/>
    <s v="2021-BFN-0010383"/>
  </r>
  <r>
    <n v="51351339"/>
    <s v="New stylish townhouse in prime location!"/>
    <n v="400803079"/>
    <s v="James"/>
    <m/>
    <x v="36"/>
    <x v="2863"/>
    <x v="987"/>
    <x v="0"/>
    <x v="284"/>
    <n v="1"/>
    <n v="84"/>
    <d v="2022-09-10T00:00:00"/>
    <n v="5.99"/>
    <n v="1"/>
    <n v="341"/>
    <n v="70"/>
    <m/>
  </r>
  <r>
    <n v="51352226"/>
    <s v="‚ú®Southwest Sanctuaryüå± Private 2üëë Bed+1 Bathüí®420 OK"/>
    <n v="60276024"/>
    <s v="Meaghan"/>
    <m/>
    <x v="43"/>
    <x v="2864"/>
    <x v="3039"/>
    <x v="0"/>
    <x v="85"/>
    <n v="1"/>
    <n v="16"/>
    <d v="2022-09-23T00:00:00"/>
    <n v="2.0099999999999998"/>
    <n v="1"/>
    <n v="107"/>
    <n v="16"/>
    <m/>
  </r>
  <r>
    <n v="51362347"/>
    <s v="EXPLORE CO-Perfect for fams/groups. Close to DIA."/>
    <n v="302966573"/>
    <s v="Samuel"/>
    <m/>
    <x v="16"/>
    <x v="2865"/>
    <x v="3040"/>
    <x v="0"/>
    <x v="175"/>
    <n v="2"/>
    <n v="54"/>
    <d v="2022-09-11T00:00:00"/>
    <n v="4.1100000000000003"/>
    <n v="20"/>
    <n v="79"/>
    <n v="50"/>
    <m/>
  </r>
  <r>
    <n v="51363929"/>
    <s v="Downtown Diamond with Hot Tub in Historic District"/>
    <n v="76189229"/>
    <s v="Chuck"/>
    <m/>
    <x v="2"/>
    <x v="417"/>
    <x v="3041"/>
    <x v="0"/>
    <x v="141"/>
    <n v="2"/>
    <n v="44"/>
    <d v="2022-09-18T00:00:00"/>
    <n v="3.67"/>
    <n v="1"/>
    <n v="213"/>
    <n v="44"/>
    <s v="2021-BFN-0007125"/>
  </r>
  <r>
    <n v="51375900"/>
    <s v="Sunny single family parkside home-park/DU/Porter"/>
    <n v="186166480"/>
    <s v="Penny And Bill"/>
    <m/>
    <x v="21"/>
    <x v="2866"/>
    <x v="3042"/>
    <x v="0"/>
    <x v="8"/>
    <n v="29"/>
    <n v="4"/>
    <d v="2022-08-09T00:00:00"/>
    <n v="0.37"/>
    <n v="4"/>
    <n v="329"/>
    <n v="4"/>
    <m/>
  </r>
  <r>
    <n v="51389372"/>
    <s v="Bunk bed In Travelers Shared Room Microhostel"/>
    <n v="184107642"/>
    <s v="Rondre"/>
    <m/>
    <x v="52"/>
    <x v="2867"/>
    <x v="3043"/>
    <x v="2"/>
    <x v="493"/>
    <n v="1"/>
    <n v="22"/>
    <d v="2022-09-11T00:00:00"/>
    <n v="1.57"/>
    <n v="11"/>
    <n v="360"/>
    <n v="15"/>
    <m/>
  </r>
  <r>
    <n v="51392048"/>
    <s v="Artsy Carriage House with Private Yard &amp; Hot Tub"/>
    <n v="94993952"/>
    <s v="Molly"/>
    <m/>
    <x v="6"/>
    <x v="2868"/>
    <x v="3044"/>
    <x v="0"/>
    <x v="264"/>
    <n v="3"/>
    <n v="29"/>
    <d v="2022-09-23T00:00:00"/>
    <n v="2.65"/>
    <n v="2"/>
    <n v="151"/>
    <n v="29"/>
    <s v="2021-BFN-0007603"/>
  </r>
  <r>
    <n v="51410999"/>
    <s v="Spacious 4 bedroom Sunnyside Home with Yard!"/>
    <n v="2995486"/>
    <s v="David"/>
    <m/>
    <x v="25"/>
    <x v="2869"/>
    <x v="3045"/>
    <x v="0"/>
    <x v="91"/>
    <n v="29"/>
    <n v="1"/>
    <d v="2022-07-05T00:00:00"/>
    <n v="0.36"/>
    <n v="6"/>
    <n v="180"/>
    <n v="1"/>
    <m/>
  </r>
  <r>
    <n v="51412825"/>
    <s v="New modern carriage house, very spacious, private"/>
    <n v="185537280"/>
    <s v="Rick"/>
    <m/>
    <x v="17"/>
    <x v="2870"/>
    <x v="3046"/>
    <x v="0"/>
    <x v="29"/>
    <n v="30"/>
    <n v="2"/>
    <d v="2022-07-25T00:00:00"/>
    <n v="0.2"/>
    <n v="1"/>
    <n v="314"/>
    <n v="2"/>
    <m/>
  </r>
  <r>
    <n v="51413209"/>
    <s v="A Denver Dream: Cheerful &amp; Charming Guest House"/>
    <n v="113912354"/>
    <s v="Kate"/>
    <m/>
    <x v="72"/>
    <x v="2871"/>
    <x v="3047"/>
    <x v="0"/>
    <x v="277"/>
    <n v="2"/>
    <n v="44"/>
    <d v="2022-09-19T00:00:00"/>
    <n v="3.18"/>
    <n v="1"/>
    <n v="128"/>
    <n v="40"/>
    <s v="2021-BFN-0005816"/>
  </r>
  <r>
    <n v="51422851"/>
    <s v="Knox Bungalow - Hot Tub- King Bed- Light Rail"/>
    <n v="79579478"/>
    <s v="Heidi"/>
    <m/>
    <x v="36"/>
    <x v="2872"/>
    <x v="3048"/>
    <x v="0"/>
    <x v="208"/>
    <n v="2"/>
    <n v="10"/>
    <d v="2022-09-16T00:00:00"/>
    <n v="0.78"/>
    <n v="2"/>
    <n v="8"/>
    <n v="8"/>
    <s v="2021-BFN-0005819"/>
  </r>
  <r>
    <n v="51432277"/>
    <s v="Luxury Studio in the heart of Denver w/ free pkng"/>
    <n v="414795494"/>
    <s v="LK Management"/>
    <m/>
    <x v="62"/>
    <x v="2873"/>
    <x v="3049"/>
    <x v="0"/>
    <x v="168"/>
    <n v="29"/>
    <n v="0"/>
    <m/>
    <m/>
    <n v="2"/>
    <n v="0"/>
    <n v="0"/>
    <s v="2018-BFN-0001234"/>
  </r>
  <r>
    <n v="51434193"/>
    <s v="New Remodel! Private &amp; Quiet Top Floor Condo!"/>
    <n v="52504099"/>
    <s v="Sarah"/>
    <m/>
    <x v="43"/>
    <x v="2874"/>
    <x v="3050"/>
    <x v="0"/>
    <x v="10"/>
    <n v="29"/>
    <n v="4"/>
    <d v="2022-07-29T00:00:00"/>
    <n v="0.33"/>
    <n v="2"/>
    <n v="180"/>
    <n v="4"/>
    <m/>
  </r>
  <r>
    <n v="51440592"/>
    <s v="LoDo 2BR w/ Gym, Pool, W/D, 1 block to Coors Field"/>
    <n v="107434423"/>
    <s v="Blueground"/>
    <m/>
    <x v="2"/>
    <x v="2820"/>
    <x v="2987"/>
    <x v="0"/>
    <x v="204"/>
    <n v="31"/>
    <n v="1"/>
    <d v="2021-10-03T00:00:00"/>
    <n v="0.08"/>
    <n v="233"/>
    <n v="342"/>
    <n v="1"/>
    <m/>
  </r>
  <r>
    <n v="51440612"/>
    <s v="Capitol Hill 1BR w/ W/D, 4 blocks to Cheesman Park"/>
    <n v="107434423"/>
    <s v="Blueground"/>
    <m/>
    <x v="7"/>
    <x v="2875"/>
    <x v="3051"/>
    <x v="0"/>
    <x v="49"/>
    <n v="31"/>
    <n v="1"/>
    <d v="2021-12-19T00:00:00"/>
    <n v="0.11"/>
    <n v="233"/>
    <n v="353"/>
    <n v="1"/>
    <m/>
  </r>
  <r>
    <n v="51448806"/>
    <s v="Spacious &amp; Peaceful Suite in Sloan's Lake!"/>
    <n v="140088190"/>
    <s v="Andrew"/>
    <m/>
    <x v="15"/>
    <x v="2003"/>
    <x v="3052"/>
    <x v="0"/>
    <x v="51"/>
    <n v="1"/>
    <n v="49"/>
    <d v="2022-09-01T00:00:00"/>
    <n v="3.68"/>
    <n v="1"/>
    <n v="295"/>
    <n v="47"/>
    <s v="2021-BFN-0006432"/>
  </r>
  <r>
    <n v="51455148"/>
    <s v="Lovely, private bungalow central to East Denver"/>
    <n v="102920137"/>
    <s v="Crystal"/>
    <m/>
    <x v="16"/>
    <x v="735"/>
    <x v="3053"/>
    <x v="0"/>
    <x v="22"/>
    <n v="2"/>
    <n v="22"/>
    <d v="2022-09-10T00:00:00"/>
    <n v="1.88"/>
    <n v="3"/>
    <n v="344"/>
    <n v="22"/>
    <s v="U20105499-0001"/>
  </r>
  <r>
    <n v="51459043"/>
    <s v="Capitol Hill 1BR w/ W/D, 4 blocks to Cheesman Park"/>
    <n v="107434423"/>
    <s v="Blueground"/>
    <m/>
    <x v="7"/>
    <x v="2875"/>
    <x v="3051"/>
    <x v="0"/>
    <x v="195"/>
    <n v="31"/>
    <n v="0"/>
    <m/>
    <m/>
    <n v="233"/>
    <n v="0"/>
    <n v="0"/>
    <m/>
  </r>
  <r>
    <n v="51459875"/>
    <s v="Landing | Modern Apartment with Amazing Amenities (ID212126)"/>
    <n v="263502162"/>
    <s v="Landing"/>
    <m/>
    <x v="41"/>
    <x v="2876"/>
    <x v="3054"/>
    <x v="0"/>
    <x v="105"/>
    <n v="30"/>
    <n v="1"/>
    <d v="2022-08-05T00:00:00"/>
    <n v="0.56999999999999995"/>
    <n v="62"/>
    <n v="0"/>
    <n v="1"/>
    <m/>
  </r>
  <r>
    <n v="51461481"/>
    <s v="Modern Apartment in Prime Location (ID3173X46)"/>
    <n v="263502162"/>
    <s v="Landing"/>
    <m/>
    <x v="1"/>
    <x v="2877"/>
    <x v="3055"/>
    <x v="0"/>
    <x v="267"/>
    <n v="30"/>
    <n v="1"/>
    <d v="2022-03-21T00:00:00"/>
    <n v="0.16"/>
    <n v="62"/>
    <n v="0"/>
    <n v="1"/>
    <m/>
  </r>
  <r>
    <n v="51461544"/>
    <s v="Landing | Modern Apartment with Amazing Amenities (ID334070)"/>
    <n v="263502162"/>
    <s v="Landing"/>
    <m/>
    <x v="10"/>
    <x v="2878"/>
    <x v="3056"/>
    <x v="0"/>
    <x v="1"/>
    <n v="30"/>
    <n v="1"/>
    <d v="2022-08-15T00:00:00"/>
    <n v="0.7"/>
    <n v="62"/>
    <n v="0"/>
    <n v="1"/>
    <m/>
  </r>
  <r>
    <n v="51462776"/>
    <s v="Landing | Modern Apartment with Amazing Amenities (ID411510)"/>
    <n v="263502162"/>
    <s v="Landing"/>
    <m/>
    <x v="4"/>
    <x v="2879"/>
    <x v="3057"/>
    <x v="0"/>
    <x v="8"/>
    <n v="30"/>
    <n v="1"/>
    <d v="2022-01-03T00:00:00"/>
    <n v="0.11"/>
    <n v="62"/>
    <n v="0"/>
    <n v="1"/>
    <m/>
  </r>
  <r>
    <n v="51464397"/>
    <s v="Landing | Modern Apartment with Amazing Amenities (ID645243)"/>
    <n v="263502162"/>
    <s v="Landing"/>
    <m/>
    <x v="41"/>
    <x v="2880"/>
    <x v="3058"/>
    <x v="0"/>
    <x v="82"/>
    <n v="30"/>
    <n v="0"/>
    <m/>
    <m/>
    <n v="62"/>
    <n v="321"/>
    <n v="0"/>
    <m/>
  </r>
  <r>
    <n v="51465296"/>
    <s v="Modern Home Near Downtown"/>
    <n v="28353582"/>
    <s v="Serge"/>
    <m/>
    <x v="19"/>
    <x v="835"/>
    <x v="3059"/>
    <x v="0"/>
    <x v="377"/>
    <n v="2"/>
    <n v="17"/>
    <d v="2022-09-24T00:00:00"/>
    <n v="3.59"/>
    <n v="1"/>
    <n v="338"/>
    <n v="17"/>
    <s v="2021-BFN-0005857"/>
  </r>
  <r>
    <n v="51466410"/>
    <s v="Spacious Home &amp; Carriage Home | Near Sloans Lake &amp; Downtown"/>
    <n v="9834932"/>
    <s v="AirSimplicity"/>
    <m/>
    <x v="54"/>
    <x v="2881"/>
    <x v="3060"/>
    <x v="0"/>
    <x v="496"/>
    <n v="30"/>
    <n v="11"/>
    <d v="2022-09-05T00:00:00"/>
    <n v="1.04"/>
    <n v="21"/>
    <n v="3"/>
    <n v="11"/>
    <m/>
  </r>
  <r>
    <n v="51466546"/>
    <s v="7day min September - NEW!  Walk to everything!"/>
    <n v="8855711"/>
    <s v="Jacque And Paul"/>
    <m/>
    <x v="32"/>
    <x v="2882"/>
    <x v="3061"/>
    <x v="0"/>
    <x v="58"/>
    <n v="29"/>
    <n v="0"/>
    <m/>
    <m/>
    <n v="1"/>
    <n v="0"/>
    <n v="0"/>
    <m/>
  </r>
  <r>
    <n v="51467001"/>
    <s v="3-Bedroom house, close to DIA, quiet and private"/>
    <n v="416847124"/>
    <s v="Narine"/>
    <m/>
    <x v="40"/>
    <x v="2883"/>
    <x v="3062"/>
    <x v="0"/>
    <x v="307"/>
    <n v="2"/>
    <n v="9"/>
    <d v="2022-08-21T00:00:00"/>
    <n v="0.72"/>
    <n v="1"/>
    <n v="363"/>
    <n v="8"/>
    <s v="2021-BFN-0006689"/>
  </r>
  <r>
    <n v="51468552"/>
    <s v="Sunny 1940‚Äôs Olde Town Charmer"/>
    <n v="133002888"/>
    <s v="Brian"/>
    <m/>
    <x v="54"/>
    <x v="2884"/>
    <x v="3063"/>
    <x v="0"/>
    <x v="240"/>
    <n v="2"/>
    <n v="49"/>
    <d v="2022-09-21T00:00:00"/>
    <n v="3.62"/>
    <n v="2"/>
    <n v="165"/>
    <n v="43"/>
    <m/>
  </r>
  <r>
    <n v="51469514"/>
    <s v="Fun Playhouse near Tennyson/LoDo/Highlands. 4b/2ba"/>
    <n v="415264633"/>
    <s v="Moneta"/>
    <m/>
    <x v="54"/>
    <x v="445"/>
    <x v="3064"/>
    <x v="0"/>
    <x v="360"/>
    <n v="3"/>
    <n v="13"/>
    <d v="2022-02-22T00:00:00"/>
    <n v="0.99"/>
    <n v="1"/>
    <n v="83"/>
    <n v="9"/>
    <m/>
  </r>
  <r>
    <n v="51472566"/>
    <s v="Quiet 2 BR near RiNo w/ sunroom &amp; large backyard"/>
    <n v="163519864"/>
    <s v="Alejandro"/>
    <m/>
    <x v="44"/>
    <x v="110"/>
    <x v="3065"/>
    <x v="0"/>
    <x v="56"/>
    <n v="29"/>
    <n v="21"/>
    <d v="2022-09-17T00:00:00"/>
    <n v="1.64"/>
    <n v="1"/>
    <n v="234"/>
    <n v="19"/>
    <s v="2021-BFN-0006757"/>
  </r>
  <r>
    <n v="51487712"/>
    <s v="The Blue Bungalow - Back Bdrm"/>
    <n v="27863969"/>
    <s v="Shelby"/>
    <m/>
    <x v="72"/>
    <x v="2885"/>
    <x v="1636"/>
    <x v="1"/>
    <x v="123"/>
    <n v="29"/>
    <n v="5"/>
    <d v="2022-08-05T00:00:00"/>
    <n v="0.41"/>
    <n v="2"/>
    <n v="198"/>
    <n v="5"/>
    <m/>
  </r>
  <r>
    <n v="51492035"/>
    <s v="Spacious Farmhouse Apartment near DIA Airport!"/>
    <n v="372598480"/>
    <s v="Tyler"/>
    <m/>
    <x v="16"/>
    <x v="2886"/>
    <x v="3066"/>
    <x v="0"/>
    <x v="114"/>
    <n v="1"/>
    <n v="19"/>
    <d v="2022-09-05T00:00:00"/>
    <n v="1.55"/>
    <n v="3"/>
    <n v="84"/>
    <n v="18"/>
    <m/>
  </r>
  <r>
    <n v="51494175"/>
    <s v="Monthly Furnished Apt Few Blocks South of Downtown"/>
    <n v="338377982"/>
    <s v="Anthony"/>
    <m/>
    <x v="4"/>
    <x v="2887"/>
    <x v="3067"/>
    <x v="0"/>
    <x v="73"/>
    <n v="30"/>
    <n v="3"/>
    <d v="2022-08-31T00:00:00"/>
    <n v="0.26"/>
    <n v="8"/>
    <n v="316"/>
    <n v="3"/>
    <m/>
  </r>
  <r>
    <n v="51506407"/>
    <s v="Stay w/us, Oliver Alfred, my 10 yr beabull, n‚Äô me!"/>
    <n v="32935641"/>
    <s v="Christin"/>
    <m/>
    <x v="54"/>
    <x v="2888"/>
    <x v="3068"/>
    <x v="1"/>
    <x v="4"/>
    <n v="1"/>
    <n v="31"/>
    <d v="2022-09-20T00:00:00"/>
    <n v="2.25"/>
    <n v="1"/>
    <n v="148"/>
    <n v="26"/>
    <m/>
  </r>
  <r>
    <n v="51516533"/>
    <s v="Beautiful Home Near Airport &amp; Downtown"/>
    <n v="214800900"/>
    <s v="Anda"/>
    <m/>
    <x v="16"/>
    <x v="2889"/>
    <x v="3069"/>
    <x v="0"/>
    <x v="60"/>
    <n v="3"/>
    <n v="5"/>
    <d v="2022-08-08T00:00:00"/>
    <n v="0.56000000000000005"/>
    <n v="1"/>
    <n v="31"/>
    <n v="5"/>
    <s v="2021-BFN-0008798"/>
  </r>
  <r>
    <n v="51519362"/>
    <s v="Spacious 2 bedroom private suite close to downtown"/>
    <n v="16021326"/>
    <s v="Coral"/>
    <m/>
    <x v="27"/>
    <x v="23"/>
    <x v="3070"/>
    <x v="0"/>
    <x v="188"/>
    <n v="2"/>
    <n v="33"/>
    <d v="2022-09-06T00:00:00"/>
    <n v="2.58"/>
    <n v="1"/>
    <n v="225"/>
    <n v="31"/>
    <s v="2021-BFN-0006441"/>
  </r>
  <r>
    <n v="51522660"/>
    <s v="Charming Modern Townhome  in Sloans Lake"/>
    <n v="80085002"/>
    <s v="Hector"/>
    <m/>
    <x v="31"/>
    <x v="1790"/>
    <x v="3071"/>
    <x v="0"/>
    <x v="215"/>
    <n v="29"/>
    <n v="6"/>
    <d v="2021-11-27T00:00:00"/>
    <n v="0.44"/>
    <n v="1"/>
    <n v="0"/>
    <n v="3"/>
    <s v="2021-BFN-0003099"/>
  </r>
  <r>
    <n v="51534579"/>
    <s v="New!  Park Hill Flower Shop Near the Zoo!"/>
    <n v="12099563"/>
    <s v="Kathryn And Mike"/>
    <m/>
    <x v="44"/>
    <x v="2890"/>
    <x v="3072"/>
    <x v="0"/>
    <x v="56"/>
    <n v="2"/>
    <n v="55"/>
    <d v="2022-09-09T00:00:00"/>
    <n v="4.2699999999999996"/>
    <n v="1"/>
    <n v="328"/>
    <n v="50"/>
    <s v="2021-BFN-0006040"/>
  </r>
  <r>
    <n v="51538786"/>
    <s v="Centrally Located Luxury Condo  |  Amazing Views!!"/>
    <n v="107279139"/>
    <s v="Kyle And Kimberly"/>
    <m/>
    <x v="10"/>
    <x v="2891"/>
    <x v="3073"/>
    <x v="0"/>
    <x v="444"/>
    <n v="2"/>
    <n v="31"/>
    <d v="2022-09-16T00:00:00"/>
    <n v="3.31"/>
    <n v="22"/>
    <n v="225"/>
    <n v="31"/>
    <s v="2021-BFN-0006250"/>
  </r>
  <r>
    <n v="51540258"/>
    <s v="Amazing Artistic Loft in the Heart of BallPark"/>
    <n v="61141263"/>
    <s v="Shahe"/>
    <m/>
    <x v="2"/>
    <x v="2892"/>
    <x v="3074"/>
    <x v="0"/>
    <x v="238"/>
    <n v="2"/>
    <n v="14"/>
    <d v="2022-09-12T00:00:00"/>
    <n v="3.11"/>
    <n v="1"/>
    <n v="102"/>
    <n v="14"/>
    <s v="2021-BFN-0006238"/>
  </r>
  <r>
    <n v="51542352"/>
    <s v="Sunrise Suite by the Park in Skyland"/>
    <n v="2327112"/>
    <s v="Nicholas"/>
    <m/>
    <x v="44"/>
    <x v="1014"/>
    <x v="3075"/>
    <x v="0"/>
    <x v="19"/>
    <n v="3"/>
    <n v="43"/>
    <d v="2022-09-18T00:00:00"/>
    <n v="3.46"/>
    <n v="1"/>
    <n v="54"/>
    <n v="41"/>
    <s v="2021-BFN-0006621"/>
  </r>
  <r>
    <n v="51543694"/>
    <s v="‚òÖCozy &amp; Comfy‚òÖ, Fenced Yard, Office, 2 Kitchens"/>
    <n v="128764865"/>
    <s v="David"/>
    <m/>
    <x v="68"/>
    <x v="2893"/>
    <x v="3076"/>
    <x v="0"/>
    <x v="91"/>
    <n v="30"/>
    <n v="3"/>
    <d v="2022-05-08T00:00:00"/>
    <n v="0.3"/>
    <n v="1"/>
    <n v="334"/>
    <n v="3"/>
    <m/>
  </r>
  <r>
    <n v="51544238"/>
    <s v="Spacious and stylish 1-bedroom with modern kitchen"/>
    <n v="129772600"/>
    <s v="Kristan"/>
    <m/>
    <x v="38"/>
    <x v="2894"/>
    <x v="3077"/>
    <x v="0"/>
    <x v="10"/>
    <n v="2"/>
    <n v="24"/>
    <d v="2022-09-05T00:00:00"/>
    <n v="4.04"/>
    <n v="1"/>
    <n v="0"/>
    <n v="24"/>
    <s v="2021-BFN-0006820"/>
  </r>
  <r>
    <n v="51544729"/>
    <s v="üèîQuintessential Denver home ‚úÖoptimal location! üåáüéâ"/>
    <n v="17839765"/>
    <s v="Patrick"/>
    <m/>
    <x v="37"/>
    <x v="2895"/>
    <x v="3078"/>
    <x v="0"/>
    <x v="317"/>
    <n v="3"/>
    <n v="17"/>
    <d v="2022-09-08T00:00:00"/>
    <n v="1.66"/>
    <n v="1"/>
    <n v="256"/>
    <n v="17"/>
    <s v="2021-BFN-0006553"/>
  </r>
  <r>
    <n v="51556764"/>
    <s v="Enjoy Denver through our 2 Comfy Guest Cottages!"/>
    <n v="417863546"/>
    <s v="Kara"/>
    <m/>
    <x v="66"/>
    <x v="2896"/>
    <x v="3079"/>
    <x v="0"/>
    <x v="75"/>
    <n v="1"/>
    <n v="35"/>
    <d v="2022-09-03T00:00:00"/>
    <n v="2.71"/>
    <n v="1"/>
    <n v="268"/>
    <n v="31"/>
    <s v="2021-BFN-0006737"/>
  </r>
  <r>
    <n v="51559888"/>
    <s v="Bright &amp; Cozy Guest Suite In Mar Lee!"/>
    <n v="126509594"/>
    <s v="Carleigh"/>
    <m/>
    <x v="68"/>
    <x v="2897"/>
    <x v="3080"/>
    <x v="0"/>
    <x v="174"/>
    <n v="29"/>
    <n v="42"/>
    <d v="2022-09-11T00:00:00"/>
    <n v="3.21"/>
    <n v="1"/>
    <n v="290"/>
    <n v="40"/>
    <s v="2021-BFN-0006733"/>
  </r>
  <r>
    <n v="51563503"/>
    <s v="Mountains or downtown ‚Äì easy access to both!"/>
    <n v="169726846"/>
    <s v="Leslie"/>
    <m/>
    <x v="36"/>
    <x v="2898"/>
    <x v="3081"/>
    <x v="0"/>
    <x v="29"/>
    <n v="2"/>
    <n v="22"/>
    <d v="2022-09-22T00:00:00"/>
    <n v="3.1"/>
    <n v="1"/>
    <n v="278"/>
    <n v="22"/>
    <m/>
  </r>
  <r>
    <n v="51564593"/>
    <s v="Stylish Uptown Studio on Restaurant Row"/>
    <n v="347939477"/>
    <s v="Colby"/>
    <m/>
    <x v="12"/>
    <x v="2899"/>
    <x v="3082"/>
    <x v="0"/>
    <x v="73"/>
    <n v="30"/>
    <n v="1"/>
    <d v="2022-09-11T00:00:00"/>
    <n v="1"/>
    <n v="3"/>
    <n v="306"/>
    <n v="1"/>
    <m/>
  </r>
  <r>
    <n v="51565610"/>
    <s v="Spacious quiet Kiwi Suite steps to Washington Park"/>
    <n v="277508219"/>
    <s v="Olivia"/>
    <m/>
    <x v="11"/>
    <x v="2900"/>
    <x v="3083"/>
    <x v="0"/>
    <x v="53"/>
    <n v="1"/>
    <n v="38"/>
    <d v="2022-09-13T00:00:00"/>
    <n v="3.06"/>
    <n v="2"/>
    <n v="329"/>
    <n v="37"/>
    <s v="2019-BFN-0005274"/>
  </r>
  <r>
    <n v="51565976"/>
    <s v="Blue Room - Ruby Hill House!"/>
    <n v="6128583"/>
    <s v="Christa"/>
    <m/>
    <x v="64"/>
    <x v="2901"/>
    <x v="3084"/>
    <x v="1"/>
    <x v="4"/>
    <n v="1"/>
    <n v="2"/>
    <d v="2021-11-14T00:00:00"/>
    <n v="0.18"/>
    <n v="3"/>
    <n v="0"/>
    <n v="2"/>
    <s v="2021-BFN-0007274"/>
  </r>
  <r>
    <n v="51566182"/>
    <s v="Ruby Hill House!"/>
    <n v="6128583"/>
    <s v="Christa"/>
    <m/>
    <x v="64"/>
    <x v="2902"/>
    <x v="3085"/>
    <x v="0"/>
    <x v="58"/>
    <n v="1"/>
    <n v="0"/>
    <m/>
    <m/>
    <n v="3"/>
    <n v="0"/>
    <n v="0"/>
    <s v="2021-BFN-0007274"/>
  </r>
  <r>
    <n v="51569760"/>
    <s v="Landing | Modern Apartment with Amazing Amenities (ID224632)"/>
    <n v="263502162"/>
    <s v="Landing"/>
    <m/>
    <x v="28"/>
    <x v="2903"/>
    <x v="3086"/>
    <x v="0"/>
    <x v="24"/>
    <n v="30"/>
    <n v="0"/>
    <m/>
    <m/>
    <n v="62"/>
    <n v="0"/>
    <n v="0"/>
    <m/>
  </r>
  <r>
    <n v="51572201"/>
    <s v="The Cardinal | Stay In Walkable LoHi | Fast WiFi"/>
    <n v="417785272"/>
    <s v="Angie"/>
    <m/>
    <x v="1"/>
    <x v="2904"/>
    <x v="3087"/>
    <x v="0"/>
    <x v="41"/>
    <n v="30"/>
    <n v="1"/>
    <d v="2022-04-19T00:00:00"/>
    <n v="0.19"/>
    <n v="1"/>
    <n v="295"/>
    <n v="1"/>
    <m/>
  </r>
  <r>
    <n v="51574411"/>
    <s v="Cozy house in popular Rino/Curtis Park area"/>
    <n v="417802010"/>
    <s v="Leticia"/>
    <m/>
    <x v="2"/>
    <x v="1528"/>
    <x v="3088"/>
    <x v="0"/>
    <x v="143"/>
    <n v="29"/>
    <n v="3"/>
    <d v="2022-08-02T00:00:00"/>
    <n v="0.32"/>
    <n v="2"/>
    <n v="257"/>
    <n v="3"/>
    <m/>
  </r>
  <r>
    <n v="51579369"/>
    <s v="Extended Stay Condo"/>
    <n v="402049261"/>
    <s v="Al"/>
    <m/>
    <x v="63"/>
    <x v="2905"/>
    <x v="3089"/>
    <x v="0"/>
    <x v="33"/>
    <n v="30"/>
    <n v="4"/>
    <d v="2022-08-13T00:00:00"/>
    <n v="0.45"/>
    <n v="1"/>
    <n v="149"/>
    <n v="4"/>
    <m/>
  </r>
  <r>
    <n v="51584800"/>
    <s v="Denver's Best! Walk to LoHi, Stadium, Downtown"/>
    <n v="6529461"/>
    <s v="Teryn"/>
    <m/>
    <x v="51"/>
    <x v="502"/>
    <x v="3090"/>
    <x v="0"/>
    <x v="44"/>
    <n v="29"/>
    <n v="4"/>
    <d v="2022-07-31T00:00:00"/>
    <n v="0.39"/>
    <n v="1"/>
    <n v="331"/>
    <n v="4"/>
    <m/>
  </r>
  <r>
    <n v="51598114"/>
    <s v="Modern &amp; Private Carriage House just steps to RiNo"/>
    <n v="8812591"/>
    <s v="Adam"/>
    <m/>
    <x v="42"/>
    <x v="2346"/>
    <x v="1740"/>
    <x v="0"/>
    <x v="149"/>
    <n v="3"/>
    <n v="49"/>
    <d v="2022-09-18T00:00:00"/>
    <n v="3.66"/>
    <n v="1"/>
    <n v="32"/>
    <n v="39"/>
    <s v="2021-BFN-0006579"/>
  </r>
  <r>
    <n v="51601522"/>
    <s v="Highlands Townhome - City View - Private Room/Bath"/>
    <n v="92610097"/>
    <s v="Paloma"/>
    <m/>
    <x v="25"/>
    <x v="2906"/>
    <x v="3091"/>
    <x v="1"/>
    <x v="10"/>
    <n v="1"/>
    <n v="40"/>
    <d v="2022-09-19T00:00:00"/>
    <n v="6.22"/>
    <n v="2"/>
    <n v="0"/>
    <n v="40"/>
    <s v="2021-BFN-0010913"/>
  </r>
  <r>
    <n v="51603081"/>
    <s v="Modern Allure Lifestyle | City View | Espad√≠n LoHi"/>
    <n v="401251189"/>
    <s v="Espad√≠n"/>
    <m/>
    <x v="1"/>
    <x v="2738"/>
    <x v="2896"/>
    <x v="0"/>
    <x v="197"/>
    <n v="1"/>
    <n v="44"/>
    <d v="2022-09-22T00:00:00"/>
    <n v="3.24"/>
    <n v="44"/>
    <n v="243"/>
    <n v="39"/>
    <s v="2021-BFN-0001467"/>
  </r>
  <r>
    <n v="51603503"/>
    <s v="[Work From Home] Modern guesthouse w/ full kitchen"/>
    <n v="418038586"/>
    <s v="Lauren"/>
    <m/>
    <x v="11"/>
    <x v="1120"/>
    <x v="2622"/>
    <x v="0"/>
    <x v="51"/>
    <n v="2"/>
    <n v="57"/>
    <d v="2022-09-21T00:00:00"/>
    <n v="4.2"/>
    <n v="1"/>
    <n v="92"/>
    <n v="52"/>
    <s v="2021-BFN-0004680"/>
  </r>
  <r>
    <n v="51618153"/>
    <s v="The Blue Room: Minutes from DIA &amp; Denver"/>
    <n v="17021477"/>
    <s v="Justin"/>
    <m/>
    <x v="69"/>
    <x v="2907"/>
    <x v="3092"/>
    <x v="1"/>
    <x v="54"/>
    <n v="1"/>
    <n v="95"/>
    <d v="2022-09-23T00:00:00"/>
    <n v="9.66"/>
    <n v="1"/>
    <n v="158"/>
    <n v="95"/>
    <s v="2021-BFN-0007098"/>
  </r>
  <r>
    <n v="51624561"/>
    <s v="Canopy Flat- charming sun drenched retreat"/>
    <n v="274378664"/>
    <s v="Aliyah"/>
    <m/>
    <x v="7"/>
    <x v="2908"/>
    <x v="3093"/>
    <x v="0"/>
    <x v="110"/>
    <n v="29"/>
    <n v="1"/>
    <d v="2022-04-30T00:00:00"/>
    <n v="0.2"/>
    <n v="1"/>
    <n v="191"/>
    <n v="1"/>
    <m/>
  </r>
  <r>
    <n v="51629622"/>
    <s v="Modern Apartment in Prime Location (ID5939X94)"/>
    <n v="263502162"/>
    <s v="Landing"/>
    <m/>
    <x v="40"/>
    <x v="2909"/>
    <x v="3094"/>
    <x v="0"/>
    <x v="36"/>
    <n v="30"/>
    <n v="0"/>
    <m/>
    <m/>
    <n v="62"/>
    <n v="335"/>
    <n v="0"/>
    <m/>
  </r>
  <r>
    <n v="51631073"/>
    <s v="ENTIRE HOME close to Downtown, DIA &amp;Gaylord Resort"/>
    <n v="72225094"/>
    <s v="Ren√©e"/>
    <m/>
    <x v="40"/>
    <x v="2910"/>
    <x v="3095"/>
    <x v="0"/>
    <x v="181"/>
    <n v="2"/>
    <n v="15"/>
    <d v="2022-07-24T00:00:00"/>
    <n v="1.1200000000000001"/>
    <n v="1"/>
    <n v="0"/>
    <n v="13"/>
    <s v="2021-BFN-0005477"/>
  </r>
  <r>
    <n v="51631472"/>
    <s v="LoDo 1BR w/ Gym, Pool, W/D, 1 block to Coors Field"/>
    <n v="107434423"/>
    <s v="Blueground"/>
    <m/>
    <x v="2"/>
    <x v="2820"/>
    <x v="2987"/>
    <x v="0"/>
    <x v="161"/>
    <n v="31"/>
    <n v="0"/>
    <m/>
    <m/>
    <n v="233"/>
    <n v="0"/>
    <n v="0"/>
    <m/>
  </r>
  <r>
    <n v="51633253"/>
    <s v="DOWNTOWN CENTRAL-2 KINGS-GYM-POOL-VIEW-LOCATION!"/>
    <n v="374244102"/>
    <s v="Marc"/>
    <m/>
    <x v="9"/>
    <x v="2911"/>
    <x v="2001"/>
    <x v="0"/>
    <x v="96"/>
    <n v="29"/>
    <n v="1"/>
    <d v="2021-11-12T00:00:00"/>
    <n v="0.09"/>
    <n v="5"/>
    <n v="237"/>
    <n v="1"/>
    <m/>
  </r>
  <r>
    <n v="51633948"/>
    <s v="Adorable Congress Park Suite!"/>
    <n v="386387802"/>
    <s v="Francisco"/>
    <m/>
    <x v="23"/>
    <x v="2912"/>
    <x v="3096"/>
    <x v="0"/>
    <x v="254"/>
    <n v="1"/>
    <n v="37"/>
    <d v="2022-09-05T00:00:00"/>
    <n v="2.87"/>
    <n v="1"/>
    <n v="285"/>
    <n v="32"/>
    <s v="2021-BFN-0006918"/>
  </r>
  <r>
    <n v="51633967"/>
    <s v="Come Relax in this Ocean Blue Room!"/>
    <n v="38099445"/>
    <s v="Alice"/>
    <m/>
    <x v="40"/>
    <x v="2913"/>
    <x v="3097"/>
    <x v="1"/>
    <x v="182"/>
    <n v="2"/>
    <n v="36"/>
    <d v="2022-08-27T00:00:00"/>
    <n v="2.86"/>
    <n v="1"/>
    <n v="0"/>
    <n v="32"/>
    <s v="2021-BFN-0002431"/>
  </r>
  <r>
    <n v="51667379"/>
    <s v="3-Bedroom House Near Denver &amp; Mountains"/>
    <n v="116581341"/>
    <s v="Jj"/>
    <m/>
    <x v="72"/>
    <x v="2914"/>
    <x v="3098"/>
    <x v="0"/>
    <x v="71"/>
    <n v="2"/>
    <n v="29"/>
    <d v="2022-09-19T00:00:00"/>
    <n v="2.75"/>
    <n v="1"/>
    <n v="213"/>
    <n v="29"/>
    <m/>
  </r>
  <r>
    <n v="51671585"/>
    <s v="Sunnyside, newly remodeled home"/>
    <n v="418629707"/>
    <s v="Peter"/>
    <m/>
    <x v="25"/>
    <x v="2915"/>
    <x v="1089"/>
    <x v="0"/>
    <x v="70"/>
    <n v="3"/>
    <n v="25"/>
    <d v="2022-09-19T00:00:00"/>
    <n v="1.99"/>
    <n v="1"/>
    <n v="0"/>
    <n v="23"/>
    <s v="2021-BFN-0006543"/>
  </r>
  <r>
    <n v="51671604"/>
    <s v="Cozy room in new townhome with large rooftop space"/>
    <n v="123481699"/>
    <s v="Brooke"/>
    <m/>
    <x v="16"/>
    <x v="2916"/>
    <x v="3099"/>
    <x v="1"/>
    <x v="220"/>
    <n v="31"/>
    <n v="4"/>
    <d v="2022-05-24T00:00:00"/>
    <n v="0.35"/>
    <n v="1"/>
    <n v="346"/>
    <n v="4"/>
    <m/>
  </r>
  <r>
    <n v="51678417"/>
    <s v="Modern Apartment in Prime Location (ID2791X72)"/>
    <n v="263502162"/>
    <s v="Landing"/>
    <m/>
    <x v="62"/>
    <x v="2917"/>
    <x v="2621"/>
    <x v="0"/>
    <x v="34"/>
    <n v="30"/>
    <n v="1"/>
    <d v="2022-08-31T00:00:00"/>
    <n v="1"/>
    <n v="62"/>
    <n v="345"/>
    <n v="1"/>
    <m/>
  </r>
  <r>
    <n v="51680895"/>
    <s v="Capitol Hill 1BR w/ Gym, W/D, nr Governor's Park"/>
    <n v="107434423"/>
    <s v="Blueground"/>
    <m/>
    <x v="7"/>
    <x v="2918"/>
    <x v="3100"/>
    <x v="0"/>
    <x v="49"/>
    <n v="31"/>
    <n v="0"/>
    <m/>
    <m/>
    <n v="233"/>
    <n v="337"/>
    <n v="0"/>
    <m/>
  </r>
  <r>
    <n v="51685345"/>
    <s v="Peaceful Suite Close to Public Transit &amp; U Park!"/>
    <n v="152895467"/>
    <s v="Corinne"/>
    <m/>
    <x v="29"/>
    <x v="2919"/>
    <x v="3101"/>
    <x v="0"/>
    <x v="13"/>
    <n v="1"/>
    <n v="42"/>
    <d v="2022-09-25T00:00:00"/>
    <n v="3.46"/>
    <n v="1"/>
    <n v="286"/>
    <n v="42"/>
    <s v="2021-BFN-0007144"/>
  </r>
  <r>
    <n v="51688710"/>
    <s v="One bedroom apartment for month to month!"/>
    <n v="158348782"/>
    <s v="Mateo"/>
    <m/>
    <x v="20"/>
    <x v="2920"/>
    <x v="3102"/>
    <x v="1"/>
    <x v="123"/>
    <n v="29"/>
    <n v="5"/>
    <d v="2022-05-10T00:00:00"/>
    <n v="0.51"/>
    <n v="2"/>
    <n v="90"/>
    <n v="5"/>
    <m/>
  </r>
  <r>
    <n v="51688883"/>
    <s v="Studio 2 Blocks from Light Rail &amp; DTown BikePath!"/>
    <n v="35331385"/>
    <s v="Phil"/>
    <m/>
    <x v="36"/>
    <x v="2921"/>
    <x v="1380"/>
    <x v="0"/>
    <x v="179"/>
    <n v="3"/>
    <n v="46"/>
    <d v="2022-09-11T00:00:00"/>
    <n v="3.52"/>
    <n v="1"/>
    <n v="67"/>
    <n v="40"/>
    <s v="2021-BFN-0006573"/>
  </r>
  <r>
    <n v="51694421"/>
    <s v="‚òû Central Denver ‚òÖHistoric Neighborhood‚òÖ Townhome"/>
    <n v="2619306"/>
    <s v="Zack"/>
    <m/>
    <x v="2"/>
    <x v="2922"/>
    <x v="3103"/>
    <x v="0"/>
    <x v="175"/>
    <n v="1"/>
    <n v="49"/>
    <d v="2022-09-18T00:00:00"/>
    <n v="3.81"/>
    <n v="41"/>
    <n v="121"/>
    <n v="45"/>
    <s v="2021-BFN-0006262"/>
  </r>
  <r>
    <n v="51707335"/>
    <s v="Bachelor Pad w Game Room, Theater &amp; Hot Tub, 420ok"/>
    <n v="96032444"/>
    <s v="Skyler"/>
    <m/>
    <x v="2"/>
    <x v="2923"/>
    <x v="3104"/>
    <x v="0"/>
    <x v="497"/>
    <n v="1"/>
    <n v="12"/>
    <d v="2022-09-08T00:00:00"/>
    <n v="0.92"/>
    <n v="6"/>
    <n v="350"/>
    <n v="10"/>
    <s v="2020-BFN-0001016"/>
  </r>
  <r>
    <n v="51715363"/>
    <s v="‚úàÔ∏é DIA ‚òÖ Two Private rooms  ‚òÖ New Construction"/>
    <n v="2619306"/>
    <s v="Zack"/>
    <m/>
    <x v="40"/>
    <x v="1034"/>
    <x v="3105"/>
    <x v="1"/>
    <x v="174"/>
    <n v="1"/>
    <n v="47"/>
    <d v="2022-09-16T00:00:00"/>
    <n v="3.57"/>
    <n v="41"/>
    <n v="23"/>
    <n v="40"/>
    <s v="2021-BFN-0002477"/>
  </r>
  <r>
    <n v="51724885"/>
    <s v="New, Fully Electric ADU &amp; 1% for Planet Member"/>
    <n v="3839974"/>
    <s v="Ryan &amp; Nicole"/>
    <m/>
    <x v="36"/>
    <x v="2924"/>
    <x v="3106"/>
    <x v="0"/>
    <x v="14"/>
    <n v="2"/>
    <n v="26"/>
    <d v="2022-09-20T00:00:00"/>
    <n v="4.24"/>
    <n v="1"/>
    <n v="34"/>
    <n v="26"/>
    <s v="2022-BFN-0002575"/>
  </r>
  <r>
    <n v="51725043"/>
    <s v="Rustic 2-bedroom Colorado Cottage near Sloans Lake"/>
    <n v="97458518"/>
    <s v="Chance"/>
    <m/>
    <x v="15"/>
    <x v="2925"/>
    <x v="2427"/>
    <x v="0"/>
    <x v="150"/>
    <n v="2"/>
    <n v="31"/>
    <d v="2022-09-12T00:00:00"/>
    <n v="2.33"/>
    <n v="1"/>
    <n v="105"/>
    <n v="27"/>
    <m/>
  </r>
  <r>
    <n v="51731391"/>
    <s v="Rejuvenate in our Renovated Chic Navy 2 Bedroom"/>
    <n v="239434377"/>
    <s v="Briana"/>
    <m/>
    <x v="0"/>
    <x v="2926"/>
    <x v="3107"/>
    <x v="0"/>
    <x v="188"/>
    <n v="2"/>
    <n v="35"/>
    <d v="2022-09-15T00:00:00"/>
    <n v="2.92"/>
    <n v="1"/>
    <n v="164"/>
    <n v="35"/>
    <s v="2021-BFN-0006859"/>
  </r>
  <r>
    <n v="51732409"/>
    <s v="Lovely &amp; Chic Suite with Exposed Brick Walls!"/>
    <n v="419379973"/>
    <s v="Lucille"/>
    <m/>
    <x v="1"/>
    <x v="2927"/>
    <x v="3108"/>
    <x v="0"/>
    <x v="193"/>
    <n v="1"/>
    <n v="29"/>
    <d v="2022-08-17T00:00:00"/>
    <n v="2.73"/>
    <n v="1"/>
    <n v="0"/>
    <n v="29"/>
    <s v="2021-BFN-0007817"/>
  </r>
  <r>
    <n v="51732520"/>
    <s v="Cozy Basement Apartment With Separate Entrance"/>
    <n v="248371651"/>
    <s v="Merissa"/>
    <m/>
    <x v="19"/>
    <x v="2928"/>
    <x v="3109"/>
    <x v="1"/>
    <x v="51"/>
    <n v="1"/>
    <n v="40"/>
    <d v="2022-09-06T00:00:00"/>
    <n v="6.38"/>
    <n v="1"/>
    <n v="43"/>
    <n v="40"/>
    <m/>
  </r>
  <r>
    <n v="51735228"/>
    <s v="‚òû Mid-Mod w/comfy backyard, 1blk to Shops/Eateries"/>
    <n v="2619306"/>
    <s v="Zack"/>
    <m/>
    <x v="24"/>
    <x v="2929"/>
    <x v="3110"/>
    <x v="0"/>
    <x v="319"/>
    <n v="1"/>
    <n v="77"/>
    <d v="2022-09-20T00:00:00"/>
    <n v="5.97"/>
    <n v="41"/>
    <n v="7"/>
    <n v="73"/>
    <s v="2021-BFN-0006675"/>
  </r>
  <r>
    <n v="51741628"/>
    <s v="LoHi 1BR w/ Gym, Roof, W/D, nr Commons Park"/>
    <n v="107434423"/>
    <s v="Blueground"/>
    <m/>
    <x v="1"/>
    <x v="264"/>
    <x v="3012"/>
    <x v="0"/>
    <x v="23"/>
    <n v="31"/>
    <n v="1"/>
    <d v="2021-09-27T00:00:00"/>
    <n v="0.08"/>
    <n v="233"/>
    <n v="301"/>
    <n v="1"/>
    <m/>
  </r>
  <r>
    <n v="51744912"/>
    <s v="Newly Renovated Private Cottage in Walkable Area"/>
    <n v="90147454"/>
    <s v="Jule"/>
    <m/>
    <x v="30"/>
    <x v="2930"/>
    <x v="3111"/>
    <x v="0"/>
    <x v="176"/>
    <n v="1"/>
    <n v="15"/>
    <d v="2022-09-22T00:00:00"/>
    <n v="6.43"/>
    <n v="1"/>
    <n v="31"/>
    <n v="15"/>
    <s v="2021-BFN-0006772"/>
  </r>
  <r>
    <n v="51745237"/>
    <s v="Newly renovated garden level studio in the RiNo"/>
    <n v="910454"/>
    <s v="Mark"/>
    <m/>
    <x v="2"/>
    <x v="2931"/>
    <x v="3112"/>
    <x v="0"/>
    <x v="33"/>
    <n v="40"/>
    <n v="3"/>
    <d v="2022-09-03T00:00:00"/>
    <n v="0.35"/>
    <n v="5"/>
    <n v="0"/>
    <n v="3"/>
    <m/>
  </r>
  <r>
    <n v="51749015"/>
    <s v="Cozy bedroom in a Denver boho/artsy shared house"/>
    <n v="8696930"/>
    <s v="Kristie"/>
    <m/>
    <x v="61"/>
    <x v="2932"/>
    <x v="3113"/>
    <x v="1"/>
    <x v="33"/>
    <n v="1"/>
    <n v="10"/>
    <d v="2022-09-14T00:00:00"/>
    <n v="1.89"/>
    <n v="2"/>
    <n v="39"/>
    <n v="10"/>
    <s v="2022-BFN-0000545"/>
  </r>
  <r>
    <n v="51749731"/>
    <s v="Colorful Western Vibe | Walk Everywhere| Espad√≠n LoHi"/>
    <n v="401251189"/>
    <s v="Espad√≠n"/>
    <m/>
    <x v="1"/>
    <x v="2933"/>
    <x v="2858"/>
    <x v="0"/>
    <x v="197"/>
    <n v="1"/>
    <n v="39"/>
    <d v="2022-09-21T00:00:00"/>
    <n v="2.93"/>
    <n v="44"/>
    <n v="246"/>
    <n v="36"/>
    <s v="2021-BFN-0001467"/>
  </r>
  <r>
    <n v="51751657"/>
    <s v="Riverfront Top Floor Loft w/ Large Patio"/>
    <n v="229416868"/>
    <s v="Janna"/>
    <m/>
    <x v="10"/>
    <x v="2199"/>
    <x v="3114"/>
    <x v="0"/>
    <x v="86"/>
    <n v="29"/>
    <n v="3"/>
    <d v="2022-05-16T00:00:00"/>
    <n v="0.25"/>
    <n v="1"/>
    <n v="325"/>
    <n v="3"/>
    <m/>
  </r>
  <r>
    <n v="51760260"/>
    <s v="LoDo 1BR w/ W/D, Gym, nr Union Station &amp; 16th St"/>
    <n v="107434423"/>
    <s v="Blueground"/>
    <m/>
    <x v="10"/>
    <x v="2934"/>
    <x v="3115"/>
    <x v="0"/>
    <x v="62"/>
    <n v="31"/>
    <n v="1"/>
    <d v="2022-09-03T00:00:00"/>
    <n v="1"/>
    <n v="233"/>
    <n v="281"/>
    <n v="1"/>
    <m/>
  </r>
  <r>
    <n v="51784708"/>
    <s v="Modern Victorian home in the heart of Wash Park"/>
    <n v="189091538"/>
    <s v="Lisa"/>
    <m/>
    <x v="11"/>
    <x v="2935"/>
    <x v="3116"/>
    <x v="0"/>
    <x v="92"/>
    <n v="31"/>
    <n v="3"/>
    <d v="2022-08-20T00:00:00"/>
    <n v="0.76"/>
    <n v="1"/>
    <n v="250"/>
    <n v="3"/>
    <m/>
  </r>
  <r>
    <n v="51786350"/>
    <s v="City Lights"/>
    <n v="10980586"/>
    <s v="Anthony"/>
    <m/>
    <x v="9"/>
    <x v="515"/>
    <x v="2513"/>
    <x v="0"/>
    <x v="294"/>
    <n v="30"/>
    <n v="1"/>
    <d v="2022-03-02T00:00:00"/>
    <n v="0.14000000000000001"/>
    <n v="1"/>
    <n v="351"/>
    <n v="1"/>
    <m/>
  </r>
  <r>
    <n v="51787483"/>
    <s v="Best King Bedroom Gb WiFi,Patio,Fire near Tennyson"/>
    <n v="218769322"/>
    <s v="Steve-O"/>
    <m/>
    <x v="54"/>
    <x v="2936"/>
    <x v="2394"/>
    <x v="1"/>
    <x v="5"/>
    <n v="1"/>
    <n v="60"/>
    <d v="2022-09-07T00:00:00"/>
    <n v="4.5599999999999996"/>
    <n v="10"/>
    <n v="4"/>
    <n v="55"/>
    <m/>
  </r>
  <r>
    <n v="51787615"/>
    <s v="Best King Bed Fast WiFi, Fire place. near Tennyson"/>
    <n v="218769322"/>
    <s v="Steve-O"/>
    <m/>
    <x v="54"/>
    <x v="2937"/>
    <x v="3117"/>
    <x v="1"/>
    <x v="114"/>
    <n v="1"/>
    <n v="38"/>
    <d v="2022-09-08T00:00:00"/>
    <n v="2.88"/>
    <n v="10"/>
    <n v="4"/>
    <n v="34"/>
    <m/>
  </r>
  <r>
    <n v="51787986"/>
    <s v="Studio Condo in Downtown Denver‚Äôs Riverfront Park"/>
    <n v="419532827"/>
    <s v="Craig"/>
    <m/>
    <x v="10"/>
    <x v="2938"/>
    <x v="3118"/>
    <x v="0"/>
    <x v="85"/>
    <n v="29"/>
    <n v="1"/>
    <d v="2022-08-18T00:00:00"/>
    <n v="0.75"/>
    <n v="1"/>
    <n v="299"/>
    <n v="1"/>
    <m/>
  </r>
  <r>
    <n v="51788753"/>
    <s v="Carriage House on Chester"/>
    <n v="44348588"/>
    <s v="Sophie"/>
    <m/>
    <x v="61"/>
    <x v="181"/>
    <x v="3119"/>
    <x v="0"/>
    <x v="0"/>
    <n v="30"/>
    <n v="5"/>
    <d v="2022-08-28T00:00:00"/>
    <n v="0.49"/>
    <n v="1"/>
    <n v="342"/>
    <n v="5"/>
    <s v="U20104761-0001"/>
  </r>
  <r>
    <n v="51789976"/>
    <s v="Bunk bed In Travelers Shared Room Microhostel"/>
    <n v="184107642"/>
    <s v="Rondre"/>
    <m/>
    <x v="52"/>
    <x v="770"/>
    <x v="3120"/>
    <x v="2"/>
    <x v="493"/>
    <n v="3"/>
    <n v="9"/>
    <d v="2022-08-05T00:00:00"/>
    <n v="0.68"/>
    <n v="11"/>
    <n v="354"/>
    <n v="8"/>
    <m/>
  </r>
  <r>
    <n v="51794518"/>
    <s v="Brand New $2m 3578 SQ FT LoHi Masterpiece"/>
    <n v="62042053"/>
    <s v="David"/>
    <m/>
    <x v="1"/>
    <x v="487"/>
    <x v="902"/>
    <x v="0"/>
    <x v="498"/>
    <n v="2"/>
    <n v="22"/>
    <d v="2022-09-25T00:00:00"/>
    <n v="1.71"/>
    <n v="1"/>
    <n v="325"/>
    <n v="20"/>
    <s v="2021-BFN-0004049"/>
  </r>
  <r>
    <n v="51798175"/>
    <s v="Sloan's Lake Mid-Mod Escape"/>
    <n v="5422708"/>
    <s v="Ross + Kat"/>
    <m/>
    <x v="31"/>
    <x v="2272"/>
    <x v="3121"/>
    <x v="0"/>
    <x v="77"/>
    <n v="1"/>
    <n v="36"/>
    <d v="2022-09-03T00:00:00"/>
    <n v="2.92"/>
    <n v="2"/>
    <n v="142"/>
    <n v="35"/>
    <s v="2018-BFN-0009299"/>
  </r>
  <r>
    <n v="51802011"/>
    <s v="Bunk bed In Travelers Shared Room Microhostel"/>
    <n v="184107642"/>
    <s v="Rondre"/>
    <m/>
    <x v="52"/>
    <x v="2939"/>
    <x v="3122"/>
    <x v="2"/>
    <x v="493"/>
    <n v="5"/>
    <n v="29"/>
    <d v="2022-08-20T00:00:00"/>
    <n v="2.2000000000000002"/>
    <n v="11"/>
    <n v="359"/>
    <n v="26"/>
    <m/>
  </r>
  <r>
    <n v="51802409"/>
    <s v="Entire Townhome w/ Patio - 10 Mins to Downtown!"/>
    <n v="141536141"/>
    <s v="Keith"/>
    <m/>
    <x v="36"/>
    <x v="1561"/>
    <x v="3123"/>
    <x v="0"/>
    <x v="201"/>
    <n v="3"/>
    <n v="32"/>
    <d v="2022-09-03T00:00:00"/>
    <n v="2.95"/>
    <n v="1"/>
    <n v="161"/>
    <n v="32"/>
    <s v="2021-BFN-0006878"/>
  </r>
  <r>
    <n v="51803574"/>
    <s v="Pied A' Terri. A Boutique Denver Escape."/>
    <n v="177918353"/>
    <s v="Terri"/>
    <m/>
    <x v="44"/>
    <x v="2940"/>
    <x v="3124"/>
    <x v="1"/>
    <x v="10"/>
    <n v="3"/>
    <n v="8"/>
    <d v="2022-09-03T00:00:00"/>
    <n v="0.9"/>
    <n v="1"/>
    <n v="166"/>
    <n v="8"/>
    <s v="2021-BFN-0009645"/>
  </r>
  <r>
    <n v="51806978"/>
    <s v="Spacious Luxury Home w/King Beds + Park/Lake View!"/>
    <n v="28374392"/>
    <s v="Laura"/>
    <m/>
    <x v="24"/>
    <x v="2941"/>
    <x v="3125"/>
    <x v="0"/>
    <x v="350"/>
    <n v="2"/>
    <n v="10"/>
    <d v="2022-09-09T00:00:00"/>
    <n v="3.23"/>
    <n v="1"/>
    <n v="158"/>
    <n v="10"/>
    <s v="2022-BFN-0005469"/>
  </r>
  <r>
    <n v="51815883"/>
    <s v="Stylish Long Term Rental with Fire pit and Pergola"/>
    <n v="414358757"/>
    <s v="Matthew"/>
    <m/>
    <x v="24"/>
    <x v="2942"/>
    <x v="3126"/>
    <x v="0"/>
    <x v="16"/>
    <n v="28"/>
    <n v="4"/>
    <d v="2022-09-01T00:00:00"/>
    <n v="0.31"/>
    <n v="2"/>
    <n v="57"/>
    <n v="2"/>
    <s v="2021-BFN-0005489"/>
  </r>
  <r>
    <n v="51817726"/>
    <s v="Clean &amp; Cozy Apartment w/ Private Patio"/>
    <n v="14517675"/>
    <s v="Chelsea"/>
    <m/>
    <x v="61"/>
    <x v="2943"/>
    <x v="3127"/>
    <x v="0"/>
    <x v="87"/>
    <n v="2"/>
    <n v="61"/>
    <d v="2022-09-18T00:00:00"/>
    <n v="4.93"/>
    <n v="1"/>
    <n v="157"/>
    <n v="60"/>
    <s v="S20102765-0001"/>
  </r>
  <r>
    <n v="51819773"/>
    <s v="Remodeled Loft Downtown Denver on 16th Street Mall"/>
    <n v="23209026"/>
    <s v="Enzo"/>
    <m/>
    <x v="9"/>
    <x v="1416"/>
    <x v="3128"/>
    <x v="0"/>
    <x v="42"/>
    <n v="30"/>
    <n v="3"/>
    <d v="2022-05-03T00:00:00"/>
    <n v="0.38"/>
    <n v="4"/>
    <n v="301"/>
    <n v="3"/>
    <m/>
  </r>
  <r>
    <n v="51837818"/>
    <s v="Beautiful Suite near Tennyson 10 min to Downtown!"/>
    <n v="218769322"/>
    <s v="Steve-O"/>
    <m/>
    <x v="54"/>
    <x v="598"/>
    <x v="3129"/>
    <x v="1"/>
    <x v="67"/>
    <n v="1"/>
    <n v="42"/>
    <d v="2022-08-18T00:00:00"/>
    <n v="3.22"/>
    <n v="10"/>
    <n v="4"/>
    <n v="38"/>
    <m/>
  </r>
  <r>
    <n v="51840208"/>
    <s v="Sunlit, Cozy Studio in Historic Five Points"/>
    <n v="235791653"/>
    <s v="Evan"/>
    <m/>
    <x v="2"/>
    <x v="291"/>
    <x v="3130"/>
    <x v="1"/>
    <x v="133"/>
    <n v="1"/>
    <n v="70"/>
    <d v="2022-09-24T00:00:00"/>
    <n v="9.0500000000000007"/>
    <n v="1"/>
    <n v="307"/>
    <n v="70"/>
    <s v="2022-BFN-0000177"/>
  </r>
  <r>
    <n v="51840700"/>
    <s v="Boho BaseCamp + Private Entrance + Stanley Market"/>
    <n v="419949379"/>
    <s v="Chris"/>
    <m/>
    <x v="16"/>
    <x v="2944"/>
    <x v="3131"/>
    <x v="0"/>
    <x v="13"/>
    <n v="1"/>
    <n v="19"/>
    <d v="2022-09-24T00:00:00"/>
    <n v="4.91"/>
    <n v="1"/>
    <n v="98"/>
    <n v="19"/>
    <s v="S20103140-0001"/>
  </r>
  <r>
    <n v="51849294"/>
    <s v="Spacious Luxury Downtown Condo, walking distance to everything!"/>
    <n v="83586083"/>
    <s v="Joe"/>
    <m/>
    <x v="2"/>
    <x v="2945"/>
    <x v="3132"/>
    <x v="0"/>
    <x v="434"/>
    <n v="29"/>
    <n v="0"/>
    <m/>
    <m/>
    <n v="1"/>
    <n v="0"/>
    <n v="0"/>
    <m/>
  </r>
  <r>
    <n v="51851545"/>
    <s v="Cozy 1-bedroom in perfect location"/>
    <n v="242157365"/>
    <s v="Gett"/>
    <m/>
    <x v="51"/>
    <x v="438"/>
    <x v="1599"/>
    <x v="0"/>
    <x v="24"/>
    <n v="29"/>
    <n v="2"/>
    <d v="2022-08-27T00:00:00"/>
    <n v="0.78"/>
    <n v="1"/>
    <n v="290"/>
    <n v="2"/>
    <m/>
  </r>
  <r>
    <n v="51862966"/>
    <s v="Stylish room in a NEW townhome with gorgeous views"/>
    <n v="65987734"/>
    <s v="Olga"/>
    <m/>
    <x v="48"/>
    <x v="2946"/>
    <x v="3133"/>
    <x v="1"/>
    <x v="61"/>
    <n v="14"/>
    <n v="3"/>
    <d v="2022-08-13T00:00:00"/>
    <n v="0.26"/>
    <n v="3"/>
    <n v="329"/>
    <n v="3"/>
    <m/>
  </r>
  <r>
    <n v="51865380"/>
    <s v="Stylish&amp;Hip+Arcade+PrivateEntry+Kitchen+Patio@DIA"/>
    <n v="74368861"/>
    <s v="Alicia"/>
    <m/>
    <x v="40"/>
    <x v="2947"/>
    <x v="3134"/>
    <x v="0"/>
    <x v="105"/>
    <n v="1"/>
    <n v="82"/>
    <d v="2022-09-24T00:00:00"/>
    <n v="7.15"/>
    <n v="6"/>
    <n v="134"/>
    <n v="82"/>
    <s v="2021-BFN-0007346"/>
  </r>
  <r>
    <n v="51867156"/>
    <s v="MamaNoy's House"/>
    <n v="392548513"/>
    <s v="Maria"/>
    <m/>
    <x v="64"/>
    <x v="2948"/>
    <x v="3135"/>
    <x v="0"/>
    <x v="373"/>
    <n v="2"/>
    <n v="21"/>
    <d v="2022-09-13T00:00:00"/>
    <n v="1.88"/>
    <n v="1"/>
    <n v="166"/>
    <n v="21"/>
    <s v="2021-BFN-0007367"/>
  </r>
  <r>
    <n v="51871517"/>
    <s v="Bunk bed In Travelers Shared Room Microhostel"/>
    <n v="184107642"/>
    <s v="Rondre"/>
    <m/>
    <x v="52"/>
    <x v="2949"/>
    <x v="3136"/>
    <x v="2"/>
    <x v="490"/>
    <n v="1"/>
    <n v="13"/>
    <d v="2022-08-14T00:00:00"/>
    <n v="1.03"/>
    <n v="11"/>
    <n v="325"/>
    <n v="12"/>
    <m/>
  </r>
  <r>
    <n v="51873952"/>
    <s v="Black door Dalhia"/>
    <n v="1187822"/>
    <s v="Mark"/>
    <m/>
    <x v="45"/>
    <x v="2950"/>
    <x v="3137"/>
    <x v="0"/>
    <x v="21"/>
    <n v="30"/>
    <n v="3"/>
    <d v="2022-05-01T00:00:00"/>
    <n v="0.31"/>
    <n v="1"/>
    <n v="220"/>
    <n v="3"/>
    <m/>
  </r>
  <r>
    <n v="51881802"/>
    <s v="2nd-Floor Apartment - Walk to Highland Hot Spots!"/>
    <n v="121718072"/>
    <s v="Evolve"/>
    <m/>
    <x v="1"/>
    <x v="888"/>
    <x v="3138"/>
    <x v="0"/>
    <x v="86"/>
    <n v="2"/>
    <n v="29"/>
    <d v="2022-09-17T00:00:00"/>
    <n v="2.5"/>
    <n v="86"/>
    <n v="58"/>
    <n v="29"/>
    <s v="2021-BFN-0005720"/>
  </r>
  <r>
    <n v="51882067"/>
    <s v="Luxury 3BR Townhouse | Walk Everywhere!"/>
    <n v="361675723"/>
    <s v="Toni"/>
    <m/>
    <x v="21"/>
    <x v="760"/>
    <x v="3139"/>
    <x v="0"/>
    <x v="312"/>
    <n v="2"/>
    <n v="14"/>
    <d v="2022-09-18T00:00:00"/>
    <n v="1.0900000000000001"/>
    <n v="1"/>
    <n v="18"/>
    <n v="12"/>
    <s v="2021-BFN-0005514"/>
  </r>
  <r>
    <n v="51884954"/>
    <s v="Fantastic Lake Front House in The City"/>
    <n v="420271249"/>
    <s v="Alex"/>
    <m/>
    <x v="56"/>
    <x v="2951"/>
    <x v="3140"/>
    <x v="0"/>
    <x v="36"/>
    <n v="3"/>
    <n v="19"/>
    <d v="2022-08-06T00:00:00"/>
    <n v="1.44"/>
    <n v="1"/>
    <n v="23"/>
    <n v="16"/>
    <m/>
  </r>
  <r>
    <n v="51884978"/>
    <s v="Skyline Blue Modern Loft | Espad√≠n LoHi"/>
    <n v="401251189"/>
    <s v="Espad√≠n"/>
    <m/>
    <x v="1"/>
    <x v="2738"/>
    <x v="2896"/>
    <x v="0"/>
    <x v="197"/>
    <n v="1"/>
    <n v="45"/>
    <d v="2022-09-10T00:00:00"/>
    <n v="3.58"/>
    <n v="44"/>
    <n v="257"/>
    <n v="41"/>
    <s v="2021-BFN-0001467"/>
  </r>
  <r>
    <n v="51884980"/>
    <s v="City views | Luxe Loft | Espad√≠n LoHi"/>
    <n v="401251189"/>
    <s v="Espad√≠n"/>
    <m/>
    <x v="1"/>
    <x v="2738"/>
    <x v="2896"/>
    <x v="0"/>
    <x v="197"/>
    <n v="1"/>
    <n v="44"/>
    <d v="2022-09-18T00:00:00"/>
    <n v="3.46"/>
    <n v="44"/>
    <n v="235"/>
    <n v="39"/>
    <s v="2021-BFN-0001467"/>
  </r>
  <r>
    <n v="51884982"/>
    <s v="Mod Moroccan Oasis¬†| Lifestyle Loft | Espad√≠n LoHi"/>
    <n v="401251189"/>
    <s v="Espad√≠n"/>
    <m/>
    <x v="1"/>
    <x v="2738"/>
    <x v="2896"/>
    <x v="0"/>
    <x v="197"/>
    <n v="1"/>
    <n v="55"/>
    <d v="2022-09-21T00:00:00"/>
    <n v="4.3099999999999996"/>
    <n v="44"/>
    <n v="212"/>
    <n v="52"/>
    <s v="2021-BFN-0001467"/>
  </r>
  <r>
    <n v="51884990"/>
    <s v="Livin‚Äô La Vida Penthouse Loft | Espad√≠n LoHi"/>
    <n v="401251189"/>
    <s v="Espad√≠n"/>
    <m/>
    <x v="1"/>
    <x v="2738"/>
    <x v="2896"/>
    <x v="0"/>
    <x v="77"/>
    <n v="1"/>
    <n v="29"/>
    <d v="2022-09-01T00:00:00"/>
    <n v="2.27"/>
    <n v="44"/>
    <n v="235"/>
    <n v="27"/>
    <s v="2021-BFN-0001467"/>
  </r>
  <r>
    <n v="51885753"/>
    <s v="Hidden Gem In Green Valley Ranch With All you Need"/>
    <n v="85747601"/>
    <s v="Baillie"/>
    <m/>
    <x v="40"/>
    <x v="2952"/>
    <x v="3141"/>
    <x v="0"/>
    <x v="17"/>
    <n v="1"/>
    <n v="45"/>
    <d v="2022-09-17T00:00:00"/>
    <n v="3.86"/>
    <n v="1"/>
    <n v="329"/>
    <n v="45"/>
    <s v="2021-BFN-0007654"/>
  </r>
  <r>
    <n v="51891750"/>
    <s v="Executive Tennyson St. Townhome w/Roof-top Patio"/>
    <n v="14096478"/>
    <s v="Teresa"/>
    <m/>
    <x v="24"/>
    <x v="2953"/>
    <x v="3142"/>
    <x v="0"/>
    <x v="406"/>
    <n v="7"/>
    <n v="6"/>
    <d v="2022-04-25T00:00:00"/>
    <n v="0.51"/>
    <n v="1"/>
    <n v="196"/>
    <n v="6"/>
    <s v="2021-BFN-0005482"/>
  </r>
  <r>
    <n v="51892570"/>
    <s v="New modern 1 bed, 1.5 bath, garage, central Denver"/>
    <n v="54800315"/>
    <s v="Nate"/>
    <m/>
    <x v="65"/>
    <x v="2954"/>
    <x v="1594"/>
    <x v="0"/>
    <x v="181"/>
    <n v="4"/>
    <n v="12"/>
    <d v="2022-09-19T00:00:00"/>
    <n v="0.99"/>
    <n v="1"/>
    <n v="54"/>
    <n v="12"/>
    <s v="2021-BFN-0007108"/>
  </r>
  <r>
    <n v="51900613"/>
    <s v="LoHi 1BR w/ Gym, Roof, W/D, nr Commons Park"/>
    <n v="107434423"/>
    <s v="Blueground"/>
    <m/>
    <x v="1"/>
    <x v="264"/>
    <x v="3012"/>
    <x v="0"/>
    <x v="42"/>
    <n v="31"/>
    <n v="0"/>
    <m/>
    <m/>
    <n v="233"/>
    <n v="321"/>
    <n v="0"/>
    <m/>
  </r>
  <r>
    <n v="51901350"/>
    <s v="LoDo 2BR w/ Pool, Gym, 1 block from Coors Field"/>
    <n v="107434423"/>
    <s v="Blueground"/>
    <m/>
    <x v="2"/>
    <x v="2820"/>
    <x v="2987"/>
    <x v="0"/>
    <x v="201"/>
    <n v="31"/>
    <n v="0"/>
    <m/>
    <m/>
    <n v="233"/>
    <n v="365"/>
    <n v="0"/>
    <m/>
  </r>
  <r>
    <n v="51901439"/>
    <s v="Capitol Hill 2BR w/ W/D, 4 blocks to Cheesman Park"/>
    <n v="107434423"/>
    <s v="Blueground"/>
    <m/>
    <x v="7"/>
    <x v="2725"/>
    <x v="2880"/>
    <x v="0"/>
    <x v="14"/>
    <n v="31"/>
    <n v="0"/>
    <m/>
    <m/>
    <n v="233"/>
    <n v="356"/>
    <n v="0"/>
    <m/>
  </r>
  <r>
    <n v="51905691"/>
    <s v="Spacious 5 Bedroom, 11 bed, 2 bath with hot tub"/>
    <n v="144604346"/>
    <s v="Spencer"/>
    <m/>
    <x v="54"/>
    <x v="2955"/>
    <x v="3143"/>
    <x v="0"/>
    <x v="459"/>
    <n v="2"/>
    <n v="26"/>
    <d v="2022-09-18T00:00:00"/>
    <n v="3.16"/>
    <n v="1"/>
    <n v="329"/>
    <n v="26"/>
    <m/>
  </r>
  <r>
    <n v="51906962"/>
    <s v="Great Apt with Mountain View in Denver"/>
    <n v="109106746"/>
    <s v="Omer"/>
    <m/>
    <x v="26"/>
    <x v="2956"/>
    <x v="3144"/>
    <x v="1"/>
    <x v="21"/>
    <n v="3"/>
    <n v="6"/>
    <d v="2022-08-30T00:00:00"/>
    <n v="0.5"/>
    <n v="1"/>
    <n v="0"/>
    <n v="6"/>
    <s v="2021-BFN-0007491"/>
  </r>
  <r>
    <n v="51917708"/>
    <s v="Spacious 1 BR w/ Private Patio in Wash Park!"/>
    <n v="8672659"/>
    <s v="Ben"/>
    <m/>
    <x v="11"/>
    <x v="2957"/>
    <x v="3145"/>
    <x v="0"/>
    <x v="181"/>
    <n v="30"/>
    <n v="3"/>
    <d v="2022-08-31T00:00:00"/>
    <n v="0.4"/>
    <n v="29"/>
    <n v="266"/>
    <n v="3"/>
    <m/>
  </r>
  <r>
    <n v="51924448"/>
    <s v="Modern Townhouse downtown w stunning rooftop views"/>
    <n v="28004543"/>
    <s v="Rick"/>
    <m/>
    <x v="12"/>
    <x v="2958"/>
    <x v="3146"/>
    <x v="0"/>
    <x v="350"/>
    <n v="1"/>
    <n v="44"/>
    <d v="2022-09-23T00:00:00"/>
    <n v="6.38"/>
    <n v="2"/>
    <n v="209"/>
    <n v="44"/>
    <s v="2021-BFN-0010716"/>
  </r>
  <r>
    <n v="51941179"/>
    <s v="Spacious 1 bedroom in safe, cozy neighborhood with free parking"/>
    <n v="95602476"/>
    <s v="Ashley"/>
    <m/>
    <x v="63"/>
    <x v="2959"/>
    <x v="3147"/>
    <x v="1"/>
    <x v="30"/>
    <n v="1"/>
    <n v="0"/>
    <m/>
    <m/>
    <n v="1"/>
    <n v="363"/>
    <n v="0"/>
    <m/>
  </r>
  <r>
    <n v="51943262"/>
    <s v="Modern townhouse with rooftop mountain views"/>
    <n v="61238926"/>
    <s v="Meredith"/>
    <m/>
    <x v="24"/>
    <x v="2960"/>
    <x v="412"/>
    <x v="0"/>
    <x v="271"/>
    <n v="2"/>
    <n v="4"/>
    <d v="2022-07-24T00:00:00"/>
    <n v="0.32"/>
    <n v="1"/>
    <n v="0"/>
    <n v="3"/>
    <s v="2021-BFN-0007261"/>
  </r>
  <r>
    <n v="51944871"/>
    <s v="Spacious 2-bedroom * City Park * Private Suite"/>
    <n v="124096399"/>
    <s v="Greg"/>
    <m/>
    <x v="44"/>
    <x v="2961"/>
    <x v="3148"/>
    <x v="0"/>
    <x v="476"/>
    <n v="3"/>
    <n v="48"/>
    <d v="2022-09-24T00:00:00"/>
    <n v="3.8"/>
    <n v="1"/>
    <n v="64"/>
    <n v="46"/>
    <s v="2021-BFN-0006287"/>
  </r>
  <r>
    <n v="51946493"/>
    <s v="A comfy &amp; private BnB near Red Rocks &amp; D-town Den."/>
    <n v="90361762"/>
    <s v="Alex"/>
    <m/>
    <x v="49"/>
    <x v="2962"/>
    <x v="3149"/>
    <x v="1"/>
    <x v="287"/>
    <n v="1"/>
    <n v="47"/>
    <d v="2022-09-23T00:00:00"/>
    <n v="3.63"/>
    <n v="1"/>
    <n v="261"/>
    <n v="42"/>
    <m/>
  </r>
  <r>
    <n v="51955758"/>
    <s v="Fully Renovated, Spacious Unit- 15 minutes to DT!"/>
    <n v="56177592"/>
    <s v="Olivia"/>
    <m/>
    <x v="54"/>
    <x v="2963"/>
    <x v="3150"/>
    <x v="0"/>
    <x v="252"/>
    <n v="1"/>
    <n v="14"/>
    <d v="2022-09-21T00:00:00"/>
    <n v="5"/>
    <n v="1"/>
    <n v="345"/>
    <n v="14"/>
    <m/>
  </r>
  <r>
    <n v="51957585"/>
    <s v="The Jefferson Park Jewel"/>
    <n v="23167374"/>
    <s v="Adam"/>
    <m/>
    <x v="51"/>
    <x v="1751"/>
    <x v="3151"/>
    <x v="0"/>
    <x v="77"/>
    <n v="1"/>
    <n v="28"/>
    <d v="2022-09-12T00:00:00"/>
    <n v="2.59"/>
    <n v="1"/>
    <n v="84"/>
    <n v="28"/>
    <s v="2021-BFN-0007689"/>
  </r>
  <r>
    <n v="51961354"/>
    <s v="Wash Park Tudor mother in law apt"/>
    <n v="34274795"/>
    <s v="Alison And Steve"/>
    <m/>
    <x v="32"/>
    <x v="2964"/>
    <x v="3152"/>
    <x v="0"/>
    <x v="176"/>
    <n v="1"/>
    <n v="34"/>
    <d v="2022-09-25T00:00:00"/>
    <n v="3.83"/>
    <n v="5"/>
    <n v="260"/>
    <n v="34"/>
    <s v="2021-BFN-0008596"/>
  </r>
  <r>
    <n v="51961832"/>
    <s v="Newly Built Finished Basement in Modern farmhouse"/>
    <n v="2575390"/>
    <s v="Ken"/>
    <m/>
    <x v="6"/>
    <x v="2965"/>
    <x v="3153"/>
    <x v="0"/>
    <x v="44"/>
    <n v="2"/>
    <n v="20"/>
    <d v="2022-08-08T00:00:00"/>
    <n v="2.5"/>
    <n v="2"/>
    <n v="280"/>
    <n v="20"/>
    <s v="2021-BFN-0007067"/>
  </r>
  <r>
    <n v="51969004"/>
    <s v="LoHi 5 bedroom 3,000sf House with Unbeatable Views"/>
    <n v="30855368"/>
    <s v="Brian"/>
    <m/>
    <x v="1"/>
    <x v="2966"/>
    <x v="3154"/>
    <x v="0"/>
    <x v="499"/>
    <n v="3"/>
    <n v="22"/>
    <d v="2022-09-11T00:00:00"/>
    <n v="1.85"/>
    <n v="4"/>
    <n v="155"/>
    <n v="22"/>
    <s v="2021-BFN-0006142"/>
  </r>
  <r>
    <n v="51984377"/>
    <s v="Denver Highlands Brownstone"/>
    <n v="283022459"/>
    <s v="Elizabeth"/>
    <m/>
    <x v="6"/>
    <x v="2967"/>
    <x v="3155"/>
    <x v="0"/>
    <x v="152"/>
    <n v="1"/>
    <n v="4"/>
    <d v="2022-03-28T00:00:00"/>
    <n v="0.33"/>
    <n v="2"/>
    <n v="0"/>
    <n v="3"/>
    <s v="2021-BFN-0000009"/>
  </r>
  <r>
    <n v="51985131"/>
    <s v="Cozy &amp; comfy HOME near mountains"/>
    <n v="394980209"/>
    <s v="Kendall"/>
    <m/>
    <x v="54"/>
    <x v="2968"/>
    <x v="3156"/>
    <x v="0"/>
    <x v="206"/>
    <n v="1"/>
    <n v="55"/>
    <d v="2022-09-20T00:00:00"/>
    <n v="4.2699999999999996"/>
    <n v="1"/>
    <n v="58"/>
    <n v="50"/>
    <m/>
  </r>
  <r>
    <n v="51999460"/>
    <s v="Nicely renovated 4 room apt near everything"/>
    <n v="105350457"/>
    <s v="Craig"/>
    <m/>
    <x v="7"/>
    <x v="2969"/>
    <x v="1897"/>
    <x v="0"/>
    <x v="70"/>
    <n v="4"/>
    <n v="23"/>
    <d v="2022-06-25T00:00:00"/>
    <n v="1.83"/>
    <n v="2"/>
    <n v="0"/>
    <n v="21"/>
    <s v="2021-BFN-0002646"/>
  </r>
  <r>
    <n v="52001830"/>
    <s v="EXPLORE CO - Newly renovated home. Tons of space."/>
    <n v="302966573"/>
    <s v="Samuel"/>
    <m/>
    <x v="0"/>
    <x v="2970"/>
    <x v="3157"/>
    <x v="0"/>
    <x v="40"/>
    <n v="30"/>
    <n v="40"/>
    <d v="2022-09-06T00:00:00"/>
    <n v="3.15"/>
    <n v="20"/>
    <n v="33"/>
    <n v="39"/>
    <s v="2021-BFN-0000909"/>
  </r>
  <r>
    <n v="52006485"/>
    <s v="The Bandito Penthouse | Peloton | Espad√≠n LoHi"/>
    <n v="401251189"/>
    <s v="Espad√≠n"/>
    <m/>
    <x v="1"/>
    <x v="2738"/>
    <x v="2896"/>
    <x v="0"/>
    <x v="16"/>
    <n v="1"/>
    <n v="31"/>
    <d v="2022-09-16T00:00:00"/>
    <n v="2.4500000000000002"/>
    <n v="44"/>
    <n v="0"/>
    <n v="29"/>
    <s v="2021-BFN-0001467"/>
  </r>
  <r>
    <n v="52011644"/>
    <s v="Bright, Inviting Private Studio in Great Location"/>
    <n v="29103624"/>
    <s v="Aimee"/>
    <m/>
    <x v="11"/>
    <x v="2971"/>
    <x v="3158"/>
    <x v="0"/>
    <x v="245"/>
    <n v="2"/>
    <n v="97"/>
    <d v="2022-09-22T00:00:00"/>
    <n v="8.2200000000000006"/>
    <n v="1"/>
    <n v="133"/>
    <n v="97"/>
    <s v="2021-BFN-0007521"/>
  </r>
  <r>
    <n v="52014915"/>
    <s v="The Colorado Seasons-Hot Tub and Rooftop Firepit!"/>
    <n v="122439138"/>
    <s v="Nate"/>
    <m/>
    <x v="31"/>
    <x v="2162"/>
    <x v="3159"/>
    <x v="0"/>
    <x v="500"/>
    <n v="1"/>
    <n v="26"/>
    <d v="2022-09-19T00:00:00"/>
    <n v="2.14"/>
    <n v="3"/>
    <n v="233"/>
    <n v="26"/>
    <s v="2021-BFN-0006831"/>
  </r>
  <r>
    <n v="52024924"/>
    <s v="Comfortable, 3 Bedroom Home Near Downtown Denver"/>
    <n v="187161157"/>
    <s v="Martin"/>
    <m/>
    <x v="54"/>
    <x v="2972"/>
    <x v="1084"/>
    <x v="0"/>
    <x v="105"/>
    <n v="30"/>
    <n v="0"/>
    <m/>
    <m/>
    <n v="2"/>
    <n v="75"/>
    <n v="0"/>
    <m/>
  </r>
  <r>
    <n v="52026920"/>
    <s v="Kasa üöµ  Timeless Spot Nearby Red Rocks Park and Amphitheater üöµ   Sloan's Lake"/>
    <n v="88566861"/>
    <s v="Kasa"/>
    <m/>
    <x v="31"/>
    <x v="2973"/>
    <x v="3160"/>
    <x v="0"/>
    <x v="201"/>
    <n v="1"/>
    <n v="20"/>
    <d v="2022-09-10T00:00:00"/>
    <n v="1.64"/>
    <n v="17"/>
    <n v="289"/>
    <n v="20"/>
    <s v="2021-BFN-0004760"/>
  </r>
  <r>
    <n v="52031079"/>
    <s v="Beautiful Single-Family Home near the Airport"/>
    <n v="421179712"/>
    <s v="Saba"/>
    <m/>
    <x v="40"/>
    <x v="2974"/>
    <x v="3161"/>
    <x v="0"/>
    <x v="80"/>
    <n v="1"/>
    <n v="45"/>
    <d v="2022-09-16T00:00:00"/>
    <n v="4.0999999999999996"/>
    <n v="1"/>
    <n v="352"/>
    <n v="45"/>
    <s v="2021-BFN-0006725"/>
  </r>
  <r>
    <n v="52032289"/>
    <s v="Comfortable, cute, close to Tennyson"/>
    <n v="24384943"/>
    <s v="Josh"/>
    <m/>
    <x v="24"/>
    <x v="2975"/>
    <x v="3162"/>
    <x v="0"/>
    <x v="284"/>
    <n v="2"/>
    <n v="17"/>
    <d v="2022-09-24T00:00:00"/>
    <n v="1.48"/>
    <n v="1"/>
    <n v="56"/>
    <n v="17"/>
    <s v="2021-BFN-0007738"/>
  </r>
  <r>
    <n v="52043048"/>
    <s v="The Barnum Retreat..30 Day Rental..Stay near Dntwn"/>
    <n v="222269797"/>
    <s v="Bryan"/>
    <m/>
    <x v="19"/>
    <x v="2976"/>
    <x v="3163"/>
    <x v="0"/>
    <x v="69"/>
    <n v="30"/>
    <n v="0"/>
    <m/>
    <m/>
    <n v="4"/>
    <n v="364"/>
    <n v="0"/>
    <m/>
  </r>
  <r>
    <n v="52047421"/>
    <s v="Landing | Modern Apartment with Amazing Amenities (ID211399)"/>
    <n v="263502162"/>
    <s v="Landing"/>
    <m/>
    <x v="71"/>
    <x v="2977"/>
    <x v="3164"/>
    <x v="0"/>
    <x v="114"/>
    <n v="30"/>
    <n v="0"/>
    <m/>
    <m/>
    <n v="62"/>
    <n v="330"/>
    <n v="0"/>
    <m/>
  </r>
  <r>
    <n v="52047936"/>
    <s v="Landing | Modern Apartment with Amazing Amenities (ID550706)"/>
    <n v="263502162"/>
    <s v="Landing"/>
    <m/>
    <x v="41"/>
    <x v="2978"/>
    <x v="3165"/>
    <x v="0"/>
    <x v="99"/>
    <n v="30"/>
    <n v="0"/>
    <m/>
    <m/>
    <n v="62"/>
    <n v="0"/>
    <n v="0"/>
    <m/>
  </r>
  <r>
    <n v="52048342"/>
    <s v="Sloan's Lake 1BR w/ Gym, Pool, W/D, nr park"/>
    <n v="107434423"/>
    <s v="Blueground"/>
    <m/>
    <x v="31"/>
    <x v="2979"/>
    <x v="1658"/>
    <x v="0"/>
    <x v="69"/>
    <n v="31"/>
    <n v="1"/>
    <d v="2021-12-03T00:00:00"/>
    <n v="0.1"/>
    <n v="233"/>
    <n v="288"/>
    <n v="1"/>
    <m/>
  </r>
  <r>
    <n v="52049530"/>
    <s v="Cherry Creek 1BR w/ Gym &amp; Pool nr Creekside Park"/>
    <n v="107434423"/>
    <s v="Blueground"/>
    <m/>
    <x v="47"/>
    <x v="2980"/>
    <x v="3166"/>
    <x v="0"/>
    <x v="105"/>
    <n v="31"/>
    <n v="0"/>
    <m/>
    <m/>
    <n v="233"/>
    <n v="305"/>
    <n v="0"/>
    <m/>
  </r>
  <r>
    <n v="52049663"/>
    <s v="Love and Peace"/>
    <n v="219506731"/>
    <s v="Victorien"/>
    <m/>
    <x v="69"/>
    <x v="2981"/>
    <x v="3167"/>
    <x v="1"/>
    <x v="6"/>
    <n v="29"/>
    <n v="4"/>
    <d v="2021-11-08T00:00:00"/>
    <n v="0.34"/>
    <n v="17"/>
    <n v="179"/>
    <n v="4"/>
    <s v="2019-BFN-0000998"/>
  </r>
  <r>
    <n v="52053171"/>
    <s v="LOCATION!!! 420 friendly. 2BR Garden  Apt. w/Pool!"/>
    <n v="82535617"/>
    <s v="Lindsay"/>
    <m/>
    <x v="6"/>
    <x v="2982"/>
    <x v="3168"/>
    <x v="0"/>
    <x v="39"/>
    <n v="1"/>
    <n v="35"/>
    <d v="2022-09-17T00:00:00"/>
    <n v="6.44"/>
    <n v="1"/>
    <n v="338"/>
    <n v="35"/>
    <s v="2022-BFN-0003380"/>
  </r>
  <r>
    <n v="52053793"/>
    <s v="Historic charmer, near City Park &amp; downtown RiNo."/>
    <n v="1226807"/>
    <s v="Franck"/>
    <m/>
    <x v="42"/>
    <x v="2983"/>
    <x v="3169"/>
    <x v="0"/>
    <x v="349"/>
    <n v="4"/>
    <n v="9"/>
    <d v="2022-09-18T00:00:00"/>
    <n v="0.85"/>
    <n v="1"/>
    <n v="341"/>
    <n v="9"/>
    <s v="2021-BFN-0007885"/>
  </r>
  <r>
    <n v="52057956"/>
    <s v="Duplex unit in Highland"/>
    <n v="23166056"/>
    <s v="Suzette"/>
    <m/>
    <x v="20"/>
    <x v="2984"/>
    <x v="3170"/>
    <x v="1"/>
    <x v="106"/>
    <n v="30"/>
    <n v="1"/>
    <d v="2022-08-01T00:00:00"/>
    <n v="0.53"/>
    <n v="3"/>
    <n v="268"/>
    <n v="1"/>
    <m/>
  </r>
  <r>
    <n v="52058508"/>
    <s v="Modern Guest Suite w/ backyard in Highlands Square"/>
    <n v="365674255"/>
    <s v="Drew"/>
    <m/>
    <x v="6"/>
    <x v="1351"/>
    <x v="1548"/>
    <x v="0"/>
    <x v="277"/>
    <n v="29"/>
    <n v="25"/>
    <d v="2022-09-19T00:00:00"/>
    <n v="3.13"/>
    <n v="1"/>
    <n v="11"/>
    <n v="25"/>
    <s v="2021-BFN-0007270"/>
  </r>
  <r>
    <n v="52060140"/>
    <s v="The Sand Creek House"/>
    <n v="173134319"/>
    <s v="Rosemary"/>
    <m/>
    <x v="16"/>
    <x v="595"/>
    <x v="3171"/>
    <x v="0"/>
    <x v="42"/>
    <n v="31"/>
    <n v="2"/>
    <d v="2022-06-16T00:00:00"/>
    <n v="0.17"/>
    <n v="2"/>
    <n v="153"/>
    <n v="2"/>
    <m/>
  </r>
  <r>
    <n v="52063321"/>
    <s v="Clean &amp; Comfy House in Central Denver"/>
    <n v="5225646"/>
    <s v="Christopher"/>
    <m/>
    <x v="0"/>
    <x v="2985"/>
    <x v="3172"/>
    <x v="0"/>
    <x v="58"/>
    <n v="1"/>
    <n v="0"/>
    <m/>
    <m/>
    <n v="4"/>
    <n v="108"/>
    <n v="0"/>
    <s v="2017-BFN-0006067"/>
  </r>
  <r>
    <n v="52073137"/>
    <s v="üå≥Urban ‚Äòtreehouse‚Äô {cozy top-floor studio retreat}"/>
    <n v="68300538"/>
    <s v="Amy"/>
    <m/>
    <x v="30"/>
    <x v="2986"/>
    <x v="3173"/>
    <x v="0"/>
    <x v="13"/>
    <n v="2"/>
    <n v="3"/>
    <d v="2022-09-21T00:00:00"/>
    <n v="2.31"/>
    <n v="1"/>
    <n v="0"/>
    <n v="3"/>
    <s v="2022-BFN-0006076"/>
  </r>
  <r>
    <n v="52077786"/>
    <s v="Private studio in the heart of Denver (430sq ft!)"/>
    <n v="43826739"/>
    <s v="Molly"/>
    <m/>
    <x v="74"/>
    <x v="2987"/>
    <x v="1261"/>
    <x v="0"/>
    <x v="178"/>
    <n v="1"/>
    <n v="32"/>
    <d v="2022-09-22T00:00:00"/>
    <n v="2.81"/>
    <n v="1"/>
    <n v="324"/>
    <n v="32"/>
    <s v="2021-BFN-0007796"/>
  </r>
  <r>
    <n v="52084364"/>
    <s v="Beautiful Master King Bedroom Fast Wifi &amp; 70&quot; TV"/>
    <n v="218769322"/>
    <s v="Steve-O"/>
    <m/>
    <x v="54"/>
    <x v="2988"/>
    <x v="3174"/>
    <x v="1"/>
    <x v="181"/>
    <n v="1"/>
    <n v="4"/>
    <d v="2022-03-12T00:00:00"/>
    <n v="0.41"/>
    <n v="10"/>
    <n v="4"/>
    <n v="4"/>
    <m/>
  </r>
  <r>
    <n v="52088587"/>
    <s v="Berkeley Family Home - Walk to Tennyson"/>
    <n v="774"/>
    <s v="Leah"/>
    <m/>
    <x v="24"/>
    <x v="2989"/>
    <x v="3175"/>
    <x v="0"/>
    <x v="387"/>
    <n v="3"/>
    <n v="2"/>
    <d v="2022-09-06T00:00:00"/>
    <n v="0.52"/>
    <n v="1"/>
    <n v="257"/>
    <n v="2"/>
    <s v="2022-BFN-0005696"/>
  </r>
  <r>
    <n v="52089689"/>
    <s v="Boho Treehouse by DU (4bd/2ba/bkyd)"/>
    <n v="56667149"/>
    <s v="Liana"/>
    <m/>
    <x v="29"/>
    <x v="2990"/>
    <x v="3176"/>
    <x v="0"/>
    <x v="320"/>
    <n v="2"/>
    <n v="18"/>
    <d v="2022-09-17T00:00:00"/>
    <n v="3.97"/>
    <n v="1"/>
    <n v="138"/>
    <n v="18"/>
    <s v="2021-BFN-0010787"/>
  </r>
  <r>
    <n v="52107247"/>
    <s v="3 bedroom condo in Cap Hill"/>
    <n v="49223382"/>
    <s v="Instant Book Homes"/>
    <m/>
    <x v="12"/>
    <x v="2991"/>
    <x v="2277"/>
    <x v="0"/>
    <x v="140"/>
    <n v="1"/>
    <n v="40"/>
    <d v="2022-08-09T00:00:00"/>
    <n v="3.13"/>
    <n v="4"/>
    <n v="321"/>
    <n v="39"/>
    <s v="2020-BFN-0003914"/>
  </r>
  <r>
    <n v="52107539"/>
    <s v="4BR/3BA 7beds w/Game Room, W/D, Kid Friendly, WFH"/>
    <n v="4202402"/>
    <s v="Heidi"/>
    <m/>
    <x v="54"/>
    <x v="2992"/>
    <x v="3177"/>
    <x v="0"/>
    <x v="363"/>
    <n v="1"/>
    <n v="52"/>
    <d v="2022-09-18T00:00:00"/>
    <n v="4.1900000000000004"/>
    <n v="2"/>
    <n v="33"/>
    <n v="51"/>
    <m/>
  </r>
  <r>
    <n v="52111005"/>
    <s v="Top Floor 2bd in Renovated Victorian near Park"/>
    <n v="162309870"/>
    <s v="Michael"/>
    <m/>
    <x v="7"/>
    <x v="2993"/>
    <x v="3178"/>
    <x v="0"/>
    <x v="8"/>
    <n v="30"/>
    <n v="0"/>
    <m/>
    <m/>
    <n v="1"/>
    <n v="0"/>
    <n v="0"/>
    <m/>
  </r>
  <r>
    <n v="52112116"/>
    <s v="Town Room1"/>
    <n v="51530543"/>
    <s v="Samson"/>
    <m/>
    <x v="70"/>
    <x v="2994"/>
    <x v="3179"/>
    <x v="1"/>
    <x v="16"/>
    <n v="29"/>
    <n v="0"/>
    <m/>
    <m/>
    <n v="6"/>
    <n v="365"/>
    <n v="0"/>
    <m/>
  </r>
  <r>
    <n v="52113495"/>
    <s v="Spacious NEW Townhome w/ Fireplace nearby Denver!"/>
    <n v="61433067"/>
    <s v="Tolo"/>
    <m/>
    <x v="36"/>
    <x v="1017"/>
    <x v="3180"/>
    <x v="0"/>
    <x v="336"/>
    <n v="1"/>
    <n v="58"/>
    <d v="2022-09-20T00:00:00"/>
    <n v="5.37"/>
    <n v="2"/>
    <n v="324"/>
    <n v="58"/>
    <m/>
  </r>
  <r>
    <n v="52126577"/>
    <s v="30 Day+ Stay At The Sunny Penthouse"/>
    <n v="37484355"/>
    <s v="Alli &amp; Henrique"/>
    <m/>
    <x v="23"/>
    <x v="2995"/>
    <x v="2504"/>
    <x v="0"/>
    <x v="35"/>
    <n v="30"/>
    <n v="1"/>
    <d v="2022-01-02T00:00:00"/>
    <n v="0.11"/>
    <n v="1"/>
    <n v="218"/>
    <n v="1"/>
    <m/>
  </r>
  <r>
    <n v="52128500"/>
    <s v="Large 3 bed/1 bath Apt (30-day Min)"/>
    <n v="54232529"/>
    <s v="Zach"/>
    <m/>
    <x v="60"/>
    <x v="2996"/>
    <x v="3181"/>
    <x v="0"/>
    <x v="29"/>
    <n v="29"/>
    <n v="2"/>
    <d v="2022-04-30T00:00:00"/>
    <n v="0.19"/>
    <n v="4"/>
    <n v="360"/>
    <n v="2"/>
    <m/>
  </r>
  <r>
    <n v="52129891"/>
    <s v="Central bungalow in West Highlands, Denver"/>
    <n v="12744104"/>
    <s v="Mycah"/>
    <m/>
    <x v="6"/>
    <x v="2997"/>
    <x v="3182"/>
    <x v="0"/>
    <x v="476"/>
    <n v="29"/>
    <n v="1"/>
    <d v="2021-10-19T00:00:00"/>
    <n v="0.09"/>
    <n v="3"/>
    <n v="267"/>
    <n v="1"/>
    <m/>
  </r>
  <r>
    <n v="52130786"/>
    <s v="Cheerful 5-bedroom residential home with patio"/>
    <n v="422055625"/>
    <s v="Asbi"/>
    <m/>
    <x v="40"/>
    <x v="2998"/>
    <x v="3183"/>
    <x v="0"/>
    <x v="19"/>
    <n v="1"/>
    <n v="50"/>
    <d v="2022-09-05T00:00:00"/>
    <n v="5.79"/>
    <n v="1"/>
    <n v="348"/>
    <n v="50"/>
    <s v="2021-BFN-0008944"/>
  </r>
  <r>
    <n v="52133238"/>
    <s v="Pet-Friendly Artistic 1BR + Office Downtown Loft"/>
    <n v="393162817"/>
    <s v="Elaine"/>
    <m/>
    <x v="10"/>
    <x v="2999"/>
    <x v="3184"/>
    <x v="0"/>
    <x v="8"/>
    <n v="29"/>
    <n v="2"/>
    <d v="2022-02-03T00:00:00"/>
    <n v="0.22"/>
    <n v="1"/>
    <n v="118"/>
    <n v="2"/>
    <m/>
  </r>
  <r>
    <n v="52134392"/>
    <s v="Mod One Bedroom Suite in Historic Sunnyside Home"/>
    <n v="10702899"/>
    <s v="Kevin &amp; Erika"/>
    <m/>
    <x v="25"/>
    <x v="1507"/>
    <x v="3185"/>
    <x v="0"/>
    <x v="135"/>
    <n v="14"/>
    <n v="28"/>
    <d v="2022-09-16T00:00:00"/>
    <n v="3.28"/>
    <n v="1"/>
    <n v="42"/>
    <n v="28"/>
    <s v="2021-BFN-0007837"/>
  </r>
  <r>
    <n v="52145035"/>
    <s v="NEW! Chic &amp; Cozy Apt &lt; 5 Miles to Downtown Denver!"/>
    <n v="121718072"/>
    <s v="Evolve"/>
    <m/>
    <x v="56"/>
    <x v="3000"/>
    <x v="3186"/>
    <x v="0"/>
    <x v="40"/>
    <n v="2"/>
    <n v="12"/>
    <d v="2022-09-12T00:00:00"/>
    <n v="0.95"/>
    <n v="86"/>
    <n v="354"/>
    <n v="11"/>
    <m/>
  </r>
  <r>
    <n v="52145236"/>
    <s v="NEW! Modern House w/ Yard &lt; 7 Mi to Dtwn Denver!"/>
    <n v="121718072"/>
    <s v="Evolve"/>
    <m/>
    <x v="24"/>
    <x v="1377"/>
    <x v="3187"/>
    <x v="0"/>
    <x v="38"/>
    <n v="2"/>
    <n v="18"/>
    <d v="2022-09-11T00:00:00"/>
    <n v="1.64"/>
    <n v="86"/>
    <n v="10"/>
    <n v="18"/>
    <s v="2021-BFN-0006787"/>
  </r>
  <r>
    <n v="52147153"/>
    <s v="Lovely 2 Bedroom condo in Denver/uptown/downtown"/>
    <n v="422168939"/>
    <s v="Ana"/>
    <m/>
    <x v="12"/>
    <x v="1053"/>
    <x v="3188"/>
    <x v="0"/>
    <x v="11"/>
    <n v="29"/>
    <n v="1"/>
    <d v="2022-07-29T00:00:00"/>
    <n v="0.5"/>
    <n v="1"/>
    <n v="0"/>
    <n v="1"/>
    <m/>
  </r>
  <r>
    <n v="52148690"/>
    <s v="Welcoming 2 bedroom - perfect Highlands home base"/>
    <n v="376893318"/>
    <s v="Cara"/>
    <m/>
    <x v="24"/>
    <x v="3001"/>
    <x v="3189"/>
    <x v="0"/>
    <x v="40"/>
    <n v="1"/>
    <n v="30"/>
    <d v="2022-09-13T00:00:00"/>
    <n v="2.5"/>
    <n v="3"/>
    <n v="328"/>
    <n v="30"/>
    <m/>
  </r>
  <r>
    <n v="52149765"/>
    <s v="Modern Design House - Blocks to RiNo"/>
    <n v="417894058"/>
    <s v="Carli"/>
    <m/>
    <x v="42"/>
    <x v="3002"/>
    <x v="1740"/>
    <x v="0"/>
    <x v="445"/>
    <n v="4"/>
    <n v="16"/>
    <d v="2022-09-23T00:00:00"/>
    <n v="1.27"/>
    <n v="1"/>
    <n v="323"/>
    <n v="13"/>
    <s v="2021-BFN-0006579"/>
  </r>
  <r>
    <n v="52152318"/>
    <s v="Broadway Central I"/>
    <n v="392360868"/>
    <s v="Lincolnwood"/>
    <m/>
    <x v="28"/>
    <x v="1960"/>
    <x v="3190"/>
    <x v="0"/>
    <x v="29"/>
    <n v="30"/>
    <n v="5"/>
    <d v="2022-08-11T00:00:00"/>
    <n v="0.71"/>
    <n v="11"/>
    <n v="85"/>
    <n v="5"/>
    <m/>
  </r>
  <r>
    <n v="52152353"/>
    <s v="Bright and Modern, Quiet Oasis by the City."/>
    <n v="6431429"/>
    <s v="Jennifer"/>
    <m/>
    <x v="19"/>
    <x v="3003"/>
    <x v="3191"/>
    <x v="0"/>
    <x v="152"/>
    <n v="2"/>
    <n v="13"/>
    <d v="2022-09-05T00:00:00"/>
    <n v="1.43"/>
    <n v="1"/>
    <n v="33"/>
    <n v="13"/>
    <s v="2021-BFN-0007592"/>
  </r>
  <r>
    <n v="52152831"/>
    <s v="*NEW* Private guest suite Downtown Denver"/>
    <n v="53355100"/>
    <s v="Sam"/>
    <m/>
    <x v="2"/>
    <x v="3004"/>
    <x v="3192"/>
    <x v="1"/>
    <x v="13"/>
    <n v="1"/>
    <n v="35"/>
    <d v="2022-09-25T00:00:00"/>
    <n v="9.1300000000000008"/>
    <n v="1"/>
    <n v="319"/>
    <n v="35"/>
    <s v="2022-BFN-0005015"/>
  </r>
  <r>
    <n v="52164347"/>
    <s v="15 mins to Denver! Updated 3-Bedroom Suite!"/>
    <n v="2401033"/>
    <s v="Alexi"/>
    <m/>
    <x v="52"/>
    <x v="3005"/>
    <x v="3193"/>
    <x v="0"/>
    <x v="20"/>
    <n v="2"/>
    <n v="33"/>
    <d v="2022-09-11T00:00:00"/>
    <n v="2.7"/>
    <n v="1"/>
    <n v="158"/>
    <n v="33"/>
    <s v="S20111840-0001"/>
  </r>
  <r>
    <n v="52168281"/>
    <s v="Stunning Mid-Century Modern Home with Yard + Patio"/>
    <n v="20672269"/>
    <s v="Sarah"/>
    <m/>
    <x v="0"/>
    <x v="3006"/>
    <x v="3194"/>
    <x v="0"/>
    <x v="191"/>
    <n v="29"/>
    <n v="3"/>
    <d v="2022-06-08T00:00:00"/>
    <n v="0.35"/>
    <n v="1"/>
    <n v="32"/>
    <n v="3"/>
    <m/>
  </r>
  <r>
    <n v="52168651"/>
    <s v="Monthly rental in quiet neighborhood of Denver"/>
    <n v="12150912"/>
    <s v="Jodi"/>
    <m/>
    <x v="47"/>
    <x v="3007"/>
    <x v="3195"/>
    <x v="1"/>
    <x v="30"/>
    <n v="29"/>
    <n v="4"/>
    <d v="2022-08-31T00:00:00"/>
    <n v="0.37"/>
    <n v="1"/>
    <n v="330"/>
    <n v="4"/>
    <m/>
  </r>
  <r>
    <n v="52173401"/>
    <s v="Designer condo in the heart of Denver"/>
    <n v="24961351"/>
    <s v="Martin"/>
    <m/>
    <x v="7"/>
    <x v="3008"/>
    <x v="1838"/>
    <x v="0"/>
    <x v="3"/>
    <n v="90"/>
    <n v="2"/>
    <d v="2022-09-01T00:00:00"/>
    <n v="0.34"/>
    <n v="1"/>
    <n v="139"/>
    <n v="2"/>
    <m/>
  </r>
  <r>
    <n v="52174712"/>
    <s v="Historic Art's District- Townhome w Scenic Rooftop"/>
    <n v="276332892"/>
    <s v="Zachary"/>
    <m/>
    <x v="26"/>
    <x v="3009"/>
    <x v="3196"/>
    <x v="0"/>
    <x v="19"/>
    <n v="2"/>
    <n v="3"/>
    <d v="2021-12-12T00:00:00"/>
    <n v="0.28999999999999998"/>
    <n v="1"/>
    <n v="0"/>
    <n v="3"/>
    <s v="2021-BFN-0007680"/>
  </r>
  <r>
    <n v="52178071"/>
    <s v="LoHi 1BR w/ Pool, Gym, W/D, nr Central St"/>
    <n v="107434423"/>
    <s v="Blueground"/>
    <m/>
    <x v="1"/>
    <x v="3010"/>
    <x v="3197"/>
    <x v="0"/>
    <x v="43"/>
    <n v="31"/>
    <n v="0"/>
    <m/>
    <m/>
    <n v="233"/>
    <n v="212"/>
    <n v="0"/>
    <m/>
  </r>
  <r>
    <n v="52178143"/>
    <s v="LoDo 1BR w/ Gym, Roof, W/D, next to Union Station"/>
    <n v="107434423"/>
    <s v="Blueground"/>
    <m/>
    <x v="10"/>
    <x v="2934"/>
    <x v="3115"/>
    <x v="0"/>
    <x v="26"/>
    <n v="31"/>
    <n v="0"/>
    <m/>
    <m/>
    <n v="233"/>
    <n v="309"/>
    <n v="0"/>
    <m/>
  </r>
  <r>
    <n v="52188116"/>
    <s v="Enjoy private tree garden 2BR home, near Red Rocks"/>
    <n v="422461602"/>
    <s v="Joseph"/>
    <m/>
    <x v="38"/>
    <x v="3011"/>
    <x v="3198"/>
    <x v="0"/>
    <x v="245"/>
    <n v="3"/>
    <n v="40"/>
    <d v="2022-09-11T00:00:00"/>
    <n v="3.49"/>
    <n v="1"/>
    <n v="107"/>
    <n v="40"/>
    <s v="2021-BFN-0007466"/>
  </r>
  <r>
    <n v="52201304"/>
    <s v="Lovely Bohemian 2bd/2ba condo with free parking!"/>
    <n v="16906214"/>
    <s v="Rachel"/>
    <m/>
    <x v="25"/>
    <x v="3012"/>
    <x v="3199"/>
    <x v="0"/>
    <x v="36"/>
    <n v="3"/>
    <n v="14"/>
    <d v="2022-09-05T00:00:00"/>
    <n v="1.55"/>
    <n v="1"/>
    <n v="5"/>
    <n v="14"/>
    <s v="2021-BFN-0008642"/>
  </r>
  <r>
    <n v="52202060"/>
    <s v="2B/2B w extra room to spread out! Game room/WD/WFH"/>
    <n v="4202402"/>
    <s v="Heidi"/>
    <m/>
    <x v="54"/>
    <x v="3013"/>
    <x v="3200"/>
    <x v="0"/>
    <x v="282"/>
    <n v="5"/>
    <n v="5"/>
    <d v="2022-05-27T00:00:00"/>
    <n v="0.42"/>
    <n v="2"/>
    <n v="0"/>
    <n v="5"/>
    <m/>
  </r>
  <r>
    <n v="52207601"/>
    <s v="Lux Sunnyside 2B 2B Loaded w Creature Comforts"/>
    <n v="12754928"/>
    <s v="Christine"/>
    <m/>
    <x v="25"/>
    <x v="3014"/>
    <x v="3201"/>
    <x v="0"/>
    <x v="179"/>
    <n v="29"/>
    <n v="5"/>
    <d v="2022-09-20T00:00:00"/>
    <n v="0.47"/>
    <n v="1"/>
    <n v="291"/>
    <n v="5"/>
    <m/>
  </r>
  <r>
    <n v="52208979"/>
    <s v="‚ùÅ Entire House ‚ùÅ King bed  ‚ùÅ Blocks to Olde Town"/>
    <n v="41846806"/>
    <s v="Ruthie"/>
    <m/>
    <x v="54"/>
    <x v="2888"/>
    <x v="2933"/>
    <x v="0"/>
    <x v="259"/>
    <n v="2"/>
    <n v="43"/>
    <d v="2022-09-12T00:00:00"/>
    <n v="3.51"/>
    <n v="3"/>
    <n v="330"/>
    <n v="42"/>
    <m/>
  </r>
  <r>
    <n v="52209054"/>
    <s v="‚çã Fast Wi-Fi ‚çã Workspace ‚çã King Bed ‚çã 30-days +"/>
    <n v="41846806"/>
    <s v="Ruthie"/>
    <m/>
    <x v="54"/>
    <x v="3015"/>
    <x v="3202"/>
    <x v="0"/>
    <x v="72"/>
    <n v="30"/>
    <n v="15"/>
    <d v="2022-09-18T00:00:00"/>
    <n v="1.23"/>
    <n v="3"/>
    <n v="58"/>
    <n v="15"/>
    <m/>
  </r>
  <r>
    <n v="52216877"/>
    <s v="Beautiful Condo! Wash Park Denver! Onsite Parking!"/>
    <n v="147283068"/>
    <s v="Cecilia"/>
    <m/>
    <x v="28"/>
    <x v="3016"/>
    <x v="1479"/>
    <x v="0"/>
    <x v="109"/>
    <n v="30"/>
    <n v="3"/>
    <d v="2022-08-20T00:00:00"/>
    <n v="0.27"/>
    <n v="1"/>
    <n v="220"/>
    <n v="3"/>
    <m/>
  </r>
  <r>
    <n v="52219022"/>
    <s v="Tennyson spot with Mountain Views - Shared Space"/>
    <n v="7748860"/>
    <s v="Brian"/>
    <m/>
    <x v="24"/>
    <x v="3017"/>
    <x v="3203"/>
    <x v="1"/>
    <x v="51"/>
    <n v="1"/>
    <n v="0"/>
    <m/>
    <m/>
    <n v="3"/>
    <n v="0"/>
    <n v="0"/>
    <s v="2021-BFN-0004203"/>
  </r>
  <r>
    <n v="52222169"/>
    <s v="Month2month* Pets* with parking&amp;+patio"/>
    <n v="160633950"/>
    <s v="Jessica"/>
    <m/>
    <x v="28"/>
    <x v="3018"/>
    <x v="3204"/>
    <x v="0"/>
    <x v="65"/>
    <n v="30"/>
    <n v="4"/>
    <d v="2022-08-19T00:00:00"/>
    <n v="0.59"/>
    <n v="6"/>
    <n v="269"/>
    <n v="4"/>
    <m/>
  </r>
  <r>
    <n v="52223177"/>
    <s v="Comfortable spacious home 5bd/3bth near highway!"/>
    <n v="422753878"/>
    <s v="Tuyet"/>
    <m/>
    <x v="16"/>
    <x v="3019"/>
    <x v="3205"/>
    <x v="0"/>
    <x v="444"/>
    <n v="3"/>
    <n v="25"/>
    <d v="2022-09-25T00:00:00"/>
    <n v="2.0499999999999998"/>
    <n v="1"/>
    <n v="170"/>
    <n v="25"/>
    <s v="U20111088-0001"/>
  </r>
  <r>
    <n v="52225414"/>
    <s v="‚û§ Brand New Modern Guest Suite ‚û§ Central location"/>
    <n v="2619306"/>
    <s v="Zack"/>
    <m/>
    <x v="31"/>
    <x v="3020"/>
    <x v="3206"/>
    <x v="0"/>
    <x v="52"/>
    <n v="1"/>
    <n v="69"/>
    <d v="2022-09-20T00:00:00"/>
    <n v="5.91"/>
    <n v="41"/>
    <n v="138"/>
    <n v="69"/>
    <s v="2021-BFN-0007124"/>
  </r>
  <r>
    <n v="52226487"/>
    <s v="‚òÖREMODELED‚òÖ West Denver Bungalow‚òÖNear Meow Wolf"/>
    <n v="2619306"/>
    <s v="Zack"/>
    <m/>
    <x v="58"/>
    <x v="3021"/>
    <x v="3207"/>
    <x v="0"/>
    <x v="348"/>
    <n v="2"/>
    <n v="43"/>
    <d v="2022-09-17T00:00:00"/>
    <n v="3.98"/>
    <n v="41"/>
    <n v="77"/>
    <n v="43"/>
    <s v="2021-BFN-0000823"/>
  </r>
  <r>
    <n v="52243414"/>
    <s v="Brand New Home 15 minutes from Denver Airport"/>
    <n v="93231196"/>
    <s v="Daniel"/>
    <m/>
    <x v="40"/>
    <x v="3022"/>
    <x v="3208"/>
    <x v="0"/>
    <x v="60"/>
    <n v="29"/>
    <n v="0"/>
    <m/>
    <m/>
    <n v="1"/>
    <n v="365"/>
    <n v="0"/>
    <m/>
  </r>
  <r>
    <n v="52243954"/>
    <s v="Modern LoHi 2b/2b, Large Rooftop Deck w/ City View"/>
    <n v="43001445"/>
    <s v="David"/>
    <m/>
    <x v="1"/>
    <x v="3023"/>
    <x v="3209"/>
    <x v="0"/>
    <x v="316"/>
    <n v="2"/>
    <n v="16"/>
    <d v="2022-08-20T00:00:00"/>
    <n v="1.51"/>
    <n v="3"/>
    <n v="81"/>
    <n v="16"/>
    <s v="2018-BFN-0008425"/>
  </r>
  <r>
    <n v="52255110"/>
    <s v="Outdoor Patio &amp; Firepit | Fast Wifi | Sunnyside"/>
    <n v="9834932"/>
    <s v="AirSimplicity"/>
    <m/>
    <x v="25"/>
    <x v="3024"/>
    <x v="3210"/>
    <x v="0"/>
    <x v="476"/>
    <n v="1"/>
    <n v="45"/>
    <d v="2022-08-21T00:00:00"/>
    <n v="4.17"/>
    <n v="21"/>
    <n v="165"/>
    <n v="45"/>
    <s v="2021-BFN-0008044"/>
  </r>
  <r>
    <n v="52256239"/>
    <s v="Sunny &amp; Stylish 1BR in Wash Park!"/>
    <n v="8672659"/>
    <s v="Ben"/>
    <m/>
    <x v="11"/>
    <x v="3025"/>
    <x v="3211"/>
    <x v="0"/>
    <x v="221"/>
    <n v="30"/>
    <n v="3"/>
    <d v="2022-05-01T00:00:00"/>
    <n v="0.3"/>
    <n v="29"/>
    <n v="179"/>
    <n v="3"/>
    <m/>
  </r>
  <r>
    <n v="52257733"/>
    <s v="Modern Wheat Ridge Home &lt; 5 Miles to Denver!"/>
    <n v="121718072"/>
    <s v="Evolve"/>
    <m/>
    <x v="6"/>
    <x v="3026"/>
    <x v="3212"/>
    <x v="0"/>
    <x v="75"/>
    <n v="2"/>
    <n v="10"/>
    <d v="2022-08-08T00:00:00"/>
    <n v="0.89"/>
    <n v="86"/>
    <n v="328"/>
    <n v="10"/>
    <m/>
  </r>
  <r>
    <n v="52260750"/>
    <s v="Garden Level 2/1 (plus office) - 30 day min."/>
    <n v="54232529"/>
    <s v="Zach"/>
    <m/>
    <x v="60"/>
    <x v="3027"/>
    <x v="3157"/>
    <x v="0"/>
    <x v="135"/>
    <n v="30"/>
    <n v="5"/>
    <d v="2022-08-20T00:00:00"/>
    <n v="0.63"/>
    <n v="4"/>
    <n v="269"/>
    <n v="5"/>
    <m/>
  </r>
  <r>
    <n v="52262167"/>
    <s v="Sloan's Lake Townhome with Rooftop Patio"/>
    <n v="49501042"/>
    <s v="Justin"/>
    <m/>
    <x v="31"/>
    <x v="3028"/>
    <x v="184"/>
    <x v="0"/>
    <x v="221"/>
    <n v="31"/>
    <n v="0"/>
    <m/>
    <m/>
    <n v="1"/>
    <n v="151"/>
    <n v="0"/>
    <m/>
  </r>
  <r>
    <n v="52263351"/>
    <s v="Three Bedroom RiNo Townhome!"/>
    <n v="370927518"/>
    <s v="Renee"/>
    <m/>
    <x v="2"/>
    <x v="3029"/>
    <x v="3213"/>
    <x v="0"/>
    <x v="302"/>
    <n v="30"/>
    <n v="0"/>
    <m/>
    <m/>
    <n v="1"/>
    <n v="329"/>
    <n v="0"/>
    <m/>
  </r>
  <r>
    <n v="52263594"/>
    <s v="Stylin' Staycation - Luxury near Olde Town Arvada!"/>
    <n v="122439138"/>
    <s v="Nate"/>
    <m/>
    <x v="54"/>
    <x v="3030"/>
    <x v="3214"/>
    <x v="0"/>
    <x v="288"/>
    <n v="1"/>
    <n v="43"/>
    <d v="2022-09-18T00:00:00"/>
    <n v="3.56"/>
    <n v="3"/>
    <n v="261"/>
    <n v="43"/>
    <m/>
  </r>
  <r>
    <n v="52265329"/>
    <s v="Private Bedroom Denver"/>
    <n v="391708489"/>
    <s v="Rad"/>
    <m/>
    <x v="64"/>
    <x v="3031"/>
    <x v="3215"/>
    <x v="1"/>
    <x v="61"/>
    <n v="29"/>
    <n v="0"/>
    <m/>
    <m/>
    <n v="1"/>
    <n v="354"/>
    <n v="0"/>
    <m/>
  </r>
  <r>
    <n v="52279384"/>
    <s v="Sloan's Lake Home Base - Explore Denver!"/>
    <n v="5338178"/>
    <s v="Tyler"/>
    <m/>
    <x v="31"/>
    <x v="3032"/>
    <x v="3216"/>
    <x v="0"/>
    <x v="109"/>
    <n v="1"/>
    <n v="107"/>
    <d v="2022-09-12T00:00:00"/>
    <n v="8.61"/>
    <n v="3"/>
    <n v="5"/>
    <n v="105"/>
    <s v="2021-BFN-0006552"/>
  </r>
  <r>
    <n v="52279427"/>
    <s v="COMFORTABLE PLACE TO STAY."/>
    <n v="423146645"/>
    <s v="Andualem"/>
    <m/>
    <x v="71"/>
    <x v="3033"/>
    <x v="3217"/>
    <x v="0"/>
    <x v="0"/>
    <n v="31"/>
    <n v="1"/>
    <d v="2022-05-14T00:00:00"/>
    <n v="0.22"/>
    <n v="1"/>
    <n v="345"/>
    <n v="1"/>
    <m/>
  </r>
  <r>
    <n v="52279598"/>
    <s v="2 king bd, Newton sunroom, bright kitchen Denver"/>
    <n v="301714537"/>
    <s v="Jeff"/>
    <m/>
    <x v="54"/>
    <x v="3034"/>
    <x v="3218"/>
    <x v="0"/>
    <x v="242"/>
    <n v="1"/>
    <n v="58"/>
    <d v="2022-09-16T00:00:00"/>
    <n v="5.12"/>
    <n v="19"/>
    <n v="292"/>
    <n v="58"/>
    <s v="2021-BFN-0007527"/>
  </r>
  <r>
    <n v="52280486"/>
    <s v="Charming &amp; Cozy 1 BR in Wash Park!"/>
    <n v="8672659"/>
    <s v="Ben"/>
    <m/>
    <x v="11"/>
    <x v="3035"/>
    <x v="682"/>
    <x v="0"/>
    <x v="14"/>
    <n v="30"/>
    <n v="6"/>
    <d v="2022-08-07T00:00:00"/>
    <n v="0.6"/>
    <n v="29"/>
    <n v="283"/>
    <n v="6"/>
    <m/>
  </r>
  <r>
    <n v="52280526"/>
    <s v="Bright 2BR Suite Near DU Campus &amp; Sports Fields"/>
    <n v="422461049"/>
    <s v="Sara"/>
    <m/>
    <x v="29"/>
    <x v="3036"/>
    <x v="826"/>
    <x v="0"/>
    <x v="135"/>
    <n v="1"/>
    <n v="40"/>
    <d v="2022-09-04T00:00:00"/>
    <n v="3.41"/>
    <n v="1"/>
    <n v="317"/>
    <n v="40"/>
    <s v="2021-BFN-0007917"/>
  </r>
  <r>
    <n v="52285790"/>
    <s v="Relaxing private bedroom with coffee bar"/>
    <n v="245351714"/>
    <s v="John"/>
    <m/>
    <x v="71"/>
    <x v="3037"/>
    <x v="3219"/>
    <x v="1"/>
    <x v="97"/>
    <n v="1"/>
    <n v="68"/>
    <d v="2022-09-17T00:00:00"/>
    <n v="5.95"/>
    <n v="1"/>
    <n v="170"/>
    <n v="68"/>
    <s v="2021-BFN-0007726"/>
  </r>
  <r>
    <n v="52287425"/>
    <s v="The High Street SpeakEasy"/>
    <n v="416894117"/>
    <s v="Holly"/>
    <m/>
    <x v="12"/>
    <x v="3038"/>
    <x v="3220"/>
    <x v="0"/>
    <x v="501"/>
    <n v="3"/>
    <n v="2"/>
    <d v="2022-09-12T00:00:00"/>
    <n v="2"/>
    <n v="1"/>
    <n v="322"/>
    <n v="2"/>
    <s v="2021-BFN-0002363"/>
  </r>
  <r>
    <n v="52298333"/>
    <s v="Modern Private Space in Excellent Location"/>
    <n v="197499479"/>
    <s v="Colleen"/>
    <m/>
    <x v="6"/>
    <x v="3039"/>
    <x v="3221"/>
    <x v="0"/>
    <x v="0"/>
    <n v="1"/>
    <n v="113"/>
    <d v="2022-09-09T00:00:00"/>
    <n v="9.16"/>
    <n v="1"/>
    <n v="287"/>
    <n v="111"/>
    <m/>
  </r>
  <r>
    <n v="52300414"/>
    <s v="NEW! Sunny Denver Home w/ Grill, 2 Mi to City Park"/>
    <n v="121718072"/>
    <s v="Evolve"/>
    <m/>
    <x v="45"/>
    <x v="3040"/>
    <x v="3222"/>
    <x v="0"/>
    <x v="264"/>
    <n v="3"/>
    <n v="7"/>
    <d v="2022-05-31T00:00:00"/>
    <n v="0.72"/>
    <n v="86"/>
    <n v="235"/>
    <n v="7"/>
    <s v="2021-BFN-0006200"/>
  </r>
  <r>
    <n v="52302468"/>
    <s v="Lovely Studio 5 minutes away from Downtown Denver"/>
    <n v="247708777"/>
    <s v="Marcus"/>
    <m/>
    <x v="31"/>
    <x v="3041"/>
    <x v="1471"/>
    <x v="0"/>
    <x v="8"/>
    <n v="1"/>
    <n v="10"/>
    <d v="2022-08-28T00:00:00"/>
    <n v="0.84"/>
    <n v="1"/>
    <n v="364"/>
    <n v="10"/>
    <m/>
  </r>
  <r>
    <n v="52309336"/>
    <s v="Downtown Views in a 1-BR Condo (Min. 30 Days Req.)"/>
    <n v="43315368"/>
    <s v="Miguel"/>
    <m/>
    <x v="9"/>
    <x v="2341"/>
    <x v="2713"/>
    <x v="0"/>
    <x v="87"/>
    <n v="30"/>
    <n v="5"/>
    <d v="2022-09-10T00:00:00"/>
    <n v="0.46"/>
    <n v="1"/>
    <n v="338"/>
    <n v="5"/>
    <m/>
  </r>
  <r>
    <n v="52313868"/>
    <s v="RiNo Studio w/ Gym &amp; Roof, nr breweries"/>
    <n v="107434423"/>
    <s v="Blueground"/>
    <m/>
    <x v="2"/>
    <x v="2435"/>
    <x v="2571"/>
    <x v="0"/>
    <x v="62"/>
    <n v="31"/>
    <n v="0"/>
    <m/>
    <m/>
    <n v="233"/>
    <n v="274"/>
    <n v="0"/>
    <m/>
  </r>
  <r>
    <n v="52316045"/>
    <s v="The Olde Town Local"/>
    <n v="423412980"/>
    <s v="Elizabeth &amp; Reed"/>
    <m/>
    <x v="54"/>
    <x v="3042"/>
    <x v="3223"/>
    <x v="0"/>
    <x v="180"/>
    <n v="2"/>
    <n v="41"/>
    <d v="2022-09-13T00:00:00"/>
    <n v="3.64"/>
    <n v="1"/>
    <n v="81"/>
    <n v="41"/>
    <m/>
  </r>
  <r>
    <n v="52323197"/>
    <s v="NEW Lux, 29-day+ stay for remote workers"/>
    <n v="18753643"/>
    <s v="Eric"/>
    <m/>
    <x v="24"/>
    <x v="3043"/>
    <x v="3224"/>
    <x v="0"/>
    <x v="51"/>
    <n v="29"/>
    <n v="1"/>
    <d v="2022-08-21T00:00:00"/>
    <n v="0.81"/>
    <n v="2"/>
    <n v="281"/>
    <n v="1"/>
    <m/>
  </r>
  <r>
    <n v="52324879"/>
    <s v="Acomfy private Home @Denver international Airport"/>
    <n v="423486536"/>
    <s v="Faysal"/>
    <m/>
    <x v="40"/>
    <x v="3044"/>
    <x v="3225"/>
    <x v="0"/>
    <x v="22"/>
    <n v="2"/>
    <n v="3"/>
    <d v="2022-07-03T00:00:00"/>
    <n v="0.38"/>
    <n v="1"/>
    <n v="171"/>
    <n v="3"/>
    <s v="2021-BFN-0009957"/>
  </r>
  <r>
    <n v="52325293"/>
    <s v="Charming 2 BR Hoffman Heights Guest Suite!"/>
    <n v="211921761"/>
    <s v="Mallory"/>
    <m/>
    <x v="16"/>
    <x v="3045"/>
    <x v="3226"/>
    <x v="0"/>
    <x v="109"/>
    <n v="1"/>
    <n v="42"/>
    <d v="2022-09-19T00:00:00"/>
    <n v="3.58"/>
    <n v="1"/>
    <n v="349"/>
    <n v="42"/>
    <s v="S20107616-0001"/>
  </r>
  <r>
    <n v="52334492"/>
    <s v="Comfortable entire 3BD home w/ full office setup!"/>
    <n v="423572388"/>
    <s v="Sarah"/>
    <m/>
    <x v="61"/>
    <x v="3046"/>
    <x v="3227"/>
    <x v="0"/>
    <x v="38"/>
    <n v="29"/>
    <n v="11"/>
    <d v="2022-03-28T00:00:00"/>
    <n v="0.94"/>
    <n v="1"/>
    <n v="0"/>
    <n v="11"/>
    <s v="2021-BFN-0007038"/>
  </r>
  <r>
    <n v="52340045"/>
    <s v="Town Room 3"/>
    <n v="51530543"/>
    <s v="Samson"/>
    <m/>
    <x v="70"/>
    <x v="3047"/>
    <x v="3228"/>
    <x v="1"/>
    <x v="16"/>
    <n v="29"/>
    <n v="0"/>
    <m/>
    <m/>
    <n v="6"/>
    <n v="365"/>
    <n v="0"/>
    <m/>
  </r>
  <r>
    <n v="52369535"/>
    <s v="Cozy BR w/ loft bed &amp; computer desk, near the RiNo"/>
    <n v="8651420"/>
    <s v="Daniel"/>
    <m/>
    <x v="2"/>
    <x v="249"/>
    <x v="2198"/>
    <x v="1"/>
    <x v="47"/>
    <n v="1"/>
    <n v="57"/>
    <d v="2022-09-20T00:00:00"/>
    <n v="5.23"/>
    <n v="4"/>
    <n v="134"/>
    <n v="57"/>
    <s v="2022-BFN-0000538"/>
  </r>
  <r>
    <n v="52370691"/>
    <s v="EXPLORE CO: Central family home. Private patio."/>
    <n v="302966573"/>
    <s v="Samuel"/>
    <m/>
    <x v="33"/>
    <x v="3048"/>
    <x v="3229"/>
    <x v="0"/>
    <x v="195"/>
    <n v="2"/>
    <n v="40"/>
    <d v="2022-09-22T00:00:00"/>
    <n v="3.48"/>
    <n v="20"/>
    <n v="67"/>
    <n v="40"/>
    <s v="2021-BFN-0005956"/>
  </r>
  <r>
    <n v="52371218"/>
    <s v="Spacious townhouse minutes from everything Denver!"/>
    <n v="266113408"/>
    <s v="Kimber"/>
    <m/>
    <x v="15"/>
    <x v="2492"/>
    <x v="2329"/>
    <x v="0"/>
    <x v="169"/>
    <n v="2"/>
    <n v="10"/>
    <d v="2022-09-25T00:00:00"/>
    <n v="0.89"/>
    <n v="1"/>
    <n v="5"/>
    <n v="10"/>
    <m/>
  </r>
  <r>
    <n v="52372137"/>
    <s v="The Musical Getaway |  Near Downtown | Fast Wifi"/>
    <n v="72164908"/>
    <s v="ChooseCO"/>
    <m/>
    <x v="56"/>
    <x v="1047"/>
    <x v="3230"/>
    <x v="0"/>
    <x v="125"/>
    <n v="1"/>
    <n v="67"/>
    <d v="2022-09-18T00:00:00"/>
    <n v="5.63"/>
    <n v="2"/>
    <n v="153"/>
    <n v="67"/>
    <m/>
  </r>
  <r>
    <n v="52384065"/>
    <s v="Modern Denver Hideaway"/>
    <n v="424008895"/>
    <s v="Dalia"/>
    <m/>
    <x v="28"/>
    <x v="3049"/>
    <x v="3231"/>
    <x v="0"/>
    <x v="30"/>
    <n v="2"/>
    <n v="53"/>
    <d v="2022-09-18T00:00:00"/>
    <n v="5.03"/>
    <n v="1"/>
    <n v="177"/>
    <n v="53"/>
    <s v="2021-BFN-0008387"/>
  </r>
  <r>
    <n v="52384251"/>
    <s v="Completely Private Cozy Suite | Fast Wifi"/>
    <n v="306988414"/>
    <s v="Ellyce"/>
    <m/>
    <x v="58"/>
    <x v="3050"/>
    <x v="3232"/>
    <x v="0"/>
    <x v="21"/>
    <n v="29"/>
    <n v="82"/>
    <d v="2022-09-12T00:00:00"/>
    <n v="6.8"/>
    <n v="4"/>
    <n v="149"/>
    <n v="82"/>
    <s v="2021-BFN-0005264"/>
  </r>
  <r>
    <n v="52390305"/>
    <s v="Bright 2-Bedroom Bungalow w/ Patio &amp; Parking"/>
    <n v="230018100"/>
    <s v="Tatiana"/>
    <m/>
    <x v="36"/>
    <x v="3051"/>
    <x v="3233"/>
    <x v="0"/>
    <x v="22"/>
    <n v="2"/>
    <n v="20"/>
    <d v="2022-09-17T00:00:00"/>
    <n v="1.74"/>
    <n v="1"/>
    <n v="75"/>
    <n v="20"/>
    <s v="2021-BFN-0007950"/>
  </r>
  <r>
    <n v="52391079"/>
    <s v="Guest Suite in Wash Park Bungalow"/>
    <n v="3631038"/>
    <s v="Jennie"/>
    <m/>
    <x v="11"/>
    <x v="2089"/>
    <x v="3234"/>
    <x v="0"/>
    <x v="449"/>
    <n v="5"/>
    <n v="12"/>
    <d v="2022-09-01T00:00:00"/>
    <n v="1.1499999999999999"/>
    <n v="1"/>
    <n v="323"/>
    <n v="12"/>
    <s v="2021-BFN-0008401"/>
  </r>
  <r>
    <n v="52392721"/>
    <s v="Lincoln Loft - Apartment in West Wash Park"/>
    <n v="105026048"/>
    <s v="Kevin"/>
    <m/>
    <x v="28"/>
    <x v="3052"/>
    <x v="3235"/>
    <x v="0"/>
    <x v="73"/>
    <n v="30"/>
    <n v="2"/>
    <d v="2022-07-30T00:00:00"/>
    <n v="0.33"/>
    <n v="1"/>
    <n v="7"/>
    <n v="2"/>
    <m/>
  </r>
  <r>
    <n v="52400936"/>
    <s v="Cozy 2 Bed/1 Bath with Patio near Sloan's Lake"/>
    <n v="424145938"/>
    <s v="Derek"/>
    <m/>
    <x v="15"/>
    <x v="599"/>
    <x v="3236"/>
    <x v="0"/>
    <x v="288"/>
    <n v="30"/>
    <n v="26"/>
    <d v="2022-07-03T00:00:00"/>
    <n v="2.2000000000000002"/>
    <n v="1"/>
    <n v="15"/>
    <n v="26"/>
    <m/>
  </r>
  <r>
    <n v="52407688"/>
    <s v="Quiet and Relaxing City Living"/>
    <n v="159494183"/>
    <s v="Chris"/>
    <m/>
    <x v="61"/>
    <x v="3053"/>
    <x v="3237"/>
    <x v="1"/>
    <x v="63"/>
    <n v="1"/>
    <n v="36"/>
    <d v="2022-09-04T00:00:00"/>
    <n v="2.95"/>
    <n v="1"/>
    <n v="176"/>
    <n v="36"/>
    <s v="2020-BFN-0005419"/>
  </r>
  <r>
    <n v="52408164"/>
    <s v="Breathtaking Views Luxury Condo in LoHi w/Parking!"/>
    <n v="52470095"/>
    <s v="Kristin"/>
    <m/>
    <x v="1"/>
    <x v="1633"/>
    <x v="2925"/>
    <x v="0"/>
    <x v="221"/>
    <n v="30"/>
    <n v="5"/>
    <d v="2022-08-03T00:00:00"/>
    <n v="0.47"/>
    <n v="8"/>
    <n v="253"/>
    <n v="5"/>
    <m/>
  </r>
  <r>
    <n v="52411229"/>
    <s v="Sentral Designer Furnished Studio at Union Station"/>
    <n v="261774896"/>
    <s v="Sentral Union Station"/>
    <m/>
    <x v="10"/>
    <x v="3054"/>
    <x v="3238"/>
    <x v="0"/>
    <x v="502"/>
    <n v="1"/>
    <n v="352"/>
    <d v="2022-09-10T00:00:00"/>
    <n v="51.76"/>
    <n v="4"/>
    <n v="357"/>
    <n v="352"/>
    <s v="2022-BFN-0000303"/>
  </r>
  <r>
    <n v="52411239"/>
    <s v="Sentral Designer Furnished 1BR at Union Station"/>
    <n v="261774896"/>
    <s v="Sentral Union Station"/>
    <m/>
    <x v="10"/>
    <x v="2570"/>
    <x v="3239"/>
    <x v="0"/>
    <x v="503"/>
    <n v="1"/>
    <n v="140"/>
    <d v="2022-09-01T00:00:00"/>
    <n v="21.43"/>
    <n v="4"/>
    <n v="364"/>
    <n v="140"/>
    <s v="2022-BFN-0000303"/>
  </r>
  <r>
    <n v="52418280"/>
    <s v="Private suite in vibrant LOHI neighborhood!"/>
    <n v="30813177"/>
    <s v="Tsehai"/>
    <m/>
    <x v="1"/>
    <x v="2982"/>
    <x v="3240"/>
    <x v="0"/>
    <x v="9"/>
    <n v="29"/>
    <n v="30"/>
    <d v="2022-09-14T00:00:00"/>
    <n v="3.44"/>
    <n v="1"/>
    <n v="231"/>
    <n v="30"/>
    <s v="2021-BFN-0007338"/>
  </r>
  <r>
    <n v="52422934"/>
    <s v="Studio Six Sanctuary"/>
    <n v="36652883"/>
    <s v="Sharon"/>
    <m/>
    <x v="16"/>
    <x v="3055"/>
    <x v="3241"/>
    <x v="0"/>
    <x v="6"/>
    <n v="31"/>
    <n v="8"/>
    <d v="2022-09-10T00:00:00"/>
    <n v="0.68"/>
    <n v="2"/>
    <n v="334"/>
    <n v="8"/>
    <m/>
  </r>
  <r>
    <n v="52429527"/>
    <s v="Modern RiNo Revival | Rooftop Deck | Peloton"/>
    <n v="107279139"/>
    <s v="Kyle And Kimberly"/>
    <m/>
    <x v="2"/>
    <x v="3056"/>
    <x v="3242"/>
    <x v="0"/>
    <x v="25"/>
    <n v="1"/>
    <n v="33"/>
    <d v="2022-09-04T00:00:00"/>
    <n v="2.82"/>
    <n v="22"/>
    <n v="234"/>
    <n v="33"/>
    <s v="2021-BFN-0005677"/>
  </r>
  <r>
    <n v="52430050"/>
    <s v="Renovated 4br w/game room to entertain Near DT"/>
    <n v="266567312"/>
    <s v="Felicia"/>
    <m/>
    <x v="68"/>
    <x v="3057"/>
    <x v="3243"/>
    <x v="0"/>
    <x v="189"/>
    <n v="1"/>
    <n v="3"/>
    <d v="2022-09-11T00:00:00"/>
    <n v="3"/>
    <n v="1"/>
    <n v="350"/>
    <n v="3"/>
    <m/>
  </r>
  <r>
    <n v="52451542"/>
    <s v="West Colfax Townhome with Rooftop"/>
    <n v="41560929"/>
    <s v="Jamie And Kevin"/>
    <m/>
    <x v="31"/>
    <x v="3058"/>
    <x v="3244"/>
    <x v="0"/>
    <x v="58"/>
    <n v="3"/>
    <n v="7"/>
    <d v="2022-09-18T00:00:00"/>
    <n v="1.03"/>
    <n v="1"/>
    <n v="99"/>
    <n v="7"/>
    <s v="2021-BFN-0010832"/>
  </r>
  <r>
    <n v="52457738"/>
    <s v="Private 1bd/1ba in shared apartment (highlands)"/>
    <n v="14471551"/>
    <s v="Julien"/>
    <m/>
    <x v="15"/>
    <x v="3059"/>
    <x v="3245"/>
    <x v="1"/>
    <x v="85"/>
    <n v="30"/>
    <n v="0"/>
    <m/>
    <m/>
    <n v="1"/>
    <n v="178"/>
    <n v="0"/>
    <m/>
  </r>
  <r>
    <n v="52458045"/>
    <s v="Stunning new 3bd/3.5ba townhome, Walk to Mile High"/>
    <n v="14874662"/>
    <s v="Nick"/>
    <m/>
    <x v="31"/>
    <x v="1743"/>
    <x v="3246"/>
    <x v="0"/>
    <x v="504"/>
    <n v="2"/>
    <n v="15"/>
    <d v="2022-07-31T00:00:00"/>
    <n v="1.28"/>
    <n v="2"/>
    <n v="240"/>
    <n v="15"/>
    <s v="2021-BFN-0007915"/>
  </r>
  <r>
    <n v="52458965"/>
    <s v="Modern Townhome w/ 2 Car Garage"/>
    <n v="50160883"/>
    <s v="David"/>
    <m/>
    <x v="43"/>
    <x v="3060"/>
    <x v="3247"/>
    <x v="0"/>
    <x v="35"/>
    <n v="30"/>
    <n v="1"/>
    <d v="2022-07-31T00:00:00"/>
    <n v="0.52"/>
    <n v="1"/>
    <n v="94"/>
    <n v="1"/>
    <m/>
  </r>
  <r>
    <n v="52465387"/>
    <s v="Luxury 3-Bedroom Condo - New Listing!"/>
    <n v="92857804"/>
    <s v="David"/>
    <m/>
    <x v="10"/>
    <x v="1041"/>
    <x v="2089"/>
    <x v="0"/>
    <x v="136"/>
    <n v="30"/>
    <n v="2"/>
    <d v="2022-04-02T00:00:00"/>
    <n v="0.28000000000000003"/>
    <n v="1"/>
    <n v="263"/>
    <n v="2"/>
    <m/>
  </r>
  <r>
    <n v="52467149"/>
    <s v="Location!!! 2 Bedroom Townhouse w/ Rooftop Deck"/>
    <n v="134599830"/>
    <s v="Laura"/>
    <m/>
    <x v="1"/>
    <x v="437"/>
    <x v="3248"/>
    <x v="0"/>
    <x v="505"/>
    <n v="2"/>
    <n v="6"/>
    <d v="2022-09-18T00:00:00"/>
    <n v="1.58"/>
    <n v="1"/>
    <n v="328"/>
    <n v="6"/>
    <s v="2021-BFN-0009018"/>
  </r>
  <r>
    <n v="52475509"/>
    <s v="Open 3-Bed 3-Bath West Highlands Craftsman w/ Loft"/>
    <n v="77602820"/>
    <s v="Christy"/>
    <m/>
    <x v="6"/>
    <x v="913"/>
    <x v="3249"/>
    <x v="0"/>
    <x v="169"/>
    <n v="3"/>
    <n v="9"/>
    <d v="2022-09-05T00:00:00"/>
    <n v="0.89"/>
    <n v="1"/>
    <n v="256"/>
    <n v="9"/>
    <s v="2021-BFN-0008194"/>
  </r>
  <r>
    <n v="52475710"/>
    <s v="üß≥WANDERLUSTüß≥ Denver/CheesmanPark üê∂PETS‚è≤üì≤üñ•üÖøÔ∏èüì∫TVüß∫ü•∂ACüé•"/>
    <n v="9691307"/>
    <s v="Gretchen &amp; Jim"/>
    <m/>
    <x v="7"/>
    <x v="1514"/>
    <x v="280"/>
    <x v="0"/>
    <x v="14"/>
    <n v="1"/>
    <n v="13"/>
    <d v="2022-09-18T00:00:00"/>
    <n v="1.1100000000000001"/>
    <n v="18"/>
    <n v="325"/>
    <n v="13"/>
    <s v="2020-BFN-0006329"/>
  </r>
  <r>
    <n v="52487027"/>
    <s v="Cozy &amp; Inviting Suite In Berkeley Near Regis!"/>
    <n v="424020690"/>
    <s v="Taylor"/>
    <m/>
    <x v="54"/>
    <x v="3061"/>
    <x v="3250"/>
    <x v="0"/>
    <x v="13"/>
    <n v="1"/>
    <n v="38"/>
    <d v="2022-09-19T00:00:00"/>
    <n v="4.03"/>
    <n v="1"/>
    <n v="358"/>
    <n v="38"/>
    <s v="2021-BFN-0007773"/>
  </r>
  <r>
    <n v="52488074"/>
    <s v="Unique Denver Designer home w/ outdoor oasis"/>
    <n v="117798889"/>
    <s v="Sarah"/>
    <m/>
    <x v="38"/>
    <x v="3062"/>
    <x v="3251"/>
    <x v="0"/>
    <x v="50"/>
    <n v="2"/>
    <n v="33"/>
    <d v="2022-09-11T00:00:00"/>
    <n v="3.65"/>
    <n v="2"/>
    <n v="267"/>
    <n v="33"/>
    <s v="2019-BFN-0008788"/>
  </r>
  <r>
    <n v="52491182"/>
    <s v="Delta Private bedroom by Denver airport"/>
    <n v="414923859"/>
    <s v="Shoeb"/>
    <m/>
    <x v="40"/>
    <x v="3063"/>
    <x v="3252"/>
    <x v="1"/>
    <x v="130"/>
    <n v="1"/>
    <n v="37"/>
    <d v="2022-09-04T00:00:00"/>
    <n v="3.76"/>
    <n v="5"/>
    <n v="364"/>
    <n v="37"/>
    <s v="2021-BFN-0008070"/>
  </r>
  <r>
    <n v="52495939"/>
    <s v="Lovely Cheesman Park apt on tree lined street IV"/>
    <n v="392360868"/>
    <s v="Lincolnwood"/>
    <m/>
    <x v="30"/>
    <x v="3064"/>
    <x v="3253"/>
    <x v="0"/>
    <x v="288"/>
    <n v="30"/>
    <n v="7"/>
    <d v="2022-08-31T00:00:00"/>
    <n v="0.88"/>
    <n v="11"/>
    <n v="83"/>
    <n v="7"/>
    <m/>
  </r>
  <r>
    <n v="52496670"/>
    <s v="Modern-Family Living in the heart of Berkeley"/>
    <n v="376893318"/>
    <s v="Cara"/>
    <m/>
    <x v="24"/>
    <x v="3065"/>
    <x v="3254"/>
    <x v="0"/>
    <x v="506"/>
    <n v="3"/>
    <n v="0"/>
    <m/>
    <m/>
    <n v="3"/>
    <n v="254"/>
    <n v="0"/>
    <s v="2021-BFN-0008618"/>
  </r>
  <r>
    <n v="52513044"/>
    <s v="Elegantly Remodeled Duplex! WFH Chic!"/>
    <n v="30972487"/>
    <s v="Sabrina"/>
    <m/>
    <x v="24"/>
    <x v="3066"/>
    <x v="3255"/>
    <x v="0"/>
    <x v="35"/>
    <n v="30"/>
    <n v="3"/>
    <d v="2022-06-18T00:00:00"/>
    <n v="0.38"/>
    <n v="19"/>
    <n v="335"/>
    <n v="3"/>
    <m/>
  </r>
  <r>
    <n v="52515096"/>
    <s v="1-bedroom blocks from Cheesman and downtown."/>
    <n v="193532246"/>
    <s v="Clarissa"/>
    <m/>
    <x v="30"/>
    <x v="168"/>
    <x v="3256"/>
    <x v="0"/>
    <x v="62"/>
    <n v="1"/>
    <n v="25"/>
    <d v="2022-09-14T00:00:00"/>
    <n v="5.03"/>
    <n v="1"/>
    <n v="55"/>
    <n v="25"/>
    <s v="2021-BFN-0008124"/>
  </r>
  <r>
    <n v="52516217"/>
    <s v="Hot-tub w/ 2 Bedroom Suite"/>
    <n v="425066330"/>
    <s v="Qua"/>
    <m/>
    <x v="52"/>
    <x v="3067"/>
    <x v="2366"/>
    <x v="0"/>
    <x v="109"/>
    <n v="1"/>
    <n v="69"/>
    <d v="2022-09-16T00:00:00"/>
    <n v="6"/>
    <n v="1"/>
    <n v="153"/>
    <n v="69"/>
    <s v="S20103606-0001"/>
  </r>
  <r>
    <n v="52516437"/>
    <s v="Lofty Red Brick Bungalow in Cole, RiNo District"/>
    <n v="30729437"/>
    <s v="Arshnoor"/>
    <m/>
    <x v="27"/>
    <x v="3068"/>
    <x v="1964"/>
    <x v="0"/>
    <x v="85"/>
    <n v="29"/>
    <n v="3"/>
    <d v="2022-07-04T00:00:00"/>
    <n v="0.54"/>
    <n v="1"/>
    <n v="112"/>
    <n v="3"/>
    <m/>
  </r>
  <r>
    <n v="52516911"/>
    <s v="Newly Remodeled, Modern Denver Home"/>
    <n v="34955862"/>
    <s v="Scott"/>
    <m/>
    <x v="2"/>
    <x v="1003"/>
    <x v="387"/>
    <x v="0"/>
    <x v="53"/>
    <n v="30"/>
    <n v="2"/>
    <d v="2022-09-10T00:00:00"/>
    <n v="0.25"/>
    <n v="37"/>
    <n v="356"/>
    <n v="2"/>
    <m/>
  </r>
  <r>
    <n v="52519956"/>
    <s v="The Townhouse at Panorama Park"/>
    <n v="390512557"/>
    <s v="George"/>
    <m/>
    <x v="6"/>
    <x v="1958"/>
    <x v="3257"/>
    <x v="0"/>
    <x v="195"/>
    <n v="2"/>
    <n v="35"/>
    <d v="2022-09-05T00:00:00"/>
    <n v="3.48"/>
    <n v="1"/>
    <n v="108"/>
    <n v="35"/>
    <m/>
  </r>
  <r>
    <n v="52521241"/>
    <s v="Amazing Denver Location in the Heart of LoHi"/>
    <n v="30855368"/>
    <s v="Brian"/>
    <m/>
    <x v="1"/>
    <x v="3069"/>
    <x v="3258"/>
    <x v="0"/>
    <x v="507"/>
    <n v="3"/>
    <n v="20"/>
    <d v="2022-09-23T00:00:00"/>
    <n v="1.78"/>
    <n v="4"/>
    <n v="316"/>
    <n v="20"/>
    <s v="2021-BFN-0007104"/>
  </r>
  <r>
    <n v="52528925"/>
    <s v="Cherry Creek Studio w/ Lounge, W/D nr 2nd Av shops"/>
    <n v="107434423"/>
    <s v="Blueground"/>
    <m/>
    <x v="46"/>
    <x v="3070"/>
    <x v="3259"/>
    <x v="0"/>
    <x v="252"/>
    <n v="31"/>
    <n v="0"/>
    <m/>
    <m/>
    <n v="233"/>
    <n v="321"/>
    <n v="0"/>
    <m/>
  </r>
  <r>
    <n v="52528929"/>
    <s v="Cherry Creek Studio w/ Lounge &amp; W/D nr Shops"/>
    <n v="107434423"/>
    <s v="Blueground"/>
    <m/>
    <x v="46"/>
    <x v="3070"/>
    <x v="3259"/>
    <x v="0"/>
    <x v="242"/>
    <n v="31"/>
    <n v="0"/>
    <m/>
    <m/>
    <n v="233"/>
    <n v="310"/>
    <n v="0"/>
    <m/>
  </r>
  <r>
    <n v="52529425"/>
    <s v="Denver Green Door Guesthouse - City Park"/>
    <n v="89225074"/>
    <s v="Rob"/>
    <m/>
    <x v="44"/>
    <x v="3071"/>
    <x v="3260"/>
    <x v="0"/>
    <x v="5"/>
    <n v="1"/>
    <n v="73"/>
    <d v="2022-09-23T00:00:00"/>
    <n v="8.94"/>
    <n v="1"/>
    <n v="248"/>
    <n v="73"/>
    <s v="2021-BFN-0008212"/>
  </r>
  <r>
    <n v="52534355"/>
    <s v="Cozy Suite in a Central Location Near Everything"/>
    <n v="425207313"/>
    <s v="Sarah"/>
    <m/>
    <x v="28"/>
    <x v="3072"/>
    <x v="3261"/>
    <x v="0"/>
    <x v="89"/>
    <n v="1"/>
    <n v="53"/>
    <d v="2022-09-03T00:00:00"/>
    <n v="4.82"/>
    <n v="1"/>
    <n v="148"/>
    <n v="53"/>
    <s v="2021-BFN-0008178"/>
  </r>
  <r>
    <n v="52536193"/>
    <s v="1st level APT (walk out basement)-Private entrance"/>
    <n v="127886515"/>
    <s v="Yohannes"/>
    <m/>
    <x v="40"/>
    <x v="3073"/>
    <x v="3262"/>
    <x v="0"/>
    <x v="73"/>
    <n v="30"/>
    <n v="0"/>
    <m/>
    <m/>
    <n v="1"/>
    <n v="93"/>
    <n v="0"/>
    <m/>
  </r>
  <r>
    <n v="52541598"/>
    <s v="Berkeley 1BR w/ Gym &amp; W/D nr Tennyson shops &amp; bars"/>
    <n v="107434423"/>
    <s v="Blueground"/>
    <m/>
    <x v="24"/>
    <x v="2775"/>
    <x v="2943"/>
    <x v="0"/>
    <x v="36"/>
    <n v="31"/>
    <n v="0"/>
    <m/>
    <m/>
    <n v="233"/>
    <n v="328"/>
    <n v="0"/>
    <m/>
  </r>
  <r>
    <n v="52549885"/>
    <s v="Modern Rustic Townhome in the Heart of Denver"/>
    <n v="96527466"/>
    <s v="Shayan"/>
    <m/>
    <x v="12"/>
    <x v="3074"/>
    <x v="3263"/>
    <x v="0"/>
    <x v="169"/>
    <n v="1"/>
    <n v="4"/>
    <d v="2022-05-01T00:00:00"/>
    <n v="0.39"/>
    <n v="4"/>
    <n v="22"/>
    <n v="4"/>
    <s v="2021-BFN-0008159"/>
  </r>
  <r>
    <n v="52555125"/>
    <s v="1 private bedroom in Denver"/>
    <n v="85855636"/>
    <s v="Jazmin"/>
    <m/>
    <x v="47"/>
    <x v="3075"/>
    <x v="3264"/>
    <x v="1"/>
    <x v="61"/>
    <n v="3"/>
    <n v="5"/>
    <d v="2022-08-29T00:00:00"/>
    <n v="2.21"/>
    <n v="1"/>
    <n v="11"/>
    <n v="5"/>
    <s v="2022-BFN-0002173"/>
  </r>
  <r>
    <n v="52555675"/>
    <s v="Bright spacious 2 bdr. escape with off st. parking"/>
    <n v="180981606"/>
    <s v="Ben And Jess"/>
    <m/>
    <x v="47"/>
    <x v="3076"/>
    <x v="3265"/>
    <x v="0"/>
    <x v="226"/>
    <n v="3"/>
    <n v="22"/>
    <d v="2022-09-17T00:00:00"/>
    <n v="2.46"/>
    <n v="1"/>
    <n v="74"/>
    <n v="22"/>
    <s v="2021-BFN-0008969"/>
  </r>
  <r>
    <n v="52555963"/>
    <s v="The Sun Belle House"/>
    <n v="16055735"/>
    <s v="Ammie"/>
    <m/>
    <x v="40"/>
    <x v="3077"/>
    <x v="3266"/>
    <x v="0"/>
    <x v="250"/>
    <n v="29"/>
    <n v="1"/>
    <d v="2022-01-31T00:00:00"/>
    <n v="0.13"/>
    <n v="1"/>
    <n v="297"/>
    <n v="1"/>
    <m/>
  </r>
  <r>
    <n v="52558612"/>
    <s v="Private LOHI Home, Large Backyard, Game room,Grill"/>
    <n v="21128768"/>
    <s v="Laura"/>
    <m/>
    <x v="1"/>
    <x v="3078"/>
    <x v="3267"/>
    <x v="0"/>
    <x v="508"/>
    <n v="3"/>
    <n v="10"/>
    <d v="2022-09-18T00:00:00"/>
    <n v="3.3"/>
    <n v="1"/>
    <n v="108"/>
    <n v="10"/>
    <s v="2022-BFN-0001751"/>
  </r>
  <r>
    <n v="52560231"/>
    <s v="Cherry Creek Studio w/ Lounge, W/D nr Shops"/>
    <n v="107434423"/>
    <s v="Blueground"/>
    <m/>
    <x v="46"/>
    <x v="3070"/>
    <x v="3259"/>
    <x v="0"/>
    <x v="69"/>
    <n v="31"/>
    <n v="1"/>
    <d v="2022-05-23T00:00:00"/>
    <n v="0.24"/>
    <n v="233"/>
    <n v="267"/>
    <n v="1"/>
    <m/>
  </r>
  <r>
    <n v="52568431"/>
    <s v="Easy to Denver-Marvelous Mid-Century Mod Charmer!"/>
    <n v="30972487"/>
    <s v="Sabrina"/>
    <m/>
    <x v="6"/>
    <x v="3079"/>
    <x v="3268"/>
    <x v="0"/>
    <x v="19"/>
    <n v="1"/>
    <n v="46"/>
    <d v="2022-09-20T00:00:00"/>
    <n v="3.92"/>
    <n v="19"/>
    <n v="348"/>
    <n v="46"/>
    <m/>
  </r>
  <r>
    <n v="52569880"/>
    <s v="Designer Loft in RiNo"/>
    <n v="35031864"/>
    <s v="David"/>
    <m/>
    <x v="2"/>
    <x v="3080"/>
    <x v="3269"/>
    <x v="0"/>
    <x v="69"/>
    <n v="180"/>
    <n v="1"/>
    <d v="2022-03-31T00:00:00"/>
    <n v="0.17"/>
    <n v="1"/>
    <n v="346"/>
    <n v="1"/>
    <m/>
  </r>
  <r>
    <n v="52570557"/>
    <s v="Hot tub, Quiet 3 Bedroom, Close to Downtown, WFH"/>
    <n v="393895507"/>
    <s v="Richard"/>
    <m/>
    <x v="15"/>
    <x v="3081"/>
    <x v="2814"/>
    <x v="0"/>
    <x v="221"/>
    <n v="1"/>
    <n v="79"/>
    <d v="2022-09-25T00:00:00"/>
    <n v="7.65"/>
    <n v="2"/>
    <n v="117"/>
    <n v="79"/>
    <m/>
  </r>
  <r>
    <n v="52573019"/>
    <s v="üòÑ Upper 103 2 beds unit in Denver with 2 king bed"/>
    <n v="301714537"/>
    <s v="Jeff"/>
    <m/>
    <x v="19"/>
    <x v="3082"/>
    <x v="3270"/>
    <x v="0"/>
    <x v="109"/>
    <n v="1"/>
    <n v="39"/>
    <d v="2022-08-20T00:00:00"/>
    <n v="3.84"/>
    <n v="19"/>
    <n v="331"/>
    <n v="39"/>
    <s v="2021-BFN-0008131"/>
  </r>
  <r>
    <n v="52578938"/>
    <s v="2 bedrooms in shared family home, dog friendly"/>
    <n v="396410413"/>
    <s v="Amanda"/>
    <m/>
    <x v="18"/>
    <x v="3083"/>
    <x v="3271"/>
    <x v="1"/>
    <x v="21"/>
    <n v="1"/>
    <n v="1"/>
    <d v="2022-08-27T00:00:00"/>
    <n v="1"/>
    <n v="1"/>
    <n v="60"/>
    <n v="1"/>
    <s v="S20107230-0003"/>
  </r>
  <r>
    <n v="52583616"/>
    <s v="Bright &amp; spacious 1 bdrm w/ office! New bathtub!"/>
    <n v="5663582"/>
    <s v="Kelli"/>
    <m/>
    <x v="46"/>
    <x v="3084"/>
    <x v="3272"/>
    <x v="0"/>
    <x v="11"/>
    <n v="35"/>
    <n v="1"/>
    <d v="2021-12-19T00:00:00"/>
    <n v="0.11"/>
    <n v="1"/>
    <n v="168"/>
    <n v="1"/>
    <m/>
  </r>
  <r>
    <n v="52586350"/>
    <s v="Modern guest house steps away from RiNo &amp; Downtown"/>
    <n v="18675205"/>
    <s v="Stephen"/>
    <m/>
    <x v="2"/>
    <x v="3085"/>
    <x v="997"/>
    <x v="0"/>
    <x v="226"/>
    <n v="2"/>
    <n v="39"/>
    <d v="2022-09-20T00:00:00"/>
    <n v="5.18"/>
    <n v="1"/>
    <n v="63"/>
    <n v="39"/>
    <s v="2021-BFN-0007196"/>
  </r>
  <r>
    <n v="52587511"/>
    <s v="9 MINUTES to Airport Last Minute or Long Term 3"/>
    <n v="370968629"/>
    <s v="Ciara"/>
    <m/>
    <x v="40"/>
    <x v="3086"/>
    <x v="3273"/>
    <x v="1"/>
    <x v="45"/>
    <n v="1"/>
    <n v="17"/>
    <d v="2022-09-11T00:00:00"/>
    <n v="2.82"/>
    <n v="4"/>
    <n v="168"/>
    <n v="17"/>
    <s v="S20107799-0001"/>
  </r>
  <r>
    <n v="52599205"/>
    <s v="Loft in Historic Downtown- Walkable - Ballpark"/>
    <n v="131576620"/>
    <s v="Raphael"/>
    <m/>
    <x v="2"/>
    <x v="3087"/>
    <x v="3274"/>
    <x v="0"/>
    <x v="336"/>
    <n v="3"/>
    <n v="11"/>
    <d v="2022-09-17T00:00:00"/>
    <n v="5.08"/>
    <n v="1"/>
    <n v="324"/>
    <n v="11"/>
    <s v="2021-BFN-0008802"/>
  </r>
  <r>
    <n v="52605973"/>
    <s v="One Bed Loft Apartment with great wifi!"/>
    <n v="419900657"/>
    <s v="Brandon And Billie"/>
    <m/>
    <x v="9"/>
    <x v="3088"/>
    <x v="2232"/>
    <x v="0"/>
    <x v="84"/>
    <n v="29"/>
    <n v="2"/>
    <d v="2022-01-17T00:00:00"/>
    <n v="0.21"/>
    <n v="11"/>
    <n v="347"/>
    <n v="2"/>
    <m/>
  </r>
  <r>
    <n v="52606007"/>
    <s v="Downtown Denver 2BR Apartment | Open Plan"/>
    <n v="419900657"/>
    <s v="Brandon And Billie"/>
    <m/>
    <x v="9"/>
    <x v="21"/>
    <x v="3275"/>
    <x v="0"/>
    <x v="489"/>
    <n v="29"/>
    <n v="1"/>
    <d v="2022-02-11T00:00:00"/>
    <n v="0.13"/>
    <n v="11"/>
    <n v="344"/>
    <n v="1"/>
    <m/>
  </r>
  <r>
    <n v="52606178"/>
    <s v="Bright and airy downtown loft! Great wifi!"/>
    <n v="419900657"/>
    <s v="Brandon And Billie"/>
    <m/>
    <x v="9"/>
    <x v="471"/>
    <x v="3276"/>
    <x v="0"/>
    <x v="243"/>
    <n v="29"/>
    <n v="2"/>
    <d v="2022-02-09T00:00:00"/>
    <n v="0.2"/>
    <n v="11"/>
    <n v="344"/>
    <n v="2"/>
    <m/>
  </r>
  <r>
    <n v="52610567"/>
    <s v="Luxury Denver Area Townhome with Rooftop Deck!"/>
    <n v="121718072"/>
    <s v="Evolve"/>
    <m/>
    <x v="65"/>
    <x v="3089"/>
    <x v="3277"/>
    <x v="0"/>
    <x v="377"/>
    <n v="3"/>
    <n v="15"/>
    <d v="2022-09-01T00:00:00"/>
    <n v="1.33"/>
    <n v="86"/>
    <n v="345"/>
    <n v="15"/>
    <m/>
  </r>
  <r>
    <n v="52615741"/>
    <s v="Lower Level Private Apartment Centrally Located"/>
    <n v="26200826"/>
    <s v="Colt"/>
    <m/>
    <x v="15"/>
    <x v="1724"/>
    <x v="265"/>
    <x v="0"/>
    <x v="57"/>
    <n v="30"/>
    <n v="1"/>
    <d v="2022-08-20T00:00:00"/>
    <n v="0.79"/>
    <n v="1"/>
    <n v="81"/>
    <n v="1"/>
    <m/>
  </r>
  <r>
    <n v="52618067"/>
    <s v="1bd/1ba Modern Suite w/private entry in new home"/>
    <n v="2622676"/>
    <s v="Aaron"/>
    <m/>
    <x v="65"/>
    <x v="3090"/>
    <x v="3278"/>
    <x v="1"/>
    <x v="96"/>
    <n v="2"/>
    <n v="27"/>
    <d v="2022-09-22T00:00:00"/>
    <n v="3.65"/>
    <n v="1"/>
    <n v="243"/>
    <n v="27"/>
    <s v="2021-BFN-0008166"/>
  </r>
  <r>
    <n v="52620414"/>
    <s v="Eco Conscious City Dwelling"/>
    <n v="386751382"/>
    <s v="Staci"/>
    <m/>
    <x v="26"/>
    <x v="1389"/>
    <x v="3279"/>
    <x v="0"/>
    <x v="49"/>
    <n v="2"/>
    <n v="34"/>
    <d v="2022-08-20T00:00:00"/>
    <n v="2.97"/>
    <n v="1"/>
    <n v="22"/>
    <n v="34"/>
    <s v="2021-BFN-0007687"/>
  </r>
  <r>
    <n v="52620448"/>
    <s v="Cute 2 bedroom Cottage near Light Rail and Parks."/>
    <n v="23166056"/>
    <s v="Suzette"/>
    <m/>
    <x v="36"/>
    <x v="3091"/>
    <x v="3280"/>
    <x v="0"/>
    <x v="21"/>
    <n v="30"/>
    <n v="1"/>
    <d v="2022-04-30T00:00:00"/>
    <n v="0.2"/>
    <n v="3"/>
    <n v="29"/>
    <n v="1"/>
    <m/>
  </r>
  <r>
    <n v="52620896"/>
    <s v="1 private  bedroom+ bath_x000a_super fast internet, txt2"/>
    <n v="425969928"/>
    <s v="Henry"/>
    <m/>
    <x v="31"/>
    <x v="3092"/>
    <x v="3281"/>
    <x v="1"/>
    <x v="12"/>
    <n v="29"/>
    <n v="2"/>
    <d v="2022-08-08T00:00:00"/>
    <n v="0.22"/>
    <n v="6"/>
    <n v="361"/>
    <n v="2"/>
    <m/>
  </r>
  <r>
    <n v="52630403"/>
    <s v="Updated North Berkeley home 3 miles from Downtown!"/>
    <n v="42782455"/>
    <s v="Rosie"/>
    <m/>
    <x v="56"/>
    <x v="3093"/>
    <x v="3282"/>
    <x v="0"/>
    <x v="29"/>
    <n v="29"/>
    <n v="1"/>
    <d v="2022-04-25T00:00:00"/>
    <n v="0.19"/>
    <n v="1"/>
    <n v="0"/>
    <n v="1"/>
    <m/>
  </r>
  <r>
    <n v="52631401"/>
    <s v="Villa Park Home - Walk to Mile High Stadium"/>
    <n v="34955862"/>
    <s v="Scott"/>
    <m/>
    <x v="36"/>
    <x v="3094"/>
    <x v="1406"/>
    <x v="0"/>
    <x v="476"/>
    <n v="3"/>
    <n v="20"/>
    <d v="2022-08-22T00:00:00"/>
    <n v="1.76"/>
    <n v="37"/>
    <n v="343"/>
    <n v="20"/>
    <s v="2019-BFN-0000450"/>
  </r>
  <r>
    <n v="52633698"/>
    <s v="Cozy Casita‚ÄîPrivate Suite in Athmar Park"/>
    <n v="426068819"/>
    <s v="Christopher Paul"/>
    <m/>
    <x v="38"/>
    <x v="3095"/>
    <x v="3283"/>
    <x v="0"/>
    <x v="24"/>
    <n v="1"/>
    <n v="87"/>
    <d v="2022-09-20T00:00:00"/>
    <n v="7.68"/>
    <n v="1"/>
    <n v="41"/>
    <n v="87"/>
    <s v="2021-BFN-0008292"/>
  </r>
  <r>
    <n v="52634654"/>
    <s v="Cholla House | RiNo/Five Points"/>
    <n v="29046407"/>
    <s v="Aleah"/>
    <m/>
    <x v="2"/>
    <x v="3096"/>
    <x v="2735"/>
    <x v="0"/>
    <x v="38"/>
    <n v="2"/>
    <n v="97"/>
    <d v="2022-09-06T00:00:00"/>
    <n v="11.46"/>
    <n v="1"/>
    <n v="300"/>
    <n v="97"/>
    <s v="2021-BFN-0008732"/>
  </r>
  <r>
    <n v="52653608"/>
    <s v="Fresh and inviting 1-bedroom near downtown Denver"/>
    <n v="15622"/>
    <s v="Daneen"/>
    <m/>
    <x v="70"/>
    <x v="3097"/>
    <x v="3284"/>
    <x v="0"/>
    <x v="197"/>
    <n v="1"/>
    <n v="64"/>
    <d v="2022-09-18T00:00:00"/>
    <n v="5.7"/>
    <n v="1"/>
    <n v="326"/>
    <n v="64"/>
    <m/>
  </r>
  <r>
    <n v="52654951"/>
    <s v="Happy &amp; Colorful Home w Office, Peloton, Backyard"/>
    <n v="4975921"/>
    <s v="Shelby And Nick"/>
    <m/>
    <x v="15"/>
    <x v="776"/>
    <x v="3285"/>
    <x v="0"/>
    <x v="50"/>
    <n v="29"/>
    <n v="1"/>
    <d v="2021-12-01T00:00:00"/>
    <n v="0.1"/>
    <n v="1"/>
    <n v="99"/>
    <n v="1"/>
    <m/>
  </r>
  <r>
    <n v="52655393"/>
    <s v="Great city location : entire house"/>
    <n v="16260760"/>
    <s v="Derek"/>
    <m/>
    <x v="26"/>
    <x v="3098"/>
    <x v="3286"/>
    <x v="0"/>
    <x v="77"/>
    <n v="30"/>
    <n v="2"/>
    <d v="2022-08-08T00:00:00"/>
    <n v="0.69"/>
    <n v="1"/>
    <n v="178"/>
    <n v="2"/>
    <m/>
  </r>
  <r>
    <n v="52667063"/>
    <s v="Luxury Home in Denver with City &amp; Mountain Views"/>
    <n v="39090821"/>
    <s v="Dane"/>
    <m/>
    <x v="31"/>
    <x v="3099"/>
    <x v="3287"/>
    <x v="0"/>
    <x v="301"/>
    <n v="3"/>
    <n v="31"/>
    <d v="2022-09-19T00:00:00"/>
    <n v="3.44"/>
    <n v="1"/>
    <n v="339"/>
    <n v="31"/>
    <s v="2021-BFN-0008525"/>
  </r>
  <r>
    <n v="52668441"/>
    <s v="FURNISHED, SHORT TERM LEASE 30+ DAYS, WHOLE HOUSE!"/>
    <n v="221889108"/>
    <s v="Jason"/>
    <m/>
    <x v="50"/>
    <x v="3100"/>
    <x v="3288"/>
    <x v="0"/>
    <x v="181"/>
    <n v="29"/>
    <n v="2"/>
    <d v="2022-07-15T00:00:00"/>
    <n v="0.22"/>
    <n v="1"/>
    <n v="311"/>
    <n v="2"/>
    <m/>
  </r>
  <r>
    <n v="52671258"/>
    <s v="Cozy 2 Bed Suite in Quiet Sunnyside Neighborhood"/>
    <n v="424588746"/>
    <s v="Paulina"/>
    <m/>
    <x v="25"/>
    <x v="3101"/>
    <x v="3289"/>
    <x v="0"/>
    <x v="254"/>
    <n v="1"/>
    <n v="40"/>
    <d v="2022-09-15T00:00:00"/>
    <n v="3.72"/>
    <n v="1"/>
    <n v="351"/>
    <n v="40"/>
    <s v="2021-BFN-0008345"/>
  </r>
  <r>
    <n v="52673312"/>
    <s v="Classy | Inviting | Art District Casita"/>
    <n v="102759514"/>
    <s v="Chelea"/>
    <m/>
    <x v="4"/>
    <x v="3102"/>
    <x v="3290"/>
    <x v="0"/>
    <x v="95"/>
    <n v="1"/>
    <n v="62"/>
    <d v="2022-09-12T00:00:00"/>
    <n v="5.81"/>
    <n v="1"/>
    <n v="245"/>
    <n v="62"/>
    <s v="2021-BFN-0008145"/>
  </r>
  <r>
    <n v="52674413"/>
    <s v="Cozy Apt | Private Patio | Great Location | VIEWS!"/>
    <n v="55691730"/>
    <s v="Dani"/>
    <m/>
    <x v="51"/>
    <x v="538"/>
    <x v="3291"/>
    <x v="0"/>
    <x v="178"/>
    <n v="1"/>
    <n v="39"/>
    <d v="2022-09-21T00:00:00"/>
    <n v="5.34"/>
    <n v="1"/>
    <n v="60"/>
    <n v="39"/>
    <s v="2022-BFN-0000355"/>
  </r>
  <r>
    <n v="52675935"/>
    <s v="Berkeley Casita Charming Home backs to Tennyson St"/>
    <n v="426407142"/>
    <s v="Laurie"/>
    <m/>
    <x v="24"/>
    <x v="3103"/>
    <x v="3292"/>
    <x v="0"/>
    <x v="8"/>
    <n v="30"/>
    <n v="0"/>
    <m/>
    <m/>
    <n v="2"/>
    <n v="345"/>
    <n v="0"/>
    <m/>
  </r>
  <r>
    <n v="52682123"/>
    <s v="Comfy City Craftsman-Style 2-bedroom Home"/>
    <n v="42419302"/>
    <s v="Alison"/>
    <m/>
    <x v="3"/>
    <x v="3104"/>
    <x v="3293"/>
    <x v="0"/>
    <x v="16"/>
    <n v="3"/>
    <n v="6"/>
    <d v="2022-06-20T00:00:00"/>
    <n v="0.72"/>
    <n v="1"/>
    <n v="0"/>
    <n v="6"/>
    <s v="2021-BFN-0009235"/>
  </r>
  <r>
    <n v="52686518"/>
    <s v="2 bedroom condo"/>
    <n v="359698075"/>
    <s v="Brad"/>
    <m/>
    <x v="6"/>
    <x v="1835"/>
    <x v="3294"/>
    <x v="0"/>
    <x v="168"/>
    <n v="2"/>
    <n v="17"/>
    <d v="2022-09-18T00:00:00"/>
    <n v="1.57"/>
    <n v="2"/>
    <n v="308"/>
    <n v="17"/>
    <m/>
  </r>
  <r>
    <n v="52691368"/>
    <s v="Sentral Designer Furnished 2BR at Union Station"/>
    <n v="261774896"/>
    <s v="Sentral Union Station"/>
    <m/>
    <x v="10"/>
    <x v="3105"/>
    <x v="3295"/>
    <x v="0"/>
    <x v="345"/>
    <n v="1"/>
    <n v="58"/>
    <d v="2022-09-11T00:00:00"/>
    <n v="9.11"/>
    <n v="4"/>
    <n v="334"/>
    <n v="58"/>
    <s v="2022-BFN-0000303"/>
  </r>
  <r>
    <n v="52691429"/>
    <s v="Brand New Condo | Walk to Empower Stadium | Tesoro"/>
    <n v="426513904"/>
    <s v="Tesoro"/>
    <m/>
    <x v="51"/>
    <x v="3106"/>
    <x v="3296"/>
    <x v="0"/>
    <x v="14"/>
    <n v="29"/>
    <n v="38"/>
    <d v="2022-09-19T00:00:00"/>
    <n v="3.74"/>
    <n v="6"/>
    <n v="250"/>
    <n v="38"/>
    <s v="2021-BFN-0006590"/>
  </r>
  <r>
    <n v="52691430"/>
    <s v="Gameday Oasis | Private Balcony | Jefferson Park | Tesoro"/>
    <n v="426513904"/>
    <s v="Tesoro"/>
    <m/>
    <x v="51"/>
    <x v="3106"/>
    <x v="3296"/>
    <x v="0"/>
    <x v="14"/>
    <n v="29"/>
    <n v="43"/>
    <d v="2022-09-19T00:00:00"/>
    <n v="3.82"/>
    <n v="6"/>
    <n v="227"/>
    <n v="43"/>
    <s v="2021-BFN-0006590"/>
  </r>
  <r>
    <n v="52691431"/>
    <s v="Contemporary Condo | Grill + Balcony | Tesoro"/>
    <n v="426513904"/>
    <s v="Tesoro"/>
    <m/>
    <x v="51"/>
    <x v="3106"/>
    <x v="3296"/>
    <x v="0"/>
    <x v="14"/>
    <n v="29"/>
    <n v="28"/>
    <d v="2022-09-11T00:00:00"/>
    <n v="2.56"/>
    <n v="6"/>
    <n v="235"/>
    <n v="28"/>
    <s v="2021-BFN-0006590"/>
  </r>
  <r>
    <n v="52691434"/>
    <s v="Luxurious Escape | Walk to Empower Field | Tesoro"/>
    <n v="426513904"/>
    <s v="Tesoro"/>
    <m/>
    <x v="51"/>
    <x v="3107"/>
    <x v="3297"/>
    <x v="0"/>
    <x v="14"/>
    <n v="29"/>
    <n v="29"/>
    <d v="2022-09-17T00:00:00"/>
    <n v="2.63"/>
    <n v="6"/>
    <n v="252"/>
    <n v="29"/>
    <s v="2021-BFN-0006590"/>
  </r>
  <r>
    <n v="52691435"/>
    <s v="City Views! | Chic Jefferson Park Condo | Tesoro"/>
    <n v="426513904"/>
    <s v="Tesoro"/>
    <m/>
    <x v="51"/>
    <x v="3106"/>
    <x v="3296"/>
    <x v="0"/>
    <x v="14"/>
    <n v="29"/>
    <n v="15"/>
    <d v="2022-09-19T00:00:00"/>
    <n v="1.56"/>
    <n v="6"/>
    <n v="242"/>
    <n v="15"/>
    <s v="2021-BFN-0006590"/>
  </r>
  <r>
    <n v="52702783"/>
    <s v="Private room in shared house, great location :)"/>
    <n v="24483378"/>
    <s v="Sarah"/>
    <m/>
    <x v="15"/>
    <x v="3108"/>
    <x v="3298"/>
    <x v="1"/>
    <x v="54"/>
    <n v="29"/>
    <n v="3"/>
    <d v="2022-02-02T00:00:00"/>
    <n v="0.31"/>
    <n v="19"/>
    <n v="359"/>
    <n v="3"/>
    <m/>
  </r>
  <r>
    <n v="52702841"/>
    <s v="Fresh &amp; Cozy Studio Guesthouse; dedicated parking"/>
    <n v="426625975"/>
    <s v="Anthony"/>
    <m/>
    <x v="28"/>
    <x v="3109"/>
    <x v="3299"/>
    <x v="0"/>
    <x v="106"/>
    <n v="1"/>
    <n v="109"/>
    <d v="2022-09-16T00:00:00"/>
    <n v="9.8800000000000008"/>
    <n v="1"/>
    <n v="121"/>
    <n v="109"/>
    <s v="2021-BFN-0008197"/>
  </r>
  <r>
    <n v="52714034"/>
    <s v="üî•Eclectic Mid-Mod Retreat 15 min to DT Denver"/>
    <n v="355241657"/>
    <s v="Brianna"/>
    <m/>
    <x v="54"/>
    <x v="3110"/>
    <x v="3300"/>
    <x v="0"/>
    <x v="414"/>
    <n v="3"/>
    <n v="54"/>
    <d v="2022-09-16T00:00:00"/>
    <n v="5.0199999999999996"/>
    <n v="1"/>
    <n v="139"/>
    <n v="54"/>
    <m/>
  </r>
  <r>
    <n v="52723304"/>
    <s v="Cozy home minutes from Downtown and Sloans Lake"/>
    <n v="58759531"/>
    <s v="Andy"/>
    <m/>
    <x v="31"/>
    <x v="1876"/>
    <x v="3301"/>
    <x v="0"/>
    <x v="109"/>
    <n v="26"/>
    <n v="5"/>
    <d v="2022-09-04T00:00:00"/>
    <n v="0.56000000000000005"/>
    <n v="1"/>
    <n v="152"/>
    <n v="5"/>
    <m/>
  </r>
  <r>
    <n v="52728671"/>
    <s v="Sloan‚Äôs Lake One Bedroom Cabin"/>
    <n v="301536809"/>
    <s v="Holly"/>
    <m/>
    <x v="15"/>
    <x v="3111"/>
    <x v="3302"/>
    <x v="0"/>
    <x v="29"/>
    <n v="30"/>
    <n v="2"/>
    <d v="2022-07-30T00:00:00"/>
    <n v="0.45"/>
    <n v="1"/>
    <n v="265"/>
    <n v="2"/>
    <m/>
  </r>
  <r>
    <n v="52729916"/>
    <s v="LoDo 1BR w/ Gym, W/D &amp; Pool, nr Union Station"/>
    <n v="107434423"/>
    <s v="Blueground"/>
    <m/>
    <x v="10"/>
    <x v="2564"/>
    <x v="2708"/>
    <x v="0"/>
    <x v="9"/>
    <n v="31"/>
    <n v="0"/>
    <m/>
    <m/>
    <n v="233"/>
    <n v="288"/>
    <n v="0"/>
    <m/>
  </r>
  <r>
    <n v="52731425"/>
    <s v="Denver UHills home w/ yard, firepit, dog friendly!"/>
    <n v="20076867"/>
    <s v="Lucas"/>
    <m/>
    <x v="59"/>
    <x v="1407"/>
    <x v="1137"/>
    <x v="0"/>
    <x v="120"/>
    <n v="2"/>
    <n v="2"/>
    <d v="2022-05-16T00:00:00"/>
    <n v="0.22"/>
    <n v="1"/>
    <n v="292"/>
    <n v="2"/>
    <s v="2021-BFN-0010192"/>
  </r>
  <r>
    <n v="52738057"/>
    <s v="30 day Scamp Glamping in SoBo"/>
    <n v="6740624"/>
    <s v="Kevin"/>
    <m/>
    <x v="65"/>
    <x v="3112"/>
    <x v="3303"/>
    <x v="0"/>
    <x v="38"/>
    <n v="29"/>
    <n v="3"/>
    <d v="2022-08-04T00:00:00"/>
    <n v="0.3"/>
    <n v="11"/>
    <n v="70"/>
    <n v="3"/>
    <m/>
  </r>
  <r>
    <n v="52740554"/>
    <s v="Cozy 2-Bedroom Condo W/ Patio in LoHi Neighborhood"/>
    <n v="114981695"/>
    <s v="Gayle"/>
    <m/>
    <x v="1"/>
    <x v="3113"/>
    <x v="3304"/>
    <x v="0"/>
    <x v="35"/>
    <n v="13"/>
    <n v="1"/>
    <d v="2021-11-20T00:00:00"/>
    <n v="0.1"/>
    <n v="1"/>
    <n v="0"/>
    <n v="1"/>
    <s v="2021-BFN-0008546"/>
  </r>
  <r>
    <n v="52746132"/>
    <s v="Modern Apartment in Prime Location (ID6368X97)"/>
    <n v="263502162"/>
    <s v="Landing"/>
    <m/>
    <x v="22"/>
    <x v="3114"/>
    <x v="3305"/>
    <x v="0"/>
    <x v="24"/>
    <n v="30"/>
    <n v="0"/>
    <m/>
    <m/>
    <n v="62"/>
    <n v="0"/>
    <n v="0"/>
    <m/>
  </r>
  <r>
    <n v="52748043"/>
    <s v="Cherry Creek 2BR w/ Gym &amp; Pool nr Creekside Park"/>
    <n v="107434423"/>
    <s v="Blueground"/>
    <m/>
    <x v="47"/>
    <x v="2980"/>
    <x v="3166"/>
    <x v="0"/>
    <x v="14"/>
    <n v="31"/>
    <n v="0"/>
    <m/>
    <m/>
    <n v="233"/>
    <n v="346"/>
    <n v="0"/>
    <m/>
  </r>
  <r>
    <n v="52750953"/>
    <s v="NEW! Upscale Studio on Vibrant Tennyson Street!"/>
    <n v="121718072"/>
    <s v="Evolve"/>
    <m/>
    <x v="24"/>
    <x v="3115"/>
    <x v="3306"/>
    <x v="0"/>
    <x v="268"/>
    <n v="2"/>
    <n v="2"/>
    <d v="2022-09-04T00:00:00"/>
    <n v="0.8"/>
    <n v="86"/>
    <n v="358"/>
    <n v="2"/>
    <s v="2021-BFN-0005996"/>
  </r>
  <r>
    <n v="52752760"/>
    <s v="Bright GardenLevel Basement/Garage/W&amp;D/Pets/nearDT"/>
    <n v="246595072"/>
    <s v="Anna"/>
    <m/>
    <x v="61"/>
    <x v="3116"/>
    <x v="3307"/>
    <x v="0"/>
    <x v="270"/>
    <n v="3"/>
    <n v="12"/>
    <d v="2022-08-30T00:00:00"/>
    <n v="1.0900000000000001"/>
    <n v="1"/>
    <n v="65"/>
    <n v="12"/>
    <s v="2020-BFN-0002285"/>
  </r>
  <r>
    <n v="52755830"/>
    <s v="Sunny Bright Bungalow Monthly Furnished Sloan Lake"/>
    <n v="383946267"/>
    <s v="Adrian"/>
    <m/>
    <x v="15"/>
    <x v="1637"/>
    <x v="3308"/>
    <x v="0"/>
    <x v="179"/>
    <n v="30"/>
    <n v="2"/>
    <d v="2022-08-15T00:00:00"/>
    <n v="0.34"/>
    <n v="2"/>
    <n v="54"/>
    <n v="2"/>
    <m/>
  </r>
  <r>
    <n v="52755928"/>
    <s v="Casa Luna üåú Your Denver sanctuary awaits"/>
    <n v="9405109"/>
    <s v="Carolina"/>
    <m/>
    <x v="0"/>
    <x v="3117"/>
    <x v="3309"/>
    <x v="0"/>
    <x v="245"/>
    <n v="3"/>
    <n v="26"/>
    <d v="2022-09-21T00:00:00"/>
    <n v="2.78"/>
    <n v="1"/>
    <n v="344"/>
    <n v="26"/>
    <s v="2021-BFN-0009034"/>
  </r>
  <r>
    <n v="52756417"/>
    <s v="Colorful Modern | Balcony | City Park Haven"/>
    <n v="107279139"/>
    <s v="Kyle And Kimberly"/>
    <m/>
    <x v="44"/>
    <x v="3118"/>
    <x v="3310"/>
    <x v="0"/>
    <x v="38"/>
    <n v="1"/>
    <n v="26"/>
    <d v="2022-08-28T00:00:00"/>
    <n v="2.37"/>
    <n v="22"/>
    <n v="36"/>
    <n v="26"/>
    <s v="2021-BFN-0000535"/>
  </r>
  <r>
    <n v="52757067"/>
    <s v="Historic 1870 McBird House with patio &amp; parking"/>
    <n v="123946444"/>
    <s v="Kathleen"/>
    <m/>
    <x v="2"/>
    <x v="3119"/>
    <x v="3311"/>
    <x v="0"/>
    <x v="171"/>
    <n v="29"/>
    <n v="1"/>
    <d v="2022-09-17T00:00:00"/>
    <n v="1"/>
    <n v="2"/>
    <n v="124"/>
    <n v="1"/>
    <m/>
  </r>
  <r>
    <n v="52757089"/>
    <s v="Charming Townhome, Minutes from EVERYTHING!"/>
    <n v="3023868"/>
    <s v="Ross"/>
    <m/>
    <x v="42"/>
    <x v="3120"/>
    <x v="1336"/>
    <x v="0"/>
    <x v="302"/>
    <n v="2"/>
    <n v="16"/>
    <d v="2022-09-11T00:00:00"/>
    <n v="1.48"/>
    <n v="4"/>
    <n v="354"/>
    <n v="16"/>
    <s v="2021-BFN-0007355"/>
  </r>
  <r>
    <n v="52777556"/>
    <s v="Welcome Home to West Highlands!"/>
    <n v="142317519"/>
    <s v="Kendra"/>
    <m/>
    <x v="6"/>
    <x v="3121"/>
    <x v="3312"/>
    <x v="0"/>
    <x v="65"/>
    <n v="30"/>
    <n v="4"/>
    <d v="2022-07-15T00:00:00"/>
    <n v="0.5"/>
    <n v="1"/>
    <n v="245"/>
    <n v="4"/>
    <m/>
  </r>
  <r>
    <n v="52780313"/>
    <s v="Stylish Uptown Studio on Restaurant Row"/>
    <n v="347939477"/>
    <s v="Colby"/>
    <m/>
    <x v="12"/>
    <x v="3122"/>
    <x v="3313"/>
    <x v="0"/>
    <x v="46"/>
    <n v="30"/>
    <n v="4"/>
    <d v="2022-08-28T00:00:00"/>
    <n v="0.39"/>
    <n v="3"/>
    <n v="0"/>
    <n v="4"/>
    <m/>
  </r>
  <r>
    <n v="52782322"/>
    <s v="Landing | Modern Apartment with Amazing Amenities (ID1954)"/>
    <n v="263502162"/>
    <s v="Landing"/>
    <m/>
    <x v="71"/>
    <x v="3123"/>
    <x v="3314"/>
    <x v="0"/>
    <x v="105"/>
    <n v="30"/>
    <n v="0"/>
    <m/>
    <m/>
    <n v="62"/>
    <n v="0"/>
    <n v="0"/>
    <m/>
  </r>
  <r>
    <n v="52787514"/>
    <s v="Stunning city &amp; mountain views in trendy RiNo!"/>
    <n v="427120156"/>
    <s v="Ari"/>
    <m/>
    <x v="2"/>
    <x v="3124"/>
    <x v="3315"/>
    <x v="0"/>
    <x v="215"/>
    <n v="3"/>
    <n v="14"/>
    <d v="2022-09-11T00:00:00"/>
    <n v="2.3199999999999998"/>
    <n v="1"/>
    <n v="254"/>
    <n v="14"/>
    <s v="2021-BFN-0008902"/>
  </r>
  <r>
    <n v="52787606"/>
    <s v="Luxurious Private room in an ample_x000a_Sized house"/>
    <n v="279307081"/>
    <s v="Matt Jason"/>
    <m/>
    <x v="0"/>
    <x v="3125"/>
    <x v="3316"/>
    <x v="1"/>
    <x v="47"/>
    <n v="30"/>
    <n v="4"/>
    <d v="2022-08-31T00:00:00"/>
    <n v="0.56999999999999995"/>
    <n v="3"/>
    <n v="364"/>
    <n v="4"/>
    <m/>
  </r>
  <r>
    <n v="52791590"/>
    <s v="Cheerful 1-bed, 3 bath w/parking centrally located"/>
    <n v="306507919"/>
    <s v="Hayley"/>
    <m/>
    <x v="24"/>
    <x v="3126"/>
    <x v="3317"/>
    <x v="0"/>
    <x v="39"/>
    <n v="30"/>
    <n v="3"/>
    <d v="2022-07-31T00:00:00"/>
    <n v="0.3"/>
    <n v="10"/>
    <n v="0"/>
    <n v="3"/>
    <m/>
  </r>
  <r>
    <n v="52792688"/>
    <s v="Modern Mid-Century Home, Walkable, Outdoor Area"/>
    <n v="43205597"/>
    <s v="Rocco"/>
    <m/>
    <x v="54"/>
    <x v="3127"/>
    <x v="3318"/>
    <x v="0"/>
    <x v="509"/>
    <n v="2"/>
    <n v="1"/>
    <d v="2022-09-06T00:00:00"/>
    <n v="1"/>
    <n v="1"/>
    <n v="72"/>
    <n v="1"/>
    <m/>
  </r>
  <r>
    <n v="52809137"/>
    <s v="Cozy Cherry Creek Townhome with Patio"/>
    <n v="80594268"/>
    <s v="Hillary"/>
    <m/>
    <x v="46"/>
    <x v="3128"/>
    <x v="3319"/>
    <x v="0"/>
    <x v="38"/>
    <n v="29"/>
    <n v="0"/>
    <m/>
    <m/>
    <n v="1"/>
    <n v="78"/>
    <n v="0"/>
    <m/>
  </r>
  <r>
    <n v="52809152"/>
    <s v="Cozy &amp; Spacious Apartment Steps From Regis"/>
    <n v="70563805"/>
    <s v="Hideaway Vacation Rentals"/>
    <m/>
    <x v="54"/>
    <x v="3129"/>
    <x v="3320"/>
    <x v="0"/>
    <x v="148"/>
    <n v="1"/>
    <n v="50"/>
    <d v="2022-09-18T00:00:00"/>
    <n v="4.53"/>
    <n v="22"/>
    <n v="174"/>
    <n v="50"/>
    <m/>
  </r>
  <r>
    <n v="52810523"/>
    <s v="Stylish Uptown Studio on Restaurant Row"/>
    <n v="347939477"/>
    <s v="Colby"/>
    <m/>
    <x v="12"/>
    <x v="3130"/>
    <x v="3321"/>
    <x v="0"/>
    <x v="0"/>
    <n v="30"/>
    <n v="0"/>
    <m/>
    <m/>
    <n v="3"/>
    <n v="62"/>
    <n v="0"/>
    <m/>
  </r>
  <r>
    <n v="52822945"/>
    <s v="Walk to Gameday | Jefferson Park Condo | Tesoro"/>
    <n v="426513904"/>
    <s v="Tesoro"/>
    <m/>
    <x v="51"/>
    <x v="3131"/>
    <x v="3297"/>
    <x v="0"/>
    <x v="14"/>
    <n v="29"/>
    <n v="24"/>
    <d v="2022-09-15T00:00:00"/>
    <n v="2.13"/>
    <n v="6"/>
    <n v="249"/>
    <n v="24"/>
    <s v="2021-BFN-0006590"/>
  </r>
  <r>
    <n v="52825677"/>
    <s v="Beautiful Capitol Hill Condo"/>
    <n v="154849297"/>
    <s v="Emma"/>
    <m/>
    <x v="30"/>
    <x v="3055"/>
    <x v="3322"/>
    <x v="0"/>
    <x v="35"/>
    <n v="30"/>
    <n v="4"/>
    <d v="2022-09-17T00:00:00"/>
    <n v="0.45"/>
    <n v="1"/>
    <n v="38"/>
    <n v="4"/>
    <m/>
  </r>
  <r>
    <n v="52828018"/>
    <s v="Denver Charmer Steps From Tennyson Restaurants!"/>
    <n v="427702688"/>
    <s v="Marc"/>
    <m/>
    <x v="24"/>
    <x v="3132"/>
    <x v="3323"/>
    <x v="0"/>
    <x v="349"/>
    <n v="2"/>
    <n v="19"/>
    <d v="2022-09-06T00:00:00"/>
    <n v="1.73"/>
    <n v="1"/>
    <n v="101"/>
    <n v="19"/>
    <s v="2021-BFN-0007841"/>
  </r>
  <r>
    <n v="52829250"/>
    <s v="Beautiful home 3Bed 1.5Bath close to downtown"/>
    <n v="427715325"/>
    <s v="Gudetu"/>
    <m/>
    <x v="66"/>
    <x v="3133"/>
    <x v="3324"/>
    <x v="0"/>
    <x v="85"/>
    <n v="29"/>
    <n v="0"/>
    <m/>
    <m/>
    <n v="1"/>
    <n v="175"/>
    <n v="0"/>
    <m/>
  </r>
  <r>
    <n v="52836426"/>
    <s v="Cozy 1 bedroom with HBOMax + more"/>
    <n v="36367652"/>
    <s v="Kellie"/>
    <m/>
    <x v="60"/>
    <x v="3134"/>
    <x v="3325"/>
    <x v="0"/>
    <x v="85"/>
    <n v="1"/>
    <n v="63"/>
    <d v="2022-09-10T00:00:00"/>
    <n v="5.94"/>
    <n v="1"/>
    <n v="16"/>
    <n v="63"/>
    <s v="2021-BFN-0008836"/>
  </r>
  <r>
    <n v="52839360"/>
    <s v="Top Floor Suite of NEW Townhome in S. Sloans Lake!"/>
    <n v="23415904"/>
    <s v="Jackie"/>
    <m/>
    <x v="31"/>
    <x v="3135"/>
    <x v="3326"/>
    <x v="0"/>
    <x v="7"/>
    <n v="2"/>
    <n v="7"/>
    <d v="2022-08-27T00:00:00"/>
    <n v="0.7"/>
    <n v="5"/>
    <n v="328"/>
    <n v="7"/>
    <s v="2022-BFN-0000727"/>
  </r>
  <r>
    <n v="52839861"/>
    <s v="NEW private lower floor apartment - Sloans Lake"/>
    <n v="23415904"/>
    <s v="Jackie"/>
    <m/>
    <x v="31"/>
    <x v="1439"/>
    <x v="3327"/>
    <x v="0"/>
    <x v="283"/>
    <n v="14"/>
    <n v="5"/>
    <d v="2022-08-18T00:00:00"/>
    <n v="0.5"/>
    <n v="5"/>
    <n v="175"/>
    <n v="5"/>
    <s v="2022-BFN-0000727"/>
  </r>
  <r>
    <n v="52842456"/>
    <s v="Brand new modern townhome w/roof deck + office!"/>
    <n v="4901767"/>
    <s v="Jake"/>
    <m/>
    <x v="24"/>
    <x v="3136"/>
    <x v="3328"/>
    <x v="0"/>
    <x v="36"/>
    <n v="29"/>
    <n v="2"/>
    <d v="2022-08-06T00:00:00"/>
    <n v="0.53"/>
    <n v="1"/>
    <n v="273"/>
    <n v="2"/>
    <m/>
  </r>
  <r>
    <n v="52845989"/>
    <s v="High-End &amp; Walkable Guest Suite in Congress Park!"/>
    <n v="427869463"/>
    <s v="Noah"/>
    <m/>
    <x v="23"/>
    <x v="3137"/>
    <x v="3329"/>
    <x v="0"/>
    <x v="386"/>
    <n v="2"/>
    <n v="45"/>
    <d v="2022-09-12T00:00:00"/>
    <n v="4.07"/>
    <n v="1"/>
    <n v="335"/>
    <n v="45"/>
    <s v="2021-BFN-0006960"/>
  </r>
  <r>
    <n v="52860054"/>
    <s v="Dream House on Holly- üê±üê∂ Friendly!"/>
    <n v="30661160"/>
    <s v="Willow"/>
    <m/>
    <x v="3"/>
    <x v="965"/>
    <x v="3330"/>
    <x v="0"/>
    <x v="381"/>
    <n v="30"/>
    <n v="5"/>
    <d v="2022-07-04T00:00:00"/>
    <n v="0.57999999999999996"/>
    <n v="3"/>
    <n v="158"/>
    <n v="5"/>
    <m/>
  </r>
  <r>
    <n v="52864225"/>
    <s v="Brand-New Stylish &amp; Chic Studio in Great Location!"/>
    <n v="426945761"/>
    <s v="Stefanie"/>
    <m/>
    <x v="54"/>
    <x v="3138"/>
    <x v="3285"/>
    <x v="0"/>
    <x v="112"/>
    <n v="1"/>
    <n v="16"/>
    <d v="2022-09-21T00:00:00"/>
    <n v="1.67"/>
    <n v="1"/>
    <n v="0"/>
    <n v="16"/>
    <s v="2021-BFN-0008979"/>
  </r>
  <r>
    <n v="52873671"/>
    <s v="Cherry Creek | Fast Wifi | Long Term Discounts"/>
    <n v="9834932"/>
    <s v="AirSimplicity"/>
    <m/>
    <x v="47"/>
    <x v="983"/>
    <x v="3331"/>
    <x v="0"/>
    <x v="150"/>
    <n v="30"/>
    <n v="1"/>
    <d v="2022-04-02T00:00:00"/>
    <n v="0.17"/>
    <n v="21"/>
    <n v="0"/>
    <n v="1"/>
    <m/>
  </r>
  <r>
    <n v="52876246"/>
    <s v="Open, Bright Home near Sloan's Lake"/>
    <n v="12848984"/>
    <s v="Ted"/>
    <m/>
    <x v="15"/>
    <x v="1405"/>
    <x v="549"/>
    <x v="0"/>
    <x v="163"/>
    <n v="2"/>
    <n v="19"/>
    <d v="2022-09-25T00:00:00"/>
    <n v="2.0499999999999998"/>
    <n v="1"/>
    <n v="43"/>
    <n v="19"/>
    <s v="2021-BFN-0007821"/>
  </r>
  <r>
    <n v="52877310"/>
    <s v="Southwestern Bungalow -  Central &amp; Cozy/2BR/2 Bath"/>
    <n v="239157008"/>
    <s v="Philip"/>
    <m/>
    <x v="13"/>
    <x v="862"/>
    <x v="3332"/>
    <x v="0"/>
    <x v="281"/>
    <n v="4"/>
    <n v="0"/>
    <m/>
    <m/>
    <n v="2"/>
    <n v="69"/>
    <n v="0"/>
    <s v="2019-BFN-0009874"/>
  </r>
  <r>
    <n v="52879958"/>
    <s v="La Casita De Lola"/>
    <n v="145686053"/>
    <s v="Francesca"/>
    <m/>
    <x v="45"/>
    <x v="3139"/>
    <x v="3333"/>
    <x v="0"/>
    <x v="53"/>
    <n v="2"/>
    <n v="47"/>
    <d v="2022-09-21T00:00:00"/>
    <n v="4.9800000000000004"/>
    <n v="1"/>
    <n v="90"/>
    <n v="47"/>
    <s v="2021-BFN-0009326"/>
  </r>
  <r>
    <n v="52895141"/>
    <s v="Great 1 Bedroom/1 Bath in Historic Building"/>
    <n v="60652780"/>
    <s v="Michele"/>
    <m/>
    <x v="9"/>
    <x v="3140"/>
    <x v="3334"/>
    <x v="0"/>
    <x v="179"/>
    <n v="30"/>
    <n v="1"/>
    <d v="2022-08-05T00:00:00"/>
    <n v="0.56999999999999995"/>
    <n v="2"/>
    <n v="325"/>
    <n v="1"/>
    <m/>
  </r>
  <r>
    <n v="52896162"/>
    <s v="Newly Built Guest House - Baker Neighborhood"/>
    <n v="34955862"/>
    <s v="Scott"/>
    <m/>
    <x v="4"/>
    <x v="746"/>
    <x v="3335"/>
    <x v="0"/>
    <x v="144"/>
    <n v="3"/>
    <n v="30"/>
    <d v="2022-09-21T00:00:00"/>
    <n v="2.73"/>
    <n v="37"/>
    <n v="323"/>
    <n v="30"/>
    <s v="2021-BFN-0006814"/>
  </r>
  <r>
    <n v="52931166"/>
    <s v="Berkeley Studio w/ Gym, W/D &amp; Party Room, nr Lake"/>
    <n v="107434423"/>
    <s v="Blueground"/>
    <m/>
    <x v="24"/>
    <x v="2775"/>
    <x v="2943"/>
    <x v="0"/>
    <x v="52"/>
    <n v="31"/>
    <n v="0"/>
    <m/>
    <m/>
    <n v="233"/>
    <n v="296"/>
    <n v="0"/>
    <m/>
  </r>
  <r>
    <n v="52935424"/>
    <s v="Lovely one bedroom, one bathroom home!"/>
    <n v="36757127"/>
    <s v="Bogusia"/>
    <m/>
    <x v="52"/>
    <x v="3141"/>
    <x v="3336"/>
    <x v="0"/>
    <x v="49"/>
    <n v="2"/>
    <n v="5"/>
    <d v="2022-05-20T00:00:00"/>
    <n v="0.96"/>
    <n v="1"/>
    <n v="173"/>
    <n v="5"/>
    <s v="S20104542-0001"/>
  </r>
  <r>
    <n v="52948940"/>
    <s v="Mediterranean Villa, stunning and spacious"/>
    <n v="48612599"/>
    <s v="John"/>
    <m/>
    <x v="11"/>
    <x v="3142"/>
    <x v="3337"/>
    <x v="1"/>
    <x v="148"/>
    <n v="2"/>
    <n v="19"/>
    <d v="2022-09-25T00:00:00"/>
    <n v="2.1"/>
    <n v="1"/>
    <n v="240"/>
    <n v="19"/>
    <s v="2021-BFN-0008995"/>
  </r>
  <r>
    <n v="52951187"/>
    <s v="‚òÄÔ∏è Sunnyside Hideaway! üè° Modern Denver Townhouse!"/>
    <n v="173766232"/>
    <s v="Brandon"/>
    <m/>
    <x v="25"/>
    <x v="3143"/>
    <x v="3338"/>
    <x v="0"/>
    <x v="137"/>
    <n v="1"/>
    <n v="20"/>
    <d v="2022-09-04T00:00:00"/>
    <n v="3.16"/>
    <n v="1"/>
    <n v="86"/>
    <n v="20"/>
    <s v="2022-BFN-0001306"/>
  </r>
  <r>
    <n v="52954248"/>
    <s v="Charming 3 bedroom home with private outdoor space"/>
    <n v="110387163"/>
    <s v="Neil"/>
    <m/>
    <x v="16"/>
    <x v="1942"/>
    <x v="3339"/>
    <x v="0"/>
    <x v="42"/>
    <n v="31"/>
    <n v="4"/>
    <d v="2022-08-27T00:00:00"/>
    <n v="0.46"/>
    <n v="1"/>
    <n v="21"/>
    <n v="4"/>
    <m/>
  </r>
  <r>
    <n v="52954525"/>
    <s v="Beautiful new modern studio near Downtown Denver"/>
    <n v="402265343"/>
    <s v="Rachael &amp; Carter"/>
    <m/>
    <x v="65"/>
    <x v="3144"/>
    <x v="3340"/>
    <x v="0"/>
    <x v="65"/>
    <n v="30"/>
    <n v="2"/>
    <d v="2022-08-14T00:00:00"/>
    <n v="0.4"/>
    <n v="1"/>
    <n v="324"/>
    <n v="2"/>
    <m/>
  </r>
  <r>
    <n v="52954830"/>
    <s v="Quality crafted all-brick home, recently renovated"/>
    <n v="428713135"/>
    <s v="Bianca"/>
    <m/>
    <x v="38"/>
    <x v="16"/>
    <x v="3341"/>
    <x v="0"/>
    <x v="133"/>
    <n v="29"/>
    <n v="4"/>
    <d v="2022-05-28T00:00:00"/>
    <n v="0.43"/>
    <n v="1"/>
    <n v="171"/>
    <n v="4"/>
    <m/>
  </r>
  <r>
    <n v="52956494"/>
    <s v="Beautiful and convenient 3 bedroom home"/>
    <n v="257068748"/>
    <s v="Monica"/>
    <m/>
    <x v="56"/>
    <x v="3145"/>
    <x v="3342"/>
    <x v="0"/>
    <x v="143"/>
    <n v="1"/>
    <n v="15"/>
    <d v="2022-09-14T00:00:00"/>
    <n v="1.66"/>
    <n v="1"/>
    <n v="13"/>
    <n v="15"/>
    <s v="2021-BFN-0008901"/>
  </r>
  <r>
    <n v="52959691"/>
    <s v="Highland Snug Up"/>
    <n v="10730"/>
    <s v="William"/>
    <m/>
    <x v="1"/>
    <x v="3146"/>
    <x v="3343"/>
    <x v="1"/>
    <x v="287"/>
    <n v="30"/>
    <n v="1"/>
    <d v="2022-08-28T00:00:00"/>
    <n v="1"/>
    <n v="3"/>
    <n v="144"/>
    <n v="1"/>
    <m/>
  </r>
  <r>
    <n v="52964225"/>
    <s v="Modern Row Home With Outdoor Patio &amp; Close To RiNo"/>
    <n v="61088770"/>
    <s v="Krista"/>
    <m/>
    <x v="27"/>
    <x v="1633"/>
    <x v="724"/>
    <x v="0"/>
    <x v="77"/>
    <n v="2"/>
    <n v="54"/>
    <d v="2022-09-21T00:00:00"/>
    <n v="6.43"/>
    <n v="1"/>
    <n v="153"/>
    <n v="54"/>
    <s v="2021-BFN-0010389"/>
  </r>
  <r>
    <n v="52968109"/>
    <s v="Private Room in a New Home with the Views of üèîüèîüèî"/>
    <n v="65987734"/>
    <s v="Olga"/>
    <m/>
    <x v="48"/>
    <x v="3147"/>
    <x v="3344"/>
    <x v="1"/>
    <x v="6"/>
    <n v="30"/>
    <n v="1"/>
    <d v="2022-03-20T00:00:00"/>
    <n v="0.16"/>
    <n v="3"/>
    <n v="335"/>
    <n v="1"/>
    <m/>
  </r>
  <r>
    <n v="52968160"/>
    <s v="Cheerful &amp; Pristine 2-Bedroom Home Close to All!"/>
    <n v="49101727"/>
    <s v="Tracy"/>
    <m/>
    <x v="65"/>
    <x v="3148"/>
    <x v="3345"/>
    <x v="0"/>
    <x v="294"/>
    <n v="28"/>
    <n v="6"/>
    <d v="2022-09-12T00:00:00"/>
    <n v="0.77"/>
    <n v="1"/>
    <n v="134"/>
    <n v="6"/>
    <m/>
  </r>
  <r>
    <n v="52968953"/>
    <s v="Beautiful home near Sloans Lake!"/>
    <n v="111793629"/>
    <s v="Gemma"/>
    <m/>
    <x v="31"/>
    <x v="3149"/>
    <x v="3346"/>
    <x v="0"/>
    <x v="510"/>
    <n v="2"/>
    <n v="27"/>
    <d v="2022-09-18T00:00:00"/>
    <n v="2.68"/>
    <n v="1"/>
    <n v="238"/>
    <n v="27"/>
    <s v="2021-BFN-0004862"/>
  </r>
  <r>
    <n v="52981523"/>
    <s v="Bright 2-bedroom home in West Highlands"/>
    <n v="51569606"/>
    <s v="Kylie"/>
    <m/>
    <x v="6"/>
    <x v="3150"/>
    <x v="3347"/>
    <x v="0"/>
    <x v="357"/>
    <n v="2"/>
    <n v="9"/>
    <d v="2022-09-11T00:00:00"/>
    <n v="2.31"/>
    <n v="1"/>
    <n v="18"/>
    <n v="9"/>
    <s v="2022-BFN-0004153"/>
  </r>
  <r>
    <n v="52983323"/>
    <s v="NEW! Mod Townhome with Private Yard Mins to Dtwn!"/>
    <n v="121718072"/>
    <s v="Evolve"/>
    <m/>
    <x v="15"/>
    <x v="3151"/>
    <x v="3348"/>
    <x v="0"/>
    <x v="264"/>
    <n v="3"/>
    <n v="9"/>
    <d v="2022-09-06T00:00:00"/>
    <n v="0.85"/>
    <n v="86"/>
    <n v="330"/>
    <n v="9"/>
    <s v="2021-BFN-0007990"/>
  </r>
  <r>
    <n v="52985151"/>
    <s v="Sunny upstairs apartment unit"/>
    <n v="26750200"/>
    <s v="Zachary"/>
    <m/>
    <x v="26"/>
    <x v="3152"/>
    <x v="3349"/>
    <x v="0"/>
    <x v="112"/>
    <n v="3"/>
    <n v="12"/>
    <d v="2022-05-30T00:00:00"/>
    <n v="1.3"/>
    <n v="1"/>
    <n v="0"/>
    <n v="12"/>
    <s v="2021-BFN-0008873"/>
  </r>
  <r>
    <n v="52991441"/>
    <s v="Cheerful fully updated 2 bed 1 bath home"/>
    <n v="17823813"/>
    <s v="Zaynab"/>
    <m/>
    <x v="16"/>
    <x v="3153"/>
    <x v="3350"/>
    <x v="0"/>
    <x v="35"/>
    <n v="31"/>
    <n v="2"/>
    <d v="2022-09-04T00:00:00"/>
    <n v="0.28999999999999998"/>
    <n v="1"/>
    <n v="308"/>
    <n v="2"/>
    <m/>
  </r>
  <r>
    <n v="52991744"/>
    <s v="Lavish loft downtown w/ parking &amp; gym"/>
    <n v="89606688"/>
    <s v="Tye"/>
    <m/>
    <x v="2"/>
    <x v="413"/>
    <x v="3351"/>
    <x v="0"/>
    <x v="36"/>
    <n v="30"/>
    <n v="0"/>
    <m/>
    <m/>
    <n v="1"/>
    <n v="310"/>
    <n v="0"/>
    <m/>
  </r>
  <r>
    <n v="53003310"/>
    <s v="New! Bright, top floor condo in RiNo Art District"/>
    <n v="45903447"/>
    <s v="Erin"/>
    <m/>
    <x v="2"/>
    <x v="625"/>
    <x v="194"/>
    <x v="0"/>
    <x v="271"/>
    <n v="1"/>
    <n v="33"/>
    <d v="2022-09-18T00:00:00"/>
    <n v="3.13"/>
    <n v="1"/>
    <n v="39"/>
    <n v="33"/>
    <s v="2021-BFN-0006760"/>
  </r>
  <r>
    <n v="53004799"/>
    <s v="Lovely One Bedroom Condo At Sloan's Lake"/>
    <n v="61146593"/>
    <s v="Kolio"/>
    <m/>
    <x v="15"/>
    <x v="3154"/>
    <x v="3352"/>
    <x v="0"/>
    <x v="19"/>
    <n v="6"/>
    <n v="13"/>
    <d v="2022-09-15T00:00:00"/>
    <n v="1.38"/>
    <n v="1"/>
    <n v="329"/>
    <n v="13"/>
    <m/>
  </r>
  <r>
    <n v="53012227"/>
    <s v="Newly Renovated, Charming 2br 1ba Private Suite"/>
    <n v="426778674"/>
    <s v="Katie"/>
    <m/>
    <x v="53"/>
    <x v="3155"/>
    <x v="3353"/>
    <x v="0"/>
    <x v="171"/>
    <n v="1"/>
    <n v="40"/>
    <d v="2022-09-19T00:00:00"/>
    <n v="4.38"/>
    <n v="1"/>
    <n v="313"/>
    <n v="40"/>
    <s v="2021-BFN-0008804"/>
  </r>
  <r>
    <n v="53013731"/>
    <s v="2br,  2.5ba 3-story townhome w/gym, Pet Friendly!"/>
    <n v="142532275"/>
    <s v="Luke"/>
    <m/>
    <x v="41"/>
    <x v="3156"/>
    <x v="3354"/>
    <x v="0"/>
    <x v="29"/>
    <n v="30"/>
    <n v="1"/>
    <d v="2022-06-29T00:00:00"/>
    <n v="0.33"/>
    <n v="1"/>
    <n v="339"/>
    <n v="1"/>
    <m/>
  </r>
  <r>
    <n v="53030507"/>
    <s v="Centrally located cozy home"/>
    <n v="160633950"/>
    <s v="Jessica"/>
    <m/>
    <x v="54"/>
    <x v="1818"/>
    <x v="3355"/>
    <x v="0"/>
    <x v="116"/>
    <n v="1"/>
    <n v="30"/>
    <d v="2022-08-13T00:00:00"/>
    <n v="2.85"/>
    <n v="6"/>
    <n v="155"/>
    <n v="30"/>
    <m/>
  </r>
  <r>
    <n v="53032492"/>
    <s v="Brand New Luxury Condo | High Ceilings | Espad√≠n LoHi"/>
    <n v="401251189"/>
    <s v="Espad√≠n"/>
    <m/>
    <x v="1"/>
    <x v="2738"/>
    <x v="2896"/>
    <x v="0"/>
    <x v="197"/>
    <n v="1"/>
    <n v="10"/>
    <d v="2022-09-05T00:00:00"/>
    <n v="0.94"/>
    <n v="44"/>
    <n v="251"/>
    <n v="10"/>
    <s v="2021-BFN-0001467"/>
  </r>
  <r>
    <n v="53032494"/>
    <s v="Modern Melody | Lifestyle Loft | Espad√≠n LoHi"/>
    <n v="401251189"/>
    <s v="Espad√≠n"/>
    <m/>
    <x v="1"/>
    <x v="2738"/>
    <x v="2896"/>
    <x v="0"/>
    <x v="77"/>
    <n v="1"/>
    <n v="25"/>
    <d v="2022-09-19T00:00:00"/>
    <n v="2.4"/>
    <n v="44"/>
    <n v="225"/>
    <n v="25"/>
    <s v="2021-BFN-0001467"/>
  </r>
  <r>
    <n v="53043129"/>
    <s v="NEW! Gorgeous Lakewood Townhome &lt; 5 Mi to Denver!"/>
    <n v="121718072"/>
    <s v="Evolve"/>
    <m/>
    <x v="36"/>
    <x v="1235"/>
    <x v="3356"/>
    <x v="0"/>
    <x v="207"/>
    <n v="2"/>
    <n v="19"/>
    <d v="2022-09-15T00:00:00"/>
    <n v="1.76"/>
    <n v="86"/>
    <n v="345"/>
    <n v="19"/>
    <m/>
  </r>
  <r>
    <n v="53044457"/>
    <s v="Bright Suite In the Heart of South Broadway!"/>
    <n v="428274521"/>
    <s v="Dylan"/>
    <m/>
    <x v="4"/>
    <x v="3157"/>
    <x v="3357"/>
    <x v="0"/>
    <x v="10"/>
    <n v="1"/>
    <n v="27"/>
    <d v="2022-09-18T00:00:00"/>
    <n v="2.75"/>
    <n v="1"/>
    <n v="287"/>
    <n v="27"/>
    <s v="2021-BFN-0008849"/>
  </r>
  <r>
    <n v="53051136"/>
    <s v="?‚ö°Ô∏è?BoHo Bungalow- Shuffleboard, Cornhole, 10 m Den"/>
    <n v="369397691"/>
    <s v="Justin"/>
    <m/>
    <x v="54"/>
    <x v="3158"/>
    <x v="3358"/>
    <x v="0"/>
    <x v="306"/>
    <n v="2"/>
    <n v="25"/>
    <d v="2022-08-11T00:00:00"/>
    <n v="2.65"/>
    <n v="1"/>
    <n v="361"/>
    <n v="25"/>
    <m/>
  </r>
  <r>
    <n v="53059477"/>
    <s v="420 friendly getaway near Meow Wolf"/>
    <n v="110841338"/>
    <s v="Lance"/>
    <m/>
    <x v="74"/>
    <x v="2511"/>
    <x v="3359"/>
    <x v="0"/>
    <x v="38"/>
    <n v="2"/>
    <n v="7"/>
    <d v="2022-09-12T00:00:00"/>
    <n v="3.23"/>
    <n v="1"/>
    <n v="78"/>
    <n v="7"/>
    <s v="2020-BFN-0004187"/>
  </r>
  <r>
    <n v="53060785"/>
    <s v="Heart of Congress Park|2-bedroom home"/>
    <n v="429531265"/>
    <s v="Patrick"/>
    <m/>
    <x v="23"/>
    <x v="3159"/>
    <x v="3360"/>
    <x v="0"/>
    <x v="36"/>
    <n v="30"/>
    <n v="1"/>
    <d v="2022-04-07T00:00:00"/>
    <n v="0.17"/>
    <n v="1"/>
    <n v="346"/>
    <n v="1"/>
    <m/>
  </r>
  <r>
    <n v="53063448"/>
    <s v="Highlands walkout Basement with 2 Bed/1 Bath"/>
    <n v="383837798"/>
    <s v="Juanita"/>
    <m/>
    <x v="15"/>
    <x v="1126"/>
    <x v="3361"/>
    <x v="0"/>
    <x v="74"/>
    <n v="29"/>
    <n v="2"/>
    <d v="2022-06-14T00:00:00"/>
    <n v="0.42"/>
    <n v="2"/>
    <n v="350"/>
    <n v="2"/>
    <m/>
  </r>
  <r>
    <n v="53066411"/>
    <s v="NW Denver Gem near Mountains &amp; City | King Bed"/>
    <n v="37331584"/>
    <s v="Jason"/>
    <m/>
    <x v="24"/>
    <x v="3160"/>
    <x v="1040"/>
    <x v="0"/>
    <x v="234"/>
    <n v="3"/>
    <n v="49"/>
    <d v="2022-09-25T00:00:00"/>
    <n v="5.59"/>
    <n v="1"/>
    <n v="235"/>
    <n v="49"/>
    <m/>
  </r>
  <r>
    <n v="53067885"/>
    <s v="Stylish Midterm Stay in the Heart of RiNo"/>
    <n v="50907638"/>
    <s v="Eliza"/>
    <m/>
    <x v="27"/>
    <x v="254"/>
    <x v="3362"/>
    <x v="0"/>
    <x v="179"/>
    <n v="29"/>
    <n v="2"/>
    <d v="2022-02-03T00:00:00"/>
    <n v="0.22"/>
    <n v="1"/>
    <n v="118"/>
    <n v="2"/>
    <m/>
  </r>
  <r>
    <n v="53072505"/>
    <s v="Cozy Denver Apartment"/>
    <n v="34955862"/>
    <s v="Scott"/>
    <m/>
    <x v="7"/>
    <x v="1683"/>
    <x v="3363"/>
    <x v="0"/>
    <x v="152"/>
    <n v="2"/>
    <n v="24"/>
    <d v="2022-09-05T00:00:00"/>
    <n v="2.23"/>
    <n v="37"/>
    <n v="336"/>
    <n v="24"/>
    <s v="2017-BFN-0009145"/>
  </r>
  <r>
    <n v="53073798"/>
    <s v="BRAND NEW MODERN LUXURY 2 BED 3 BATH OASIS"/>
    <n v="22249160"/>
    <s v="Shelby &amp; Julian"/>
    <m/>
    <x v="31"/>
    <x v="1221"/>
    <x v="3364"/>
    <x v="0"/>
    <x v="347"/>
    <n v="4"/>
    <n v="35"/>
    <d v="2022-09-13T00:00:00"/>
    <n v="3.5"/>
    <n v="1"/>
    <n v="163"/>
    <n v="35"/>
    <s v="2021-BFN-0008854"/>
  </r>
  <r>
    <n v="53074883"/>
    <s v="Private Bedroom Comfortably sleeps 4"/>
    <n v="96527466"/>
    <s v="Shayan"/>
    <m/>
    <x v="12"/>
    <x v="3161"/>
    <x v="3365"/>
    <x v="1"/>
    <x v="35"/>
    <n v="1"/>
    <n v="63"/>
    <d v="2022-09-23T00:00:00"/>
    <n v="5.82"/>
    <n v="4"/>
    <n v="299"/>
    <n v="63"/>
    <s v="2021-BFN-0008159"/>
  </r>
  <r>
    <n v="53075011"/>
    <s v="CHARMING  DENVER CENTRAL PARK SINGLE FAMILY HOME"/>
    <n v="36460088"/>
    <s v="Jared"/>
    <m/>
    <x v="16"/>
    <x v="3162"/>
    <x v="3366"/>
    <x v="0"/>
    <x v="70"/>
    <n v="29"/>
    <n v="1"/>
    <d v="2022-02-16T00:00:00"/>
    <n v="0.13"/>
    <n v="2"/>
    <n v="335"/>
    <n v="1"/>
    <m/>
  </r>
  <r>
    <n v="53075366"/>
    <s v="Cheerful 1 Bedroom"/>
    <n v="96527466"/>
    <s v="Shayan"/>
    <m/>
    <x v="12"/>
    <x v="3163"/>
    <x v="3367"/>
    <x v="1"/>
    <x v="107"/>
    <n v="2"/>
    <n v="6"/>
    <d v="2022-01-09T00:00:00"/>
    <n v="0.61"/>
    <n v="4"/>
    <n v="0"/>
    <n v="6"/>
    <s v="2021-BFN-0008159"/>
  </r>
  <r>
    <n v="53075473"/>
    <s v="Private Master Bedroom near Downtown"/>
    <n v="96527466"/>
    <s v="Shayan"/>
    <m/>
    <x v="12"/>
    <x v="244"/>
    <x v="3368"/>
    <x v="1"/>
    <x v="21"/>
    <n v="4"/>
    <n v="9"/>
    <d v="2022-02-27T00:00:00"/>
    <n v="0.85"/>
    <n v="4"/>
    <n v="0"/>
    <n v="9"/>
    <s v="2021-BFN-0008159"/>
  </r>
  <r>
    <n v="53082290"/>
    <s v="Luxury New Build | Backyard | AC | Fast Wifi"/>
    <n v="9834932"/>
    <s v="AirSimplicity"/>
    <m/>
    <x v="54"/>
    <x v="3164"/>
    <x v="3369"/>
    <x v="0"/>
    <x v="126"/>
    <n v="1"/>
    <n v="25"/>
    <d v="2022-09-11T00:00:00"/>
    <n v="2.46"/>
    <n v="21"/>
    <n v="238"/>
    <n v="25"/>
    <m/>
  </r>
  <r>
    <n v="53082560"/>
    <s v="Airport EZ Access‚úàÔ∏è"/>
    <n v="429718139"/>
    <s v="Henry"/>
    <m/>
    <x v="40"/>
    <x v="3165"/>
    <x v="3370"/>
    <x v="1"/>
    <x v="72"/>
    <n v="1"/>
    <n v="95"/>
    <d v="2022-09-25T00:00:00"/>
    <n v="11.45"/>
    <n v="1"/>
    <n v="319"/>
    <n v="95"/>
    <s v="S20101968-0001"/>
  </r>
  <r>
    <n v="53093961"/>
    <s v="Bannock BoHome - Guest Suite with Private Entrance"/>
    <n v="82059849"/>
    <s v="Jj"/>
    <m/>
    <x v="4"/>
    <x v="3166"/>
    <x v="3371"/>
    <x v="0"/>
    <x v="10"/>
    <n v="3"/>
    <n v="30"/>
    <d v="2022-09-14T00:00:00"/>
    <n v="2.98"/>
    <n v="1"/>
    <n v="0"/>
    <n v="30"/>
    <s v="2021-BFN-0008460"/>
  </r>
  <r>
    <n v="53096483"/>
    <s v="NEW! Downtown RiNo, rooftop deck, clean, walkable"/>
    <n v="81663150"/>
    <s v="Amanda"/>
    <m/>
    <x v="2"/>
    <x v="1144"/>
    <x v="3372"/>
    <x v="0"/>
    <x v="64"/>
    <n v="2"/>
    <n v="7"/>
    <d v="2022-08-14T00:00:00"/>
    <n v="0.93"/>
    <n v="1"/>
    <n v="0"/>
    <n v="7"/>
    <s v="2021-BFN-0009877"/>
  </r>
  <r>
    <n v="53097024"/>
    <s v="Charming historic home in the heart of Denver"/>
    <n v="227891591"/>
    <s v="Erica"/>
    <m/>
    <x v="4"/>
    <x v="3167"/>
    <x v="3373"/>
    <x v="0"/>
    <x v="338"/>
    <n v="2"/>
    <n v="8"/>
    <d v="2022-06-19T00:00:00"/>
    <n v="0.85"/>
    <n v="1"/>
    <n v="0"/>
    <n v="8"/>
    <s v="2021-BFN-0008513"/>
  </r>
  <r>
    <n v="53105498"/>
    <s v="The Newton Street Nest-Cozy 2-Bedroom Home"/>
    <n v="32574863"/>
    <s v="Audra"/>
    <m/>
    <x v="58"/>
    <x v="3168"/>
    <x v="3374"/>
    <x v="0"/>
    <x v="8"/>
    <n v="2"/>
    <n v="52"/>
    <d v="2022-09-23T00:00:00"/>
    <n v="5.1100000000000003"/>
    <n v="1"/>
    <n v="3"/>
    <n v="52"/>
    <s v="2021-BFN-0008930"/>
  </r>
  <r>
    <n v="53106044"/>
    <s v="Woods Manor | Walk to Downtown | Built in 1887"/>
    <n v="429915104"/>
    <s v="Carrie"/>
    <m/>
    <x v="2"/>
    <x v="2756"/>
    <x v="3375"/>
    <x v="0"/>
    <x v="167"/>
    <n v="2"/>
    <n v="30"/>
    <d v="2022-08-31T00:00:00"/>
    <n v="2.82"/>
    <n v="1"/>
    <n v="118"/>
    <n v="30"/>
    <s v="2021-BFN-0007866"/>
  </r>
  <r>
    <n v="53106433"/>
    <s v="Spacious Mid Century Modern Charm in the City!"/>
    <n v="27536967"/>
    <s v="Brogan"/>
    <m/>
    <x v="59"/>
    <x v="3169"/>
    <x v="3376"/>
    <x v="0"/>
    <x v="116"/>
    <n v="29"/>
    <n v="5"/>
    <d v="2022-01-17T00:00:00"/>
    <n v="0.53"/>
    <n v="1"/>
    <n v="0"/>
    <n v="5"/>
    <s v="2021-BFN-0002456"/>
  </r>
  <r>
    <n v="53106832"/>
    <s v="South Broadway Getaway with Parking and Patio"/>
    <n v="15506478"/>
    <s v="Elizabeth"/>
    <m/>
    <x v="28"/>
    <x v="3170"/>
    <x v="3377"/>
    <x v="0"/>
    <x v="336"/>
    <n v="2"/>
    <n v="49"/>
    <d v="2022-09-15T00:00:00"/>
    <n v="4.67"/>
    <n v="2"/>
    <n v="295"/>
    <n v="49"/>
    <s v="2021-BFN-0008726"/>
  </r>
  <r>
    <n v="53108412"/>
    <s v="Sunny Urban Loft near Denver! | W/D | Pets Okay!"/>
    <n v="263068637"/>
    <s v="Beth"/>
    <m/>
    <x v="54"/>
    <x v="2253"/>
    <x v="3378"/>
    <x v="0"/>
    <x v="110"/>
    <n v="1"/>
    <n v="2"/>
    <d v="2022-04-17T00:00:00"/>
    <n v="0.25"/>
    <n v="7"/>
    <n v="276"/>
    <n v="2"/>
    <m/>
  </r>
  <r>
    <n v="53108454"/>
    <s v="Industrial Loft next to wine bar and bakery!"/>
    <n v="263068637"/>
    <s v="Beth"/>
    <m/>
    <x v="54"/>
    <x v="3171"/>
    <x v="3379"/>
    <x v="0"/>
    <x v="39"/>
    <n v="3"/>
    <n v="20"/>
    <d v="2022-09-20T00:00:00"/>
    <n v="2.4900000000000002"/>
    <n v="7"/>
    <n v="101"/>
    <n v="20"/>
    <m/>
  </r>
  <r>
    <n v="53111091"/>
    <s v="Modern 5BR 4Bath 3200sqft House! 5 Min to Downtown"/>
    <n v="429957012"/>
    <s v="Veronica &amp; Ken"/>
    <m/>
    <x v="27"/>
    <x v="3172"/>
    <x v="3380"/>
    <x v="0"/>
    <x v="511"/>
    <n v="1"/>
    <n v="47"/>
    <d v="2022-09-21T00:00:00"/>
    <n v="5.09"/>
    <n v="2"/>
    <n v="72"/>
    <n v="47"/>
    <s v="2021-BFN-0007542"/>
  </r>
  <r>
    <n v="53111867"/>
    <s v="Cozy 2-bedroom centrally located guest house"/>
    <n v="58355213"/>
    <s v="Kendra"/>
    <m/>
    <x v="19"/>
    <x v="3173"/>
    <x v="3381"/>
    <x v="0"/>
    <x v="65"/>
    <n v="30"/>
    <n v="3"/>
    <d v="2022-05-03T00:00:00"/>
    <n v="0.3"/>
    <n v="1"/>
    <n v="160"/>
    <n v="3"/>
    <m/>
  </r>
  <r>
    <n v="53114338"/>
    <s v="Centrally located two bedroom condo with quick freeway access"/>
    <n v="25372633"/>
    <s v="Andrew"/>
    <m/>
    <x v="55"/>
    <x v="3174"/>
    <x v="3382"/>
    <x v="0"/>
    <x v="85"/>
    <n v="31"/>
    <n v="1"/>
    <d v="2022-04-04T00:00:00"/>
    <n v="0.17"/>
    <n v="3"/>
    <n v="308"/>
    <n v="1"/>
    <m/>
  </r>
  <r>
    <n v="53114911"/>
    <s v="Purple Room - Ruby Hill House!"/>
    <n v="6128583"/>
    <s v="Christa"/>
    <m/>
    <x v="64"/>
    <x v="3175"/>
    <x v="3007"/>
    <x v="1"/>
    <x v="28"/>
    <n v="1"/>
    <n v="0"/>
    <m/>
    <m/>
    <n v="3"/>
    <n v="0"/>
    <n v="0"/>
    <s v="2021-BFN-0007274"/>
  </r>
  <r>
    <n v="53115090"/>
    <s v="Luxury 3BR Home in Central Park w/ Mountain Views"/>
    <n v="109053191"/>
    <s v="Aaron"/>
    <m/>
    <x v="16"/>
    <x v="3176"/>
    <x v="3383"/>
    <x v="0"/>
    <x v="70"/>
    <n v="30"/>
    <n v="0"/>
    <m/>
    <m/>
    <n v="1"/>
    <n v="358"/>
    <n v="0"/>
    <m/>
  </r>
  <r>
    <n v="53127292"/>
    <s v="Downtown Five Points Trendy Urban Space - Sleeps 4"/>
    <n v="34955862"/>
    <s v="Scott"/>
    <m/>
    <x v="2"/>
    <x v="304"/>
    <x v="3384"/>
    <x v="0"/>
    <x v="41"/>
    <n v="30"/>
    <n v="2"/>
    <d v="2022-08-31T00:00:00"/>
    <n v="0.39"/>
    <n v="37"/>
    <n v="330"/>
    <n v="2"/>
    <m/>
  </r>
  <r>
    <n v="53129290"/>
    <s v="Spacious Private Room in Downtown Denver NR RiNo"/>
    <n v="118464141"/>
    <s v="Alesja"/>
    <m/>
    <x v="2"/>
    <x v="3111"/>
    <x v="3385"/>
    <x v="1"/>
    <x v="104"/>
    <n v="2"/>
    <n v="48"/>
    <d v="2022-09-18T00:00:00"/>
    <n v="4.74"/>
    <n v="1"/>
    <n v="79"/>
    <n v="48"/>
    <s v="2021-BFN-0009009"/>
  </r>
  <r>
    <n v="53129581"/>
    <s v="Stylish, spacious, updated 1904 Victorian"/>
    <n v="5877042"/>
    <s v="Noah"/>
    <m/>
    <x v="25"/>
    <x v="1192"/>
    <x v="3386"/>
    <x v="0"/>
    <x v="512"/>
    <n v="2"/>
    <n v="24"/>
    <d v="2022-09-05T00:00:00"/>
    <n v="3.06"/>
    <n v="1"/>
    <n v="192"/>
    <n v="24"/>
    <s v="2021-BFN-0009895"/>
  </r>
  <r>
    <n v="53130803"/>
    <s v="Newly Updated Bungalow in Walkable Platt Park"/>
    <n v="18145280"/>
    <s v="Karissa"/>
    <m/>
    <x v="17"/>
    <x v="3177"/>
    <x v="2364"/>
    <x v="0"/>
    <x v="449"/>
    <n v="30"/>
    <n v="2"/>
    <d v="2022-06-30T00:00:00"/>
    <n v="0.5"/>
    <n v="1"/>
    <n v="194"/>
    <n v="2"/>
    <m/>
  </r>
  <r>
    <n v="53130877"/>
    <s v="Beautiful Home Walkable to Stadium &amp; Sloan's Lake"/>
    <n v="42516057"/>
    <s v="Dana"/>
    <m/>
    <x v="31"/>
    <x v="3178"/>
    <x v="3387"/>
    <x v="0"/>
    <x v="49"/>
    <n v="1"/>
    <n v="23"/>
    <d v="2022-08-27T00:00:00"/>
    <n v="2.5499999999999998"/>
    <n v="1"/>
    <n v="47"/>
    <n v="23"/>
    <s v="2021-BFN-0008738"/>
  </r>
  <r>
    <n v="53132938"/>
    <s v="Spacious &amp; Stylish 2 BR in Wash Park!"/>
    <n v="8672659"/>
    <s v="Ben"/>
    <m/>
    <x v="11"/>
    <x v="3179"/>
    <x v="3388"/>
    <x v="0"/>
    <x v="67"/>
    <n v="30"/>
    <n v="0"/>
    <m/>
    <m/>
    <n v="29"/>
    <n v="298"/>
    <n v="0"/>
    <m/>
  </r>
  <r>
    <n v="53133007"/>
    <s v="Cozy 1 bedroom close to Downtown, Stadiums &amp; I-70"/>
    <n v="58315336"/>
    <s v="Brad"/>
    <m/>
    <x v="25"/>
    <x v="3180"/>
    <x v="3389"/>
    <x v="0"/>
    <x v="96"/>
    <n v="1"/>
    <n v="65"/>
    <d v="2022-09-20T00:00:00"/>
    <n v="8.3699999999999992"/>
    <n v="3"/>
    <n v="125"/>
    <n v="65"/>
    <s v="2021-BFN-0009008"/>
  </r>
  <r>
    <n v="53136081"/>
    <s v="‚ÄúNEW‚Äù SWIM SPA retreat in Metro Denver ‚Äù"/>
    <n v="52649022"/>
    <s v="Kate"/>
    <m/>
    <x v="61"/>
    <x v="2065"/>
    <x v="3390"/>
    <x v="0"/>
    <x v="319"/>
    <n v="2"/>
    <n v="26"/>
    <d v="2022-08-18T00:00:00"/>
    <n v="2.4500000000000002"/>
    <n v="1"/>
    <n v="341"/>
    <n v="26"/>
    <s v="2022-BFN-0002567"/>
  </r>
  <r>
    <n v="53136638"/>
    <s v="Modern New Studio-Peaceful &amp;Central Neighborhood"/>
    <n v="91918908"/>
    <s v="Oshi"/>
    <m/>
    <x v="0"/>
    <x v="3181"/>
    <x v="3391"/>
    <x v="0"/>
    <x v="10"/>
    <n v="1"/>
    <n v="24"/>
    <d v="2022-07-30T00:00:00"/>
    <n v="2.2599999999999998"/>
    <n v="1"/>
    <n v="53"/>
    <n v="24"/>
    <s v="2021-BFN-0008154"/>
  </r>
  <r>
    <n v="53142774"/>
    <s v="Spacious &amp; Charming 1BR in City Park!"/>
    <n v="8672659"/>
    <s v="Ben"/>
    <m/>
    <x v="12"/>
    <x v="96"/>
    <x v="3392"/>
    <x v="0"/>
    <x v="30"/>
    <n v="30"/>
    <n v="3"/>
    <d v="2022-09-05T00:00:00"/>
    <n v="0.56000000000000005"/>
    <n v="29"/>
    <n v="272"/>
    <n v="3"/>
    <m/>
  </r>
  <r>
    <n v="53144058"/>
    <s v="Updated Denver Hideout - Walk to South Broadway!"/>
    <n v="121718072"/>
    <s v="Evolve"/>
    <m/>
    <x v="4"/>
    <x v="2001"/>
    <x v="3393"/>
    <x v="0"/>
    <x v="86"/>
    <n v="3"/>
    <n v="5"/>
    <d v="2022-09-17T00:00:00"/>
    <n v="1.01"/>
    <n v="86"/>
    <n v="332"/>
    <n v="5"/>
    <s v="2021-BFN-0009045"/>
  </r>
  <r>
    <n v="53146594"/>
    <s v="Spacious Townhome in Downtown Denver"/>
    <n v="54287974"/>
    <s v="Steven"/>
    <m/>
    <x v="26"/>
    <x v="1989"/>
    <x v="3394"/>
    <x v="0"/>
    <x v="142"/>
    <n v="2"/>
    <n v="27"/>
    <d v="2022-09-19T00:00:00"/>
    <n v="2.88"/>
    <n v="1"/>
    <n v="154"/>
    <n v="27"/>
    <s v="2021-BFN-0009608"/>
  </r>
  <r>
    <n v="53147227"/>
    <s v="3 Bed Sunnyside/LoHi Downtown, Walk to Hot Spots!"/>
    <n v="340445453"/>
    <s v="Mountain And Beach Corporate"/>
    <m/>
    <x v="25"/>
    <x v="3182"/>
    <x v="3395"/>
    <x v="0"/>
    <x v="161"/>
    <n v="2"/>
    <n v="4"/>
    <d v="2022-08-28T00:00:00"/>
    <n v="0.4"/>
    <n v="6"/>
    <n v="173"/>
    <n v="4"/>
    <s v="2021-BFN-0008598"/>
  </r>
  <r>
    <n v="53148735"/>
    <s v="NEW Beautiful Remodel 3bdrm/1bath w/ Parking!"/>
    <n v="115352746"/>
    <s v="Benjamin &amp; Kim"/>
    <m/>
    <x v="64"/>
    <x v="3183"/>
    <x v="3396"/>
    <x v="0"/>
    <x v="104"/>
    <n v="30"/>
    <n v="1"/>
    <d v="2022-01-18T00:00:00"/>
    <n v="0.12"/>
    <n v="7"/>
    <n v="342"/>
    <n v="1"/>
    <m/>
  </r>
  <r>
    <n v="53155619"/>
    <s v="Sweet, Simple Aptmt, Centrally Located"/>
    <n v="46182278"/>
    <s v="Jessie"/>
    <m/>
    <x v="13"/>
    <x v="3184"/>
    <x v="3397"/>
    <x v="0"/>
    <x v="208"/>
    <n v="3"/>
    <n v="39"/>
    <d v="2022-09-15T00:00:00"/>
    <n v="3.7"/>
    <n v="1"/>
    <n v="65"/>
    <n v="39"/>
    <s v="2021-BFN-0007948"/>
  </r>
  <r>
    <n v="53160239"/>
    <s v="Five Points 2BR w/ Roof &amp; Gym, nr RiNo bars"/>
    <n v="107434423"/>
    <s v="Blueground"/>
    <m/>
    <x v="2"/>
    <x v="2799"/>
    <x v="3398"/>
    <x v="0"/>
    <x v="259"/>
    <n v="31"/>
    <n v="1"/>
    <d v="2022-01-03T00:00:00"/>
    <n v="0.11"/>
    <n v="233"/>
    <n v="281"/>
    <n v="1"/>
    <m/>
  </r>
  <r>
    <n v="53160327"/>
    <s v="Five Points 2BR w/ Roof &amp; Gym, nr RiNo bars"/>
    <n v="107434423"/>
    <s v="Blueground"/>
    <m/>
    <x v="2"/>
    <x v="2799"/>
    <x v="3398"/>
    <x v="0"/>
    <x v="186"/>
    <n v="31"/>
    <n v="1"/>
    <d v="2022-02-18T00:00:00"/>
    <n v="0.14000000000000001"/>
    <n v="233"/>
    <n v="293"/>
    <n v="1"/>
    <m/>
  </r>
  <r>
    <n v="53162467"/>
    <s v="Extravagant New Build | Backyard | AC | Fast Wifi"/>
    <n v="9834932"/>
    <s v="AirSimplicity"/>
    <m/>
    <x v="54"/>
    <x v="1742"/>
    <x v="3399"/>
    <x v="0"/>
    <x v="142"/>
    <n v="1"/>
    <n v="12"/>
    <d v="2022-09-06T00:00:00"/>
    <n v="1.25"/>
    <n v="21"/>
    <n v="236"/>
    <n v="12"/>
    <m/>
  </r>
  <r>
    <n v="53163599"/>
    <s v="Convenient Flat | Newly Remodeled | Close to Mtns"/>
    <n v="430370878"/>
    <s v="Zack"/>
    <m/>
    <x v="54"/>
    <x v="3185"/>
    <x v="3400"/>
    <x v="0"/>
    <x v="105"/>
    <n v="1"/>
    <n v="21"/>
    <d v="2022-09-18T00:00:00"/>
    <n v="2.06"/>
    <n v="1"/>
    <n v="177"/>
    <n v="21"/>
    <s v="2021-BFN-0007787"/>
  </r>
  <r>
    <n v="53164409"/>
    <s v="Kasa  üöµ  Near Red Rocks Park and Amphitheater üöµ  Sloan's Lake"/>
    <n v="88566861"/>
    <s v="Kasa"/>
    <m/>
    <x v="31"/>
    <x v="1015"/>
    <x v="3401"/>
    <x v="0"/>
    <x v="185"/>
    <n v="1"/>
    <n v="33"/>
    <d v="2022-09-24T00:00:00"/>
    <n v="3.07"/>
    <n v="17"/>
    <n v="300"/>
    <n v="33"/>
    <s v="2021-BFN-0004760"/>
  </r>
  <r>
    <n v="53164589"/>
    <s v="Adorable &amp; private 2-bd, perfect Denver getaway"/>
    <n v="15506478"/>
    <s v="Elizabeth"/>
    <m/>
    <x v="28"/>
    <x v="3186"/>
    <x v="2009"/>
    <x v="0"/>
    <x v="69"/>
    <n v="2"/>
    <n v="6"/>
    <d v="2022-04-18T00:00:00"/>
    <n v="0.56000000000000005"/>
    <n v="2"/>
    <n v="70"/>
    <n v="6"/>
    <s v="2021-BFN-0008726"/>
  </r>
  <r>
    <n v="53165300"/>
    <s v="University Hills Ranch Home. Near DU &amp; DOWNTOWN!"/>
    <n v="29477980"/>
    <s v="Nicole"/>
    <m/>
    <x v="59"/>
    <x v="3187"/>
    <x v="3402"/>
    <x v="0"/>
    <x v="513"/>
    <n v="2"/>
    <n v="17"/>
    <d v="2022-09-02T00:00:00"/>
    <n v="1.61"/>
    <n v="3"/>
    <n v="64"/>
    <n v="17"/>
    <s v="2021-BFN-0006684"/>
  </r>
  <r>
    <n v="53165619"/>
    <s v="Capitol Hill 1BR w/ W/D &amp; Gym, nr Governor's Park"/>
    <n v="107434423"/>
    <s v="Blueground"/>
    <m/>
    <x v="7"/>
    <x v="2918"/>
    <x v="3100"/>
    <x v="0"/>
    <x v="105"/>
    <n v="31"/>
    <n v="0"/>
    <m/>
    <m/>
    <n v="233"/>
    <n v="267"/>
    <n v="0"/>
    <m/>
  </r>
  <r>
    <n v="53166263"/>
    <s v="‚ÄúHeart of the Highlands‚Äù Home Sweet Home"/>
    <n v="229066219"/>
    <s v="Jess"/>
    <m/>
    <x v="6"/>
    <x v="3188"/>
    <x v="3403"/>
    <x v="0"/>
    <x v="127"/>
    <n v="29"/>
    <n v="5"/>
    <d v="2022-09-07T00:00:00"/>
    <n v="0.54"/>
    <n v="2"/>
    <n v="294"/>
    <n v="5"/>
    <s v="2018-BFN-0008268"/>
  </r>
  <r>
    <n v="53171365"/>
    <s v="EXPLORE CO-Private backyard. Walk everywhere!"/>
    <n v="302966573"/>
    <s v="Samuel"/>
    <m/>
    <x v="25"/>
    <x v="1175"/>
    <x v="3404"/>
    <x v="0"/>
    <x v="177"/>
    <n v="2"/>
    <n v="56"/>
    <d v="2022-08-24T00:00:00"/>
    <n v="5.33"/>
    <n v="20"/>
    <n v="69"/>
    <n v="56"/>
    <s v="2021-BFN-0007901"/>
  </r>
  <r>
    <n v="53171721"/>
    <s v="Modern near Downtown Denver"/>
    <n v="94951315"/>
    <s v="Todd"/>
    <m/>
    <x v="25"/>
    <x v="3189"/>
    <x v="3405"/>
    <x v="0"/>
    <x v="111"/>
    <n v="2"/>
    <n v="2"/>
    <d v="2022-09-11T00:00:00"/>
    <n v="1.4"/>
    <n v="1"/>
    <n v="279"/>
    <n v="2"/>
    <s v="2022-BFN-0008732"/>
  </r>
  <r>
    <n v="53173547"/>
    <s v="Monthly stay in the heart of Denvers Art District!"/>
    <n v="107582791"/>
    <s v="Todd &amp; Viri"/>
    <m/>
    <x v="4"/>
    <x v="3190"/>
    <x v="3406"/>
    <x v="0"/>
    <x v="38"/>
    <n v="30"/>
    <n v="3"/>
    <d v="2022-08-31T00:00:00"/>
    <n v="0.53"/>
    <n v="2"/>
    <n v="156"/>
    <n v="3"/>
    <m/>
  </r>
  <r>
    <n v="53182915"/>
    <s v="Five Points 1BR w/ Roof &amp; Gym, nr RiNo bars"/>
    <n v="107434423"/>
    <s v="Blueground"/>
    <m/>
    <x v="2"/>
    <x v="2799"/>
    <x v="3398"/>
    <x v="0"/>
    <x v="85"/>
    <n v="31"/>
    <n v="0"/>
    <m/>
    <m/>
    <n v="233"/>
    <n v="353"/>
    <n v="0"/>
    <m/>
  </r>
  <r>
    <n v="53182925"/>
    <s v="LoDo 1BR w/ Gym &amp; W/D, 1 block to Union Station"/>
    <n v="107434423"/>
    <s v="Blueground"/>
    <m/>
    <x v="10"/>
    <x v="2564"/>
    <x v="2708"/>
    <x v="0"/>
    <x v="242"/>
    <n v="31"/>
    <n v="0"/>
    <m/>
    <m/>
    <n v="233"/>
    <n v="327"/>
    <n v="0"/>
    <m/>
  </r>
  <r>
    <n v="53182934"/>
    <s v="Capitol Hill 1BR w/ Gym &amp; Patio, nr Cherry Creek"/>
    <n v="107434423"/>
    <s v="Blueground"/>
    <m/>
    <x v="28"/>
    <x v="3191"/>
    <x v="3407"/>
    <x v="0"/>
    <x v="85"/>
    <n v="31"/>
    <n v="0"/>
    <m/>
    <m/>
    <n v="233"/>
    <n v="309"/>
    <n v="0"/>
    <m/>
  </r>
  <r>
    <n v="53183026"/>
    <s v="Capitol Hill 2BR w/ Gym &amp; Patio, nr Cherry Creek"/>
    <n v="107434423"/>
    <s v="Blueground"/>
    <m/>
    <x v="28"/>
    <x v="3191"/>
    <x v="3407"/>
    <x v="0"/>
    <x v="83"/>
    <n v="31"/>
    <n v="1"/>
    <d v="2021-12-22T00:00:00"/>
    <n v="0.11"/>
    <n v="233"/>
    <n v="344"/>
    <n v="1"/>
    <m/>
  </r>
  <r>
    <n v="53187819"/>
    <s v="Fabulous 2 bedroom 2 bathroom apartment."/>
    <n v="430568223"/>
    <s v="Grant"/>
    <m/>
    <x v="21"/>
    <x v="3192"/>
    <x v="3408"/>
    <x v="0"/>
    <x v="36"/>
    <n v="2"/>
    <n v="16"/>
    <d v="2022-09-17T00:00:00"/>
    <n v="4.8"/>
    <n v="1"/>
    <n v="53"/>
    <n v="16"/>
    <m/>
  </r>
  <r>
    <n v="53188573"/>
    <s v="Cheerful 2 bedroom townhome near Sloan‚Äôs lake"/>
    <n v="50652909"/>
    <s v="Isiah"/>
    <m/>
    <x v="31"/>
    <x v="3193"/>
    <x v="3409"/>
    <x v="0"/>
    <x v="38"/>
    <n v="30"/>
    <n v="1"/>
    <d v="2022-05-02T00:00:00"/>
    <n v="0.2"/>
    <n v="1"/>
    <n v="269"/>
    <n v="1"/>
    <m/>
  </r>
  <r>
    <n v="53189149"/>
    <s v="~Garfield Park Bungalow~ 20 min to Downtown Denver"/>
    <n v="185397245"/>
    <s v="Zendigz"/>
    <m/>
    <x v="68"/>
    <x v="3194"/>
    <x v="3410"/>
    <x v="0"/>
    <x v="42"/>
    <n v="2"/>
    <n v="37"/>
    <d v="2022-09-19T00:00:00"/>
    <n v="3.59"/>
    <n v="2"/>
    <n v="183"/>
    <n v="37"/>
    <s v="2021-BFN-0006658"/>
  </r>
  <r>
    <n v="53189906"/>
    <s v="Stylish Cherry Creek Condo"/>
    <n v="63941537"/>
    <s v="Emily"/>
    <m/>
    <x v="73"/>
    <x v="3195"/>
    <x v="3411"/>
    <x v="0"/>
    <x v="272"/>
    <n v="30"/>
    <n v="3"/>
    <d v="2022-08-22T00:00:00"/>
    <n v="0.34"/>
    <n v="1"/>
    <n v="100"/>
    <n v="3"/>
    <m/>
  </r>
  <r>
    <n v="53190267"/>
    <s v="Favorite Find Five Studio Apt."/>
    <n v="36652883"/>
    <s v="Sharon"/>
    <m/>
    <x v="16"/>
    <x v="3196"/>
    <x v="3412"/>
    <x v="0"/>
    <x v="12"/>
    <n v="31"/>
    <n v="4"/>
    <d v="2022-02-09T00:00:00"/>
    <n v="0.4"/>
    <n v="2"/>
    <n v="258"/>
    <n v="4"/>
    <m/>
  </r>
  <r>
    <n v="53202315"/>
    <s v="Denver Basement Suite in Great Location!"/>
    <n v="43281035"/>
    <s v="Cailin"/>
    <m/>
    <x v="58"/>
    <x v="919"/>
    <x v="3413"/>
    <x v="0"/>
    <x v="62"/>
    <n v="3"/>
    <n v="35"/>
    <d v="2022-08-14T00:00:00"/>
    <n v="4.04"/>
    <n v="1"/>
    <n v="86"/>
    <n v="35"/>
    <s v="2021-BFN-0009997"/>
  </r>
  <r>
    <n v="53218995"/>
    <s v="The 1892 | Modern Art-Deco Inspired Cheesman Condo"/>
    <n v="15477"/>
    <s v="Kirby"/>
    <m/>
    <x v="30"/>
    <x v="3197"/>
    <x v="3414"/>
    <x v="0"/>
    <x v="221"/>
    <n v="2"/>
    <n v="45"/>
    <d v="2022-09-18T00:00:00"/>
    <n v="5.87"/>
    <n v="1"/>
    <n v="0"/>
    <n v="45"/>
    <s v="2022-BFN-0000782"/>
  </r>
  <r>
    <n v="53219271"/>
    <s v="Remodeled Game Tables Play/Retreat 6 mi Denver"/>
    <n v="160633950"/>
    <s v="Jessica"/>
    <m/>
    <x v="54"/>
    <x v="3198"/>
    <x v="3415"/>
    <x v="0"/>
    <x v="151"/>
    <n v="3"/>
    <n v="29"/>
    <d v="2022-09-18T00:00:00"/>
    <n v="3.97"/>
    <n v="6"/>
    <n v="259"/>
    <n v="29"/>
    <m/>
  </r>
  <r>
    <n v="53221041"/>
    <s v="BRAND NEW BEAUTIFUL BASEMENT."/>
    <n v="430882573"/>
    <s v="Genanaw"/>
    <m/>
    <x v="40"/>
    <x v="3199"/>
    <x v="3416"/>
    <x v="1"/>
    <x v="10"/>
    <n v="1"/>
    <n v="2"/>
    <d v="2022-01-23T00:00:00"/>
    <n v="0.23"/>
    <n v="1"/>
    <n v="0"/>
    <n v="2"/>
    <s v="2021-BFN-0009061"/>
  </r>
  <r>
    <n v="53223591"/>
    <s v="Landing | Modern Apartment with Amazing Amenities (ID3310)"/>
    <n v="263502162"/>
    <s v="Landing"/>
    <m/>
    <x v="31"/>
    <x v="3200"/>
    <x v="3417"/>
    <x v="0"/>
    <x v="55"/>
    <n v="30"/>
    <n v="0"/>
    <m/>
    <m/>
    <n v="62"/>
    <n v="306"/>
    <n v="0"/>
    <m/>
  </r>
  <r>
    <n v="53228218"/>
    <s v="Five Points 1BR w/ W/D, Gym &amp; Roof Lounge, nr RiNo"/>
    <n v="107434423"/>
    <s v="Blueground"/>
    <m/>
    <x v="2"/>
    <x v="3201"/>
    <x v="3418"/>
    <x v="0"/>
    <x v="23"/>
    <n v="31"/>
    <n v="0"/>
    <m/>
    <m/>
    <n v="233"/>
    <n v="232"/>
    <n v="0"/>
    <m/>
  </r>
  <r>
    <n v="53234369"/>
    <s v="Stunning 3 bedroom in best location in Denver"/>
    <n v="75501651"/>
    <s v="Eric"/>
    <m/>
    <x v="12"/>
    <x v="3202"/>
    <x v="122"/>
    <x v="0"/>
    <x v="22"/>
    <n v="1"/>
    <n v="13"/>
    <d v="2022-08-27T00:00:00"/>
    <n v="1.84"/>
    <n v="1"/>
    <n v="0"/>
    <n v="13"/>
    <s v="2021-BFN-0009003"/>
  </r>
  <r>
    <n v="53235903"/>
    <s v="Adorable Guest Suite In a Peaceful Neighborhood!"/>
    <n v="428969609"/>
    <s v="Sarah"/>
    <m/>
    <x v="25"/>
    <x v="3203"/>
    <x v="3419"/>
    <x v="0"/>
    <x v="98"/>
    <n v="1"/>
    <n v="17"/>
    <d v="2022-09-17T00:00:00"/>
    <n v="1.88"/>
    <n v="1"/>
    <n v="47"/>
    <n v="17"/>
    <s v="2021-BFN-0009020"/>
  </r>
  <r>
    <n v="53238530"/>
    <s v="Newly Updated Cap Hill Apartment"/>
    <n v="16553414"/>
    <s v="Cody"/>
    <m/>
    <x v="7"/>
    <x v="3204"/>
    <x v="897"/>
    <x v="0"/>
    <x v="38"/>
    <n v="29"/>
    <n v="3"/>
    <d v="2022-09-05T00:00:00"/>
    <n v="0.5"/>
    <n v="1"/>
    <n v="21"/>
    <n v="3"/>
    <m/>
  </r>
  <r>
    <n v="53240681"/>
    <s v="Cozy, Modern Living Space w/ Fireplace &amp; Kitchen"/>
    <n v="431035812"/>
    <s v="Brian"/>
    <m/>
    <x v="60"/>
    <x v="3205"/>
    <x v="3420"/>
    <x v="0"/>
    <x v="104"/>
    <n v="1"/>
    <n v="21"/>
    <d v="2022-09-09T00:00:00"/>
    <n v="2.0499999999999998"/>
    <n v="1"/>
    <n v="122"/>
    <n v="21"/>
    <s v="2021-BFN-0008752"/>
  </r>
  <r>
    <n v="53248756"/>
    <s v="Lovely 2 bedroom condo in the heart of it all"/>
    <n v="57412933"/>
    <s v="Karina"/>
    <m/>
    <x v="9"/>
    <x v="3206"/>
    <x v="3132"/>
    <x v="0"/>
    <x v="35"/>
    <n v="30"/>
    <n v="3"/>
    <d v="2022-08-21T00:00:00"/>
    <n v="0.42"/>
    <n v="1"/>
    <n v="326"/>
    <n v="3"/>
    <m/>
  </r>
  <r>
    <n v="53252450"/>
    <s v="Cozy 2 bedroom in prime Wash Park location"/>
    <n v="431118419"/>
    <s v="Erin"/>
    <m/>
    <x v="32"/>
    <x v="3207"/>
    <x v="3028"/>
    <x v="0"/>
    <x v="44"/>
    <n v="2"/>
    <n v="24"/>
    <d v="2022-09-18T00:00:00"/>
    <n v="2.36"/>
    <n v="1"/>
    <n v="11"/>
    <n v="24"/>
    <s v="2021-BFN-0008440"/>
  </r>
  <r>
    <n v="53253527"/>
    <s v="Single Story Artist's Home in a Central Location"/>
    <n v="424168041"/>
    <s v="Natalie"/>
    <m/>
    <x v="76"/>
    <x v="3208"/>
    <x v="3421"/>
    <x v="0"/>
    <x v="49"/>
    <n v="1"/>
    <n v="11"/>
    <d v="2022-09-19T00:00:00"/>
    <n v="1.73"/>
    <n v="1"/>
    <n v="255"/>
    <n v="11"/>
    <s v="2021-BFN-0009012"/>
  </r>
  <r>
    <n v="53254417"/>
    <s v="Modern&amp;Open+Arcade+2Bdrm+Kitchen+PrivateEntry@DIA"/>
    <n v="74368861"/>
    <s v="Alicia"/>
    <m/>
    <x v="40"/>
    <x v="3209"/>
    <x v="3422"/>
    <x v="0"/>
    <x v="288"/>
    <n v="1"/>
    <n v="43"/>
    <d v="2022-09-13T00:00:00"/>
    <n v="4.96"/>
    <n v="6"/>
    <n v="156"/>
    <n v="43"/>
    <s v="2021-BFN-0008880"/>
  </r>
  <r>
    <n v="53258256"/>
    <s v="Renovated 2bd Home, Minutes from Downtown!"/>
    <n v="431163069"/>
    <s v="Celeste"/>
    <m/>
    <x v="25"/>
    <x v="3210"/>
    <x v="3423"/>
    <x v="0"/>
    <x v="293"/>
    <n v="2"/>
    <n v="60"/>
    <d v="2022-09-15T00:00:00"/>
    <n v="6.34"/>
    <n v="1"/>
    <n v="86"/>
    <n v="60"/>
    <s v="2021-BFN-0009053"/>
  </r>
  <r>
    <n v="53263729"/>
    <s v="Beautiful apartment in historic Denver home."/>
    <n v="10896739"/>
    <s v="Gabe And Leah"/>
    <m/>
    <x v="30"/>
    <x v="3211"/>
    <x v="514"/>
    <x v="0"/>
    <x v="95"/>
    <n v="2"/>
    <n v="16"/>
    <d v="2022-09-25T00:00:00"/>
    <n v="6.58"/>
    <n v="1"/>
    <n v="142"/>
    <n v="16"/>
    <s v="2021-BFN-0004594"/>
  </r>
  <r>
    <n v="53269689"/>
    <s v="Five Points 1BR w/ W/D, Gym &amp; Roof Lounge, nr RiNo"/>
    <n v="107434423"/>
    <s v="Blueground"/>
    <m/>
    <x v="2"/>
    <x v="1642"/>
    <x v="3424"/>
    <x v="0"/>
    <x v="9"/>
    <n v="31"/>
    <n v="0"/>
    <m/>
    <m/>
    <n v="233"/>
    <n v="328"/>
    <n v="0"/>
    <m/>
  </r>
  <r>
    <n v="53269903"/>
    <s v="RiNo 1BR w/ Pool, W/D &amp; Gym, nr Coors Field"/>
    <n v="107434423"/>
    <s v="Blueground"/>
    <m/>
    <x v="2"/>
    <x v="3212"/>
    <x v="3425"/>
    <x v="0"/>
    <x v="99"/>
    <n v="31"/>
    <n v="0"/>
    <m/>
    <m/>
    <n v="233"/>
    <n v="43"/>
    <n v="0"/>
    <m/>
  </r>
  <r>
    <n v="53269921"/>
    <s v="Central Business Dist 2BR w/ W/D, Lounge &amp; Pool"/>
    <n v="107434423"/>
    <s v="Blueground"/>
    <m/>
    <x v="2"/>
    <x v="3213"/>
    <x v="3426"/>
    <x v="0"/>
    <x v="293"/>
    <n v="31"/>
    <n v="1"/>
    <d v="2022-08-27T00:00:00"/>
    <n v="1"/>
    <n v="233"/>
    <n v="328"/>
    <n v="1"/>
    <m/>
  </r>
  <r>
    <n v="53280062"/>
    <s v="Prime Location - One Bedroom - Free Parking, Safe!"/>
    <n v="58020319"/>
    <s v="Henri"/>
    <m/>
    <x v="17"/>
    <x v="2902"/>
    <x v="682"/>
    <x v="0"/>
    <x v="62"/>
    <n v="2"/>
    <n v="52"/>
    <d v="2022-08-26T00:00:00"/>
    <n v="5.42"/>
    <n v="1"/>
    <n v="127"/>
    <n v="52"/>
    <s v="2021-BFN-0009599"/>
  </r>
  <r>
    <n v="53280182"/>
    <s v="2 Bedroom Historic Denver Realness"/>
    <n v="66506539"/>
    <s v="Ian"/>
    <m/>
    <x v="5"/>
    <x v="3214"/>
    <x v="3427"/>
    <x v="0"/>
    <x v="31"/>
    <n v="90"/>
    <n v="1"/>
    <d v="2022-05-31T00:00:00"/>
    <n v="0.25"/>
    <n v="1"/>
    <n v="231"/>
    <n v="1"/>
    <m/>
  </r>
  <r>
    <n v="53289053"/>
    <s v="Modern &amp; Minimalist! Walkable &amp; Close to Downtown!"/>
    <n v="30972487"/>
    <s v="Sabrina"/>
    <m/>
    <x v="2"/>
    <x v="3215"/>
    <x v="3428"/>
    <x v="0"/>
    <x v="8"/>
    <n v="30"/>
    <n v="3"/>
    <d v="2022-08-01T00:00:00"/>
    <n v="0.47"/>
    <n v="19"/>
    <n v="299"/>
    <n v="3"/>
    <m/>
  </r>
  <r>
    <n v="53289180"/>
    <s v="Wash Park 2BR w/ W/D &amp; Storage, nr hike/bike trail"/>
    <n v="107434423"/>
    <s v="Blueground"/>
    <m/>
    <x v="28"/>
    <x v="3216"/>
    <x v="3429"/>
    <x v="0"/>
    <x v="19"/>
    <n v="31"/>
    <n v="0"/>
    <m/>
    <m/>
    <n v="233"/>
    <n v="238"/>
    <n v="0"/>
    <m/>
  </r>
  <r>
    <n v="53289258"/>
    <s v="Central Business Dist 1BR w/ W/D, Lounge &amp; Pool"/>
    <n v="107434423"/>
    <s v="Blueground"/>
    <m/>
    <x v="2"/>
    <x v="3213"/>
    <x v="3426"/>
    <x v="0"/>
    <x v="9"/>
    <n v="31"/>
    <n v="0"/>
    <m/>
    <m/>
    <n v="233"/>
    <n v="327"/>
    <n v="0"/>
    <m/>
  </r>
  <r>
    <n v="53293120"/>
    <s v="Renovated Classic Bungalow near RiNo"/>
    <n v="77770025"/>
    <s v="Joey"/>
    <m/>
    <x v="27"/>
    <x v="3217"/>
    <x v="600"/>
    <x v="0"/>
    <x v="112"/>
    <n v="1"/>
    <n v="56"/>
    <d v="2022-07-11T00:00:00"/>
    <n v="5.89"/>
    <n v="1"/>
    <n v="0"/>
    <n v="56"/>
    <s v="2019-BFN-0010131"/>
  </r>
  <r>
    <n v="53293374"/>
    <s v="QUIET, PET FRIENDLY, YEAR-ROUND POOL in DT Denver"/>
    <n v="74900325"/>
    <s v="Gabriella"/>
    <m/>
    <x v="2"/>
    <x v="2145"/>
    <x v="3430"/>
    <x v="0"/>
    <x v="7"/>
    <n v="29"/>
    <n v="2"/>
    <d v="2022-05-31T00:00:00"/>
    <n v="0.24"/>
    <n v="1"/>
    <n v="239"/>
    <n v="2"/>
    <m/>
  </r>
  <r>
    <n v="53295512"/>
    <s v="Private Farmhouse Guest Suite with yard/patio"/>
    <n v="2344193"/>
    <s v="Joe &amp; Kelly"/>
    <m/>
    <x v="31"/>
    <x v="832"/>
    <x v="3431"/>
    <x v="0"/>
    <x v="97"/>
    <n v="1"/>
    <n v="27"/>
    <d v="2022-07-29T00:00:00"/>
    <n v="2.57"/>
    <n v="4"/>
    <n v="1"/>
    <n v="27"/>
    <m/>
  </r>
  <r>
    <n v="53297477"/>
    <s v="Corner Casa/ great for dog walks and fast Wifi"/>
    <n v="17786278"/>
    <s v="John"/>
    <m/>
    <x v="3"/>
    <x v="3218"/>
    <x v="3432"/>
    <x v="0"/>
    <x v="60"/>
    <n v="29"/>
    <n v="0"/>
    <m/>
    <m/>
    <n v="1"/>
    <n v="0"/>
    <n v="0"/>
    <m/>
  </r>
  <r>
    <n v="53299404"/>
    <s v="Brooklyn Style Rowhome In North Wash Park"/>
    <n v="30231150"/>
    <s v="Daniel"/>
    <m/>
    <x v="28"/>
    <x v="3219"/>
    <x v="3433"/>
    <x v="0"/>
    <x v="458"/>
    <n v="3"/>
    <n v="1"/>
    <d v="2022-04-12T00:00:00"/>
    <n v="0.18"/>
    <n v="1"/>
    <n v="0"/>
    <n v="1"/>
    <s v="2021-BFN-0008939"/>
  </r>
  <r>
    <n v="53306010"/>
    <s v="W. Highland 2BR w/ W/D, nr bars &amp; restaurants"/>
    <n v="107434423"/>
    <s v="Blueground"/>
    <m/>
    <x v="24"/>
    <x v="3220"/>
    <x v="3434"/>
    <x v="0"/>
    <x v="1"/>
    <n v="31"/>
    <n v="1"/>
    <d v="2022-02-18T00:00:00"/>
    <n v="0.14000000000000001"/>
    <n v="233"/>
    <n v="359"/>
    <n v="1"/>
    <m/>
  </r>
  <r>
    <n v="53306087"/>
    <s v="Central Business Dist 1BR w/ W/D, Lounge &amp; Pool"/>
    <n v="107434423"/>
    <s v="Blueground"/>
    <m/>
    <x v="2"/>
    <x v="3213"/>
    <x v="3426"/>
    <x v="0"/>
    <x v="9"/>
    <n v="31"/>
    <n v="1"/>
    <d v="2022-05-03T00:00:00"/>
    <n v="0.2"/>
    <n v="233"/>
    <n v="336"/>
    <n v="1"/>
    <m/>
  </r>
  <r>
    <n v="53306684"/>
    <s v="Capitol Hill 1BR w/ W/D &amp; Gym, nr Governor's Park"/>
    <n v="107434423"/>
    <s v="Blueground"/>
    <m/>
    <x v="7"/>
    <x v="2918"/>
    <x v="3100"/>
    <x v="0"/>
    <x v="49"/>
    <n v="31"/>
    <n v="0"/>
    <m/>
    <m/>
    <n v="233"/>
    <n v="337"/>
    <n v="0"/>
    <m/>
  </r>
  <r>
    <n v="53309020"/>
    <s v="A Tiny Slice of Heaven"/>
    <n v="109534927"/>
    <s v="Katherine"/>
    <m/>
    <x v="24"/>
    <x v="3221"/>
    <x v="1213"/>
    <x v="0"/>
    <x v="168"/>
    <n v="1"/>
    <n v="104"/>
    <d v="2022-09-11T00:00:00"/>
    <n v="9.9"/>
    <n v="9"/>
    <n v="45"/>
    <n v="104"/>
    <s v="2018-BFN-0006458"/>
  </r>
  <r>
    <n v="53313498"/>
    <s v="Family Friendly Home/2 Kitchens/4 Bedrooms/3 Baths"/>
    <n v="109534927"/>
    <s v="Katherine"/>
    <m/>
    <x v="25"/>
    <x v="3222"/>
    <x v="3435"/>
    <x v="0"/>
    <x v="464"/>
    <n v="3"/>
    <n v="28"/>
    <d v="2022-08-30T00:00:00"/>
    <n v="2.84"/>
    <n v="9"/>
    <n v="79"/>
    <n v="28"/>
    <s v="2018-BFN-0005866"/>
  </r>
  <r>
    <n v="53313808"/>
    <s v="Historic Bowles Farmhouse surrounded by open space"/>
    <n v="112275580"/>
    <s v="Nancy"/>
    <m/>
    <x v="63"/>
    <x v="3223"/>
    <x v="3436"/>
    <x v="0"/>
    <x v="66"/>
    <n v="28"/>
    <n v="0"/>
    <m/>
    <m/>
    <n v="3"/>
    <n v="114"/>
    <n v="0"/>
    <m/>
  </r>
  <r>
    <n v="53320942"/>
    <s v="Townhouse 2 king bedrooms/2.5 bath"/>
    <n v="431688843"/>
    <s v="Hirsch"/>
    <m/>
    <x v="16"/>
    <x v="3224"/>
    <x v="3437"/>
    <x v="0"/>
    <x v="40"/>
    <n v="2"/>
    <n v="26"/>
    <d v="2022-09-18T00:00:00"/>
    <n v="2.8"/>
    <n v="1"/>
    <n v="141"/>
    <n v="26"/>
    <s v="2021-BFN-0009485"/>
  </r>
  <r>
    <n v="53322660"/>
    <s v="Historic 2BR House,  Central Denver.30+ days only"/>
    <n v="127259138"/>
    <s v="Brian"/>
    <m/>
    <x v="51"/>
    <x v="3225"/>
    <x v="3438"/>
    <x v="0"/>
    <x v="53"/>
    <n v="30"/>
    <n v="4"/>
    <d v="2022-09-04T00:00:00"/>
    <n v="0.45"/>
    <n v="1"/>
    <n v="293"/>
    <n v="4"/>
    <m/>
  </r>
  <r>
    <n v="53325539"/>
    <s v="Comfortable one bedroom space for your stay."/>
    <n v="367873960"/>
    <s v="Kelsie"/>
    <m/>
    <x v="16"/>
    <x v="2026"/>
    <x v="3439"/>
    <x v="1"/>
    <x v="122"/>
    <n v="1"/>
    <n v="65"/>
    <d v="2022-09-20T00:00:00"/>
    <n v="7.83"/>
    <n v="1"/>
    <n v="308"/>
    <n v="65"/>
    <s v="S20103828-0001"/>
  </r>
  <r>
    <n v="53327267"/>
    <s v="Denver Victorian 2bed2ba w/central location!"/>
    <n v="73967223"/>
    <s v="Nicole"/>
    <m/>
    <x v="26"/>
    <x v="3226"/>
    <x v="3440"/>
    <x v="0"/>
    <x v="80"/>
    <n v="2"/>
    <n v="34"/>
    <d v="2022-09-25T00:00:00"/>
    <n v="4.05"/>
    <n v="3"/>
    <n v="216"/>
    <n v="34"/>
    <s v="2019-BFN-0011375"/>
  </r>
  <r>
    <n v="53330147"/>
    <s v="RINO Room free on street parking."/>
    <n v="84009775"/>
    <s v="Parker"/>
    <m/>
    <x v="66"/>
    <x v="3227"/>
    <x v="3441"/>
    <x v="1"/>
    <x v="21"/>
    <n v="2"/>
    <n v="2"/>
    <d v="2022-09-19T00:00:00"/>
    <n v="0.92"/>
    <n v="1"/>
    <n v="12"/>
    <n v="2"/>
    <s v="2021-BFN-0008141"/>
  </r>
  <r>
    <n v="53344266"/>
    <s v="Heart of Denver Studio: Mountain View, Gym, Pool"/>
    <n v="374244102"/>
    <s v="Marc"/>
    <m/>
    <x v="9"/>
    <x v="3108"/>
    <x v="3442"/>
    <x v="0"/>
    <x v="13"/>
    <n v="30"/>
    <n v="0"/>
    <m/>
    <m/>
    <n v="5"/>
    <n v="287"/>
    <n v="0"/>
    <m/>
  </r>
  <r>
    <n v="53346679"/>
    <s v="‚òÖ3Bdrm/1Bth‚òÖ6 Guests‚òÖRuby Hill‚òÖ12 Mins to Downtown"/>
    <n v="148983858"/>
    <s v="Steven"/>
    <m/>
    <x v="64"/>
    <x v="3228"/>
    <x v="3443"/>
    <x v="0"/>
    <x v="38"/>
    <n v="1"/>
    <n v="63"/>
    <d v="2022-09-17T00:00:00"/>
    <n v="7.94"/>
    <n v="1"/>
    <n v="138"/>
    <n v="63"/>
    <s v="2021-BFN-0009380"/>
  </r>
  <r>
    <n v="53350637"/>
    <s v="Capitol Hill 2BR w/ Gym &amp; W/D, nr Governor's Park"/>
    <n v="107434423"/>
    <s v="Blueground"/>
    <m/>
    <x v="7"/>
    <x v="3229"/>
    <x v="3444"/>
    <x v="0"/>
    <x v="318"/>
    <n v="31"/>
    <n v="2"/>
    <d v="2022-07-31T00:00:00"/>
    <n v="0.65"/>
    <n v="233"/>
    <n v="350"/>
    <n v="2"/>
    <m/>
  </r>
  <r>
    <n v="53350965"/>
    <s v="Quite Duplex in LoHi with Patio&amp;Backyard&amp;Garden"/>
    <n v="7410923"/>
    <s v="Tuuli"/>
    <m/>
    <x v="1"/>
    <x v="3230"/>
    <x v="3445"/>
    <x v="0"/>
    <x v="16"/>
    <n v="2"/>
    <n v="3"/>
    <d v="2022-09-05T00:00:00"/>
    <n v="2.4300000000000002"/>
    <n v="1"/>
    <n v="0"/>
    <n v="3"/>
    <s v="2022-BFN-0009076"/>
  </r>
  <r>
    <n v="53355763"/>
    <s v="Cozy Picture Perfect Home near   DIA &amp; Downtown"/>
    <n v="431999951"/>
    <s v="Juan"/>
    <m/>
    <x v="16"/>
    <x v="3231"/>
    <x v="127"/>
    <x v="0"/>
    <x v="25"/>
    <n v="1"/>
    <n v="35"/>
    <d v="2022-09-20T00:00:00"/>
    <n v="3.83"/>
    <n v="1"/>
    <n v="344"/>
    <n v="35"/>
    <s v="2021-BFN-0009031"/>
  </r>
  <r>
    <n v="53362223"/>
    <s v="Serene Guest Suite In West Highland!"/>
    <n v="429296809"/>
    <s v="Mike"/>
    <m/>
    <x v="6"/>
    <x v="3080"/>
    <x v="1658"/>
    <x v="0"/>
    <x v="197"/>
    <n v="1"/>
    <n v="32"/>
    <d v="2022-09-20T00:00:00"/>
    <n v="3.34"/>
    <n v="1"/>
    <n v="0"/>
    <n v="32"/>
    <s v="2021-BFN-0009367"/>
  </r>
  <r>
    <n v="53362941"/>
    <s v="Light Industrial Unit 1Bed/1Bath/Fast Wifi/Parking"/>
    <n v="109534927"/>
    <s v="Katherine"/>
    <m/>
    <x v="1"/>
    <x v="3232"/>
    <x v="3446"/>
    <x v="0"/>
    <x v="211"/>
    <n v="29"/>
    <n v="4"/>
    <d v="2022-08-14T00:00:00"/>
    <n v="0.63"/>
    <n v="9"/>
    <n v="169"/>
    <n v="4"/>
    <m/>
  </r>
  <r>
    <n v="53363136"/>
    <s v="Denver Rocky Mountain Lodge - 1Bed/1Bath/Fast Wifi"/>
    <n v="109534927"/>
    <s v="Katherine"/>
    <m/>
    <x v="1"/>
    <x v="3232"/>
    <x v="3447"/>
    <x v="0"/>
    <x v="65"/>
    <n v="29"/>
    <n v="4"/>
    <d v="2022-08-15T00:00:00"/>
    <n v="0.51"/>
    <n v="9"/>
    <n v="222"/>
    <n v="4"/>
    <m/>
  </r>
  <r>
    <n v="53363249"/>
    <s v="Industrial Chic Unit- Fast Wifi/Free Parking"/>
    <n v="109534927"/>
    <s v="Katherine"/>
    <m/>
    <x v="1"/>
    <x v="3233"/>
    <x v="3448"/>
    <x v="0"/>
    <x v="3"/>
    <n v="29"/>
    <n v="2"/>
    <d v="2022-08-14T00:00:00"/>
    <n v="0.44"/>
    <n v="9"/>
    <n v="227"/>
    <n v="2"/>
    <m/>
  </r>
  <r>
    <n v="53363372"/>
    <s v="Highlands Euro Style 1 Bedroom 1 Bathroom Unit"/>
    <n v="109534927"/>
    <s v="Katherine"/>
    <m/>
    <x v="1"/>
    <x v="3234"/>
    <x v="3247"/>
    <x v="0"/>
    <x v="73"/>
    <n v="29"/>
    <n v="2"/>
    <d v="2022-08-16T00:00:00"/>
    <n v="0.5"/>
    <n v="9"/>
    <n v="187"/>
    <n v="2"/>
    <m/>
  </r>
  <r>
    <n v="53375432"/>
    <s v="Five Points 1BR w/ W/D, Gym &amp; Roof Lounge, nr RiNo"/>
    <n v="107434423"/>
    <s v="Blueground"/>
    <m/>
    <x v="2"/>
    <x v="3235"/>
    <x v="3449"/>
    <x v="0"/>
    <x v="5"/>
    <n v="31"/>
    <n v="1"/>
    <d v="2022-01-08T00:00:00"/>
    <n v="0.11"/>
    <n v="233"/>
    <n v="346"/>
    <n v="1"/>
    <m/>
  </r>
  <r>
    <n v="53375446"/>
    <s v="Five Points 1BR w/ Roof &amp; Gym, nr RiNo bars"/>
    <n v="107434423"/>
    <s v="Blueground"/>
    <m/>
    <x v="2"/>
    <x v="2799"/>
    <x v="3398"/>
    <x v="0"/>
    <x v="49"/>
    <n v="31"/>
    <n v="0"/>
    <m/>
    <m/>
    <n v="233"/>
    <n v="260"/>
    <n v="0"/>
    <m/>
  </r>
  <r>
    <n v="53375500"/>
    <s v="RiNo 2BR w/ Pool, W/D &amp; Gym, nr Coors Field"/>
    <n v="107434423"/>
    <s v="Blueground"/>
    <m/>
    <x v="2"/>
    <x v="3212"/>
    <x v="3425"/>
    <x v="0"/>
    <x v="2"/>
    <n v="31"/>
    <n v="1"/>
    <d v="2022-01-21T00:00:00"/>
    <n v="0.12"/>
    <n v="233"/>
    <n v="351"/>
    <n v="1"/>
    <m/>
  </r>
  <r>
    <n v="53376548"/>
    <s v="Adorable &amp; Bright Suite In a Great Location!"/>
    <n v="429072501"/>
    <s v="Addison"/>
    <m/>
    <x v="33"/>
    <x v="3236"/>
    <x v="3450"/>
    <x v="0"/>
    <x v="179"/>
    <n v="1"/>
    <n v="23"/>
    <d v="2022-09-06T00:00:00"/>
    <n v="2.72"/>
    <n v="1"/>
    <n v="9"/>
    <n v="23"/>
    <s v="2021-BFN-0008909"/>
  </r>
  <r>
    <n v="53377742"/>
    <s v="Ideally located, private 1BR suite in Wash Park"/>
    <n v="87830737"/>
    <s v="Gregg"/>
    <m/>
    <x v="32"/>
    <x v="3237"/>
    <x v="3451"/>
    <x v="0"/>
    <x v="49"/>
    <n v="1"/>
    <n v="18"/>
    <d v="2022-09-19T00:00:00"/>
    <n v="1.78"/>
    <n v="1"/>
    <n v="67"/>
    <n v="18"/>
    <s v="2021-BFN-0008390"/>
  </r>
  <r>
    <n v="53381699"/>
    <s v="Terrific Apartment, Close to Light Rail to Downtwn"/>
    <n v="406033071"/>
    <s v="Austin"/>
    <m/>
    <x v="36"/>
    <x v="3238"/>
    <x v="3452"/>
    <x v="0"/>
    <x v="35"/>
    <n v="29"/>
    <n v="1"/>
    <d v="2022-07-11T00:00:00"/>
    <n v="0.38"/>
    <n v="22"/>
    <n v="90"/>
    <n v="1"/>
    <m/>
  </r>
  <r>
    <n v="53383964"/>
    <s v="Spacious 3 Story Townhouse Near Sloans Lake"/>
    <n v="403051979"/>
    <s v="Mimi"/>
    <m/>
    <x v="31"/>
    <x v="3239"/>
    <x v="3453"/>
    <x v="0"/>
    <x v="476"/>
    <n v="3"/>
    <n v="1"/>
    <d v="2022-07-06T00:00:00"/>
    <n v="0.36"/>
    <n v="1"/>
    <n v="284"/>
    <n v="1"/>
    <s v="2021-BFN-0009450"/>
  </r>
  <r>
    <n v="53387027"/>
    <s v="Fully renovated 1909 stylish home in NW Denver"/>
    <n v="51869790"/>
    <s v="Andrea"/>
    <m/>
    <x v="24"/>
    <x v="3240"/>
    <x v="3454"/>
    <x v="0"/>
    <x v="44"/>
    <n v="2"/>
    <n v="25"/>
    <d v="2022-09-18T00:00:00"/>
    <n v="2.83"/>
    <n v="1"/>
    <n v="336"/>
    <n v="25"/>
    <m/>
  </r>
  <r>
    <n v="53392951"/>
    <s v="Spacious room with private bath in Central Denver2"/>
    <n v="91149360"/>
    <s v="Dorothy"/>
    <m/>
    <x v="4"/>
    <x v="3241"/>
    <x v="3455"/>
    <x v="1"/>
    <x v="57"/>
    <n v="2"/>
    <n v="52"/>
    <d v="2022-09-23T00:00:00"/>
    <n v="5.86"/>
    <n v="1"/>
    <n v="279"/>
    <n v="52"/>
    <s v="2021-BFN-0007112"/>
  </r>
  <r>
    <n v="53400919"/>
    <s v="Cozy 3BR Home w/King Bed &amp; Backyard - Dog friendly"/>
    <n v="432373220"/>
    <s v="Trevor"/>
    <m/>
    <x v="6"/>
    <x v="3242"/>
    <x v="3456"/>
    <x v="0"/>
    <x v="1"/>
    <n v="3"/>
    <n v="11"/>
    <d v="2022-09-19T00:00:00"/>
    <n v="1.34"/>
    <n v="2"/>
    <n v="316"/>
    <n v="11"/>
    <m/>
  </r>
  <r>
    <n v="53403976"/>
    <s v="Vintage two story apt on top floor of mini mansion"/>
    <n v="6740624"/>
    <s v="Kevin"/>
    <m/>
    <x v="23"/>
    <x v="3243"/>
    <x v="3457"/>
    <x v="0"/>
    <x v="28"/>
    <n v="30"/>
    <n v="1"/>
    <d v="2022-09-01T00:00:00"/>
    <n v="1"/>
    <n v="11"/>
    <n v="47"/>
    <n v="1"/>
    <m/>
  </r>
  <r>
    <n v="53409026"/>
    <s v="Five Points 2BR w/ Roof &amp; Gym, nr RiNo bars"/>
    <n v="107434423"/>
    <s v="Blueground"/>
    <m/>
    <x v="2"/>
    <x v="2799"/>
    <x v="3398"/>
    <x v="0"/>
    <x v="14"/>
    <n v="31"/>
    <n v="1"/>
    <d v="2022-05-05T00:00:00"/>
    <n v="0.21"/>
    <n v="233"/>
    <n v="345"/>
    <n v="1"/>
    <m/>
  </r>
  <r>
    <n v="53409037"/>
    <s v="RiNo 2BR w/ Pool &amp; Gym, 2 blocks to Coors Field"/>
    <n v="107434423"/>
    <s v="Blueground"/>
    <m/>
    <x v="2"/>
    <x v="3212"/>
    <x v="3425"/>
    <x v="0"/>
    <x v="270"/>
    <n v="31"/>
    <n v="0"/>
    <m/>
    <m/>
    <n v="233"/>
    <n v="7"/>
    <n v="0"/>
    <m/>
  </r>
  <r>
    <n v="53417076"/>
    <s v="**NEW Beautiful Remodel 3bdrm/1bath w/ Parking!"/>
    <n v="115352746"/>
    <s v="Benjamin &amp; Kim"/>
    <m/>
    <x v="64"/>
    <x v="3244"/>
    <x v="3458"/>
    <x v="0"/>
    <x v="397"/>
    <n v="3"/>
    <n v="0"/>
    <m/>
    <m/>
    <n v="7"/>
    <n v="67"/>
    <n v="0"/>
    <s v="2021-BFN-0006037"/>
  </r>
  <r>
    <n v="53420706"/>
    <s v="Private Entrance 1BD Guest Suite near DU &amp; Swedish"/>
    <n v="473907"/>
    <s v="Adele"/>
    <m/>
    <x v="29"/>
    <x v="3245"/>
    <x v="1360"/>
    <x v="0"/>
    <x v="85"/>
    <n v="1"/>
    <n v="17"/>
    <d v="2022-08-24T00:00:00"/>
    <n v="1.8"/>
    <n v="1"/>
    <n v="173"/>
    <n v="17"/>
    <m/>
  </r>
  <r>
    <n v="53421039"/>
    <s v="Eye-Catching Suite Near Shops + Entertainment!"/>
    <n v="430135339"/>
    <s v="Mikala"/>
    <m/>
    <x v="42"/>
    <x v="3246"/>
    <x v="3459"/>
    <x v="0"/>
    <x v="114"/>
    <n v="1"/>
    <n v="42"/>
    <d v="2022-09-04T00:00:00"/>
    <n v="4.3600000000000003"/>
    <n v="1"/>
    <n v="350"/>
    <n v="42"/>
    <s v="2021-BFN-0009194"/>
  </r>
  <r>
    <n v="53426377"/>
    <s v="LoHi 2BR w/ Pool, Gym, W/D, nr Central St"/>
    <n v="107434423"/>
    <s v="Blueground"/>
    <m/>
    <x v="1"/>
    <x v="3010"/>
    <x v="3197"/>
    <x v="0"/>
    <x v="381"/>
    <n v="31"/>
    <n v="1"/>
    <d v="2022-01-03T00:00:00"/>
    <n v="0.11"/>
    <n v="233"/>
    <n v="56"/>
    <n v="1"/>
    <m/>
  </r>
  <r>
    <n v="53426493"/>
    <s v="LoDo 1BR w/ Gym &amp; W/D, 1 block to Union Station"/>
    <n v="107434423"/>
    <s v="Blueground"/>
    <m/>
    <x v="10"/>
    <x v="2564"/>
    <x v="2708"/>
    <x v="0"/>
    <x v="168"/>
    <n v="31"/>
    <n v="1"/>
    <d v="2022-03-28T00:00:00"/>
    <n v="0.16"/>
    <n v="233"/>
    <n v="278"/>
    <n v="1"/>
    <m/>
  </r>
  <r>
    <n v="53430998"/>
    <s v="Luxury Modern Duplex 3 bedrooms w/ rooftop hot tub"/>
    <n v="263541967"/>
    <s v="Joey"/>
    <m/>
    <x v="65"/>
    <x v="3247"/>
    <x v="1842"/>
    <x v="0"/>
    <x v="100"/>
    <n v="3"/>
    <n v="16"/>
    <d v="2022-08-12T00:00:00"/>
    <n v="1.72"/>
    <n v="1"/>
    <n v="356"/>
    <n v="16"/>
    <s v="2021-BFN-0008489"/>
  </r>
  <r>
    <n v="53433090"/>
    <s v="West Denver Basecamp-Hot Tub, Steam Room, 3 Kings"/>
    <n v="174643286"/>
    <s v="David"/>
    <m/>
    <x v="24"/>
    <x v="3248"/>
    <x v="3460"/>
    <x v="0"/>
    <x v="456"/>
    <n v="3"/>
    <n v="38"/>
    <d v="2022-09-11T00:00:00"/>
    <n v="4.18"/>
    <n v="2"/>
    <n v="279"/>
    <n v="38"/>
    <m/>
  </r>
  <r>
    <n v="53433799"/>
    <s v="Beautiful Home, Large Kitchen Great for Families"/>
    <n v="430168437"/>
    <s v="Kerene"/>
    <m/>
    <x v="40"/>
    <x v="3249"/>
    <x v="3461"/>
    <x v="0"/>
    <x v="2"/>
    <n v="30"/>
    <n v="2"/>
    <d v="2022-07-06T00:00:00"/>
    <n v="0.28999999999999998"/>
    <n v="1"/>
    <n v="144"/>
    <n v="2"/>
    <s v="2021-BFN-0009558"/>
  </r>
  <r>
    <n v="53444134"/>
    <s v="LoDo! Entire 1 bedroom apartment"/>
    <n v="112954430"/>
    <s v="Allium Ventures LLC"/>
    <m/>
    <x v="10"/>
    <x v="3250"/>
    <x v="3462"/>
    <x v="0"/>
    <x v="357"/>
    <n v="2"/>
    <n v="21"/>
    <d v="2022-09-11T00:00:00"/>
    <n v="3.41"/>
    <n v="2"/>
    <n v="145"/>
    <n v="21"/>
    <s v="2022-BFN-0001465"/>
  </r>
  <r>
    <n v="53448192"/>
    <s v="Delightful, private, 2 bedroom w/parking"/>
    <n v="50412696"/>
    <s v="Bill"/>
    <m/>
    <x v="36"/>
    <x v="3251"/>
    <x v="3463"/>
    <x v="0"/>
    <x v="38"/>
    <n v="14"/>
    <n v="4"/>
    <d v="2022-06-25T00:00:00"/>
    <n v="0.79"/>
    <n v="1"/>
    <n v="121"/>
    <n v="4"/>
    <m/>
  </r>
  <r>
    <n v="53448624"/>
    <s v="Charming 1-Bedroom Condo in Historic City Park"/>
    <n v="22020322"/>
    <s v="Allison"/>
    <m/>
    <x v="12"/>
    <x v="2551"/>
    <x v="3464"/>
    <x v="0"/>
    <x v="55"/>
    <n v="30"/>
    <n v="5"/>
    <d v="2022-08-31T00:00:00"/>
    <n v="0.63"/>
    <n v="1"/>
    <n v="26"/>
    <n v="5"/>
    <m/>
  </r>
  <r>
    <n v="53448762"/>
    <s v="Cheerful, pet-friendly Sloan's Lake 3-bedroom home"/>
    <n v="55300387"/>
    <s v="John"/>
    <m/>
    <x v="6"/>
    <x v="3252"/>
    <x v="3465"/>
    <x v="0"/>
    <x v="459"/>
    <n v="2"/>
    <n v="9"/>
    <d v="2022-05-29T00:00:00"/>
    <n v="1.72"/>
    <n v="1"/>
    <n v="268"/>
    <n v="9"/>
    <m/>
  </r>
  <r>
    <n v="53455780"/>
    <s v="‚≠êÔ∏è 2bd/1ba Stunning Home w/Parking &amp; Fast WiFi ‚≠êÔ∏è"/>
    <n v="63650191"/>
    <s v="Morgan"/>
    <m/>
    <x v="1"/>
    <x v="3253"/>
    <x v="3466"/>
    <x v="0"/>
    <x v="284"/>
    <n v="29"/>
    <n v="4"/>
    <d v="2022-08-24T00:00:00"/>
    <n v="0.65"/>
    <n v="3"/>
    <n v="359"/>
    <n v="4"/>
    <m/>
  </r>
  <r>
    <n v="53456569"/>
    <s v="Vintage Mid-Century Modern Home on Sloans Lake"/>
    <n v="115562717"/>
    <s v="Steven"/>
    <m/>
    <x v="31"/>
    <x v="891"/>
    <x v="3467"/>
    <x v="0"/>
    <x v="267"/>
    <n v="30"/>
    <n v="1"/>
    <d v="2022-01-11T00:00:00"/>
    <n v="0.12"/>
    <n v="3"/>
    <n v="150"/>
    <n v="1"/>
    <m/>
  </r>
  <r>
    <n v="53463079"/>
    <s v="The Blind Pig - Speakeasy Inspired, 2 BR Basement"/>
    <n v="64997801"/>
    <s v="Joel"/>
    <m/>
    <x v="19"/>
    <x v="3254"/>
    <x v="3468"/>
    <x v="0"/>
    <x v="245"/>
    <n v="2"/>
    <n v="3"/>
    <d v="2022-09-24T00:00:00"/>
    <n v="3"/>
    <n v="2"/>
    <n v="76"/>
    <n v="3"/>
    <s v="2021-BFN-0010443"/>
  </r>
  <r>
    <n v="53465821"/>
    <s v="1 private  bedroom+ bath_x000a_super fast internet,txt 4"/>
    <n v="425969928"/>
    <s v="Henry"/>
    <m/>
    <x v="31"/>
    <x v="3255"/>
    <x v="3469"/>
    <x v="1"/>
    <x v="12"/>
    <n v="29"/>
    <n v="1"/>
    <d v="2022-05-01T00:00:00"/>
    <n v="0.2"/>
    <n v="6"/>
    <n v="365"/>
    <n v="1"/>
    <m/>
  </r>
  <r>
    <n v="53466807"/>
    <s v="1 private¬† bedroom+bath_x000a_super fast internet, txt 3"/>
    <n v="425969928"/>
    <s v="Henry"/>
    <m/>
    <x v="31"/>
    <x v="3256"/>
    <x v="3470"/>
    <x v="1"/>
    <x v="12"/>
    <n v="29"/>
    <n v="1"/>
    <d v="2022-01-10T00:00:00"/>
    <n v="0.12"/>
    <n v="6"/>
    <n v="85"/>
    <n v="1"/>
    <m/>
  </r>
  <r>
    <n v="53473884"/>
    <s v="Charming 1930's Home in West Denver"/>
    <n v="63361463"/>
    <s v="Christopher"/>
    <m/>
    <x v="24"/>
    <x v="3257"/>
    <x v="3471"/>
    <x v="0"/>
    <x v="242"/>
    <n v="2"/>
    <n v="26"/>
    <d v="2022-09-19T00:00:00"/>
    <n v="2.91"/>
    <n v="1"/>
    <n v="290"/>
    <n v="26"/>
    <m/>
  </r>
  <r>
    <n v="53474931"/>
    <s v="Cozy studio in historic carriage house w/ parking"/>
    <n v="186166480"/>
    <s v="Penny And Bill"/>
    <m/>
    <x v="7"/>
    <x v="3258"/>
    <x v="3472"/>
    <x v="0"/>
    <x v="11"/>
    <n v="3"/>
    <n v="17"/>
    <d v="2022-09-10T00:00:00"/>
    <n v="1.9"/>
    <n v="4"/>
    <n v="226"/>
    <n v="17"/>
    <s v="2020-BFN-0000345"/>
  </r>
  <r>
    <n v="53478558"/>
    <s v="Cozy Ranch in Walkable Area - Big Yard!"/>
    <n v="3364096"/>
    <s v="Becky"/>
    <m/>
    <x v="6"/>
    <x v="3259"/>
    <x v="3473"/>
    <x v="0"/>
    <x v="105"/>
    <n v="4"/>
    <n v="15"/>
    <d v="2022-09-03T00:00:00"/>
    <n v="1.64"/>
    <n v="5"/>
    <n v="7"/>
    <n v="15"/>
    <m/>
  </r>
  <r>
    <n v="53482505"/>
    <s v="**Oxyg√®ne Place** highly sought-after City Park 1"/>
    <n v="415112454"/>
    <s v="Jules"/>
    <m/>
    <x v="44"/>
    <x v="264"/>
    <x v="3474"/>
    <x v="1"/>
    <x v="60"/>
    <n v="1"/>
    <n v="0"/>
    <m/>
    <m/>
    <n v="4"/>
    <n v="358"/>
    <n v="0"/>
    <s v="2021-BFN-0005135"/>
  </r>
  <r>
    <n v="53482844"/>
    <s v="**Oxyg√®ne Place** highly sought-after City Park 2"/>
    <n v="415112454"/>
    <s v="Jules"/>
    <m/>
    <x v="44"/>
    <x v="3260"/>
    <x v="3475"/>
    <x v="1"/>
    <x v="58"/>
    <n v="1"/>
    <n v="0"/>
    <m/>
    <m/>
    <n v="4"/>
    <n v="358"/>
    <n v="0"/>
    <s v="2021-BFN-0005135"/>
  </r>
  <r>
    <n v="53483088"/>
    <s v="**Oxyg√®ne Place** highly sought-after City Park"/>
    <n v="415112454"/>
    <s v="Jules"/>
    <m/>
    <x v="44"/>
    <x v="3261"/>
    <x v="3476"/>
    <x v="0"/>
    <x v="514"/>
    <n v="1"/>
    <n v="20"/>
    <d v="2022-09-07T00:00:00"/>
    <n v="2.33"/>
    <n v="4"/>
    <n v="358"/>
    <n v="20"/>
    <s v="2021-BFN-0005135"/>
  </r>
  <r>
    <n v="53484880"/>
    <s v="1 private¬† bedroom+ bath super fast internet ,txt5"/>
    <n v="425969928"/>
    <s v="Henry"/>
    <m/>
    <x v="31"/>
    <x v="3262"/>
    <x v="3477"/>
    <x v="1"/>
    <x v="6"/>
    <n v="29"/>
    <n v="4"/>
    <d v="2022-05-22T00:00:00"/>
    <n v="0.45"/>
    <n v="6"/>
    <n v="360"/>
    <n v="4"/>
    <m/>
  </r>
  <r>
    <n v="53485317"/>
    <s v="1 private¬† bedroom_x000a_super fast internet, txt6"/>
    <n v="425969928"/>
    <s v="Henry"/>
    <m/>
    <x v="31"/>
    <x v="3263"/>
    <x v="231"/>
    <x v="1"/>
    <x v="6"/>
    <n v="29"/>
    <n v="3"/>
    <d v="2022-08-31T00:00:00"/>
    <n v="0.35"/>
    <n v="6"/>
    <n v="365"/>
    <n v="3"/>
    <m/>
  </r>
  <r>
    <n v="53487593"/>
    <s v="Highland Studio w/ Gym &amp; Business Center, nr bars"/>
    <n v="107434423"/>
    <s v="Blueground"/>
    <m/>
    <x v="6"/>
    <x v="3264"/>
    <x v="3478"/>
    <x v="0"/>
    <x v="74"/>
    <n v="31"/>
    <n v="0"/>
    <m/>
    <m/>
    <n v="233"/>
    <n v="267"/>
    <n v="0"/>
    <m/>
  </r>
  <r>
    <n v="53487602"/>
    <s v="RiNo 2BR w/ Pool, W/D &amp; Gym, nr Coors Field"/>
    <n v="107434423"/>
    <s v="Blueground"/>
    <m/>
    <x v="2"/>
    <x v="3212"/>
    <x v="3425"/>
    <x v="0"/>
    <x v="2"/>
    <n v="31"/>
    <n v="1"/>
    <d v="2022-06-09T00:00:00"/>
    <n v="0.27"/>
    <n v="233"/>
    <n v="349"/>
    <n v="1"/>
    <m/>
  </r>
  <r>
    <n v="53491342"/>
    <s v="Cheerful 2-bed home w/ backyard &amp; firepit"/>
    <n v="306507919"/>
    <s v="Hayley"/>
    <m/>
    <x v="4"/>
    <x v="3265"/>
    <x v="1208"/>
    <x v="0"/>
    <x v="53"/>
    <n v="29"/>
    <n v="0"/>
    <m/>
    <m/>
    <n v="10"/>
    <n v="273"/>
    <n v="0"/>
    <m/>
  </r>
  <r>
    <n v="53491684"/>
    <s v="Spacious WestWashPark townhome w/yard/gym/office"/>
    <n v="14842931"/>
    <s v="Michael"/>
    <m/>
    <x v="11"/>
    <x v="2655"/>
    <x v="3479"/>
    <x v="0"/>
    <x v="36"/>
    <n v="30"/>
    <n v="1"/>
    <d v="2022-07-19T00:00:00"/>
    <n v="0.43"/>
    <n v="1"/>
    <n v="0"/>
    <n v="1"/>
    <m/>
  </r>
  <r>
    <n v="53494067"/>
    <s v="Cheerful Colorado Family Home Great Location"/>
    <n v="385854469"/>
    <s v="Mary"/>
    <m/>
    <x v="20"/>
    <x v="3266"/>
    <x v="3480"/>
    <x v="0"/>
    <x v="127"/>
    <n v="3"/>
    <n v="8"/>
    <d v="2022-09-25T00:00:00"/>
    <n v="1.7"/>
    <n v="1"/>
    <n v="57"/>
    <n v="8"/>
    <m/>
  </r>
  <r>
    <n v="53497209"/>
    <s v="Contemporary mini apartment in central location"/>
    <n v="433198513"/>
    <s v="Kevin &amp; Gabrielle"/>
    <m/>
    <x v="31"/>
    <x v="3267"/>
    <x v="3481"/>
    <x v="0"/>
    <x v="14"/>
    <n v="1"/>
    <n v="30"/>
    <d v="2022-08-31T00:00:00"/>
    <n v="3.2"/>
    <n v="1"/>
    <n v="168"/>
    <n v="30"/>
    <s v="2021-BFN-0007463"/>
  </r>
  <r>
    <n v="53501324"/>
    <s v="New Studio w/ Loft! Walk to Tennyson!"/>
    <n v="11949717"/>
    <s v="Alexandra"/>
    <m/>
    <x v="24"/>
    <x v="3268"/>
    <x v="3482"/>
    <x v="0"/>
    <x v="13"/>
    <n v="30"/>
    <n v="3"/>
    <d v="2022-05-22T00:00:00"/>
    <n v="0.41"/>
    <n v="1"/>
    <n v="84"/>
    <n v="3"/>
    <m/>
  </r>
  <r>
    <n v="53502151"/>
    <s v="Cozy 1 Bed Basement Apartment w/ Private Entrance"/>
    <n v="433245699"/>
    <s v="Patrick"/>
    <m/>
    <x v="54"/>
    <x v="3269"/>
    <x v="3483"/>
    <x v="0"/>
    <x v="75"/>
    <n v="2"/>
    <n v="25"/>
    <d v="2022-09-19T00:00:00"/>
    <n v="2.6"/>
    <n v="1"/>
    <n v="342"/>
    <n v="25"/>
    <m/>
  </r>
  <r>
    <n v="53513174"/>
    <s v="Stylish 2BR Lower Unit w/Backyard - Dog friendly!"/>
    <n v="432373220"/>
    <s v="Trevor"/>
    <m/>
    <x v="24"/>
    <x v="2545"/>
    <x v="3484"/>
    <x v="0"/>
    <x v="8"/>
    <n v="2"/>
    <n v="23"/>
    <d v="2022-09-20T00:00:00"/>
    <n v="2.65"/>
    <n v="2"/>
    <n v="325"/>
    <n v="23"/>
    <m/>
  </r>
  <r>
    <n v="53514949"/>
    <s v="Modern new townhome for rent in Highlands, Denver"/>
    <n v="17306318"/>
    <s v="Eve"/>
    <m/>
    <x v="31"/>
    <x v="3149"/>
    <x v="3348"/>
    <x v="0"/>
    <x v="38"/>
    <n v="30"/>
    <n v="0"/>
    <m/>
    <m/>
    <n v="1"/>
    <n v="178"/>
    <n v="0"/>
    <m/>
  </r>
  <r>
    <n v="53516215"/>
    <s v="2-bdrm main floor unit in west Denver + fireplace"/>
    <n v="71399300"/>
    <s v="Justin"/>
    <m/>
    <x v="36"/>
    <x v="3270"/>
    <x v="3485"/>
    <x v="0"/>
    <x v="176"/>
    <n v="2"/>
    <n v="10"/>
    <d v="2022-09-20T00:00:00"/>
    <n v="1.1100000000000001"/>
    <n v="1"/>
    <n v="170"/>
    <n v="10"/>
    <s v="2021-BFN-0009510"/>
  </r>
  <r>
    <n v="53516287"/>
    <s v="Cozy Denver City House - 5 bedrooms quiet area"/>
    <n v="11433882"/>
    <s v="Jan"/>
    <m/>
    <x v="28"/>
    <x v="3271"/>
    <x v="3486"/>
    <x v="0"/>
    <x v="67"/>
    <n v="3"/>
    <n v="15"/>
    <d v="2022-06-13T00:00:00"/>
    <n v="1.61"/>
    <n v="1"/>
    <n v="50"/>
    <n v="15"/>
    <s v="2021-BFN-0009438"/>
  </r>
  <r>
    <n v="53517019"/>
    <s v="Gorgeous Guesthouse Near RiNo"/>
    <n v="19810381"/>
    <s v="Emily"/>
    <m/>
    <x v="42"/>
    <x v="3272"/>
    <x v="3487"/>
    <x v="0"/>
    <x v="120"/>
    <n v="1"/>
    <n v="36"/>
    <d v="2022-09-25T00:00:00"/>
    <n v="8.18"/>
    <n v="1"/>
    <n v="352"/>
    <n v="36"/>
    <s v="2022-BFN-0003259"/>
  </r>
  <r>
    <n v="53527132"/>
    <s v="Spacious Denver Home w/ Backyard: 6 Mi to Dtwn!"/>
    <n v="121718072"/>
    <s v="Evolve"/>
    <m/>
    <x v="34"/>
    <x v="3273"/>
    <x v="3488"/>
    <x v="0"/>
    <x v="444"/>
    <n v="3"/>
    <n v="21"/>
    <d v="2022-08-22T00:00:00"/>
    <n v="2.35"/>
    <n v="86"/>
    <n v="317"/>
    <n v="21"/>
    <s v="2021-BFN-0008916"/>
  </r>
  <r>
    <n v="53527137"/>
    <s v="LoHi Gem: Walk to Restaurants + Coffee Shops!"/>
    <n v="121718072"/>
    <s v="Evolve"/>
    <m/>
    <x v="1"/>
    <x v="3274"/>
    <x v="3138"/>
    <x v="0"/>
    <x v="488"/>
    <n v="3"/>
    <n v="17"/>
    <d v="2022-09-05T00:00:00"/>
    <n v="1.73"/>
    <n v="86"/>
    <n v="5"/>
    <n v="17"/>
    <s v="2021-BFN-0007869"/>
  </r>
  <r>
    <n v="53529218"/>
    <s v="Renovated 2 bedroom unit in the heart of Denver"/>
    <n v="21593041"/>
    <s v="Graham"/>
    <m/>
    <x v="25"/>
    <x v="3275"/>
    <x v="3489"/>
    <x v="0"/>
    <x v="36"/>
    <n v="29"/>
    <n v="2"/>
    <d v="2022-05-06T00:00:00"/>
    <n v="0.37"/>
    <n v="2"/>
    <n v="285"/>
    <n v="2"/>
    <s v="2021-BFN-0009033"/>
  </r>
  <r>
    <n v="53529664"/>
    <s v="Modern 1-bedroom guesthouse with free parking"/>
    <n v="46806622"/>
    <s v="Alexander"/>
    <m/>
    <x v="44"/>
    <x v="3276"/>
    <x v="3490"/>
    <x v="0"/>
    <x v="275"/>
    <n v="4"/>
    <n v="16"/>
    <d v="2022-09-23T00:00:00"/>
    <n v="2.27"/>
    <n v="1"/>
    <n v="320"/>
    <n v="16"/>
    <s v="2021-BFN-0009756"/>
  </r>
  <r>
    <n v="53534061"/>
    <s v="HILLTOP LUXURY 4 BEDROOM 2 BATH SINGLE FAMILY HOME"/>
    <n v="433505084"/>
    <s v="Neguse"/>
    <m/>
    <x v="34"/>
    <x v="3277"/>
    <x v="1820"/>
    <x v="0"/>
    <x v="462"/>
    <n v="3"/>
    <n v="3"/>
    <d v="2022-09-12T00:00:00"/>
    <n v="0.37"/>
    <n v="1"/>
    <n v="90"/>
    <n v="3"/>
    <s v="2021-BFN-0009612"/>
  </r>
  <r>
    <n v="53534083"/>
    <s v="The Whole Unit! PETS and KIDS are welcome!!!"/>
    <n v="433505427"/>
    <s v="Joe And Rhea"/>
    <m/>
    <x v="24"/>
    <x v="1138"/>
    <x v="3491"/>
    <x v="0"/>
    <x v="11"/>
    <n v="29"/>
    <n v="4"/>
    <d v="2022-08-20T00:00:00"/>
    <n v="0.5"/>
    <n v="1"/>
    <n v="238"/>
    <n v="4"/>
    <m/>
  </r>
  <r>
    <n v="53541313"/>
    <s v="Private bed/bathroom w/ rooftop patio in the city!"/>
    <n v="28004543"/>
    <s v="Rick"/>
    <m/>
    <x v="12"/>
    <x v="3278"/>
    <x v="3492"/>
    <x v="1"/>
    <x v="272"/>
    <n v="1"/>
    <n v="6"/>
    <d v="2022-02-15T00:00:00"/>
    <n v="0.71"/>
    <n v="2"/>
    <n v="0"/>
    <n v="6"/>
    <s v="2021-BFN-0010716"/>
  </r>
  <r>
    <n v="53546394"/>
    <s v="NEW! Private Room / Walk 2 RiNo/ 420 + üê∂ friendly"/>
    <n v="84304554"/>
    <s v="Joe"/>
    <m/>
    <x v="2"/>
    <x v="3279"/>
    <x v="3493"/>
    <x v="1"/>
    <x v="24"/>
    <n v="2"/>
    <n v="44"/>
    <d v="2022-09-22T00:00:00"/>
    <n v="4.5999999999999996"/>
    <n v="1"/>
    <n v="128"/>
    <n v="44"/>
    <s v="2021-BFN-0008555"/>
  </r>
  <r>
    <n v="53546896"/>
    <s v="Cozy in Clayton in a quiet locale near RiNO"/>
    <n v="30049759"/>
    <s v="Gina"/>
    <m/>
    <x v="13"/>
    <x v="3280"/>
    <x v="3494"/>
    <x v="0"/>
    <x v="272"/>
    <n v="28"/>
    <n v="10"/>
    <d v="2022-09-03T00:00:00"/>
    <n v="1.1100000000000001"/>
    <n v="1"/>
    <n v="1"/>
    <n v="10"/>
    <s v="2021-BFN-0009698"/>
  </r>
  <r>
    <n v="53557776"/>
    <s v="Peaceful Retreat 10 min from DT Denver with Sauna!"/>
    <n v="433708332"/>
    <s v="Peter"/>
    <m/>
    <x v="54"/>
    <x v="2104"/>
    <x v="3495"/>
    <x v="0"/>
    <x v="515"/>
    <n v="3"/>
    <n v="24"/>
    <d v="2022-09-19T00:00:00"/>
    <n v="2.86"/>
    <n v="3"/>
    <n v="157"/>
    <n v="24"/>
    <m/>
  </r>
  <r>
    <n v="53568101"/>
    <s v="Eclectic Bungalow 5 min to City Park, Zoo, Dining."/>
    <n v="340811660"/>
    <s v="Erika"/>
    <m/>
    <x v="45"/>
    <x v="778"/>
    <x v="3496"/>
    <x v="0"/>
    <x v="125"/>
    <n v="3"/>
    <n v="20"/>
    <d v="2022-08-21T00:00:00"/>
    <n v="2.08"/>
    <n v="1"/>
    <n v="293"/>
    <n v="20"/>
    <s v="2021-BFN-0008899"/>
  </r>
  <r>
    <n v="53571639"/>
    <s v="2B/1BA Steps from Sloans Lake"/>
    <n v="55147127"/>
    <s v="Julia"/>
    <m/>
    <x v="15"/>
    <x v="157"/>
    <x v="3399"/>
    <x v="0"/>
    <x v="43"/>
    <n v="1"/>
    <n v="26"/>
    <d v="2022-09-24T00:00:00"/>
    <n v="4.1900000000000004"/>
    <n v="1"/>
    <n v="82"/>
    <n v="26"/>
    <s v="2022-BFN-0001881"/>
  </r>
  <r>
    <n v="53571991"/>
    <s v="Entire historic guest house - Cheeseman Park"/>
    <n v="477045"/>
    <s v="Niko"/>
    <m/>
    <x v="30"/>
    <x v="3281"/>
    <x v="3497"/>
    <x v="0"/>
    <x v="77"/>
    <n v="3"/>
    <n v="49"/>
    <d v="2022-09-25T00:00:00"/>
    <n v="4.97"/>
    <n v="1"/>
    <n v="113"/>
    <n v="49"/>
    <s v="2021-BFN-0007877"/>
  </r>
  <r>
    <n v="53573527"/>
    <s v="Spacious, Walkable Wash Park Residence"/>
    <n v="35340898"/>
    <s v="Spring"/>
    <m/>
    <x v="73"/>
    <x v="3282"/>
    <x v="3498"/>
    <x v="0"/>
    <x v="93"/>
    <n v="2"/>
    <n v="7"/>
    <d v="2022-09-05T00:00:00"/>
    <n v="0.74"/>
    <n v="1"/>
    <n v="291"/>
    <n v="7"/>
    <s v="2021-BFN-0007806"/>
  </r>
  <r>
    <n v="53575580"/>
    <s v="New modern home near light rail station &amp; downtown"/>
    <n v="312559486"/>
    <s v="Cody"/>
    <m/>
    <x v="36"/>
    <x v="3283"/>
    <x v="3244"/>
    <x v="0"/>
    <x v="233"/>
    <n v="1"/>
    <n v="73"/>
    <d v="2022-09-25T00:00:00"/>
    <n v="7.71"/>
    <n v="2"/>
    <n v="28"/>
    <n v="73"/>
    <s v="2021-BFN-0010336"/>
  </r>
  <r>
    <n v="53576202"/>
    <s v="Inviting 2-bdrm/1-bth, sweet space, comfy layout."/>
    <n v="21976884"/>
    <s v="Christina"/>
    <m/>
    <x v="31"/>
    <x v="3284"/>
    <x v="3499"/>
    <x v="0"/>
    <x v="112"/>
    <n v="1"/>
    <n v="69"/>
    <d v="2022-09-08T00:00:00"/>
    <n v="7.06"/>
    <n v="2"/>
    <n v="137"/>
    <n v="69"/>
    <m/>
  </r>
  <r>
    <n v="53576342"/>
    <s v="Best Experience You'll Have! HOT TUB-4 miles to DT"/>
    <n v="176689981"/>
    <s v="Stefan And Bethany"/>
    <m/>
    <x v="56"/>
    <x v="3285"/>
    <x v="3500"/>
    <x v="0"/>
    <x v="276"/>
    <n v="2"/>
    <n v="53"/>
    <d v="2022-09-18T00:00:00"/>
    <n v="5.52"/>
    <n v="3"/>
    <n v="57"/>
    <n v="53"/>
    <m/>
  </r>
  <r>
    <n v="53576564"/>
    <s v="Long Stay- Entire 3 bedroom private home"/>
    <n v="72798498"/>
    <s v="Veena"/>
    <m/>
    <x v="57"/>
    <x v="3286"/>
    <x v="3501"/>
    <x v="0"/>
    <x v="193"/>
    <n v="60"/>
    <n v="3"/>
    <d v="2022-07-23T00:00:00"/>
    <n v="0.43"/>
    <n v="1"/>
    <n v="166"/>
    <n v="3"/>
    <m/>
  </r>
  <r>
    <n v="53582262"/>
    <s v="Modern 2 Bedroom Townhouse in Sloan's Lake Denver"/>
    <n v="97858914"/>
    <s v="Morgan"/>
    <m/>
    <x v="31"/>
    <x v="3287"/>
    <x v="3502"/>
    <x v="0"/>
    <x v="460"/>
    <n v="3"/>
    <n v="28"/>
    <d v="2022-09-05T00:00:00"/>
    <n v="3.75"/>
    <n v="1"/>
    <n v="19"/>
    <n v="28"/>
    <s v="2021-BFN-0010490"/>
  </r>
  <r>
    <n v="53584071"/>
    <s v="Central Park Carriage House (Food, RTD, Shopping)"/>
    <n v="82463737"/>
    <s v="Joshua"/>
    <m/>
    <x v="16"/>
    <x v="2287"/>
    <x v="3503"/>
    <x v="0"/>
    <x v="135"/>
    <n v="1"/>
    <n v="21"/>
    <d v="2022-06-12T00:00:00"/>
    <n v="2.2599999999999998"/>
    <n v="1"/>
    <n v="348"/>
    <n v="21"/>
    <s v="2021-BFN-0002644"/>
  </r>
  <r>
    <n v="53589333"/>
    <s v="Spacious Denver Getaway - 10 mins to Downtown"/>
    <n v="433978806"/>
    <s v="Michael"/>
    <m/>
    <x v="56"/>
    <x v="3288"/>
    <x v="3504"/>
    <x v="0"/>
    <x v="349"/>
    <n v="2"/>
    <n v="41"/>
    <d v="2022-09-20T00:00:00"/>
    <n v="4.41"/>
    <n v="1"/>
    <n v="147"/>
    <n v="41"/>
    <m/>
  </r>
  <r>
    <n v="53593729"/>
    <s v="‚òûSkyline Views ‚òÖ‚òÖ‚òÖ‚òÖ‚òÖ Location ‚òûLuxury Denver Loft"/>
    <n v="2619306"/>
    <s v="Zack"/>
    <m/>
    <x v="2"/>
    <x v="3289"/>
    <x v="3505"/>
    <x v="0"/>
    <x v="413"/>
    <n v="1"/>
    <n v="63"/>
    <d v="2022-09-20T00:00:00"/>
    <n v="7.41"/>
    <n v="41"/>
    <n v="64"/>
    <n v="63"/>
    <s v="2021-BFN-0008187"/>
  </r>
  <r>
    <n v="53596005"/>
    <s v="Modern Apartment in Prime Location (ID2246X46)"/>
    <n v="263502162"/>
    <s v="Landing"/>
    <m/>
    <x v="28"/>
    <x v="3290"/>
    <x v="3493"/>
    <x v="0"/>
    <x v="41"/>
    <n v="30"/>
    <n v="0"/>
    <m/>
    <m/>
    <n v="62"/>
    <n v="363"/>
    <n v="0"/>
    <m/>
  </r>
  <r>
    <n v="53603625"/>
    <s v="LoHi 1BR w/ Coworking &amp; W/D, nr Commons Park"/>
    <n v="107434423"/>
    <s v="Blueground"/>
    <m/>
    <x v="1"/>
    <x v="3291"/>
    <x v="3506"/>
    <x v="0"/>
    <x v="336"/>
    <n v="31"/>
    <n v="1"/>
    <d v="2022-05-02T00:00:00"/>
    <n v="0.2"/>
    <n v="233"/>
    <n v="0"/>
    <n v="1"/>
    <m/>
  </r>
  <r>
    <n v="53603667"/>
    <s v="LoHi 1BR w/ Coworking &amp; W/D, nr Commons Park"/>
    <n v="107434423"/>
    <s v="Blueground"/>
    <m/>
    <x v="1"/>
    <x v="3291"/>
    <x v="3506"/>
    <x v="0"/>
    <x v="1"/>
    <n v="31"/>
    <n v="0"/>
    <m/>
    <m/>
    <n v="233"/>
    <n v="314"/>
    <n v="0"/>
    <m/>
  </r>
  <r>
    <n v="53606384"/>
    <s v="Cozy And Tastefully Designed Sloan's Lake Home"/>
    <n v="70563805"/>
    <s v="Hideaway Vacation Rentals"/>
    <m/>
    <x v="15"/>
    <x v="1763"/>
    <x v="3507"/>
    <x v="0"/>
    <x v="22"/>
    <n v="29"/>
    <n v="1"/>
    <d v="2022-06-15T00:00:00"/>
    <n v="0.28999999999999998"/>
    <n v="22"/>
    <n v="165"/>
    <n v="1"/>
    <m/>
  </r>
  <r>
    <n v="53609416"/>
    <s v="Colorado Base Camp on Eliot Street."/>
    <n v="434130411"/>
    <s v="Matthew"/>
    <m/>
    <x v="64"/>
    <x v="3292"/>
    <x v="3508"/>
    <x v="0"/>
    <x v="63"/>
    <n v="30"/>
    <n v="3"/>
    <d v="2022-08-31T00:00:00"/>
    <n v="0.55000000000000004"/>
    <n v="1"/>
    <n v="2"/>
    <n v="3"/>
    <m/>
  </r>
  <r>
    <n v="53611862"/>
    <s v="Cheerful West Highlands Victorian House with Yard"/>
    <n v="157319"/>
    <s v="Brendan"/>
    <m/>
    <x v="6"/>
    <x v="3293"/>
    <x v="3346"/>
    <x v="0"/>
    <x v="307"/>
    <n v="1"/>
    <n v="3"/>
    <d v="2022-09-04T00:00:00"/>
    <n v="0.66"/>
    <n v="1"/>
    <n v="351"/>
    <n v="3"/>
    <s v="2021-BFN-0009220"/>
  </r>
  <r>
    <n v="53612722"/>
    <s v="Modern, Industrial 3BR Home Minutes from Downtown!"/>
    <n v="433856602"/>
    <s v="Matt"/>
    <m/>
    <x v="25"/>
    <x v="3294"/>
    <x v="3509"/>
    <x v="0"/>
    <x v="158"/>
    <n v="2"/>
    <n v="35"/>
    <d v="2022-09-18T00:00:00"/>
    <n v="3.85"/>
    <n v="1"/>
    <n v="94"/>
    <n v="35"/>
    <s v="2021-BFN-0009818"/>
  </r>
  <r>
    <n v="53612873"/>
    <s v="Renovated | Luxurious Modern Farmhouse"/>
    <n v="16105863"/>
    <s v="Ryan"/>
    <m/>
    <x v="6"/>
    <x v="3295"/>
    <x v="3510"/>
    <x v="0"/>
    <x v="516"/>
    <n v="1"/>
    <n v="25"/>
    <d v="2022-09-18T00:00:00"/>
    <n v="4.26"/>
    <n v="1"/>
    <n v="310"/>
    <n v="25"/>
    <s v="2021-BFN-0008366"/>
  </r>
  <r>
    <n v="53613425"/>
    <s v="City Park House Next to Golf Course and Zoo!"/>
    <n v="32631357"/>
    <s v="Bridget"/>
    <m/>
    <x v="44"/>
    <x v="1781"/>
    <x v="3511"/>
    <x v="0"/>
    <x v="163"/>
    <n v="3"/>
    <n v="14"/>
    <d v="2022-09-18T00:00:00"/>
    <n v="1.57"/>
    <n v="1"/>
    <n v="77"/>
    <n v="14"/>
    <s v="2021-BFN-0009591"/>
  </r>
  <r>
    <n v="53620544"/>
    <s v="Conveniently Located Suite With Great Features!"/>
    <n v="432164113"/>
    <s v="Valerie"/>
    <m/>
    <x v="20"/>
    <x v="3296"/>
    <x v="3512"/>
    <x v="0"/>
    <x v="15"/>
    <n v="1"/>
    <n v="12"/>
    <d v="2022-09-18T00:00:00"/>
    <n v="1.79"/>
    <n v="1"/>
    <n v="352"/>
    <n v="12"/>
    <m/>
  </r>
  <r>
    <n v="53624414"/>
    <s v="Modern Farmhouse + Guesthouse with yard &amp; parking"/>
    <n v="2344193"/>
    <s v="Joe &amp; Kelly"/>
    <m/>
    <x v="31"/>
    <x v="3297"/>
    <x v="3513"/>
    <x v="0"/>
    <x v="375"/>
    <n v="2"/>
    <n v="12"/>
    <d v="2022-08-28T00:00:00"/>
    <n v="1.82"/>
    <n v="4"/>
    <n v="0"/>
    <n v="12"/>
    <m/>
  </r>
  <r>
    <n v="53627918"/>
    <s v="Cheerful and cozy 1-bedroom in central Denver"/>
    <n v="25440168"/>
    <s v="Rachel"/>
    <m/>
    <x v="21"/>
    <x v="3005"/>
    <x v="3514"/>
    <x v="0"/>
    <x v="75"/>
    <n v="1"/>
    <n v="33"/>
    <d v="2022-09-25T00:00:00"/>
    <n v="4.3"/>
    <n v="1"/>
    <n v="238"/>
    <n v="33"/>
    <s v="2022-BFN-0000033"/>
  </r>
  <r>
    <n v="53638870"/>
    <s v="LoHi 2BR w/ W/D, Lounge &amp; BBQ, nr Commons Park"/>
    <n v="107434423"/>
    <s v="Blueground"/>
    <m/>
    <x v="1"/>
    <x v="727"/>
    <x v="3515"/>
    <x v="0"/>
    <x v="150"/>
    <n v="31"/>
    <n v="1"/>
    <d v="2022-04-01T00:00:00"/>
    <n v="0.17"/>
    <n v="233"/>
    <n v="236"/>
    <n v="1"/>
    <m/>
  </r>
  <r>
    <n v="53639222"/>
    <s v="üòÉ 2Bedroom Upper awesome Trenton in Denver"/>
    <n v="301714537"/>
    <s v="Jeff"/>
    <m/>
    <x v="61"/>
    <x v="3298"/>
    <x v="3516"/>
    <x v="0"/>
    <x v="211"/>
    <n v="1"/>
    <n v="33"/>
    <d v="2022-09-13T00:00:00"/>
    <n v="5.03"/>
    <n v="19"/>
    <n v="311"/>
    <n v="33"/>
    <s v="2021-BFN-0009264"/>
  </r>
  <r>
    <n v="53645841"/>
    <s v="2-BR Condo with Rooftop Patio in RINO"/>
    <n v="81824725"/>
    <s v="Yuni"/>
    <m/>
    <x v="2"/>
    <x v="1645"/>
    <x v="3517"/>
    <x v="0"/>
    <x v="307"/>
    <n v="3"/>
    <n v="7"/>
    <d v="2022-07-31T00:00:00"/>
    <n v="1.79"/>
    <n v="2"/>
    <n v="6"/>
    <n v="7"/>
    <s v="2021-BFN-0010318"/>
  </r>
  <r>
    <n v="53646172"/>
    <s v="‚≠êDowntown Hidden Oasis‚≠ê fully remodeled Home"/>
    <n v="2956035"/>
    <s v="Sami"/>
    <m/>
    <x v="36"/>
    <x v="3299"/>
    <x v="3518"/>
    <x v="0"/>
    <x v="36"/>
    <n v="29"/>
    <n v="1"/>
    <d v="2022-03-14T00:00:00"/>
    <n v="0.15"/>
    <n v="1"/>
    <n v="265"/>
    <n v="1"/>
    <m/>
  </r>
  <r>
    <n v="53647086"/>
    <s v="Lovely home with lots of room to spread out!"/>
    <n v="193108199"/>
    <s v="Amy"/>
    <m/>
    <x v="67"/>
    <x v="3300"/>
    <x v="3519"/>
    <x v="0"/>
    <x v="333"/>
    <n v="5"/>
    <n v="6"/>
    <d v="2022-07-20T00:00:00"/>
    <n v="0.83"/>
    <n v="14"/>
    <n v="83"/>
    <n v="6"/>
    <m/>
  </r>
  <r>
    <n v="53651729"/>
    <s v="RiNo 2BR w/ Pool, W/D &amp; Gym, nr Coors Field"/>
    <n v="107434423"/>
    <s v="Blueground"/>
    <m/>
    <x v="2"/>
    <x v="3212"/>
    <x v="3425"/>
    <x v="0"/>
    <x v="2"/>
    <n v="31"/>
    <n v="1"/>
    <d v="2022-07-01T00:00:00"/>
    <n v="0.34"/>
    <n v="233"/>
    <n v="358"/>
    <n v="1"/>
    <m/>
  </r>
  <r>
    <n v="53656402"/>
    <s v="NEW! Centrally Located Smart Home: WFH Friendly!"/>
    <n v="121718072"/>
    <s v="Evolve"/>
    <m/>
    <x v="57"/>
    <x v="3301"/>
    <x v="3520"/>
    <x v="0"/>
    <x v="168"/>
    <n v="2"/>
    <n v="15"/>
    <d v="2022-09-15T00:00:00"/>
    <n v="1.61"/>
    <n v="86"/>
    <n v="321"/>
    <n v="15"/>
    <m/>
  </r>
  <r>
    <n v="53658856"/>
    <s v="Bunk bed In Travelers Shared Room Microhostel"/>
    <n v="259060478"/>
    <s v="Sierra"/>
    <m/>
    <x v="52"/>
    <x v="3302"/>
    <x v="3521"/>
    <x v="2"/>
    <x v="493"/>
    <n v="3"/>
    <n v="14"/>
    <d v="2022-08-05T00:00:00"/>
    <n v="1.43"/>
    <n v="6"/>
    <n v="357"/>
    <n v="14"/>
    <m/>
  </r>
  <r>
    <n v="53659896"/>
    <s v="6 bedroom family home along Highline Canal"/>
    <n v="301714537"/>
    <s v="Jeff"/>
    <m/>
    <x v="39"/>
    <x v="3303"/>
    <x v="3522"/>
    <x v="0"/>
    <x v="238"/>
    <n v="1"/>
    <n v="59"/>
    <d v="2022-09-17T00:00:00"/>
    <n v="6.51"/>
    <n v="19"/>
    <n v="299"/>
    <n v="59"/>
    <s v="2021-BFN-0009615"/>
  </r>
  <r>
    <n v="53661358"/>
    <s v="House with Fenced Yard"/>
    <n v="12362861"/>
    <s v="Carrie"/>
    <m/>
    <x v="27"/>
    <x v="2509"/>
    <x v="1062"/>
    <x v="0"/>
    <x v="288"/>
    <n v="30"/>
    <n v="1"/>
    <d v="2022-05-10T00:00:00"/>
    <n v="0.21"/>
    <n v="1"/>
    <n v="225"/>
    <n v="1"/>
    <m/>
  </r>
  <r>
    <n v="53676526"/>
    <s v="Stunning Denver Home | Work and Play | 1500 SQFT"/>
    <n v="23717157"/>
    <s v="Sara"/>
    <m/>
    <x v="15"/>
    <x v="2558"/>
    <x v="3523"/>
    <x v="0"/>
    <x v="38"/>
    <n v="29"/>
    <n v="1"/>
    <d v="2022-04-09T00:00:00"/>
    <n v="0.18"/>
    <n v="1"/>
    <n v="164"/>
    <n v="1"/>
    <m/>
  </r>
  <r>
    <n v="53683167"/>
    <s v="Stunning Union Station Aerie"/>
    <n v="41073391"/>
    <s v="Elizabeth"/>
    <m/>
    <x v="10"/>
    <x v="3304"/>
    <x v="3524"/>
    <x v="0"/>
    <x v="30"/>
    <n v="30"/>
    <n v="0"/>
    <m/>
    <m/>
    <n v="1"/>
    <n v="365"/>
    <n v="0"/>
    <m/>
  </r>
  <r>
    <n v="53683856"/>
    <s v="Cheerful and Spacious Home with indoor Fireplace"/>
    <n v="418225677"/>
    <s v="Alexander"/>
    <m/>
    <x v="50"/>
    <x v="3305"/>
    <x v="3525"/>
    <x v="0"/>
    <x v="517"/>
    <n v="2"/>
    <n v="11"/>
    <d v="2022-09-05T00:00:00"/>
    <n v="2.13"/>
    <n v="1"/>
    <n v="334"/>
    <n v="11"/>
    <s v="2022-BFN-0001536"/>
  </r>
  <r>
    <n v="53696407"/>
    <s v="Uptown 1BR w/ W/D, Pool &amp; Gym, nr Coors Field"/>
    <n v="107434423"/>
    <s v="Blueground"/>
    <m/>
    <x v="5"/>
    <x v="3306"/>
    <x v="3526"/>
    <x v="0"/>
    <x v="1"/>
    <n v="31"/>
    <n v="0"/>
    <m/>
    <m/>
    <n v="233"/>
    <n v="268"/>
    <n v="0"/>
    <m/>
  </r>
  <r>
    <n v="53697719"/>
    <s v="King size one bedroom basement suite"/>
    <n v="434903879"/>
    <s v="June"/>
    <m/>
    <x v="40"/>
    <x v="2227"/>
    <x v="3527"/>
    <x v="1"/>
    <x v="73"/>
    <n v="1"/>
    <n v="6"/>
    <d v="2022-09-17T00:00:00"/>
    <n v="2.54"/>
    <n v="1"/>
    <n v="358"/>
    <n v="6"/>
    <s v="2022-BFN-0000855"/>
  </r>
  <r>
    <n v="53701097"/>
    <s v="Charming Retreat near Everything In Denver!"/>
    <n v="434924814"/>
    <s v="Shayla"/>
    <m/>
    <x v="54"/>
    <x v="3307"/>
    <x v="3528"/>
    <x v="0"/>
    <x v="178"/>
    <n v="1"/>
    <n v="28"/>
    <d v="2022-09-05T00:00:00"/>
    <n v="3"/>
    <n v="1"/>
    <n v="353"/>
    <n v="28"/>
    <s v="2021-BFN-0010125"/>
  </r>
  <r>
    <n v="53701902"/>
    <s v="Farmhouse Modern Two Room Suite - Northeast Denver"/>
    <n v="24404191"/>
    <s v="Adewale"/>
    <m/>
    <x v="60"/>
    <x v="3308"/>
    <x v="453"/>
    <x v="0"/>
    <x v="148"/>
    <n v="2"/>
    <n v="11"/>
    <d v="2022-07-26T00:00:00"/>
    <n v="1.23"/>
    <n v="1"/>
    <n v="353"/>
    <n v="11"/>
    <s v="2021-BFN-0008477"/>
  </r>
  <r>
    <n v="53704992"/>
    <s v="Cozy, Vintage Home!"/>
    <n v="35089712"/>
    <s v="Carol Jeff"/>
    <m/>
    <x v="61"/>
    <x v="3309"/>
    <x v="3529"/>
    <x v="0"/>
    <x v="1"/>
    <n v="30"/>
    <n v="21"/>
    <d v="2022-07-14T00:00:00"/>
    <n v="2.35"/>
    <n v="1"/>
    <n v="86"/>
    <n v="21"/>
    <s v="S20102316-0001"/>
  </r>
  <r>
    <n v="53708736"/>
    <s v="‚ú´‚ú´‚ú´‚ú´‚ú´ BRAND NEW Guest Suite ‚úî Easy Highway access"/>
    <n v="2619306"/>
    <s v="Zack"/>
    <m/>
    <x v="53"/>
    <x v="3310"/>
    <x v="3530"/>
    <x v="0"/>
    <x v="191"/>
    <n v="1"/>
    <n v="74"/>
    <d v="2022-09-11T00:00:00"/>
    <n v="7.87"/>
    <n v="41"/>
    <n v="66"/>
    <n v="74"/>
    <s v="2021-BFN-0009059"/>
  </r>
  <r>
    <n v="53721791"/>
    <s v="Private Wash Park Guest House"/>
    <n v="127766942"/>
    <s v="David"/>
    <m/>
    <x v="11"/>
    <x v="3311"/>
    <x v="1621"/>
    <x v="0"/>
    <x v="275"/>
    <n v="1"/>
    <n v="43"/>
    <d v="2022-09-05T00:00:00"/>
    <n v="4.67"/>
    <n v="1"/>
    <n v="319"/>
    <n v="43"/>
    <s v="2021-BFN-0007871"/>
  </r>
  <r>
    <n v="53722840"/>
    <s v="Unique, Spacious, Studio Apartment w/ Office"/>
    <n v="43720265"/>
    <s v="Louis"/>
    <m/>
    <x v="15"/>
    <x v="3312"/>
    <x v="3531"/>
    <x v="0"/>
    <x v="2"/>
    <n v="1"/>
    <n v="6"/>
    <d v="2022-08-12T00:00:00"/>
    <n v="2.37"/>
    <n v="2"/>
    <n v="327"/>
    <n v="6"/>
    <m/>
  </r>
  <r>
    <n v="53735089"/>
    <s v="Adorable 2BR/1BA Suite - Historic Denver District!"/>
    <n v="432545370"/>
    <s v="Zoe"/>
    <m/>
    <x v="12"/>
    <x v="3313"/>
    <x v="3532"/>
    <x v="0"/>
    <x v="62"/>
    <n v="1"/>
    <n v="30"/>
    <d v="2022-09-12T00:00:00"/>
    <n v="3.83"/>
    <n v="1"/>
    <n v="41"/>
    <n v="30"/>
    <s v="2021-BFN-0009826"/>
  </r>
  <r>
    <n v="53740002"/>
    <s v="Cheerful Townhome w/ Rooftop Deck &amp; Mtn. Views"/>
    <n v="435247231"/>
    <s v="Jonathan"/>
    <m/>
    <x v="6"/>
    <x v="3314"/>
    <x v="3533"/>
    <x v="0"/>
    <x v="444"/>
    <n v="2"/>
    <n v="48"/>
    <d v="2022-09-04T00:00:00"/>
    <n v="5.2"/>
    <n v="1"/>
    <n v="246"/>
    <n v="48"/>
    <s v="2021-BFN-0008071"/>
  </r>
  <r>
    <n v="53741170"/>
    <s v="Chic Central Denver Apartment (April-July Sublet)"/>
    <n v="99826624"/>
    <s v="Jason"/>
    <m/>
    <x v="2"/>
    <x v="1115"/>
    <x v="3534"/>
    <x v="0"/>
    <x v="73"/>
    <n v="90"/>
    <n v="0"/>
    <m/>
    <m/>
    <n v="1"/>
    <n v="278"/>
    <n v="0"/>
    <m/>
  </r>
  <r>
    <n v="53741339"/>
    <s v="Private Bedroom/Bathroom in a BEAUTIFUL Townhouse"/>
    <n v="159781875"/>
    <s v="Jeff"/>
    <m/>
    <x v="39"/>
    <x v="3315"/>
    <x v="3535"/>
    <x v="1"/>
    <x v="222"/>
    <n v="31"/>
    <n v="1"/>
    <d v="2022-03-06T00:00:00"/>
    <n v="0.15"/>
    <n v="2"/>
    <n v="139"/>
    <n v="1"/>
    <m/>
  </r>
  <r>
    <n v="53742448"/>
    <s v="Mountain View 3 Bed - 2 Bath Freshly Remodeled"/>
    <n v="435269657"/>
    <s v="Thomas"/>
    <m/>
    <x v="70"/>
    <x v="3316"/>
    <x v="3536"/>
    <x v="0"/>
    <x v="84"/>
    <n v="2"/>
    <n v="24"/>
    <d v="2022-09-21T00:00:00"/>
    <n v="2.69"/>
    <n v="1"/>
    <n v="336"/>
    <n v="24"/>
    <m/>
  </r>
  <r>
    <n v="53742651"/>
    <s v="*Cozy Private Bedroom: Full Kitchen, Parking, W/D"/>
    <n v="3650452"/>
    <s v="Aloha"/>
    <m/>
    <x v="60"/>
    <x v="3317"/>
    <x v="3537"/>
    <x v="1"/>
    <x v="33"/>
    <n v="4"/>
    <n v="3"/>
    <d v="2022-05-15T00:00:00"/>
    <n v="0.4"/>
    <n v="1"/>
    <n v="83"/>
    <n v="3"/>
    <s v="2022-BFN-0000225"/>
  </r>
  <r>
    <n v="53760936"/>
    <s v="Landing | Modern Apartment with Amazing Amenities (ID625215)"/>
    <n v="263502162"/>
    <s v="Landing"/>
    <m/>
    <x v="40"/>
    <x v="3318"/>
    <x v="3538"/>
    <x v="0"/>
    <x v="133"/>
    <n v="30"/>
    <n v="0"/>
    <m/>
    <m/>
    <n v="62"/>
    <n v="0"/>
    <n v="0"/>
    <m/>
  </r>
  <r>
    <n v="53763276"/>
    <s v="Uptown 1BR w/ W/D &amp; Balcony, nr 17th Ave Dining"/>
    <n v="107434423"/>
    <s v="Blueground"/>
    <m/>
    <x v="12"/>
    <x v="3319"/>
    <x v="3539"/>
    <x v="0"/>
    <x v="208"/>
    <n v="31"/>
    <n v="0"/>
    <m/>
    <m/>
    <n v="233"/>
    <n v="327"/>
    <n v="0"/>
    <m/>
  </r>
  <r>
    <n v="53767435"/>
    <s v="Cozy 1BR Guest Suite in the Heart of Denver"/>
    <n v="393915"/>
    <s v="Adam"/>
    <m/>
    <x v="24"/>
    <x v="3017"/>
    <x v="3540"/>
    <x v="0"/>
    <x v="211"/>
    <n v="2"/>
    <n v="11"/>
    <d v="2022-08-14T00:00:00"/>
    <n v="1.51"/>
    <n v="1"/>
    <n v="23"/>
    <n v="11"/>
    <s v="2021-BFN-0010218"/>
  </r>
  <r>
    <n v="53768069"/>
    <s v="Cheerful Newly Remodeled Denver Bungalow"/>
    <n v="369567771"/>
    <s v="Mandi"/>
    <m/>
    <x v="2"/>
    <x v="3320"/>
    <x v="3541"/>
    <x v="0"/>
    <x v="49"/>
    <n v="29"/>
    <n v="4"/>
    <d v="2022-08-31T00:00:00"/>
    <n v="0.51"/>
    <n v="1"/>
    <n v="164"/>
    <n v="4"/>
    <m/>
  </r>
  <r>
    <n v="53768913"/>
    <s v="Cozy *420 Friendly* Home near Downtown Denver"/>
    <n v="87371102"/>
    <s v="Raven"/>
    <m/>
    <x v="76"/>
    <x v="3321"/>
    <x v="3542"/>
    <x v="0"/>
    <x v="231"/>
    <n v="3"/>
    <n v="17"/>
    <d v="2022-09-05T00:00:00"/>
    <n v="2.13"/>
    <n v="1"/>
    <n v="344"/>
    <n v="17"/>
    <s v="2022-BFN-0000723"/>
  </r>
  <r>
    <n v="53769042"/>
    <s v="10 minutes from DIA two bedroom basment apartment"/>
    <n v="435483850"/>
    <s v="Dawit"/>
    <m/>
    <x v="40"/>
    <x v="3322"/>
    <x v="3543"/>
    <x v="1"/>
    <x v="85"/>
    <n v="3"/>
    <n v="9"/>
    <d v="2022-09-13T00:00:00"/>
    <n v="1"/>
    <n v="1"/>
    <n v="0"/>
    <n v="9"/>
    <s v="2021-BFN-0010216"/>
  </r>
  <r>
    <n v="53773521"/>
    <s v="NEW! Spacious Denver Home Base: Walk to Wash Park!"/>
    <n v="121718072"/>
    <s v="Evolve"/>
    <m/>
    <x v="11"/>
    <x v="3323"/>
    <x v="3544"/>
    <x v="0"/>
    <x v="293"/>
    <n v="3"/>
    <n v="2"/>
    <d v="2022-09-18T00:00:00"/>
    <n v="2"/>
    <n v="86"/>
    <n v="301"/>
    <n v="2"/>
    <s v="2021-BFN-0008834"/>
  </r>
  <r>
    <n v="53774237"/>
    <s v="B ROYAL BED &amp; BREAKFAST -&quot;Have a taste of royalty&quot;"/>
    <n v="157833874"/>
    <s v="Duke &amp; Linda"/>
    <m/>
    <x v="16"/>
    <x v="3324"/>
    <x v="3545"/>
    <x v="0"/>
    <x v="117"/>
    <n v="2"/>
    <n v="41"/>
    <d v="2022-09-23T00:00:00"/>
    <n v="4.42"/>
    <n v="1"/>
    <n v="336"/>
    <n v="41"/>
    <s v="U20105853-0001"/>
  </r>
  <r>
    <n v="53775039"/>
    <s v="NEW Luxurious Modern Space just West of Denver"/>
    <n v="89685920"/>
    <s v="Mike"/>
    <m/>
    <x v="6"/>
    <x v="3325"/>
    <x v="3546"/>
    <x v="0"/>
    <x v="144"/>
    <n v="5"/>
    <n v="33"/>
    <d v="2022-09-23T00:00:00"/>
    <n v="3.47"/>
    <n v="1"/>
    <n v="162"/>
    <n v="33"/>
    <m/>
  </r>
  <r>
    <n v="53780007"/>
    <s v="Cheerful private suite located near the light rail"/>
    <n v="293829676"/>
    <s v="Natasha"/>
    <m/>
    <x v="36"/>
    <x v="3326"/>
    <x v="3547"/>
    <x v="1"/>
    <x v="33"/>
    <n v="1"/>
    <n v="2"/>
    <d v="2022-09-21T00:00:00"/>
    <n v="2"/>
    <n v="1"/>
    <n v="48"/>
    <n v="2"/>
    <m/>
  </r>
  <r>
    <n v="53780619"/>
    <s v="Cozy House Close to Everything"/>
    <n v="425385775"/>
    <s v="Timothy"/>
    <m/>
    <x v="39"/>
    <x v="3327"/>
    <x v="3548"/>
    <x v="0"/>
    <x v="274"/>
    <n v="1"/>
    <n v="58"/>
    <d v="2022-09-19T00:00:00"/>
    <n v="7.22"/>
    <n v="1"/>
    <n v="282"/>
    <n v="58"/>
    <s v="S20103614-0001"/>
  </r>
  <r>
    <n v="53781753"/>
    <s v="Cozy Brick Bungalow Centrally Located in Denver"/>
    <n v="405431093"/>
    <s v="Timothy"/>
    <m/>
    <x v="61"/>
    <x v="3328"/>
    <x v="1990"/>
    <x v="0"/>
    <x v="65"/>
    <n v="30"/>
    <n v="1"/>
    <d v="2022-02-01T00:00:00"/>
    <n v="0.13"/>
    <n v="1"/>
    <n v="248"/>
    <n v="1"/>
    <m/>
  </r>
  <r>
    <n v="53782129"/>
    <s v="Your Epic Colorado Launch Pad"/>
    <n v="7129598"/>
    <s v="Somah"/>
    <m/>
    <x v="48"/>
    <x v="3329"/>
    <x v="3549"/>
    <x v="0"/>
    <x v="112"/>
    <n v="1"/>
    <n v="77"/>
    <d v="2022-09-18T00:00:00"/>
    <n v="8.52"/>
    <n v="1"/>
    <n v="311"/>
    <n v="77"/>
    <m/>
  </r>
  <r>
    <n v="53785532"/>
    <s v="Casita Westwood"/>
    <n v="384253065"/>
    <s v="Erick"/>
    <m/>
    <x v="72"/>
    <x v="3330"/>
    <x v="2295"/>
    <x v="0"/>
    <x v="52"/>
    <n v="1"/>
    <n v="34"/>
    <d v="2022-09-24T00:00:00"/>
    <n v="7.61"/>
    <n v="1"/>
    <n v="343"/>
    <n v="34"/>
    <s v="2022-BFN-0003076"/>
  </r>
  <r>
    <n v="53785875"/>
    <s v="&quot;The Cottage&quot; Downtown Denver"/>
    <n v="131763251"/>
    <s v="Christine"/>
    <m/>
    <x v="7"/>
    <x v="2111"/>
    <x v="193"/>
    <x v="0"/>
    <x v="518"/>
    <n v="1"/>
    <n v="58"/>
    <d v="2022-09-22T00:00:00"/>
    <n v="6.42"/>
    <n v="1"/>
    <n v="206"/>
    <n v="58"/>
    <s v="2021-BFN-0008745"/>
  </r>
  <r>
    <n v="53791464"/>
    <s v="Fully Equipped Studio w/ Mountain Views"/>
    <n v="304287293"/>
    <s v="Amy"/>
    <m/>
    <x v="9"/>
    <x v="1870"/>
    <x v="3550"/>
    <x v="0"/>
    <x v="13"/>
    <n v="30"/>
    <n v="2"/>
    <d v="2022-05-08T00:00:00"/>
    <n v="0.33"/>
    <n v="1"/>
    <n v="291"/>
    <n v="2"/>
    <m/>
  </r>
  <r>
    <n v="53793101"/>
    <s v="Private Room in Updated 1886 Home"/>
    <n v="143226659"/>
    <s v="Alleene"/>
    <m/>
    <x v="4"/>
    <x v="3331"/>
    <x v="3551"/>
    <x v="1"/>
    <x v="182"/>
    <n v="30"/>
    <n v="1"/>
    <d v="2022-08-12T00:00:00"/>
    <n v="0.65"/>
    <n v="1"/>
    <n v="176"/>
    <n v="1"/>
    <m/>
  </r>
  <r>
    <n v="53806363"/>
    <s v="Golden Triangle Studio w/ Gym &amp; Pool nr Cap Hill"/>
    <n v="107434423"/>
    <s v="Blueground"/>
    <m/>
    <x v="62"/>
    <x v="3332"/>
    <x v="3552"/>
    <x v="0"/>
    <x v="49"/>
    <n v="31"/>
    <n v="0"/>
    <m/>
    <m/>
    <n v="233"/>
    <n v="328"/>
    <n v="0"/>
    <m/>
  </r>
  <r>
    <n v="53809439"/>
    <s v="Adorable 3 Bedrooms 2 Bath Suite + Private Balcony"/>
    <n v="435044899"/>
    <s v="Ana"/>
    <m/>
    <x v="47"/>
    <x v="2914"/>
    <x v="937"/>
    <x v="0"/>
    <x v="245"/>
    <n v="1"/>
    <n v="25"/>
    <d v="2022-09-18T00:00:00"/>
    <n v="2.69"/>
    <n v="1"/>
    <n v="47"/>
    <n v="25"/>
    <s v="2021-BFN-0010373"/>
  </r>
  <r>
    <n v="53810969"/>
    <s v="Sunny duplex: Quiet neighborhood but close to fun"/>
    <n v="1604200"/>
    <s v="Thomas"/>
    <m/>
    <x v="13"/>
    <x v="3333"/>
    <x v="3553"/>
    <x v="0"/>
    <x v="245"/>
    <n v="2"/>
    <n v="21"/>
    <d v="2022-09-08T00:00:00"/>
    <n v="2.31"/>
    <n v="1"/>
    <n v="7"/>
    <n v="21"/>
    <s v="2021-BFN-0008805"/>
  </r>
  <r>
    <n v="53812424"/>
    <s v="Elegant Garden Level Apt W/ Sprawling Backyard"/>
    <n v="70563805"/>
    <s v="Hideaway Vacation Rentals"/>
    <m/>
    <x v="31"/>
    <x v="1072"/>
    <x v="3200"/>
    <x v="0"/>
    <x v="20"/>
    <n v="1"/>
    <n v="31"/>
    <d v="2022-09-19T00:00:00"/>
    <n v="3.32"/>
    <n v="22"/>
    <n v="160"/>
    <n v="31"/>
    <s v="2021-BFN-0009549"/>
  </r>
  <r>
    <n v="53817866"/>
    <s v="Beautiful 3bedroom &amp; loft home with mountains view"/>
    <n v="15794834"/>
    <s v="Sam"/>
    <m/>
    <x v="40"/>
    <x v="3334"/>
    <x v="3554"/>
    <x v="0"/>
    <x v="215"/>
    <n v="3"/>
    <n v="16"/>
    <d v="2022-09-24T00:00:00"/>
    <n v="2.15"/>
    <n v="1"/>
    <n v="356"/>
    <n v="16"/>
    <s v="2022-BFN-0000783"/>
  </r>
  <r>
    <n v="53817930"/>
    <s v="Cheerful 3 bedroom home with cozy fireplace"/>
    <n v="319436993"/>
    <s v="Christopher"/>
    <m/>
    <x v="68"/>
    <x v="3335"/>
    <x v="3555"/>
    <x v="0"/>
    <x v="40"/>
    <n v="3"/>
    <n v="5"/>
    <d v="2022-04-24T00:00:00"/>
    <n v="0.72"/>
    <n v="1"/>
    <n v="0"/>
    <n v="5"/>
    <m/>
  </r>
  <r>
    <n v="53817950"/>
    <s v="Gorgeous Townhome w/ King Bed &amp; Mountain Views"/>
    <n v="306507919"/>
    <s v="Hayley"/>
    <m/>
    <x v="6"/>
    <x v="3336"/>
    <x v="3556"/>
    <x v="0"/>
    <x v="215"/>
    <n v="30"/>
    <n v="1"/>
    <d v="2022-08-09T00:00:00"/>
    <n v="0.61"/>
    <n v="10"/>
    <n v="132"/>
    <n v="1"/>
    <s v="2022-BFN-0007665"/>
  </r>
  <r>
    <n v="53824175"/>
    <s v="Entire townhome by the historic RINO Art District"/>
    <n v="240960079"/>
    <s v="Ricardo"/>
    <m/>
    <x v="2"/>
    <x v="3004"/>
    <x v="3557"/>
    <x v="0"/>
    <x v="69"/>
    <n v="2"/>
    <n v="7"/>
    <d v="2022-09-20T00:00:00"/>
    <n v="1.3"/>
    <n v="1"/>
    <n v="334"/>
    <n v="7"/>
    <s v="2022-BFN-0009069"/>
  </r>
  <r>
    <n v="53824226"/>
    <s v="City Views in a Cozy Condo Women Only Private Room"/>
    <n v="435991625"/>
    <s v="Jennifer"/>
    <m/>
    <x v="26"/>
    <x v="1731"/>
    <x v="3558"/>
    <x v="1"/>
    <x v="54"/>
    <n v="29"/>
    <n v="3"/>
    <d v="2022-09-24T00:00:00"/>
    <n v="0.45"/>
    <n v="1"/>
    <n v="307"/>
    <n v="3"/>
    <m/>
  </r>
  <r>
    <n v="53827826"/>
    <s v="2BR Guest Suite | Great Sloan's Lake Location!"/>
    <n v="434636364"/>
    <s v="Michael"/>
    <m/>
    <x v="15"/>
    <x v="1740"/>
    <x v="3559"/>
    <x v="0"/>
    <x v="179"/>
    <n v="1"/>
    <n v="31"/>
    <d v="2022-09-18T00:00:00"/>
    <n v="3.88"/>
    <n v="1"/>
    <n v="102"/>
    <n v="31"/>
    <s v="2021-BFN-0010363"/>
  </r>
  <r>
    <n v="53831741"/>
    <s v="NEW! Denver Gem w/ Patio: Shop, Golf &amp; Explore!"/>
    <n v="121718072"/>
    <s v="Evolve"/>
    <m/>
    <x v="54"/>
    <x v="3337"/>
    <x v="3560"/>
    <x v="0"/>
    <x v="167"/>
    <n v="2"/>
    <n v="5"/>
    <d v="2022-04-20T00:00:00"/>
    <n v="0.76"/>
    <n v="86"/>
    <n v="150"/>
    <n v="5"/>
    <s v="2021-BFN-0005790"/>
  </r>
  <r>
    <n v="53831744"/>
    <s v="'Green Valley Ranch' - Family Home: 13 Mins to DIA"/>
    <n v="121718072"/>
    <s v="Evolve"/>
    <m/>
    <x v="40"/>
    <x v="3338"/>
    <x v="3561"/>
    <x v="0"/>
    <x v="519"/>
    <n v="2"/>
    <n v="10"/>
    <d v="2022-08-03T00:00:00"/>
    <n v="1.2"/>
    <n v="86"/>
    <n v="342"/>
    <n v="10"/>
    <s v="2021-BFN-0010595"/>
  </r>
  <r>
    <n v="53831746"/>
    <s v="NEW! Comfy Aurora Hideout w/ Yard &amp; Covered Patio!"/>
    <n v="121718072"/>
    <s v="Evolve"/>
    <m/>
    <x v="18"/>
    <x v="3339"/>
    <x v="1273"/>
    <x v="0"/>
    <x v="40"/>
    <n v="31"/>
    <n v="7"/>
    <d v="2022-04-27T00:00:00"/>
    <n v="0.79"/>
    <n v="86"/>
    <n v="101"/>
    <n v="7"/>
    <m/>
  </r>
  <r>
    <n v="53831753"/>
    <s v="NEW! Centrally Located Home 4 Mi to Coors Field"/>
    <n v="121718072"/>
    <s v="Evolve"/>
    <m/>
    <x v="8"/>
    <x v="3340"/>
    <x v="3562"/>
    <x v="0"/>
    <x v="293"/>
    <n v="3"/>
    <n v="2"/>
    <d v="2022-01-17T00:00:00"/>
    <n v="0.23"/>
    <n v="86"/>
    <n v="269"/>
    <n v="2"/>
    <s v="2021-BFN-0009382"/>
  </r>
  <r>
    <n v="53842501"/>
    <s v="Bright &amp; modern 2bed/1bath, fully stocked kitchen"/>
    <n v="47278058"/>
    <s v="Katrina"/>
    <m/>
    <x v="59"/>
    <x v="3341"/>
    <x v="3563"/>
    <x v="0"/>
    <x v="168"/>
    <n v="2"/>
    <n v="30"/>
    <d v="2022-09-11T00:00:00"/>
    <n v="3.75"/>
    <n v="1"/>
    <n v="246"/>
    <n v="30"/>
    <s v="2021-BFN-0010578"/>
  </r>
  <r>
    <n v="53842913"/>
    <s v="Denver, CO-The Mile High Collection-The Skyline"/>
    <n v="35908027"/>
    <s v="Ryan"/>
    <m/>
    <x v="51"/>
    <x v="3342"/>
    <x v="3564"/>
    <x v="0"/>
    <x v="58"/>
    <n v="1"/>
    <n v="14"/>
    <d v="2022-09-04T00:00:00"/>
    <n v="1.86"/>
    <n v="2"/>
    <n v="12"/>
    <n v="14"/>
    <s v="2021-BFN-0010457"/>
  </r>
  <r>
    <n v="53846117"/>
    <s v="Cozy Place to Call Home w/ access to Denver‚Äôs Best"/>
    <n v="2843403"/>
    <s v="Shaughn"/>
    <m/>
    <x v="31"/>
    <x v="3343"/>
    <x v="3565"/>
    <x v="0"/>
    <x v="254"/>
    <n v="30"/>
    <n v="2"/>
    <d v="2022-09-03T00:00:00"/>
    <n v="1.02"/>
    <n v="2"/>
    <n v="170"/>
    <n v="2"/>
    <m/>
  </r>
  <r>
    <n v="53848705"/>
    <s v="‚òÜLiL¬∞Lohi¬∞Luv‚ô°Shack‚òÜ_x000a_(Near Lotsa Local Food&amp;Fun)"/>
    <n v="68274757"/>
    <s v="Farrah"/>
    <m/>
    <x v="1"/>
    <x v="764"/>
    <x v="3566"/>
    <x v="0"/>
    <x v="96"/>
    <n v="29"/>
    <n v="30"/>
    <d v="2022-09-05T00:00:00"/>
    <n v="3.21"/>
    <n v="1"/>
    <n v="176"/>
    <n v="30"/>
    <s v="2021-BFN-0007858"/>
  </r>
  <r>
    <n v="53848854"/>
    <s v="Downtown - Walk to Breweries - Modern &amp; Private"/>
    <n v="82292583"/>
    <s v="Seth"/>
    <m/>
    <x v="2"/>
    <x v="3344"/>
    <x v="3567"/>
    <x v="0"/>
    <x v="5"/>
    <n v="2"/>
    <n v="89"/>
    <d v="2022-09-13T00:00:00"/>
    <n v="9.9600000000000009"/>
    <n v="1"/>
    <n v="138"/>
    <n v="89"/>
    <s v="2021-BFN-0005518"/>
  </r>
  <r>
    <n v="53849557"/>
    <s v="Denver airport privet bedroom"/>
    <n v="414923859"/>
    <s v="Shoeb"/>
    <m/>
    <x v="40"/>
    <x v="3345"/>
    <x v="3568"/>
    <x v="1"/>
    <x v="45"/>
    <n v="1"/>
    <n v="18"/>
    <d v="2022-09-03T00:00:00"/>
    <n v="2.0099999999999998"/>
    <n v="5"/>
    <n v="339"/>
    <n v="18"/>
    <s v="2021-BFN-0008070"/>
  </r>
  <r>
    <n v="53849612"/>
    <s v="Cozy 3 Bedroom 2 Bath 1 Office Englewood"/>
    <n v="354357547"/>
    <s v="Jake"/>
    <m/>
    <x v="43"/>
    <x v="3346"/>
    <x v="3569"/>
    <x v="0"/>
    <x v="110"/>
    <n v="20"/>
    <n v="0"/>
    <m/>
    <m/>
    <n v="1"/>
    <n v="66"/>
    <n v="0"/>
    <m/>
  </r>
  <r>
    <n v="53852438"/>
    <s v="Live in Downtown Denver with Magnificent Views"/>
    <n v="36004105"/>
    <s v="Ana"/>
    <m/>
    <x v="10"/>
    <x v="3347"/>
    <x v="2074"/>
    <x v="0"/>
    <x v="86"/>
    <n v="30"/>
    <n v="0"/>
    <m/>
    <m/>
    <n v="1"/>
    <n v="0"/>
    <n v="0"/>
    <m/>
  </r>
  <r>
    <n v="53859332"/>
    <s v="Glam loft in downtown Denver (30+days)"/>
    <n v="643798"/>
    <s v="Ryanne"/>
    <m/>
    <x v="10"/>
    <x v="3348"/>
    <x v="3570"/>
    <x v="0"/>
    <x v="41"/>
    <n v="30"/>
    <n v="1"/>
    <d v="2022-04-01T00:00:00"/>
    <n v="0.17"/>
    <n v="1"/>
    <n v="91"/>
    <n v="1"/>
    <m/>
  </r>
  <r>
    <n v="53865541"/>
    <s v="Comfortable &amp; Cozy 2 Bed Home"/>
    <n v="205079895"/>
    <s v="Mike"/>
    <m/>
    <x v="37"/>
    <x v="3349"/>
    <x v="3571"/>
    <x v="0"/>
    <x v="201"/>
    <n v="1"/>
    <n v="30"/>
    <d v="2022-09-08T00:00:00"/>
    <n v="3.75"/>
    <n v="1"/>
    <n v="60"/>
    <n v="30"/>
    <s v="2021-BFN-0010791"/>
  </r>
  <r>
    <n v="53868020"/>
    <s v="A2 - Private Bed &amp; Bath - The House with Columns"/>
    <n v="189556156"/>
    <s v="Vivian"/>
    <m/>
    <x v="16"/>
    <x v="3350"/>
    <x v="3572"/>
    <x v="1"/>
    <x v="35"/>
    <n v="2"/>
    <n v="2"/>
    <d v="2022-05-18T00:00:00"/>
    <n v="0.36"/>
    <n v="3"/>
    <n v="214"/>
    <n v="2"/>
    <s v="2021-BFN-0000755"/>
  </r>
  <r>
    <n v="53868752"/>
    <s v="Gorgeous 2 bedroom loft w/ exposed brick"/>
    <n v="8521523"/>
    <s v="Brent"/>
    <m/>
    <x v="23"/>
    <x v="838"/>
    <x v="3573"/>
    <x v="0"/>
    <x v="186"/>
    <n v="3"/>
    <n v="4"/>
    <d v="2022-09-20T00:00:00"/>
    <n v="0.5"/>
    <n v="2"/>
    <n v="4"/>
    <n v="4"/>
    <s v="2021-BFN-0010650"/>
  </r>
  <r>
    <n v="53869320"/>
    <s v="Retro chic micro-studio in ‚ô• of Olde Town Arvada"/>
    <n v="425822778"/>
    <s v="Gina"/>
    <m/>
    <x v="54"/>
    <x v="3351"/>
    <x v="3574"/>
    <x v="0"/>
    <x v="15"/>
    <n v="30"/>
    <n v="5"/>
    <d v="2022-07-03T00:00:00"/>
    <n v="0.56999999999999995"/>
    <n v="4"/>
    <n v="161"/>
    <n v="5"/>
    <m/>
  </r>
  <r>
    <n v="53876456"/>
    <s v="LoDo/Union Station/Coors Field Downtown Denver!"/>
    <n v="118000590"/>
    <s v="Rodrigo"/>
    <m/>
    <x v="10"/>
    <x v="3352"/>
    <x v="3575"/>
    <x v="0"/>
    <x v="444"/>
    <n v="2"/>
    <n v="27"/>
    <d v="2022-09-22T00:00:00"/>
    <n v="5.4"/>
    <n v="2"/>
    <n v="152"/>
    <n v="27"/>
    <s v="2021-BFN-0010030"/>
  </r>
  <r>
    <n v="53892390"/>
    <s v="Modern Studio Apartment 10 Minutes From Downtown"/>
    <n v="436546995"/>
    <s v="Conor"/>
    <m/>
    <x v="56"/>
    <x v="3353"/>
    <x v="3576"/>
    <x v="0"/>
    <x v="26"/>
    <n v="2"/>
    <n v="32"/>
    <d v="2022-09-17T00:00:00"/>
    <n v="4.38"/>
    <n v="1"/>
    <n v="239"/>
    <n v="32"/>
    <s v="2021-BFN-0010714"/>
  </r>
  <r>
    <n v="53893850"/>
    <s v="American private bedroom near Denver airport"/>
    <n v="414923859"/>
    <s v="Shoeb"/>
    <m/>
    <x v="40"/>
    <x v="3354"/>
    <x v="3577"/>
    <x v="1"/>
    <x v="134"/>
    <n v="1"/>
    <n v="35"/>
    <d v="2022-09-15T00:00:00"/>
    <n v="3.83"/>
    <n v="5"/>
    <n v="364"/>
    <n v="35"/>
    <s v="2021-BFN-0008070"/>
  </r>
  <r>
    <n v="53903571"/>
    <s v="Park Like Retreat - 3 Bedroom + Office Denver"/>
    <n v="43145129"/>
    <s v="Laura"/>
    <m/>
    <x v="56"/>
    <x v="3355"/>
    <x v="3578"/>
    <x v="0"/>
    <x v="311"/>
    <n v="1"/>
    <n v="2"/>
    <d v="2022-09-05T00:00:00"/>
    <n v="1.62"/>
    <n v="3"/>
    <n v="250"/>
    <n v="2"/>
    <m/>
  </r>
  <r>
    <n v="53916745"/>
    <s v="Cheery, Relaxing Update Room Next to Park/Downtown"/>
    <n v="436415117"/>
    <s v="Casey"/>
    <m/>
    <x v="21"/>
    <x v="3356"/>
    <x v="3579"/>
    <x v="1"/>
    <x v="123"/>
    <n v="30"/>
    <n v="11"/>
    <d v="2022-05-22T00:00:00"/>
    <n v="1.29"/>
    <n v="4"/>
    <n v="95"/>
    <n v="11"/>
    <m/>
  </r>
  <r>
    <n v="53916777"/>
    <s v="Fresh Carriage House Remodel in Highlands/Berkeley"/>
    <n v="2995486"/>
    <s v="David"/>
    <m/>
    <x v="6"/>
    <x v="3357"/>
    <x v="3580"/>
    <x v="0"/>
    <x v="13"/>
    <n v="29"/>
    <n v="0"/>
    <m/>
    <m/>
    <n v="6"/>
    <n v="0"/>
    <n v="0"/>
    <m/>
  </r>
  <r>
    <n v="53917251"/>
    <s v="Calm, Blissful Room next to City Park/Downtown!"/>
    <n v="436415117"/>
    <s v="Casey"/>
    <m/>
    <x v="29"/>
    <x v="3358"/>
    <x v="3581"/>
    <x v="1"/>
    <x v="298"/>
    <n v="30"/>
    <n v="5"/>
    <d v="2022-06-08T00:00:00"/>
    <n v="0.59"/>
    <n v="4"/>
    <n v="14"/>
    <n v="5"/>
    <m/>
  </r>
  <r>
    <n v="53922775"/>
    <s v="&quot;Better Than A Hotel Suite&quot;_x000a_Near Downtown Denver"/>
    <n v="139318988"/>
    <s v="Ryan"/>
    <m/>
    <x v="58"/>
    <x v="3359"/>
    <x v="3582"/>
    <x v="0"/>
    <x v="51"/>
    <n v="2"/>
    <n v="74"/>
    <d v="2022-09-22T00:00:00"/>
    <n v="9.3699999999999992"/>
    <n v="1"/>
    <n v="96"/>
    <n v="74"/>
    <s v="2021-BFN-0010279"/>
  </r>
  <r>
    <n v="53929495"/>
    <s v="Homely 2BR condo w/ garage, gym, sauna, tennis..."/>
    <n v="10162393"/>
    <s v="Ignacio"/>
    <m/>
    <x v="10"/>
    <x v="3360"/>
    <x v="3583"/>
    <x v="0"/>
    <x v="77"/>
    <n v="29"/>
    <n v="4"/>
    <d v="2022-08-12T00:00:00"/>
    <n v="0.57999999999999996"/>
    <n v="1"/>
    <n v="166"/>
    <n v="4"/>
    <m/>
  </r>
  <r>
    <n v="53931871"/>
    <s v="Lohi 2 Bedroom en Suite with 5 Star Views"/>
    <n v="30855368"/>
    <s v="Brian"/>
    <m/>
    <x v="1"/>
    <x v="1599"/>
    <x v="1731"/>
    <x v="0"/>
    <x v="70"/>
    <n v="29"/>
    <n v="0"/>
    <m/>
    <m/>
    <n v="4"/>
    <n v="159"/>
    <n v="0"/>
    <m/>
  </r>
  <r>
    <n v="53935403"/>
    <s v="Spacious &amp; Bright Studio Next to Botanic Gardens!"/>
    <n v="8672659"/>
    <s v="Ben"/>
    <m/>
    <x v="23"/>
    <x v="3361"/>
    <x v="3584"/>
    <x v="0"/>
    <x v="42"/>
    <n v="30"/>
    <n v="1"/>
    <d v="2022-07-29T00:00:00"/>
    <n v="0.5"/>
    <n v="29"/>
    <n v="160"/>
    <n v="1"/>
    <m/>
  </r>
  <r>
    <n v="53935772"/>
    <s v="Bright &amp; Stylish 2 BR Next to Botanic Gardens!"/>
    <n v="8672659"/>
    <s v="Ben"/>
    <m/>
    <x v="23"/>
    <x v="3362"/>
    <x v="3585"/>
    <x v="0"/>
    <x v="221"/>
    <n v="30"/>
    <n v="1"/>
    <d v="2022-08-31T00:00:00"/>
    <n v="1"/>
    <n v="29"/>
    <n v="177"/>
    <n v="1"/>
    <m/>
  </r>
  <r>
    <n v="53937747"/>
    <s v="Washington Park Guest Suite w/ Private Entrance"/>
    <n v="57276753"/>
    <s v="Catherine"/>
    <m/>
    <x v="29"/>
    <x v="3363"/>
    <x v="129"/>
    <x v="0"/>
    <x v="171"/>
    <n v="1"/>
    <n v="21"/>
    <d v="2022-08-31T00:00:00"/>
    <n v="2.66"/>
    <n v="1"/>
    <n v="240"/>
    <n v="21"/>
    <s v="2022-BFN-0000785"/>
  </r>
  <r>
    <n v="53938883"/>
    <s v="Artsy, Pristine and Perfectly Located"/>
    <n v="157843608"/>
    <s v="Paula"/>
    <m/>
    <x v="2"/>
    <x v="1477"/>
    <x v="3586"/>
    <x v="0"/>
    <x v="171"/>
    <n v="2"/>
    <n v="46"/>
    <d v="2022-09-24T00:00:00"/>
    <n v="6.51"/>
    <n v="1"/>
    <n v="22"/>
    <n v="46"/>
    <s v="2021-BFN-0010579"/>
  </r>
  <r>
    <n v="53940266"/>
    <s v="1 bd Garden Level Condo in the Heart of Wash Park"/>
    <n v="6740624"/>
    <s v="Kevin"/>
    <m/>
    <x v="32"/>
    <x v="3364"/>
    <x v="1708"/>
    <x v="0"/>
    <x v="298"/>
    <n v="30"/>
    <n v="2"/>
    <d v="2022-06-11T00:00:00"/>
    <n v="0.26"/>
    <n v="11"/>
    <n v="84"/>
    <n v="2"/>
    <m/>
  </r>
  <r>
    <n v="53943242"/>
    <s v="Modern King Suite ‚ôõ Cozy Sundeck ‚òÄ Walk 2 Broadway"/>
    <n v="17817557"/>
    <s v="Bobby"/>
    <m/>
    <x v="4"/>
    <x v="3365"/>
    <x v="3587"/>
    <x v="0"/>
    <x v="179"/>
    <n v="30"/>
    <n v="4"/>
    <d v="2022-09-02T00:00:00"/>
    <n v="0.49"/>
    <n v="6"/>
    <n v="142"/>
    <n v="4"/>
    <m/>
  </r>
  <r>
    <n v="53943679"/>
    <s v="Furnished 3/2 house available! 2 week min stay!"/>
    <n v="436985912"/>
    <s v="Megan"/>
    <m/>
    <x v="65"/>
    <x v="3366"/>
    <x v="2060"/>
    <x v="0"/>
    <x v="8"/>
    <n v="14"/>
    <n v="2"/>
    <d v="2022-08-13T00:00:00"/>
    <n v="0.43"/>
    <n v="1"/>
    <n v="213"/>
    <n v="2"/>
    <m/>
  </r>
  <r>
    <n v="53952744"/>
    <s v="Modern Clean Cherry Creek Condo 10 min from DT"/>
    <n v="437053746"/>
    <s v="ScoutBnb"/>
    <m/>
    <x v="23"/>
    <x v="525"/>
    <x v="3588"/>
    <x v="0"/>
    <x v="195"/>
    <n v="2"/>
    <n v="46"/>
    <d v="2022-09-20T00:00:00"/>
    <n v="5.05"/>
    <n v="1"/>
    <n v="147"/>
    <n v="46"/>
    <s v="2021-BFN-0009646"/>
  </r>
  <r>
    <n v="53953636"/>
    <s v="Pleasant‚ü∞Homey‚ü∞Perfect Location"/>
    <n v="69551645"/>
    <s v="John"/>
    <m/>
    <x v="25"/>
    <x v="3367"/>
    <x v="2269"/>
    <x v="0"/>
    <x v="192"/>
    <n v="2"/>
    <n v="18"/>
    <d v="2022-09-05T00:00:00"/>
    <n v="1.99"/>
    <n v="3"/>
    <n v="10"/>
    <n v="18"/>
    <s v="2021-BFN-0008243"/>
  </r>
  <r>
    <n v="53956745"/>
    <s v="LOVELY CONDO W/KING-BED, A POOL, GYM AND A VIEW"/>
    <n v="374244102"/>
    <s v="Marc"/>
    <m/>
    <x v="9"/>
    <x v="2152"/>
    <x v="583"/>
    <x v="0"/>
    <x v="55"/>
    <n v="30"/>
    <n v="0"/>
    <m/>
    <m/>
    <n v="5"/>
    <n v="237"/>
    <n v="0"/>
    <m/>
  </r>
  <r>
    <n v="53956832"/>
    <s v="Quiet 1 BR steps from Deboer Park - Pet Friendly!"/>
    <n v="80372984"/>
    <s v="Lee"/>
    <m/>
    <x v="29"/>
    <x v="3368"/>
    <x v="3589"/>
    <x v="0"/>
    <x v="45"/>
    <n v="120"/>
    <n v="0"/>
    <m/>
    <m/>
    <n v="2"/>
    <n v="124"/>
    <n v="0"/>
    <m/>
  </r>
  <r>
    <n v="53957001"/>
    <s v="Luxurious Downtown Loft with Beautiful Patio Views"/>
    <n v="177076387"/>
    <s v="Stephen"/>
    <m/>
    <x v="10"/>
    <x v="3369"/>
    <x v="3590"/>
    <x v="0"/>
    <x v="284"/>
    <n v="30"/>
    <n v="1"/>
    <d v="2022-02-28T00:00:00"/>
    <n v="0.14000000000000001"/>
    <n v="1"/>
    <n v="268"/>
    <n v="1"/>
    <m/>
  </r>
  <r>
    <n v="53957076"/>
    <s v="Modern townhome on historic South Pearl street"/>
    <n v="73865946"/>
    <s v="Devin"/>
    <m/>
    <x v="17"/>
    <x v="2852"/>
    <x v="3591"/>
    <x v="0"/>
    <x v="76"/>
    <n v="3"/>
    <n v="5"/>
    <d v="2022-07-05T00:00:00"/>
    <n v="0.93"/>
    <n v="1"/>
    <n v="88"/>
    <n v="5"/>
    <s v="2022-BFN-0000479"/>
  </r>
  <r>
    <n v="53961795"/>
    <s v="LoDo 2BR w/ Gym, W/D &amp; Roof, nr Coors Field"/>
    <n v="107434423"/>
    <s v="Blueground"/>
    <m/>
    <x v="2"/>
    <x v="3370"/>
    <x v="3592"/>
    <x v="0"/>
    <x v="449"/>
    <n v="31"/>
    <n v="0"/>
    <m/>
    <m/>
    <n v="233"/>
    <n v="277"/>
    <n v="0"/>
    <m/>
  </r>
  <r>
    <n v="53966536"/>
    <s v="Super Amazing Denver's Best Airbnb"/>
    <n v="218769322"/>
    <s v="Steve-O"/>
    <m/>
    <x v="54"/>
    <x v="3371"/>
    <x v="3593"/>
    <x v="0"/>
    <x v="520"/>
    <n v="1"/>
    <n v="14"/>
    <d v="2022-09-07T00:00:00"/>
    <n v="1.7"/>
    <n v="10"/>
    <n v="341"/>
    <n v="14"/>
    <m/>
  </r>
  <r>
    <n v="53970186"/>
    <s v="Eclectic 1-bedroom studio aparthotel"/>
    <n v="435252208"/>
    <s v="Courtney"/>
    <m/>
    <x v="27"/>
    <x v="3372"/>
    <x v="3594"/>
    <x v="1"/>
    <x v="36"/>
    <n v="30"/>
    <n v="1"/>
    <d v="2022-03-23T00:00:00"/>
    <n v="0.16"/>
    <n v="21"/>
    <n v="254"/>
    <n v="1"/>
    <m/>
  </r>
  <r>
    <n v="53976896"/>
    <s v="University 2BR w/ W/D, Roof, next to U of D"/>
    <n v="107434423"/>
    <s v="Blueground"/>
    <m/>
    <x v="22"/>
    <x v="2774"/>
    <x v="2942"/>
    <x v="0"/>
    <x v="295"/>
    <n v="31"/>
    <n v="2"/>
    <d v="2022-08-23T00:00:00"/>
    <n v="0.72"/>
    <n v="233"/>
    <n v="301"/>
    <n v="2"/>
    <m/>
  </r>
  <r>
    <n v="53984119"/>
    <s v="Spacious 3 bed, pool table, close to lightrail"/>
    <n v="28403574"/>
    <s v="Heather"/>
    <m/>
    <x v="54"/>
    <x v="3373"/>
    <x v="3052"/>
    <x v="0"/>
    <x v="209"/>
    <n v="1"/>
    <n v="30"/>
    <d v="2022-09-18T00:00:00"/>
    <n v="5.0599999999999996"/>
    <n v="1"/>
    <n v="251"/>
    <n v="30"/>
    <m/>
  </r>
  <r>
    <n v="53988693"/>
    <s v="Sacred Retreat in the heart of Denver"/>
    <n v="23699013"/>
    <s v="M."/>
    <m/>
    <x v="12"/>
    <x v="3374"/>
    <x v="3595"/>
    <x v="0"/>
    <x v="284"/>
    <n v="3"/>
    <n v="2"/>
    <d v="2022-09-12T00:00:00"/>
    <n v="2"/>
    <n v="2"/>
    <n v="350"/>
    <n v="2"/>
    <s v="2022-BFN-0002909"/>
  </r>
  <r>
    <n v="54002792"/>
    <s v="Chic! Denver's top Downtown location"/>
    <n v="437545240"/>
    <s v="Meena"/>
    <m/>
    <x v="10"/>
    <x v="1149"/>
    <x v="3596"/>
    <x v="0"/>
    <x v="86"/>
    <n v="30"/>
    <n v="1"/>
    <d v="2022-02-07T00:00:00"/>
    <n v="0.13"/>
    <n v="1"/>
    <n v="299"/>
    <n v="1"/>
    <m/>
  </r>
  <r>
    <n v="54005897"/>
    <s v="Contemporary Home Near Downtown Denver &amp; Red Rocks"/>
    <n v="13220724"/>
    <s v="Melissa"/>
    <m/>
    <x v="54"/>
    <x v="3375"/>
    <x v="3597"/>
    <x v="0"/>
    <x v="77"/>
    <n v="1"/>
    <n v="16"/>
    <d v="2022-09-02T00:00:00"/>
    <n v="2.74"/>
    <n v="1"/>
    <n v="343"/>
    <n v="16"/>
    <m/>
  </r>
  <r>
    <n v="54007520"/>
    <s v="Welcome to Wonderland ‚Ä¢ 10 min to Downtown Denver"/>
    <n v="437606142"/>
    <s v="Emily"/>
    <m/>
    <x v="54"/>
    <x v="3376"/>
    <x v="3598"/>
    <x v="0"/>
    <x v="349"/>
    <n v="2"/>
    <n v="36"/>
    <d v="2022-09-17T00:00:00"/>
    <n v="4"/>
    <n v="1"/>
    <n v="316"/>
    <n v="36"/>
    <m/>
  </r>
  <r>
    <n v="54011776"/>
    <s v="Sloan's Lake 2BR w/ Gym, W/D &amp; Roof, nr Park"/>
    <n v="107434423"/>
    <s v="Blueground"/>
    <m/>
    <x v="31"/>
    <x v="3377"/>
    <x v="3599"/>
    <x v="0"/>
    <x v="77"/>
    <n v="31"/>
    <n v="0"/>
    <m/>
    <m/>
    <n v="233"/>
    <n v="316"/>
    <n v="0"/>
    <m/>
  </r>
  <r>
    <n v="54012146"/>
    <s v="Sloan's Lake 1BR w/ Gym, W/D &amp; Roof, nr Park"/>
    <n v="107434423"/>
    <s v="Blueground"/>
    <m/>
    <x v="31"/>
    <x v="3377"/>
    <x v="3599"/>
    <x v="0"/>
    <x v="112"/>
    <n v="31"/>
    <n v="0"/>
    <m/>
    <m/>
    <n v="233"/>
    <n v="327"/>
    <n v="0"/>
    <m/>
  </r>
  <r>
    <n v="54016423"/>
    <s v="Cheerful bedroom in home adjacent to Denver"/>
    <n v="396956486"/>
    <s v="Pamela Lee"/>
    <m/>
    <x v="15"/>
    <x v="3378"/>
    <x v="3600"/>
    <x v="1"/>
    <x v="257"/>
    <n v="3"/>
    <n v="30"/>
    <d v="2022-09-10T00:00:00"/>
    <n v="3.33"/>
    <n v="2"/>
    <n v="303"/>
    <n v="30"/>
    <m/>
  </r>
  <r>
    <n v="54016983"/>
    <s v="Enjoy an apartment-style room in the Catbird Hotel"/>
    <n v="435252208"/>
    <s v="Courtney"/>
    <m/>
    <x v="27"/>
    <x v="1465"/>
    <x v="3601"/>
    <x v="1"/>
    <x v="7"/>
    <n v="30"/>
    <n v="2"/>
    <d v="2022-05-11T00:00:00"/>
    <n v="0.28000000000000003"/>
    <n v="21"/>
    <n v="365"/>
    <n v="2"/>
    <m/>
  </r>
  <r>
    <n v="54018874"/>
    <s v="Private Bed &amp; Bath w Rooftop in Sloan's Lake"/>
    <n v="58472319"/>
    <s v="Ashi"/>
    <m/>
    <x v="31"/>
    <x v="3379"/>
    <x v="3602"/>
    <x v="1"/>
    <x v="55"/>
    <n v="2"/>
    <n v="11"/>
    <d v="2022-09-13T00:00:00"/>
    <n v="1.49"/>
    <n v="2"/>
    <n v="341"/>
    <n v="11"/>
    <s v="2022-BFN-0005435"/>
  </r>
  <r>
    <n v="54022484"/>
    <s v="Artistic Modern 2bed/4bath w/ Private Rooftop!!"/>
    <n v="435510288"/>
    <s v="Kelly"/>
    <m/>
    <x v="31"/>
    <x v="2669"/>
    <x v="3603"/>
    <x v="0"/>
    <x v="321"/>
    <n v="3"/>
    <n v="31"/>
    <d v="2022-09-18T00:00:00"/>
    <n v="3.75"/>
    <n v="1"/>
    <n v="352"/>
    <n v="31"/>
    <s v="2022-BFN-0000037"/>
  </r>
  <r>
    <n v="54031229"/>
    <s v="3 bedroom victorian with charm"/>
    <n v="61171160"/>
    <s v="Aaron"/>
    <m/>
    <x v="42"/>
    <x v="3380"/>
    <x v="2031"/>
    <x v="0"/>
    <x v="36"/>
    <n v="29"/>
    <n v="0"/>
    <m/>
    <m/>
    <n v="1"/>
    <n v="362"/>
    <n v="0"/>
    <m/>
  </r>
  <r>
    <n v="54034531"/>
    <s v="Updated 2 Bedroom home near Downtown!"/>
    <n v="120736562"/>
    <s v="Toby"/>
    <m/>
    <x v="66"/>
    <x v="3381"/>
    <x v="3604"/>
    <x v="0"/>
    <x v="29"/>
    <n v="31"/>
    <n v="0"/>
    <m/>
    <m/>
    <n v="2"/>
    <n v="356"/>
    <n v="0"/>
    <m/>
  </r>
  <r>
    <n v="54036805"/>
    <s v="Cozy Congress Park Private Studio"/>
    <n v="339248968"/>
    <s v="Holly"/>
    <m/>
    <x v="23"/>
    <x v="3382"/>
    <x v="3605"/>
    <x v="0"/>
    <x v="29"/>
    <n v="2"/>
    <n v="28"/>
    <d v="2022-09-11T00:00:00"/>
    <n v="4.12"/>
    <n v="1"/>
    <n v="320"/>
    <n v="28"/>
    <s v="2022-BFN-0000531"/>
  </r>
  <r>
    <n v="54037401"/>
    <s v="Enjoy an apartment-style room in the Catbird Hotel"/>
    <n v="435252208"/>
    <s v="Courtney"/>
    <m/>
    <x v="2"/>
    <x v="1501"/>
    <x v="3606"/>
    <x v="1"/>
    <x v="179"/>
    <n v="30"/>
    <n v="1"/>
    <d v="2022-05-27T00:00:00"/>
    <n v="0.24"/>
    <n v="21"/>
    <n v="324"/>
    <n v="1"/>
    <m/>
  </r>
  <r>
    <n v="54040829"/>
    <s v="Spacious, airy and light 2 bedroom home"/>
    <n v="72575166"/>
    <s v="Laynor"/>
    <m/>
    <x v="39"/>
    <x v="3383"/>
    <x v="3607"/>
    <x v="1"/>
    <x v="182"/>
    <n v="1"/>
    <n v="0"/>
    <m/>
    <m/>
    <n v="1"/>
    <n v="298"/>
    <n v="0"/>
    <s v="U20103913-0001"/>
  </r>
  <r>
    <n v="54051337"/>
    <s v="Large 6-bedroom/3-bath home beautifully renovated"/>
    <n v="412656637"/>
    <s v="Nguyen"/>
    <m/>
    <x v="16"/>
    <x v="3384"/>
    <x v="3608"/>
    <x v="0"/>
    <x v="489"/>
    <n v="2"/>
    <n v="21"/>
    <d v="2022-09-18T00:00:00"/>
    <n v="2.8"/>
    <n v="1"/>
    <n v="353"/>
    <n v="21"/>
    <s v="S20108158-0001"/>
  </r>
  <r>
    <n v="54051364"/>
    <s v="Artsy MidMod 3BR2BA Walking Distance to Everything"/>
    <n v="26242355"/>
    <s v="John"/>
    <m/>
    <x v="1"/>
    <x v="1807"/>
    <x v="3609"/>
    <x v="0"/>
    <x v="475"/>
    <n v="1"/>
    <n v="13"/>
    <d v="2022-08-19T00:00:00"/>
    <n v="1.44"/>
    <n v="2"/>
    <n v="65"/>
    <n v="13"/>
    <s v="2019-BFN-0011741"/>
  </r>
  <r>
    <n v="54060340"/>
    <s v="Cheerful 3 Bdrm house with indoor fireplace!"/>
    <n v="438126480"/>
    <s v="Esayas"/>
    <m/>
    <x v="40"/>
    <x v="157"/>
    <x v="3610"/>
    <x v="0"/>
    <x v="14"/>
    <n v="3"/>
    <n v="8"/>
    <d v="2022-07-19T00:00:00"/>
    <n v="0.94"/>
    <n v="1"/>
    <n v="233"/>
    <n v="8"/>
    <s v="H20112127-0001"/>
  </r>
  <r>
    <n v="54065011"/>
    <s v="Uptown 1BR w/ W/D, Pool &amp; Gym, nr Coors Field"/>
    <n v="107434423"/>
    <s v="Blueground"/>
    <m/>
    <x v="5"/>
    <x v="3306"/>
    <x v="3526"/>
    <x v="0"/>
    <x v="36"/>
    <n v="31"/>
    <n v="0"/>
    <m/>
    <m/>
    <n v="233"/>
    <n v="324"/>
    <n v="0"/>
    <m/>
  </r>
  <r>
    <n v="54065018"/>
    <s v="University 1BR w/ W/D, Roof, next to U of D"/>
    <n v="107434423"/>
    <s v="Blueground"/>
    <m/>
    <x v="22"/>
    <x v="2774"/>
    <x v="2942"/>
    <x v="0"/>
    <x v="112"/>
    <n v="31"/>
    <n v="2"/>
    <d v="2022-05-22T00:00:00"/>
    <n v="0.33"/>
    <n v="233"/>
    <n v="298"/>
    <n v="2"/>
    <m/>
  </r>
  <r>
    <n v="54065033"/>
    <s v="LoHi 1BR w/ Gym, Roof, W/D, nr Commons Park"/>
    <n v="107434423"/>
    <s v="Blueground"/>
    <m/>
    <x v="1"/>
    <x v="264"/>
    <x v="3012"/>
    <x v="0"/>
    <x v="252"/>
    <n v="31"/>
    <n v="0"/>
    <m/>
    <m/>
    <n v="233"/>
    <n v="156"/>
    <n v="0"/>
    <m/>
  </r>
  <r>
    <n v="54069740"/>
    <s v="Fully furnished aparthotel in RiNo + amenities"/>
    <n v="435252208"/>
    <s v="Courtney"/>
    <m/>
    <x v="2"/>
    <x v="3385"/>
    <x v="3611"/>
    <x v="1"/>
    <x v="7"/>
    <n v="30"/>
    <n v="3"/>
    <d v="2022-07-11T00:00:00"/>
    <n v="0.42"/>
    <n v="21"/>
    <n v="365"/>
    <n v="3"/>
    <m/>
  </r>
  <r>
    <n v="54069744"/>
    <s v="Fully furnished aparthotel in RiNo + great views!"/>
    <n v="435252208"/>
    <s v="Courtney"/>
    <m/>
    <x v="27"/>
    <x v="3386"/>
    <x v="587"/>
    <x v="1"/>
    <x v="41"/>
    <n v="30"/>
    <n v="3"/>
    <d v="2022-07-31T00:00:00"/>
    <n v="0.51"/>
    <n v="21"/>
    <n v="361"/>
    <n v="3"/>
    <m/>
  </r>
  <r>
    <n v="54069751"/>
    <s v="Enjoy an apartment-style room in the Catbird Hotel"/>
    <n v="435252208"/>
    <s v="Courtney"/>
    <m/>
    <x v="27"/>
    <x v="1484"/>
    <x v="3612"/>
    <x v="1"/>
    <x v="36"/>
    <n v="30"/>
    <n v="1"/>
    <d v="2022-07-06T00:00:00"/>
    <n v="0.36"/>
    <n v="21"/>
    <n v="345"/>
    <n v="1"/>
    <m/>
  </r>
  <r>
    <n v="54071077"/>
    <s v="Luxury Townhome w Mountain Views on the Park"/>
    <n v="157842542"/>
    <s v="Valen"/>
    <m/>
    <x v="60"/>
    <x v="3387"/>
    <x v="3613"/>
    <x v="0"/>
    <x v="521"/>
    <n v="2"/>
    <n v="16"/>
    <d v="2022-09-05T00:00:00"/>
    <n v="2.0099999999999998"/>
    <n v="1"/>
    <n v="349"/>
    <n v="16"/>
    <s v="2021-BFN-0010285"/>
  </r>
  <r>
    <n v="54073702"/>
    <s v="NEW!! Luxe Urban Townhome w/ Rooftop Terrace"/>
    <n v="56037419"/>
    <s v="Veena &amp; Brad"/>
    <m/>
    <x v="2"/>
    <x v="3388"/>
    <x v="388"/>
    <x v="0"/>
    <x v="278"/>
    <n v="3"/>
    <n v="29"/>
    <d v="2022-09-05T00:00:00"/>
    <n v="3.63"/>
    <n v="1"/>
    <n v="13"/>
    <n v="29"/>
    <s v="2021-BFN-0010061"/>
  </r>
  <r>
    <n v="54084456"/>
    <s v="Historic Glass Condo16th St Mall Heart of Downtown"/>
    <n v="61662246"/>
    <s v="Adriana"/>
    <m/>
    <x v="9"/>
    <x v="3389"/>
    <x v="336"/>
    <x v="0"/>
    <x v="60"/>
    <n v="2"/>
    <n v="6"/>
    <d v="2022-08-01T00:00:00"/>
    <n v="1.23"/>
    <n v="1"/>
    <n v="327"/>
    <n v="6"/>
    <s v="2022-BFN-0000157"/>
  </r>
  <r>
    <n v="54084824"/>
    <s v="Cozy 1 bedroom and 1 bath near Anschutz Campus"/>
    <n v="375401585"/>
    <s v="David"/>
    <m/>
    <x v="16"/>
    <x v="3113"/>
    <x v="3614"/>
    <x v="1"/>
    <x v="59"/>
    <n v="31"/>
    <n v="4"/>
    <d v="2022-06-30T00:00:00"/>
    <n v="0.46"/>
    <n v="1"/>
    <n v="120"/>
    <n v="4"/>
    <m/>
  </r>
  <r>
    <n v="54089420"/>
    <s v="Denver Garden Getaway"/>
    <n v="108280982"/>
    <s v="Sarah"/>
    <m/>
    <x v="64"/>
    <x v="3390"/>
    <x v="3615"/>
    <x v="1"/>
    <x v="57"/>
    <n v="1"/>
    <n v="3"/>
    <d v="2022-09-25T00:00:00"/>
    <n v="3"/>
    <n v="1"/>
    <n v="332"/>
    <n v="3"/>
    <s v="2022-BFN-0001849"/>
  </r>
  <r>
    <n v="54089784"/>
    <s v="Cozy and Chic Farmhouse Suite- Park Hill"/>
    <n v="52592312"/>
    <s v="Tucker"/>
    <m/>
    <x v="13"/>
    <x v="3391"/>
    <x v="3616"/>
    <x v="0"/>
    <x v="24"/>
    <n v="2"/>
    <n v="32"/>
    <d v="2022-09-19T00:00:00"/>
    <n v="3.66"/>
    <n v="1"/>
    <n v="0"/>
    <n v="32"/>
    <s v="2021-BFN-0003943"/>
  </r>
  <r>
    <n v="54090622"/>
    <s v="Charming 1BR/1BA - UNIT 1 - Walk to Anschutz"/>
    <n v="18590788"/>
    <s v="Zosia"/>
    <m/>
    <x v="16"/>
    <x v="2732"/>
    <x v="3617"/>
    <x v="0"/>
    <x v="134"/>
    <n v="31"/>
    <n v="3"/>
    <d v="2022-08-22T00:00:00"/>
    <n v="0.54"/>
    <n v="5"/>
    <n v="334"/>
    <n v="3"/>
    <m/>
  </r>
  <r>
    <n v="54090828"/>
    <s v="Denver, CO-Mile High Collection-The Game Room"/>
    <n v="35908027"/>
    <s v="Ryan"/>
    <m/>
    <x v="56"/>
    <x v="3392"/>
    <x v="2471"/>
    <x v="0"/>
    <x v="117"/>
    <n v="1"/>
    <n v="19"/>
    <d v="2022-09-05T00:00:00"/>
    <n v="2.19"/>
    <n v="2"/>
    <n v="355"/>
    <n v="19"/>
    <m/>
  </r>
  <r>
    <n v="54092960"/>
    <s v="Charming 1 BR/1BA UNIT 3 - Walk to Anschutz!"/>
    <n v="18590788"/>
    <s v="Zosia"/>
    <m/>
    <x v="16"/>
    <x v="3393"/>
    <x v="3618"/>
    <x v="0"/>
    <x v="134"/>
    <n v="31"/>
    <n v="4"/>
    <d v="2022-08-21T00:00:00"/>
    <n v="0.61"/>
    <n v="5"/>
    <n v="311"/>
    <n v="4"/>
    <m/>
  </r>
  <r>
    <n v="54093034"/>
    <s v="Charming 1 BR/1BA Unit 2 - Walk to Anschutz"/>
    <n v="18590788"/>
    <s v="Zosia"/>
    <m/>
    <x v="16"/>
    <x v="3394"/>
    <x v="3619"/>
    <x v="0"/>
    <x v="134"/>
    <n v="31"/>
    <n v="0"/>
    <m/>
    <m/>
    <n v="5"/>
    <n v="238"/>
    <n v="0"/>
    <m/>
  </r>
  <r>
    <n v="54093239"/>
    <s v="Bright sunny faces west on 6th floor."/>
    <n v="148411975"/>
    <s v="Pamela"/>
    <m/>
    <x v="41"/>
    <x v="3395"/>
    <x v="3620"/>
    <x v="0"/>
    <x v="96"/>
    <n v="75"/>
    <n v="0"/>
    <m/>
    <m/>
    <n v="1"/>
    <n v="364"/>
    <n v="0"/>
    <m/>
  </r>
  <r>
    <n v="54097577"/>
    <s v="Entire Cozy Bungalow next to Highlands"/>
    <n v="21827124"/>
    <s v="Naomi"/>
    <m/>
    <x v="56"/>
    <x v="3396"/>
    <x v="3621"/>
    <x v="0"/>
    <x v="197"/>
    <n v="1"/>
    <n v="31"/>
    <d v="2022-09-21T00:00:00"/>
    <n v="4.25"/>
    <n v="1"/>
    <n v="115"/>
    <n v="31"/>
    <s v="2021-BFN-0008733"/>
  </r>
  <r>
    <n v="54102442"/>
    <s v="Charming 2 BR few miles from downtown."/>
    <n v="238796222"/>
    <s v="Beth"/>
    <m/>
    <x v="36"/>
    <x v="3397"/>
    <x v="3622"/>
    <x v="0"/>
    <x v="73"/>
    <n v="30"/>
    <n v="1"/>
    <d v="2022-08-20T00:00:00"/>
    <n v="0.79"/>
    <n v="1"/>
    <n v="139"/>
    <n v="1"/>
    <m/>
  </r>
  <r>
    <n v="54103781"/>
    <s v="South Broadway Home / Mtn View &amp; Beautiful Garden"/>
    <n v="95346390"/>
    <s v="Kathryn"/>
    <m/>
    <x v="65"/>
    <x v="3398"/>
    <x v="334"/>
    <x v="0"/>
    <x v="22"/>
    <n v="30"/>
    <n v="22"/>
    <d v="2022-09-10T00:00:00"/>
    <n v="3.67"/>
    <n v="1"/>
    <n v="231"/>
    <n v="22"/>
    <m/>
  </r>
  <r>
    <n v="54113616"/>
    <s v="Cheerful 2 bed / 2 bath Bungalow in ‚òÖ‚òÖ‚òÖ‚òÖ‚òÖ Location"/>
    <n v="2619306"/>
    <s v="Zack"/>
    <m/>
    <x v="15"/>
    <x v="3399"/>
    <x v="3623"/>
    <x v="0"/>
    <x v="36"/>
    <n v="30"/>
    <n v="12"/>
    <d v="2022-09-10T00:00:00"/>
    <n v="1.41"/>
    <n v="41"/>
    <n v="313"/>
    <n v="12"/>
    <s v="2021-BFN-0010384"/>
  </r>
  <r>
    <n v="54118457"/>
    <s v="Spacious &amp; Bright 2 Bed Suite"/>
    <n v="435921194"/>
    <s v="Sebastian"/>
    <m/>
    <x v="39"/>
    <x v="1530"/>
    <x v="3624"/>
    <x v="0"/>
    <x v="13"/>
    <n v="1"/>
    <n v="16"/>
    <d v="2022-08-27T00:00:00"/>
    <n v="2.23"/>
    <n v="1"/>
    <n v="25"/>
    <n v="16"/>
    <s v="S20107429-0001"/>
  </r>
  <r>
    <n v="54124908"/>
    <s v="DOWNTOWN LIVING WITH A VIEW"/>
    <n v="204370893"/>
    <s v="Timothy"/>
    <m/>
    <x v="9"/>
    <x v="929"/>
    <x v="3625"/>
    <x v="0"/>
    <x v="46"/>
    <n v="30"/>
    <n v="3"/>
    <d v="2022-09-06T00:00:00"/>
    <n v="0.44"/>
    <n v="2"/>
    <n v="262"/>
    <n v="3"/>
    <m/>
  </r>
  <r>
    <n v="54126203"/>
    <s v="Desirable Sloan's Lake 1 Bed Full Bath w/Workspace"/>
    <n v="131207910"/>
    <s v="Tony"/>
    <m/>
    <x v="15"/>
    <x v="1181"/>
    <x v="3626"/>
    <x v="1"/>
    <x v="109"/>
    <n v="1"/>
    <n v="8"/>
    <d v="2022-09-18T00:00:00"/>
    <n v="3.33"/>
    <n v="1"/>
    <n v="139"/>
    <n v="8"/>
    <s v="2022-BFN-0004493"/>
  </r>
  <r>
    <n v="54127051"/>
    <s v="Cheerful, 2 bedroom spacious home with hot tub"/>
    <n v="23722844"/>
    <s v="Melissa"/>
    <m/>
    <x v="46"/>
    <x v="3400"/>
    <x v="3627"/>
    <x v="0"/>
    <x v="77"/>
    <n v="30"/>
    <n v="0"/>
    <m/>
    <m/>
    <n v="1"/>
    <n v="358"/>
    <n v="0"/>
    <m/>
  </r>
  <r>
    <n v="54127352"/>
    <s v="Private 1Bd/1Ba Guest Ste. in New Modern Farmhouse"/>
    <n v="13044760"/>
    <s v="Ivan"/>
    <m/>
    <x v="76"/>
    <x v="3401"/>
    <x v="2764"/>
    <x v="0"/>
    <x v="38"/>
    <n v="3"/>
    <n v="10"/>
    <d v="2022-09-13T00:00:00"/>
    <n v="2.54"/>
    <n v="2"/>
    <n v="347"/>
    <n v="10"/>
    <s v="2022-BFN-0000041"/>
  </r>
  <r>
    <n v="54128916"/>
    <s v="Healing Oasis of Relaxation, Right in the City"/>
    <n v="2077867"/>
    <s v="Adriana"/>
    <m/>
    <x v="33"/>
    <x v="3402"/>
    <x v="3628"/>
    <x v="0"/>
    <x v="38"/>
    <n v="1"/>
    <n v="3"/>
    <d v="2022-09-19T00:00:00"/>
    <n v="3"/>
    <n v="1"/>
    <n v="61"/>
    <n v="3"/>
    <s v="2022-BFN-0004063"/>
  </r>
  <r>
    <n v="54130219"/>
    <s v="Sensational &amp; Adorable Home in Central Denver!"/>
    <n v="310942375"/>
    <s v="Erin"/>
    <m/>
    <x v="38"/>
    <x v="188"/>
    <x v="96"/>
    <x v="0"/>
    <x v="274"/>
    <n v="2"/>
    <n v="7"/>
    <d v="2022-07-04T00:00:00"/>
    <n v="0.97"/>
    <n v="1"/>
    <n v="3"/>
    <n v="7"/>
    <s v="2022-BFN-0000472"/>
  </r>
  <r>
    <n v="54132444"/>
    <s v="NEW! Upscale Retreat w/ Rooftop: Walk to Mile High"/>
    <n v="121718072"/>
    <s v="Evolve"/>
    <m/>
    <x v="31"/>
    <x v="3403"/>
    <x v="2985"/>
    <x v="0"/>
    <x v="373"/>
    <n v="2"/>
    <n v="21"/>
    <d v="2022-09-06T00:00:00"/>
    <n v="2.48"/>
    <n v="86"/>
    <n v="13"/>
    <n v="21"/>
    <s v="2021-BFN-0009644"/>
  </r>
  <r>
    <n v="54147120"/>
    <s v="NEW! Sleek Berkeley Gem: Walk to Shopping &amp; Dining"/>
    <n v="121718072"/>
    <s v="Evolve"/>
    <m/>
    <x v="54"/>
    <x v="3404"/>
    <x v="3629"/>
    <x v="0"/>
    <x v="336"/>
    <n v="2"/>
    <n v="5"/>
    <d v="2022-07-01T00:00:00"/>
    <n v="0.85"/>
    <n v="86"/>
    <n v="138"/>
    <n v="5"/>
    <s v="2021-BFN-0008674"/>
  </r>
  <r>
    <n v="54148129"/>
    <s v="308D- Furnished Studio 1.5 miles to CU Medical"/>
    <n v="369245530"/>
    <s v="Serena"/>
    <m/>
    <x v="16"/>
    <x v="3405"/>
    <x v="3630"/>
    <x v="0"/>
    <x v="18"/>
    <n v="31"/>
    <n v="2"/>
    <d v="2022-07-30T00:00:00"/>
    <n v="0.64"/>
    <n v="31"/>
    <n v="36"/>
    <n v="2"/>
    <m/>
  </r>
  <r>
    <n v="54149860"/>
    <s v="Vibey 2BR - Heart of RiNo"/>
    <n v="56835422"/>
    <s v="Mark"/>
    <m/>
    <x v="2"/>
    <x v="3406"/>
    <x v="3631"/>
    <x v="0"/>
    <x v="120"/>
    <n v="1"/>
    <n v="52"/>
    <d v="2022-09-15T00:00:00"/>
    <n v="6.09"/>
    <n v="1"/>
    <n v="144"/>
    <n v="52"/>
    <s v="2021-BFN-0009745"/>
  </r>
  <r>
    <n v="54150043"/>
    <s v="Unique &amp; Stylish 2BR  Loft Next to Botanic Gardens"/>
    <n v="8672659"/>
    <s v="Ben"/>
    <m/>
    <x v="23"/>
    <x v="75"/>
    <x v="3632"/>
    <x v="0"/>
    <x v="22"/>
    <n v="30"/>
    <n v="3"/>
    <d v="2022-06-11T00:00:00"/>
    <n v="0.49"/>
    <n v="29"/>
    <n v="289"/>
    <n v="3"/>
    <m/>
  </r>
  <r>
    <n v="54150927"/>
    <s v="Clean and comfy 3 bedroom home-sweet-home"/>
    <n v="439019601"/>
    <s v="Jennifer"/>
    <m/>
    <x v="40"/>
    <x v="3407"/>
    <x v="3633"/>
    <x v="0"/>
    <x v="302"/>
    <n v="3"/>
    <n v="28"/>
    <d v="2022-09-18T00:00:00"/>
    <n v="3.33"/>
    <n v="1"/>
    <n v="329"/>
    <n v="28"/>
    <s v="U20102307-0001"/>
  </r>
  <r>
    <n v="54151314"/>
    <s v="Casa Del Sol"/>
    <n v="439023041"/>
    <s v="Adan"/>
    <m/>
    <x v="61"/>
    <x v="91"/>
    <x v="3634"/>
    <x v="0"/>
    <x v="302"/>
    <n v="1"/>
    <n v="18"/>
    <d v="2022-09-25T00:00:00"/>
    <n v="7.5"/>
    <n v="1"/>
    <n v="168"/>
    <n v="18"/>
    <s v="2022-BFN-0001206"/>
  </r>
  <r>
    <n v="54160068"/>
    <s v="3 bed, 2 bath home minutes from Downtown Denver"/>
    <n v="439086556"/>
    <s v="Rob"/>
    <m/>
    <x v="15"/>
    <x v="2114"/>
    <x v="3635"/>
    <x v="0"/>
    <x v="90"/>
    <n v="3"/>
    <n v="24"/>
    <d v="2022-09-05T00:00:00"/>
    <n v="3.3"/>
    <n v="3"/>
    <n v="0"/>
    <n v="24"/>
    <m/>
  </r>
  <r>
    <n v="54160471"/>
    <s v="Cheerful, 5 bedroom home in Denver!"/>
    <n v="89136886"/>
    <s v="Libby And Regan"/>
    <m/>
    <x v="56"/>
    <x v="3392"/>
    <x v="3636"/>
    <x v="0"/>
    <x v="196"/>
    <n v="1"/>
    <n v="48"/>
    <d v="2022-09-19T00:00:00"/>
    <n v="6.18"/>
    <n v="3"/>
    <n v="300"/>
    <n v="48"/>
    <m/>
  </r>
  <r>
    <n v="54160936"/>
    <s v="Adorable Berkeley Guest Suite - Walk to Tennyson!"/>
    <n v="11880501"/>
    <s v="Sydney"/>
    <m/>
    <x v="54"/>
    <x v="2981"/>
    <x v="3637"/>
    <x v="0"/>
    <x v="55"/>
    <n v="1"/>
    <n v="25"/>
    <d v="2022-08-26T00:00:00"/>
    <n v="3.16"/>
    <n v="1"/>
    <n v="132"/>
    <n v="25"/>
    <s v="2022-BFN-0000311"/>
  </r>
  <r>
    <n v="54165990"/>
    <s v="103M-Private Studio 1 Mile to CU Medical Center"/>
    <n v="369245530"/>
    <s v="Serena"/>
    <m/>
    <x v="16"/>
    <x v="432"/>
    <x v="3638"/>
    <x v="0"/>
    <x v="269"/>
    <n v="31"/>
    <n v="1"/>
    <d v="2022-02-28T00:00:00"/>
    <n v="0.14000000000000001"/>
    <n v="31"/>
    <n v="37"/>
    <n v="1"/>
    <m/>
  </r>
  <r>
    <n v="54177174"/>
    <s v="Cozy adobe in the 7th Avenue Historic district"/>
    <n v="439246424"/>
    <s v="Sonja"/>
    <m/>
    <x v="35"/>
    <x v="3408"/>
    <x v="826"/>
    <x v="0"/>
    <x v="58"/>
    <n v="30"/>
    <n v="0"/>
    <m/>
    <m/>
    <n v="1"/>
    <n v="72"/>
    <n v="0"/>
    <m/>
  </r>
  <r>
    <n v="54182103"/>
    <s v="Beautiful bungalow home in the heart of Denver"/>
    <n v="8198858"/>
    <s v="Teresa"/>
    <m/>
    <x v="38"/>
    <x v="3409"/>
    <x v="3578"/>
    <x v="0"/>
    <x v="336"/>
    <n v="2"/>
    <n v="9"/>
    <d v="2022-06-20T00:00:00"/>
    <n v="1.48"/>
    <n v="1"/>
    <n v="209"/>
    <n v="9"/>
    <s v="2022-BFN-0000725"/>
  </r>
  <r>
    <n v="54184009"/>
    <s v="203M- Modern 2 Bedroom Home 1.5 mi to CU Medical"/>
    <n v="369245530"/>
    <s v="Serena"/>
    <m/>
    <x v="16"/>
    <x v="3088"/>
    <x v="3639"/>
    <x v="0"/>
    <x v="65"/>
    <n v="31"/>
    <n v="2"/>
    <d v="2022-08-02T00:00:00"/>
    <n v="0.33"/>
    <n v="31"/>
    <n v="4"/>
    <n v="2"/>
    <m/>
  </r>
  <r>
    <n v="54184656"/>
    <s v="Tidy 1 bedroom on Tennyson!"/>
    <n v="406033071"/>
    <s v="Austin"/>
    <m/>
    <x v="36"/>
    <x v="3410"/>
    <x v="3640"/>
    <x v="1"/>
    <x v="123"/>
    <n v="30"/>
    <n v="1"/>
    <d v="2022-07-18T00:00:00"/>
    <n v="0.42"/>
    <n v="22"/>
    <n v="350"/>
    <n v="1"/>
    <m/>
  </r>
  <r>
    <n v="54186524"/>
    <s v="1 private¬† bedroom+ bath_x000a_super fast internet, txt1"/>
    <n v="425969928"/>
    <s v="Henry"/>
    <m/>
    <x v="31"/>
    <x v="840"/>
    <x v="3641"/>
    <x v="1"/>
    <x v="257"/>
    <n v="29"/>
    <n v="0"/>
    <m/>
    <m/>
    <n v="6"/>
    <n v="90"/>
    <n v="0"/>
    <m/>
  </r>
  <r>
    <n v="54187144"/>
    <s v="*New listing*Denver, CO near Edgewater/Sloans Lake"/>
    <n v="415538102"/>
    <s v="Stephen"/>
    <m/>
    <x v="15"/>
    <x v="1924"/>
    <x v="3471"/>
    <x v="0"/>
    <x v="71"/>
    <n v="3"/>
    <n v="24"/>
    <d v="2022-09-19T00:00:00"/>
    <n v="3.32"/>
    <n v="1"/>
    <n v="342"/>
    <n v="24"/>
    <m/>
  </r>
  <r>
    <n v="54196706"/>
    <s v="306DelMar-Cozy one bedroom near Anschutz Medical"/>
    <n v="369245530"/>
    <s v="Serena"/>
    <m/>
    <x v="16"/>
    <x v="3411"/>
    <x v="3642"/>
    <x v="0"/>
    <x v="63"/>
    <n v="31"/>
    <n v="0"/>
    <m/>
    <m/>
    <n v="31"/>
    <n v="17"/>
    <n v="0"/>
    <m/>
  </r>
  <r>
    <n v="54196975"/>
    <s v="108D-Adorable Studio  2mi  from Anschutz Medical"/>
    <n v="369245530"/>
    <s v="Serena"/>
    <m/>
    <x v="16"/>
    <x v="1546"/>
    <x v="3643"/>
    <x v="0"/>
    <x v="18"/>
    <n v="31"/>
    <n v="1"/>
    <d v="2022-04-16T00:00:00"/>
    <n v="0.18"/>
    <n v="31"/>
    <n v="30"/>
    <n v="1"/>
    <m/>
  </r>
  <r>
    <n v="54197201"/>
    <s v="209D-Cute, Bright Studio near Anschutz Medical"/>
    <n v="369245530"/>
    <s v="Serena"/>
    <m/>
    <x v="16"/>
    <x v="3412"/>
    <x v="3644"/>
    <x v="0"/>
    <x v="28"/>
    <n v="31"/>
    <n v="1"/>
    <d v="2022-04-24T00:00:00"/>
    <n v="0.19"/>
    <n v="31"/>
    <n v="331"/>
    <n v="1"/>
    <m/>
  </r>
  <r>
    <n v="54211170"/>
    <s v="Cheerful 4 bedroom with amazing backyard space"/>
    <n v="82945974"/>
    <s v="Kali"/>
    <m/>
    <x v="16"/>
    <x v="515"/>
    <x v="1971"/>
    <x v="0"/>
    <x v="96"/>
    <n v="31"/>
    <n v="0"/>
    <m/>
    <m/>
    <n v="1"/>
    <n v="195"/>
    <n v="0"/>
    <m/>
  </r>
  <r>
    <n v="54215330"/>
    <s v="üóùÔ∏è Chic SoBo 1BR King üõè Balcony ‚òïÔ∏è Standing Desk WFH"/>
    <n v="17817557"/>
    <s v="Bobby"/>
    <m/>
    <x v="4"/>
    <x v="3413"/>
    <x v="3645"/>
    <x v="0"/>
    <x v="133"/>
    <n v="30"/>
    <n v="3"/>
    <d v="2022-08-31T00:00:00"/>
    <n v="0.43"/>
    <n v="6"/>
    <n v="132"/>
    <n v="3"/>
    <m/>
  </r>
  <r>
    <n v="54215482"/>
    <s v="Lovely Apartment Rino Area"/>
    <n v="417802010"/>
    <s v="Leticia"/>
    <m/>
    <x v="2"/>
    <x v="638"/>
    <x v="3646"/>
    <x v="0"/>
    <x v="24"/>
    <n v="29"/>
    <n v="2"/>
    <d v="2022-07-30T00:00:00"/>
    <n v="0.44"/>
    <n v="2"/>
    <n v="318"/>
    <n v="2"/>
    <m/>
  </r>
  <r>
    <n v="54224915"/>
    <s v="Large &amp; bright 3 Bedroom home near Tennyson St!"/>
    <n v="12373547"/>
    <s v="Sloane"/>
    <m/>
    <x v="54"/>
    <x v="3414"/>
    <x v="3647"/>
    <x v="0"/>
    <x v="248"/>
    <n v="3"/>
    <n v="11"/>
    <d v="2022-09-12T00:00:00"/>
    <n v="1.41"/>
    <n v="1"/>
    <n v="13"/>
    <n v="11"/>
    <s v="2022-BFN-0000183"/>
  </r>
  <r>
    <n v="54225809"/>
    <s v="CHERRY CREEK LUXURY 4 BEDROOM 2 BATH SINGLE FAMILY"/>
    <n v="31691585"/>
    <s v="Fasel"/>
    <m/>
    <x v="34"/>
    <x v="1853"/>
    <x v="3648"/>
    <x v="0"/>
    <x v="354"/>
    <n v="29"/>
    <n v="0"/>
    <m/>
    <m/>
    <n v="2"/>
    <n v="90"/>
    <n v="0"/>
    <m/>
  </r>
  <r>
    <n v="54226013"/>
    <s v="Swanky 3BR 2.5BA ‚≠êÔ∏èRiNo-Downtown ‚≠êÔ∏èWalk Everywhere!"/>
    <n v="54427666"/>
    <s v="Jorge"/>
    <m/>
    <x v="2"/>
    <x v="3415"/>
    <x v="1586"/>
    <x v="0"/>
    <x v="408"/>
    <n v="1"/>
    <n v="37"/>
    <d v="2022-08-24T00:00:00"/>
    <n v="4.49"/>
    <n v="1"/>
    <n v="58"/>
    <n v="37"/>
    <s v="2022-BFN-0000142"/>
  </r>
  <r>
    <n v="54228329"/>
    <s v="204D-Lovely Rehabbed 1 Bedroom Apartment"/>
    <n v="369245530"/>
    <s v="Serena"/>
    <m/>
    <x v="16"/>
    <x v="3416"/>
    <x v="3649"/>
    <x v="0"/>
    <x v="21"/>
    <n v="31"/>
    <n v="1"/>
    <d v="2022-04-30T00:00:00"/>
    <n v="0.2"/>
    <n v="31"/>
    <n v="56"/>
    <n v="1"/>
    <m/>
  </r>
  <r>
    <n v="54228573"/>
    <s v="101D-Charming 2 Bedroom unit near Anschutz Medical"/>
    <n v="369245530"/>
    <s v="Serena"/>
    <m/>
    <x v="16"/>
    <x v="3417"/>
    <x v="3650"/>
    <x v="0"/>
    <x v="134"/>
    <n v="31"/>
    <n v="1"/>
    <d v="2022-08-20T00:00:00"/>
    <n v="0.79"/>
    <n v="31"/>
    <n v="56"/>
    <n v="1"/>
    <m/>
  </r>
  <r>
    <n v="54229389"/>
    <s v="Historic District Townhome (Steps from Downtown)"/>
    <n v="35543979"/>
    <s v="Geoff"/>
    <m/>
    <x v="5"/>
    <x v="3418"/>
    <x v="3651"/>
    <x v="0"/>
    <x v="485"/>
    <n v="2"/>
    <n v="8"/>
    <d v="2022-09-05T00:00:00"/>
    <n v="1.62"/>
    <n v="2"/>
    <n v="16"/>
    <n v="8"/>
    <s v="2022-BFN-0001502"/>
  </r>
  <r>
    <n v="54237634"/>
    <s v="‚ù§Ô∏èSW Denver ‚≠êÔ∏èLuxury Townhome‚≠êÔ∏èKing Size Beds!‚ù§Ô∏è"/>
    <n v="380584690"/>
    <s v="Bryon"/>
    <m/>
    <x v="43"/>
    <x v="3419"/>
    <x v="3652"/>
    <x v="0"/>
    <x v="101"/>
    <n v="1"/>
    <n v="24"/>
    <d v="2022-09-07T00:00:00"/>
    <n v="3.4"/>
    <n v="1"/>
    <n v="339"/>
    <n v="24"/>
    <m/>
  </r>
  <r>
    <n v="54238845"/>
    <s v="Beautiful &amp; Cozy Suite Near the Golf Course!"/>
    <n v="432166453"/>
    <s v="Mitchell"/>
    <m/>
    <x v="44"/>
    <x v="2878"/>
    <x v="3653"/>
    <x v="0"/>
    <x v="74"/>
    <n v="1"/>
    <n v="26"/>
    <d v="2022-09-10T00:00:00"/>
    <n v="3.48"/>
    <n v="1"/>
    <n v="77"/>
    <n v="26"/>
    <s v="2021-BFN-0010643"/>
  </r>
  <r>
    <n v="54246992"/>
    <s v="Charming 1-Bedroom condo in City Park West, Denver"/>
    <n v="29506948"/>
    <s v="Scott"/>
    <m/>
    <x v="12"/>
    <x v="122"/>
    <x v="3654"/>
    <x v="0"/>
    <x v="201"/>
    <n v="2"/>
    <n v="8"/>
    <d v="2022-08-21T00:00:00"/>
    <n v="1.34"/>
    <n v="1"/>
    <n v="0"/>
    <n v="8"/>
    <s v="2022-BFN-0005581"/>
  </r>
  <r>
    <n v="54247716"/>
    <s v="Garage, 2Bed/1Bath, Near UCHealth + Lowry Complex"/>
    <n v="410377068"/>
    <s v="Omer"/>
    <m/>
    <x v="61"/>
    <x v="2041"/>
    <x v="3655"/>
    <x v="0"/>
    <x v="77"/>
    <n v="29"/>
    <n v="2"/>
    <d v="2022-07-28T00:00:00"/>
    <n v="0.34"/>
    <n v="1"/>
    <n v="292"/>
    <n v="2"/>
    <m/>
  </r>
  <r>
    <n v="54248070"/>
    <s v="Denver Townhouse - next to Wash Park and Broadway"/>
    <n v="246283548"/>
    <s v="Chloe"/>
    <m/>
    <x v="11"/>
    <x v="3420"/>
    <x v="3656"/>
    <x v="0"/>
    <x v="104"/>
    <n v="1"/>
    <n v="6"/>
    <d v="2022-09-02T00:00:00"/>
    <n v="0.71"/>
    <n v="1"/>
    <n v="244"/>
    <n v="6"/>
    <s v="2021-BFN-0009872"/>
  </r>
  <r>
    <n v="54249297"/>
    <s v="‚û† Airy ‚òÜ‚òÜ‚òÜ‚òÜ‚òÜ TWO Bedroom Townhome in ‚ô• of ‚ìì‚ìî‚ìù‚ì•‚ìî‚ì° ‚òÄ"/>
    <n v="2619306"/>
    <s v="Zack"/>
    <m/>
    <x v="36"/>
    <x v="3421"/>
    <x v="3657"/>
    <x v="0"/>
    <x v="116"/>
    <n v="1"/>
    <n v="19"/>
    <d v="2022-09-17T00:00:00"/>
    <n v="3.39"/>
    <n v="41"/>
    <n v="8"/>
    <n v="19"/>
    <s v="2021-BFN-0009955"/>
  </r>
  <r>
    <n v="54260808"/>
    <s v="Cozy Couch in heart of Denver"/>
    <n v="251773242"/>
    <s v="Moneeb"/>
    <m/>
    <x v="28"/>
    <x v="3422"/>
    <x v="1074"/>
    <x v="2"/>
    <x v="73"/>
    <n v="1"/>
    <n v="12"/>
    <d v="2022-09-22T00:00:00"/>
    <n v="1.53"/>
    <n v="1"/>
    <n v="84"/>
    <n v="12"/>
    <s v="2022-BFN-0000696"/>
  </r>
  <r>
    <n v="54265630"/>
    <s v="Retro Bohemian Oasis near RINO Arts District"/>
    <n v="44784334"/>
    <s v="Julianna"/>
    <m/>
    <x v="42"/>
    <x v="3423"/>
    <x v="3658"/>
    <x v="0"/>
    <x v="85"/>
    <n v="2"/>
    <n v="0"/>
    <m/>
    <m/>
    <n v="1"/>
    <n v="153"/>
    <n v="0"/>
    <s v="2022-BFN-0006742"/>
  </r>
  <r>
    <n v="54271274"/>
    <s v="Sloan's Lake 1BR w/ Gym, W/D &amp; Roof, nr Park"/>
    <n v="107434423"/>
    <s v="Blueground"/>
    <m/>
    <x v="31"/>
    <x v="3377"/>
    <x v="3599"/>
    <x v="0"/>
    <x v="39"/>
    <n v="31"/>
    <n v="0"/>
    <m/>
    <m/>
    <n v="233"/>
    <n v="267"/>
    <n v="0"/>
    <m/>
  </r>
  <r>
    <n v="54271401"/>
    <s v="Sloan's Lake 2BR w/ Gym, W/D &amp; Roof, nr Park"/>
    <n v="107434423"/>
    <s v="Blueground"/>
    <m/>
    <x v="31"/>
    <x v="3377"/>
    <x v="3599"/>
    <x v="0"/>
    <x v="193"/>
    <n v="31"/>
    <n v="2"/>
    <d v="2022-09-19T00:00:00"/>
    <n v="0.55000000000000004"/>
    <n v="233"/>
    <n v="331"/>
    <n v="2"/>
    <m/>
  </r>
  <r>
    <n v="54274822"/>
    <s v="Private Room with Free Parking (No Cleaning Fee!)"/>
    <n v="9197025"/>
    <s v="Allison"/>
    <m/>
    <x v="25"/>
    <x v="3424"/>
    <x v="3659"/>
    <x v="1"/>
    <x v="62"/>
    <n v="2"/>
    <n v="8"/>
    <d v="2022-08-20T00:00:00"/>
    <n v="1.06"/>
    <n v="1"/>
    <n v="57"/>
    <n v="8"/>
    <s v="2022-BFN-0000941"/>
  </r>
  <r>
    <n v="54275317"/>
    <s v="NEW! Modernized Denver Abode w/ Yard: Dogs Welcome"/>
    <n v="121718072"/>
    <s v="Evolve"/>
    <m/>
    <x v="8"/>
    <x v="3425"/>
    <x v="3660"/>
    <x v="0"/>
    <x v="177"/>
    <n v="30"/>
    <n v="0"/>
    <m/>
    <m/>
    <n v="86"/>
    <n v="0"/>
    <n v="0"/>
    <m/>
  </r>
  <r>
    <n v="54277322"/>
    <s v="ÍöñStylish Colorado BungalowÍöñQuiet NeighborhoodÍöñ"/>
    <n v="69551645"/>
    <s v="John"/>
    <m/>
    <x v="6"/>
    <x v="772"/>
    <x v="3661"/>
    <x v="0"/>
    <x v="69"/>
    <n v="2"/>
    <n v="5"/>
    <d v="2022-07-17T00:00:00"/>
    <n v="1.17"/>
    <n v="3"/>
    <n v="0"/>
    <n v="5"/>
    <m/>
  </r>
  <r>
    <n v="54278082"/>
    <s v="Funky Hip Basement Digs - 2BR with Bonus Bunk Room"/>
    <n v="135874036"/>
    <s v="Jenn"/>
    <m/>
    <x v="24"/>
    <x v="3066"/>
    <x v="3662"/>
    <x v="0"/>
    <x v="179"/>
    <n v="3"/>
    <n v="33"/>
    <d v="2022-09-12T00:00:00"/>
    <n v="4.78"/>
    <n v="1"/>
    <n v="104"/>
    <n v="33"/>
    <s v="2021-BFN-0010768"/>
  </r>
  <r>
    <n v="54279092"/>
    <s v="One of a kind Historic Home 6 bedrooms 6 bathrooms"/>
    <n v="12333471"/>
    <s v="Ed"/>
    <m/>
    <x v="12"/>
    <x v="3426"/>
    <x v="3663"/>
    <x v="0"/>
    <x v="100"/>
    <n v="29"/>
    <n v="0"/>
    <m/>
    <m/>
    <n v="7"/>
    <n v="358"/>
    <n v="0"/>
    <s v="2021-BFN-0000964"/>
  </r>
  <r>
    <n v="54281614"/>
    <s v="üèà Sloans Lake shotgun house ‚ú® patio &amp; workspace"/>
    <n v="17264264"/>
    <s v="Katie"/>
    <m/>
    <x v="31"/>
    <x v="3427"/>
    <x v="3664"/>
    <x v="0"/>
    <x v="183"/>
    <n v="2"/>
    <n v="7"/>
    <d v="2022-08-23T00:00:00"/>
    <n v="1.59"/>
    <n v="1"/>
    <n v="24"/>
    <n v="7"/>
    <s v="2022-BFN-0004746"/>
  </r>
  <r>
    <n v="54283399"/>
    <s v="Modern Apartment in Prime Location (ID8010X44)"/>
    <n v="263502162"/>
    <s v="Landing"/>
    <m/>
    <x v="10"/>
    <x v="3428"/>
    <x v="3665"/>
    <x v="0"/>
    <x v="294"/>
    <n v="30"/>
    <n v="0"/>
    <m/>
    <m/>
    <n v="62"/>
    <n v="0"/>
    <n v="0"/>
    <m/>
  </r>
  <r>
    <n v="54289533"/>
    <s v="Mid-Century Modern Home - 5 Mi to Rino &amp; LoDo!"/>
    <n v="121718072"/>
    <s v="Evolve"/>
    <m/>
    <x v="56"/>
    <x v="3429"/>
    <x v="1443"/>
    <x v="0"/>
    <x v="125"/>
    <n v="2"/>
    <n v="26"/>
    <d v="2022-08-28T00:00:00"/>
    <n v="3.17"/>
    <n v="86"/>
    <n v="339"/>
    <n v="26"/>
    <m/>
  </r>
  <r>
    <n v="54290049"/>
    <s v="EXPLORE CO -  Monthly rental in Curtis Park!"/>
    <n v="302966573"/>
    <s v="Samuel"/>
    <m/>
    <x v="2"/>
    <x v="2209"/>
    <x v="3666"/>
    <x v="0"/>
    <x v="49"/>
    <n v="30"/>
    <n v="3"/>
    <d v="2022-06-18T00:00:00"/>
    <n v="0.51"/>
    <n v="20"/>
    <n v="159"/>
    <n v="3"/>
    <m/>
  </r>
  <r>
    <n v="54290077"/>
    <s v="Enjoy an apartment-style room in the Catbird Hotel"/>
    <n v="435252208"/>
    <s v="Courtney"/>
    <m/>
    <x v="27"/>
    <x v="1803"/>
    <x v="3667"/>
    <x v="1"/>
    <x v="7"/>
    <n v="30"/>
    <n v="4"/>
    <d v="2022-09-09T00:00:00"/>
    <n v="0.57999999999999996"/>
    <n v="21"/>
    <n v="365"/>
    <n v="4"/>
    <m/>
  </r>
  <r>
    <n v="54291062"/>
    <s v="Enjoy an apartment-style room in the Catbird Hotel"/>
    <n v="435252208"/>
    <s v="Courtney"/>
    <m/>
    <x v="27"/>
    <x v="3430"/>
    <x v="3668"/>
    <x v="1"/>
    <x v="7"/>
    <n v="30"/>
    <n v="2"/>
    <d v="2022-07-09T00:00:00"/>
    <n v="0.28000000000000003"/>
    <n v="21"/>
    <n v="365"/>
    <n v="2"/>
    <m/>
  </r>
  <r>
    <n v="54295048"/>
    <s v="Charming Getaway Perfect for Groups, Casa Mariposa"/>
    <n v="45630330"/>
    <b v="1"/>
    <m/>
    <x v="54"/>
    <x v="3431"/>
    <x v="3669"/>
    <x v="0"/>
    <x v="99"/>
    <n v="1"/>
    <n v="35"/>
    <d v="2022-09-10T00:00:00"/>
    <n v="4.88"/>
    <n v="1"/>
    <n v="354"/>
    <n v="35"/>
    <m/>
  </r>
  <r>
    <n v="54306154"/>
    <s v="Artsy Platt Park Guest Suite, WALK EVERYWHERE"/>
    <n v="29654923"/>
    <s v="Mariel"/>
    <m/>
    <x v="17"/>
    <x v="3432"/>
    <x v="1413"/>
    <x v="0"/>
    <x v="98"/>
    <n v="1"/>
    <n v="19"/>
    <d v="2022-09-25T00:00:00"/>
    <n v="3.61"/>
    <n v="1"/>
    <n v="318"/>
    <n v="19"/>
    <s v="2022-BFN-0002960"/>
  </r>
  <r>
    <n v="54306900"/>
    <s v="Spacious 2 BR Guest Suite with Separate Entrance"/>
    <n v="187026168"/>
    <s v="Jason"/>
    <m/>
    <x v="42"/>
    <x v="352"/>
    <x v="599"/>
    <x v="0"/>
    <x v="69"/>
    <n v="2"/>
    <n v="25"/>
    <d v="2022-09-12T00:00:00"/>
    <n v="4.46"/>
    <n v="1"/>
    <n v="126"/>
    <n v="25"/>
    <s v="2022-BFN-0002233"/>
  </r>
  <r>
    <n v="54317860"/>
    <s v="Spacious Updated Victorian Home in Wash Park"/>
    <n v="25070610"/>
    <s v="Kayla"/>
    <m/>
    <x v="11"/>
    <x v="3433"/>
    <x v="3670"/>
    <x v="0"/>
    <x v="181"/>
    <n v="30"/>
    <n v="0"/>
    <m/>
    <m/>
    <n v="1"/>
    <n v="176"/>
    <n v="0"/>
    <m/>
  </r>
  <r>
    <n v="54318475"/>
    <s v="Cozy 2-bedroom 2 bath townhouse"/>
    <n v="440632594"/>
    <s v="Vincent"/>
    <m/>
    <x v="55"/>
    <x v="3434"/>
    <x v="3671"/>
    <x v="0"/>
    <x v="42"/>
    <n v="1"/>
    <n v="10"/>
    <d v="2022-09-11T00:00:00"/>
    <n v="1.5"/>
    <n v="1"/>
    <n v="142"/>
    <n v="10"/>
    <s v="U20105769-0001"/>
  </r>
  <r>
    <n v="54329346"/>
    <s v="Fully Furnished Short Term Rental in Wash Park"/>
    <n v="28877603"/>
    <s v="Jef"/>
    <m/>
    <x v="11"/>
    <x v="3435"/>
    <x v="3672"/>
    <x v="0"/>
    <x v="11"/>
    <n v="30"/>
    <n v="1"/>
    <d v="2022-03-18T00:00:00"/>
    <n v="0.16"/>
    <n v="1"/>
    <n v="0"/>
    <n v="1"/>
    <m/>
  </r>
  <r>
    <n v="54338197"/>
    <s v="Central Downtown Loft in Denver"/>
    <n v="12583589"/>
    <s v="Scott"/>
    <m/>
    <x v="9"/>
    <x v="3436"/>
    <x v="2262"/>
    <x v="0"/>
    <x v="1"/>
    <n v="30"/>
    <n v="3"/>
    <d v="2022-07-30T00:00:00"/>
    <n v="0.47"/>
    <n v="2"/>
    <n v="83"/>
    <n v="3"/>
    <m/>
  </r>
  <r>
    <n v="54340750"/>
    <s v="Conveniently Located Between Downtown &amp; Mountains"/>
    <n v="36997204"/>
    <s v="Jaagriti"/>
    <m/>
    <x v="54"/>
    <x v="3437"/>
    <x v="3673"/>
    <x v="1"/>
    <x v="45"/>
    <n v="1"/>
    <n v="16"/>
    <d v="2022-08-14T00:00:00"/>
    <n v="2.38"/>
    <n v="1"/>
    <n v="277"/>
    <n v="16"/>
    <m/>
  </r>
  <r>
    <n v="54342780"/>
    <s v="üíéModern, updated 2BR w/ HOT TUB"/>
    <n v="263068637"/>
    <s v="Beth"/>
    <m/>
    <x v="36"/>
    <x v="3438"/>
    <x v="3674"/>
    <x v="0"/>
    <x v="120"/>
    <n v="2"/>
    <n v="36"/>
    <d v="2022-09-16T00:00:00"/>
    <n v="4.76"/>
    <n v="7"/>
    <n v="172"/>
    <n v="36"/>
    <m/>
  </r>
  <r>
    <n v="54356990"/>
    <s v="4 story home in the heart of Denver 1m to downtown"/>
    <n v="9150883"/>
    <s v="Sarah"/>
    <m/>
    <x v="30"/>
    <x v="3439"/>
    <x v="3675"/>
    <x v="0"/>
    <x v="522"/>
    <n v="3"/>
    <n v="2"/>
    <d v="2022-07-31T00:00:00"/>
    <n v="0.71"/>
    <n v="2"/>
    <n v="0"/>
    <n v="2"/>
    <s v="2020-BFN-0002058"/>
  </r>
  <r>
    <n v="54358071"/>
    <s v="Apartment in Sunnyside, Denver"/>
    <n v="66386653"/>
    <s v="Elizabeth"/>
    <m/>
    <x v="25"/>
    <x v="3440"/>
    <x v="2570"/>
    <x v="0"/>
    <x v="39"/>
    <n v="3"/>
    <n v="12"/>
    <d v="2022-09-03T00:00:00"/>
    <n v="3.46"/>
    <n v="1"/>
    <n v="57"/>
    <n v="12"/>
    <s v="2022-BFN-0002349"/>
  </r>
  <r>
    <n v="54366955"/>
    <s v="Cozy Urban Cabin"/>
    <n v="23185858"/>
    <s v="Liz"/>
    <m/>
    <x v="65"/>
    <x v="3441"/>
    <x v="3676"/>
    <x v="0"/>
    <x v="20"/>
    <n v="29"/>
    <n v="0"/>
    <m/>
    <m/>
    <n v="1"/>
    <n v="364"/>
    <n v="0"/>
    <m/>
  </r>
  <r>
    <n v="54369328"/>
    <s v="Charming 3BR with Private Patio!"/>
    <n v="8672659"/>
    <s v="Ben"/>
    <m/>
    <x v="23"/>
    <x v="3442"/>
    <x v="3584"/>
    <x v="0"/>
    <x v="202"/>
    <n v="30"/>
    <n v="3"/>
    <d v="2022-07-15T00:00:00"/>
    <n v="0.6"/>
    <n v="29"/>
    <n v="345"/>
    <n v="3"/>
    <m/>
  </r>
  <r>
    <n v="54370001"/>
    <s v="NEW | Renovated 3BR Home | Master Suite | Firepit"/>
    <n v="82329780"/>
    <s v="Albert"/>
    <m/>
    <x v="50"/>
    <x v="3443"/>
    <x v="3677"/>
    <x v="0"/>
    <x v="32"/>
    <n v="2"/>
    <n v="21"/>
    <d v="2022-09-19T00:00:00"/>
    <n v="3.21"/>
    <n v="5"/>
    <n v="351"/>
    <n v="21"/>
    <s v="2021-BFN-0009525"/>
  </r>
  <r>
    <n v="54379927"/>
    <s v="Spacious 2BR Home - mins to Downtown &amp; Red Rocks!"/>
    <n v="441379210"/>
    <s v="Janeth"/>
    <m/>
    <x v="70"/>
    <x v="3444"/>
    <x v="3678"/>
    <x v="0"/>
    <x v="92"/>
    <n v="2"/>
    <n v="31"/>
    <d v="2022-09-16T00:00:00"/>
    <n v="4.01"/>
    <n v="1"/>
    <n v="88"/>
    <n v="31"/>
    <s v="2022-BFN-0000694"/>
  </r>
  <r>
    <n v="54380776"/>
    <s v="Lovely 2 bedroom in the middle of Cheeseman"/>
    <n v="8521523"/>
    <s v="Brent"/>
    <m/>
    <x v="23"/>
    <x v="923"/>
    <x v="3679"/>
    <x v="0"/>
    <x v="181"/>
    <n v="29"/>
    <n v="2"/>
    <d v="2022-04-12T00:00:00"/>
    <n v="0.28999999999999998"/>
    <n v="2"/>
    <n v="273"/>
    <n v="2"/>
    <s v="2021-BFN-0010650"/>
  </r>
  <r>
    <n v="54384804"/>
    <s v="Stylish downtown 1 bedroom condo at Union Station"/>
    <n v="359291288"/>
    <s v="Janet"/>
    <m/>
    <x v="10"/>
    <x v="2408"/>
    <x v="3680"/>
    <x v="0"/>
    <x v="110"/>
    <n v="31"/>
    <n v="3"/>
    <d v="2022-08-12T00:00:00"/>
    <n v="0.57999999999999996"/>
    <n v="1"/>
    <n v="305"/>
    <n v="3"/>
    <m/>
  </r>
  <r>
    <n v="54391196"/>
    <s v="Quiet retreat in Colorado"/>
    <n v="32786700"/>
    <s v="Angelina"/>
    <m/>
    <x v="20"/>
    <x v="3445"/>
    <x v="3681"/>
    <x v="1"/>
    <x v="82"/>
    <n v="3"/>
    <n v="3"/>
    <d v="2022-06-05T00:00:00"/>
    <n v="0.44"/>
    <n v="1"/>
    <n v="365"/>
    <n v="3"/>
    <m/>
  </r>
  <r>
    <n v="54396026"/>
    <s v="Historic, Artsy Bodega Near RiNo and City Park"/>
    <n v="9681608"/>
    <s v="Lisa"/>
    <m/>
    <x v="2"/>
    <x v="3235"/>
    <x v="3682"/>
    <x v="0"/>
    <x v="488"/>
    <n v="3"/>
    <n v="28"/>
    <d v="2022-09-17T00:00:00"/>
    <n v="4.04"/>
    <n v="1"/>
    <n v="331"/>
    <n v="28"/>
    <s v="2022-BFN-0000324"/>
  </r>
  <r>
    <n v="54399426"/>
    <s v="Casa Chiquitas: 3 Bedroom Central Park Wonder"/>
    <n v="198896654"/>
    <s v="Melissa"/>
    <m/>
    <x v="16"/>
    <x v="3446"/>
    <x v="3683"/>
    <x v="0"/>
    <x v="77"/>
    <n v="30"/>
    <n v="23"/>
    <d v="2022-09-14T00:00:00"/>
    <n v="3.69"/>
    <n v="1"/>
    <n v="84"/>
    <n v="23"/>
    <s v="2022-BFN-0001405"/>
  </r>
  <r>
    <n v="54405670"/>
    <s v="Newly Updated Contemporary 4 Bedroom Family Home"/>
    <n v="57207242"/>
    <s v="Dave"/>
    <m/>
    <x v="52"/>
    <x v="3447"/>
    <x v="3684"/>
    <x v="0"/>
    <x v="50"/>
    <n v="4"/>
    <n v="2"/>
    <d v="2022-07-09T00:00:00"/>
    <n v="0.56000000000000005"/>
    <n v="1"/>
    <n v="0"/>
    <n v="2"/>
    <s v="2022-BFN-0000780"/>
  </r>
  <r>
    <n v="54406519"/>
    <s v="Entire house to yourself! Spacious 4-bed 4-bath"/>
    <n v="237994836"/>
    <s v="Chris"/>
    <m/>
    <x v="40"/>
    <x v="3448"/>
    <x v="3685"/>
    <x v="0"/>
    <x v="158"/>
    <n v="3"/>
    <n v="21"/>
    <d v="2022-09-05T00:00:00"/>
    <n v="2.88"/>
    <n v="1"/>
    <n v="16"/>
    <n v="21"/>
    <s v="2021-BFN-0010054"/>
  </r>
  <r>
    <n v="5.01297017168528E+17"/>
    <s v="Downtown Stadium view suite in Victorian boutique"/>
    <n v="24483378"/>
    <s v="Sarah"/>
    <m/>
    <x v="51"/>
    <x v="3449"/>
    <x v="3291"/>
    <x v="0"/>
    <x v="138"/>
    <n v="30"/>
    <n v="2"/>
    <d v="2022-06-24T00:00:00"/>
    <n v="0.45"/>
    <n v="19"/>
    <n v="133"/>
    <n v="2"/>
    <m/>
  </r>
  <r>
    <n v="5.0780805676400698E+17"/>
    <s v="Two Homes | Extravagant New Builds  | Sleeps 20 | Fast Wifi"/>
    <n v="9834932"/>
    <s v="AirSimplicity"/>
    <m/>
    <x v="54"/>
    <x v="2385"/>
    <x v="196"/>
    <x v="0"/>
    <x v="523"/>
    <n v="2"/>
    <n v="14"/>
    <d v="2022-08-14T00:00:00"/>
    <n v="1.71"/>
    <n v="21"/>
    <n v="332"/>
    <n v="14"/>
    <m/>
  </r>
  <r>
    <n v="5.0971399633368397E+17"/>
    <s v="Spacious 4 bedroom DTC home with a hot tub"/>
    <n v="29745927"/>
    <s v="Jeff"/>
    <m/>
    <x v="50"/>
    <x v="3450"/>
    <x v="3686"/>
    <x v="0"/>
    <x v="161"/>
    <n v="29"/>
    <n v="2"/>
    <d v="2022-08-08T00:00:00"/>
    <n v="0.27"/>
    <n v="1"/>
    <n v="308"/>
    <n v="2"/>
    <m/>
  </r>
  <r>
    <n v="5.12310509313864E+17"/>
    <s v="Cheerful 2-bedroom residential home free parking"/>
    <n v="123115117"/>
    <s v="Natalie"/>
    <m/>
    <x v="70"/>
    <x v="3451"/>
    <x v="3687"/>
    <x v="0"/>
    <x v="281"/>
    <n v="2"/>
    <n v="5"/>
    <d v="2022-05-01T00:00:00"/>
    <n v="0.55000000000000004"/>
    <n v="1"/>
    <n v="235"/>
    <n v="5"/>
    <m/>
  </r>
  <r>
    <n v="5.1308087892296698E+17"/>
    <s v="The Stiles Historical Estate by RiNo Art District!"/>
    <n v="34955862"/>
    <s v="Scott"/>
    <m/>
    <x v="2"/>
    <x v="3452"/>
    <x v="1745"/>
    <x v="0"/>
    <x v="216"/>
    <n v="3"/>
    <n v="17"/>
    <d v="2022-09-18T00:00:00"/>
    <n v="1.9"/>
    <n v="37"/>
    <n v="268"/>
    <n v="17"/>
    <s v="2018-BFN-0006538"/>
  </r>
  <r>
    <n v="5.1739654247406701E+17"/>
    <s v="Classic Denver Apt w/ Modern Flair | Congress Park"/>
    <n v="34955862"/>
    <s v="Scott"/>
    <m/>
    <x v="23"/>
    <x v="3453"/>
    <x v="126"/>
    <x v="0"/>
    <x v="201"/>
    <n v="3"/>
    <n v="11"/>
    <d v="2022-08-28T00:00:00"/>
    <n v="1.51"/>
    <n v="37"/>
    <n v="327"/>
    <n v="11"/>
    <s v="2020-BFN-0004544"/>
  </r>
  <r>
    <n v="5.22381725733896E+17"/>
    <s v="Quaint and Charming Private Apartment"/>
    <n v="59002181"/>
    <s v="Sadey"/>
    <m/>
    <x v="29"/>
    <x v="3454"/>
    <x v="3688"/>
    <x v="0"/>
    <x v="96"/>
    <n v="1"/>
    <n v="36"/>
    <d v="2022-09-23T00:00:00"/>
    <n v="3.91"/>
    <n v="2"/>
    <n v="331"/>
    <n v="36"/>
    <m/>
  </r>
  <r>
    <n v="5.2692728617715802E+17"/>
    <s v="Central Denver Room with Plenty of Parking"/>
    <n v="9296454"/>
    <s v="Stephen"/>
    <m/>
    <x v="33"/>
    <x v="3455"/>
    <x v="3689"/>
    <x v="1"/>
    <x v="298"/>
    <n v="30"/>
    <n v="0"/>
    <m/>
    <m/>
    <n v="1"/>
    <n v="298"/>
    <n v="0"/>
    <m/>
  </r>
  <r>
    <n v="5.2713755817853402E+17"/>
    <s v="Modern 4BR 4BA - 2 miles to Downtown. Pool Table!"/>
    <n v="429957012"/>
    <s v="Veronica &amp; Ken"/>
    <m/>
    <x v="27"/>
    <x v="3456"/>
    <x v="3690"/>
    <x v="0"/>
    <x v="524"/>
    <n v="1"/>
    <n v="11"/>
    <d v="2022-09-15T00:00:00"/>
    <n v="1.42"/>
    <n v="2"/>
    <n v="59"/>
    <n v="11"/>
    <s v="2021-BFN-0007542"/>
  </r>
  <r>
    <n v="5.2773800729185997E+17"/>
    <s v="Amazing 4Bedroom Sunnyside House!  Groups/Pets OK!"/>
    <n v="64807431"/>
    <s v="Lucas"/>
    <m/>
    <x v="25"/>
    <x v="3457"/>
    <x v="3691"/>
    <x v="0"/>
    <x v="127"/>
    <n v="1"/>
    <n v="15"/>
    <d v="2022-05-02T00:00:00"/>
    <n v="1.74"/>
    <n v="1"/>
    <n v="19"/>
    <n v="15"/>
    <s v="2021-BFN-0007974"/>
  </r>
  <r>
    <n v="5.3114860639711501E+17"/>
    <s v="Amazing Littleton Home"/>
    <n v="34955862"/>
    <s v="Scott"/>
    <m/>
    <x v="43"/>
    <x v="3458"/>
    <x v="3692"/>
    <x v="0"/>
    <x v="95"/>
    <n v="30"/>
    <n v="1"/>
    <d v="2022-03-31T00:00:00"/>
    <n v="0.17"/>
    <n v="37"/>
    <n v="360"/>
    <n v="1"/>
    <m/>
  </r>
  <r>
    <n v="5.3190519249904102E+17"/>
    <s v="Cheerful  basement apartment in residential home"/>
    <n v="96738805"/>
    <s v="Emily"/>
    <m/>
    <x v="2"/>
    <x v="3459"/>
    <x v="3693"/>
    <x v="1"/>
    <x v="13"/>
    <n v="29"/>
    <n v="1"/>
    <d v="2022-05-11T00:00:00"/>
    <n v="0.22"/>
    <n v="2"/>
    <n v="0"/>
    <n v="1"/>
    <m/>
  </r>
  <r>
    <n v="5.3197291573910899E+17"/>
    <s v="Chic Gallery Loft | Amazing Deck | Espad√≠n LoHi"/>
    <n v="401251189"/>
    <s v="Espad√≠n"/>
    <m/>
    <x v="1"/>
    <x v="2738"/>
    <x v="2896"/>
    <x v="0"/>
    <x v="77"/>
    <n v="1"/>
    <n v="18"/>
    <d v="2022-09-03T00:00:00"/>
    <n v="2.13"/>
    <n v="44"/>
    <n v="233"/>
    <n v="18"/>
    <s v="2021-BFN-0001467"/>
  </r>
  <r>
    <n v="5.3423698640949402E+17"/>
    <s v="Denver Northside Retreat"/>
    <n v="2676988"/>
    <s v="Hans"/>
    <m/>
    <x v="56"/>
    <x v="3460"/>
    <x v="3694"/>
    <x v="0"/>
    <x v="152"/>
    <n v="2"/>
    <n v="14"/>
    <d v="2022-09-24T00:00:00"/>
    <n v="3.11"/>
    <n v="1"/>
    <n v="163"/>
    <n v="14"/>
    <m/>
  </r>
  <r>
    <n v="5.3540854291670797E+17"/>
    <s v="Federal Mansion, private, central suite, 420 (:"/>
    <n v="24483378"/>
    <s v="Sarah"/>
    <m/>
    <x v="51"/>
    <x v="3461"/>
    <x v="2307"/>
    <x v="0"/>
    <x v="18"/>
    <n v="29"/>
    <n v="1"/>
    <d v="2022-08-16T00:00:00"/>
    <n v="0.71"/>
    <n v="19"/>
    <n v="90"/>
    <n v="1"/>
    <m/>
  </r>
  <r>
    <n v="5.3690681595519699E+17"/>
    <s v="Home close to Downtown, Sloan's Lake,Mountains"/>
    <n v="439863952"/>
    <s v="Hector"/>
    <m/>
    <x v="31"/>
    <x v="2403"/>
    <x v="3695"/>
    <x v="0"/>
    <x v="135"/>
    <n v="1"/>
    <n v="31"/>
    <d v="2022-09-18T00:00:00"/>
    <n v="6.24"/>
    <n v="1"/>
    <n v="311"/>
    <n v="31"/>
    <m/>
  </r>
  <r>
    <n v="5.3912706475344998E+17"/>
    <s v="Denver Retreat - Broncos Home Base!"/>
    <n v="440334059"/>
    <s v="Harrison"/>
    <m/>
    <x v="58"/>
    <x v="3462"/>
    <x v="3696"/>
    <x v="0"/>
    <x v="478"/>
    <n v="2"/>
    <n v="19"/>
    <d v="2022-09-25T00:00:00"/>
    <n v="2.97"/>
    <n v="1"/>
    <n v="169"/>
    <n v="19"/>
    <s v="2021-BFN-0010713"/>
  </r>
  <r>
    <n v="5.4063796831183898E+17"/>
    <s v="Cozy Modern WFH &amp; Family Friendly Home w/ Hot Tub"/>
    <n v="440618077"/>
    <s v="Adam"/>
    <m/>
    <x v="68"/>
    <x v="3463"/>
    <x v="3697"/>
    <x v="0"/>
    <x v="385"/>
    <n v="3"/>
    <n v="10"/>
    <d v="2022-09-19T00:00:00"/>
    <n v="3.23"/>
    <n v="1"/>
    <n v="242"/>
    <n v="10"/>
    <m/>
  </r>
  <r>
    <n v="5.4194220098831098E+17"/>
    <s v="Spacious guest suite in Denver‚Äôs best neighborhood"/>
    <n v="73967223"/>
    <s v="Nicole"/>
    <m/>
    <x v="17"/>
    <x v="3464"/>
    <x v="3698"/>
    <x v="0"/>
    <x v="29"/>
    <n v="2"/>
    <n v="42"/>
    <d v="2022-09-22T00:00:00"/>
    <n v="5.27"/>
    <n v="3"/>
    <n v="324"/>
    <n v="42"/>
    <s v="2022-BFN-0000570"/>
  </r>
  <r>
    <n v="5.4204023164208499E+17"/>
    <s v="Spacious Luxury in a Prime Location w/ Hot Tub"/>
    <n v="78499438"/>
    <s v="Joel"/>
    <m/>
    <x v="15"/>
    <x v="3465"/>
    <x v="3699"/>
    <x v="1"/>
    <x v="525"/>
    <n v="2"/>
    <n v="3"/>
    <d v="2022-06-28T00:00:00"/>
    <n v="0.7"/>
    <n v="5"/>
    <n v="210"/>
    <n v="3"/>
    <s v="2022-BFN-0004705"/>
  </r>
  <r>
    <n v="5.4216096581529901E+17"/>
    <s v="Incredible 4BR  in Denver‚Äôs RiNO! w/ Hot Tub"/>
    <n v="105495522"/>
    <s v="Jason"/>
    <m/>
    <x v="2"/>
    <x v="3466"/>
    <x v="3700"/>
    <x v="0"/>
    <x v="526"/>
    <n v="2"/>
    <n v="8"/>
    <d v="2022-08-20T00:00:00"/>
    <n v="1.36"/>
    <n v="2"/>
    <n v="56"/>
    <n v="8"/>
    <s v="2022-BFN-0000244"/>
  </r>
  <r>
    <n v="5.4287775195929901E+17"/>
    <s v="Tremont House"/>
    <n v="11445552"/>
    <s v="Dina"/>
    <m/>
    <x v="2"/>
    <x v="2264"/>
    <x v="3701"/>
    <x v="0"/>
    <x v="527"/>
    <n v="2"/>
    <n v="10"/>
    <d v="2022-09-04T00:00:00"/>
    <n v="1.31"/>
    <n v="2"/>
    <n v="7"/>
    <n v="10"/>
    <s v="2021-BFN-0009759"/>
  </r>
  <r>
    <n v="5.4291619950721203E+17"/>
    <s v="ZNO-420"/>
    <n v="35684857"/>
    <s v="Christina"/>
    <m/>
    <x v="28"/>
    <x v="3467"/>
    <x v="3702"/>
    <x v="0"/>
    <x v="89"/>
    <n v="1"/>
    <n v="24"/>
    <d v="2022-09-23T00:00:00"/>
    <n v="5.63"/>
    <n v="1"/>
    <n v="156"/>
    <n v="24"/>
    <s v="2022-BFN-0004829"/>
  </r>
  <r>
    <n v="5.4300753956275098E+17"/>
    <s v="Adorable 3-bedroom in Cherry Creek neighborhood üçí"/>
    <n v="15104166"/>
    <s v="Kendra"/>
    <m/>
    <x v="47"/>
    <x v="3420"/>
    <x v="3703"/>
    <x v="0"/>
    <x v="29"/>
    <n v="2"/>
    <n v="38"/>
    <d v="2022-09-19T00:00:00"/>
    <n v="5.04"/>
    <n v="7"/>
    <n v="365"/>
    <n v="38"/>
    <s v="2021-BFN-0008214"/>
  </r>
  <r>
    <n v="5.4346886797784397E+17"/>
    <s v="FOR TRAVELING NURSES/PROFESSIONALS! UPGRADED WIFI!"/>
    <n v="25869106"/>
    <s v="Tina"/>
    <m/>
    <x v="7"/>
    <x v="3468"/>
    <x v="1245"/>
    <x v="0"/>
    <x v="77"/>
    <n v="29"/>
    <n v="2"/>
    <d v="2022-05-28T00:00:00"/>
    <n v="0.39"/>
    <n v="1"/>
    <n v="176"/>
    <n v="2"/>
    <m/>
  </r>
  <r>
    <n v="5.4363276672039603E+17"/>
    <s v="Quaint Private Upstairs Unit - Near Light Rail"/>
    <n v="14174550"/>
    <s v="Jodie"/>
    <m/>
    <x v="54"/>
    <x v="3469"/>
    <x v="3704"/>
    <x v="0"/>
    <x v="269"/>
    <n v="2"/>
    <n v="10"/>
    <d v="2022-09-22T00:00:00"/>
    <n v="1.26"/>
    <n v="3"/>
    <n v="35"/>
    <n v="10"/>
    <m/>
  </r>
  <r>
    <n v="5.43649952807936E+17"/>
    <s v="Spacious and comfortable 2 story home"/>
    <n v="14174550"/>
    <s v="Jodie"/>
    <m/>
    <x v="54"/>
    <x v="3470"/>
    <x v="3705"/>
    <x v="0"/>
    <x v="476"/>
    <n v="1"/>
    <n v="20"/>
    <d v="2022-09-19T00:00:00"/>
    <n v="3.26"/>
    <n v="3"/>
    <n v="71"/>
    <n v="20"/>
    <m/>
  </r>
  <r>
    <n v="5.4408655855519098E+17"/>
    <s v="Cozy Stay in Congress Park"/>
    <n v="118967816"/>
    <s v="Matt"/>
    <m/>
    <x v="23"/>
    <x v="3309"/>
    <x v="2506"/>
    <x v="0"/>
    <x v="245"/>
    <n v="1"/>
    <n v="38"/>
    <d v="2022-09-24T00:00:00"/>
    <n v="6.13"/>
    <n v="1"/>
    <n v="42"/>
    <n v="38"/>
    <s v="2022-BFN-0000658"/>
  </r>
  <r>
    <n v="5.44831859812856E+17"/>
    <s v="Cheerful two bed room independent basement ."/>
    <n v="441468725"/>
    <s v="Mulatu"/>
    <m/>
    <x v="40"/>
    <x v="3471"/>
    <x v="3706"/>
    <x v="1"/>
    <x v="109"/>
    <n v="29"/>
    <n v="0"/>
    <m/>
    <m/>
    <n v="1"/>
    <n v="180"/>
    <n v="0"/>
    <m/>
  </r>
  <r>
    <n v="5.4509091215446598E+17"/>
    <s v="Beautifully Renovated Home in Del Mar Parkway"/>
    <n v="47739058"/>
    <s v="Preston"/>
    <m/>
    <x v="18"/>
    <x v="3472"/>
    <x v="3707"/>
    <x v="0"/>
    <x v="36"/>
    <n v="31"/>
    <n v="1"/>
    <d v="2022-05-23T00:00:00"/>
    <n v="0.24"/>
    <n v="1"/>
    <n v="78"/>
    <n v="1"/>
    <m/>
  </r>
  <r>
    <n v="5.4588676133184102E+17"/>
    <s v="Downtown Loft/Walker's Paradise/30 Days Minimum"/>
    <n v="42786418"/>
    <s v="Khwan"/>
    <m/>
    <x v="9"/>
    <x v="2979"/>
    <x v="3708"/>
    <x v="0"/>
    <x v="19"/>
    <n v="30"/>
    <n v="2"/>
    <d v="2022-08-14T00:00:00"/>
    <n v="0.43"/>
    <n v="1"/>
    <n v="335"/>
    <n v="2"/>
    <m/>
  </r>
  <r>
    <n v="5.4692936799772998E+17"/>
    <s v="Sloan's Lake 2BR w/ Deck, Gym &amp; Game Room, nr Park"/>
    <n v="107434423"/>
    <s v="Blueground"/>
    <m/>
    <x v="31"/>
    <x v="2979"/>
    <x v="1658"/>
    <x v="0"/>
    <x v="357"/>
    <n v="31"/>
    <n v="0"/>
    <m/>
    <m/>
    <n v="233"/>
    <n v="175"/>
    <n v="0"/>
    <m/>
  </r>
  <r>
    <n v="5.4708955122491098E+17"/>
    <s v="üê∂ Friendly ‚Äì Luxury 5 Bedroom House with King Bed"/>
    <n v="206824480"/>
    <s v="Michael"/>
    <m/>
    <x v="16"/>
    <x v="2922"/>
    <x v="3709"/>
    <x v="0"/>
    <x v="53"/>
    <n v="1"/>
    <n v="50"/>
    <d v="2022-09-21T00:00:00"/>
    <n v="6.38"/>
    <n v="1"/>
    <n v="103"/>
    <n v="50"/>
    <s v="S20106350-0001"/>
  </r>
  <r>
    <n v="5.4719222693560102E+17"/>
    <s v="104M-Cozy &amp; Stylish 2 Bedroom by Anschutz Medical"/>
    <n v="369245530"/>
    <s v="Serena"/>
    <m/>
    <x v="16"/>
    <x v="2122"/>
    <x v="3710"/>
    <x v="0"/>
    <x v="21"/>
    <n v="31"/>
    <n v="1"/>
    <d v="2022-05-28T00:00:00"/>
    <n v="0.25"/>
    <n v="31"/>
    <n v="323"/>
    <n v="1"/>
    <m/>
  </r>
  <r>
    <n v="5.4722174527093498E+17"/>
    <s v="Spacious Denver Getaway Steps From Zuni Park"/>
    <n v="70563805"/>
    <s v="Hideaway Vacation Rentals"/>
    <m/>
    <x v="56"/>
    <x v="3473"/>
    <x v="3711"/>
    <x v="0"/>
    <x v="528"/>
    <n v="1"/>
    <n v="19"/>
    <d v="2022-08-21T00:00:00"/>
    <n v="2.44"/>
    <n v="22"/>
    <n v="0"/>
    <n v="19"/>
    <m/>
  </r>
  <r>
    <n v="5.4723881011565901E+17"/>
    <s v="Mountain views in the heart of Denver"/>
    <n v="61375918"/>
    <s v="Max"/>
    <m/>
    <x v="77"/>
    <x v="1572"/>
    <x v="3712"/>
    <x v="0"/>
    <x v="87"/>
    <n v="29"/>
    <n v="2"/>
    <d v="2022-07-22T00:00:00"/>
    <n v="0.4"/>
    <n v="1"/>
    <n v="333"/>
    <n v="2"/>
    <m/>
  </r>
  <r>
    <n v="5.4726454757685798E+17"/>
    <s v="Adorable Studio downtown Denver Union Station"/>
    <n v="9454258"/>
    <s v="Karen"/>
    <m/>
    <x v="10"/>
    <x v="3474"/>
    <x v="3713"/>
    <x v="0"/>
    <x v="171"/>
    <n v="30"/>
    <n v="2"/>
    <d v="2022-09-10T00:00:00"/>
    <n v="1.05"/>
    <n v="1"/>
    <n v="338"/>
    <n v="2"/>
    <m/>
  </r>
  <r>
    <n v="5.4764994414673498E+17"/>
    <s v="Frontdesk | 2 BR in Cherry Creek"/>
    <n v="432195404"/>
    <s v="Frontdesk"/>
    <m/>
    <x v="46"/>
    <x v="3475"/>
    <x v="3714"/>
    <x v="0"/>
    <x v="62"/>
    <n v="30"/>
    <n v="2"/>
    <d v="2022-09-03T00:00:00"/>
    <n v="0.52"/>
    <n v="5"/>
    <n v="357"/>
    <n v="2"/>
    <m/>
  </r>
  <r>
    <n v="5.47747295402024E+17"/>
    <s v="Great 2 BR Guest Suite in Valverde"/>
    <n v="441919543"/>
    <s v="Shea"/>
    <m/>
    <x v="74"/>
    <x v="3476"/>
    <x v="1417"/>
    <x v="0"/>
    <x v="110"/>
    <n v="1"/>
    <n v="21"/>
    <d v="2022-09-21T00:00:00"/>
    <n v="3.18"/>
    <n v="1"/>
    <n v="102"/>
    <n v="21"/>
    <s v="2022-BFN-0000693"/>
  </r>
  <r>
    <n v="5.4780206384657203E+17"/>
    <s v="Large King Bedroom Near Tennyson &amp; Downtown w/Fire"/>
    <n v="218769322"/>
    <s v="Steve-O"/>
    <m/>
    <x v="54"/>
    <x v="3477"/>
    <x v="3715"/>
    <x v="1"/>
    <x v="252"/>
    <n v="1"/>
    <n v="10"/>
    <d v="2022-08-23T00:00:00"/>
    <n v="1.26"/>
    <n v="10"/>
    <n v="6"/>
    <n v="10"/>
    <m/>
  </r>
  <r>
    <n v="5.4781494932463002E+17"/>
    <s v="Modern  newly built custom  home near Sloan Lake"/>
    <n v="442096648"/>
    <s v="Cynthia"/>
    <m/>
    <x v="31"/>
    <x v="947"/>
    <x v="3716"/>
    <x v="0"/>
    <x v="350"/>
    <n v="1"/>
    <n v="19"/>
    <d v="2022-09-19T00:00:00"/>
    <n v="2.98"/>
    <n v="1"/>
    <n v="68"/>
    <n v="19"/>
    <s v="2021-BFN-0009537"/>
  </r>
  <r>
    <n v="5.4787556866025299E+17"/>
    <s v="Large Private 2Queen Beds,Living,&amp; Bathroom up to5"/>
    <n v="218769322"/>
    <s v="Steve-O"/>
    <m/>
    <x v="54"/>
    <x v="2628"/>
    <x v="2133"/>
    <x v="1"/>
    <x v="302"/>
    <n v="1"/>
    <n v="21"/>
    <d v="2022-08-22T00:00:00"/>
    <n v="2.61"/>
    <n v="10"/>
    <n v="6"/>
    <n v="21"/>
    <m/>
  </r>
  <r>
    <n v="5.4794706443611002E+17"/>
    <s v="‚òÜDenver Metro | Near Hospitals |  Stanley Market‚ôß"/>
    <n v="63981834"/>
    <s v="Andrew"/>
    <m/>
    <x v="16"/>
    <x v="3004"/>
    <x v="3717"/>
    <x v="0"/>
    <x v="137"/>
    <n v="30"/>
    <n v="21"/>
    <d v="2022-09-19T00:00:00"/>
    <n v="2.99"/>
    <n v="1"/>
    <n v="343"/>
    <n v="21"/>
    <s v="U20108539-0001"/>
  </r>
  <r>
    <n v="5.4796596168108403E+17"/>
    <s v="Clean &amp; Modern Russel Park Studio"/>
    <n v="106954633"/>
    <s v="Benjamin"/>
    <m/>
    <x v="13"/>
    <x v="3478"/>
    <x v="3718"/>
    <x v="0"/>
    <x v="197"/>
    <n v="1"/>
    <n v="76"/>
    <d v="2022-09-24T00:00:00"/>
    <n v="10.18"/>
    <n v="1"/>
    <n v="235"/>
    <n v="76"/>
    <s v="2021-BFN-0005939"/>
  </r>
  <r>
    <n v="5.4803564597616397E+17"/>
    <s v="1x1 in Downtown. Hotel Quality. Book now."/>
    <n v="61256033"/>
    <s v="Bryan"/>
    <m/>
    <x v="28"/>
    <x v="1296"/>
    <x v="1621"/>
    <x v="0"/>
    <x v="175"/>
    <n v="29"/>
    <n v="0"/>
    <m/>
    <m/>
    <n v="1"/>
    <n v="365"/>
    <n v="0"/>
    <m/>
  </r>
  <r>
    <n v="5.4848369978352198E+17"/>
    <s v="Fully furnished aparthotel at Catbird in RiNo"/>
    <n v="435252208"/>
    <s v="Courtney"/>
    <m/>
    <x v="27"/>
    <x v="1591"/>
    <x v="3028"/>
    <x v="1"/>
    <x v="7"/>
    <n v="30"/>
    <n v="0"/>
    <m/>
    <m/>
    <n v="21"/>
    <n v="365"/>
    <n v="0"/>
    <m/>
  </r>
  <r>
    <n v="5.4849462614891699E+17"/>
    <s v="Fully furnished aparthotel at Catbird in RiNo"/>
    <n v="435252208"/>
    <s v="Courtney"/>
    <m/>
    <x v="27"/>
    <x v="3479"/>
    <x v="3719"/>
    <x v="1"/>
    <x v="7"/>
    <n v="30"/>
    <n v="0"/>
    <m/>
    <m/>
    <n v="21"/>
    <n v="365"/>
    <n v="0"/>
    <m/>
  </r>
  <r>
    <n v="5.4854244386185203E+17"/>
    <s v="Newly renovated 2 bed/2 bath Apartment - Long Term"/>
    <n v="22622682"/>
    <s v="Steven"/>
    <m/>
    <x v="25"/>
    <x v="3480"/>
    <x v="3720"/>
    <x v="0"/>
    <x v="73"/>
    <n v="30"/>
    <n v="2"/>
    <d v="2022-07-31T00:00:00"/>
    <n v="0.43"/>
    <n v="2"/>
    <n v="294"/>
    <n v="2"/>
    <m/>
  </r>
  <r>
    <n v="5.4854846340700998E+17"/>
    <s v="Private Entire Townhome - The Zen Den"/>
    <n v="66018423"/>
    <s v="Ashley"/>
    <m/>
    <x v="12"/>
    <x v="502"/>
    <x v="3721"/>
    <x v="0"/>
    <x v="67"/>
    <n v="2"/>
    <n v="14"/>
    <d v="2022-09-05T00:00:00"/>
    <n v="1.97"/>
    <n v="1"/>
    <n v="65"/>
    <n v="14"/>
    <s v="2022-BFN-0001173"/>
  </r>
  <r>
    <n v="5.4856535885106298E+17"/>
    <s v="Frontdesk | Convenient Studio in Cherry Creek"/>
    <n v="432195404"/>
    <s v="Frontdesk"/>
    <m/>
    <x v="46"/>
    <x v="3475"/>
    <x v="3714"/>
    <x v="0"/>
    <x v="7"/>
    <n v="30"/>
    <n v="3"/>
    <d v="2022-07-23T00:00:00"/>
    <n v="0.5"/>
    <n v="5"/>
    <n v="307"/>
    <n v="3"/>
    <m/>
  </r>
  <r>
    <n v="5.4856670521539699E+17"/>
    <s v="Frontdesk | 1 BR in Cherry Creek"/>
    <n v="432195404"/>
    <s v="Frontdesk"/>
    <m/>
    <x v="46"/>
    <x v="3475"/>
    <x v="3714"/>
    <x v="0"/>
    <x v="197"/>
    <n v="30"/>
    <n v="3"/>
    <d v="2022-07-09T00:00:00"/>
    <n v="0.45"/>
    <n v="5"/>
    <n v="358"/>
    <n v="3"/>
    <m/>
  </r>
  <r>
    <n v="5.4856684645863802E+17"/>
    <s v="Frontdesk | Modern Studio in Cherry Creek"/>
    <n v="432195404"/>
    <s v="Frontdesk"/>
    <m/>
    <x v="46"/>
    <x v="3475"/>
    <x v="3714"/>
    <x v="0"/>
    <x v="82"/>
    <n v="30"/>
    <n v="3"/>
    <d v="2022-07-15T00:00:00"/>
    <n v="0.63"/>
    <n v="5"/>
    <n v="358"/>
    <n v="3"/>
    <m/>
  </r>
  <r>
    <n v="5.4856697257003398E+17"/>
    <s v="Frontdesk | Studio in Cherry Creek"/>
    <n v="432195404"/>
    <s v="Frontdesk"/>
    <m/>
    <x v="46"/>
    <x v="3481"/>
    <x v="3722"/>
    <x v="0"/>
    <x v="149"/>
    <n v="30"/>
    <n v="4"/>
    <d v="2022-07-16T00:00:00"/>
    <n v="0.56999999999999995"/>
    <n v="5"/>
    <n v="273"/>
    <n v="4"/>
    <m/>
  </r>
  <r>
    <n v="5.4857215321286598E+17"/>
    <s v="Cozy King Bedroom Near Tennyson and Downtown"/>
    <n v="218769322"/>
    <s v="Steve-O"/>
    <m/>
    <x v="54"/>
    <x v="3482"/>
    <x v="43"/>
    <x v="1"/>
    <x v="191"/>
    <n v="1"/>
    <n v="27"/>
    <d v="2022-08-23T00:00:00"/>
    <n v="3.39"/>
    <n v="10"/>
    <n v="3"/>
    <n v="27"/>
    <m/>
  </r>
  <r>
    <n v="5.4859385486697402E+17"/>
    <s v="Cozy Private Queen Bedroom with Purple mattress"/>
    <n v="218769322"/>
    <s v="Steve-O"/>
    <m/>
    <x v="54"/>
    <x v="3483"/>
    <x v="3723"/>
    <x v="1"/>
    <x v="191"/>
    <n v="1"/>
    <n v="8"/>
    <d v="2022-08-12T00:00:00"/>
    <n v="1"/>
    <n v="10"/>
    <n v="0"/>
    <n v="8"/>
    <m/>
  </r>
  <r>
    <n v="5.4859745662961702E+17"/>
    <s v="Wonderful Spacious Villa Park Guest Suite!"/>
    <n v="440309029"/>
    <s v="Allison"/>
    <m/>
    <x v="19"/>
    <x v="3484"/>
    <x v="3724"/>
    <x v="0"/>
    <x v="178"/>
    <n v="1"/>
    <n v="21"/>
    <d v="2022-09-19T00:00:00"/>
    <n v="3.2"/>
    <n v="1"/>
    <n v="359"/>
    <n v="21"/>
    <s v="2022-BFN-0000584"/>
  </r>
  <r>
    <n v="5.4864321064074701E+17"/>
    <s v="Upscale Townhouse Close to Downtown &amp; DTC"/>
    <n v="56399881"/>
    <s v="Jennifer"/>
    <m/>
    <x v="59"/>
    <x v="3485"/>
    <x v="3725"/>
    <x v="0"/>
    <x v="38"/>
    <n v="29"/>
    <n v="0"/>
    <m/>
    <m/>
    <n v="2"/>
    <n v="334"/>
    <n v="0"/>
    <m/>
  </r>
  <r>
    <n v="5.4866120910673901E+17"/>
    <s v="Cozy Sunnyside 2 bedroom 2 bathroom duplex."/>
    <n v="94121380"/>
    <s v="Keith"/>
    <m/>
    <x v="25"/>
    <x v="3486"/>
    <x v="3726"/>
    <x v="0"/>
    <x v="1"/>
    <n v="30"/>
    <n v="0"/>
    <m/>
    <m/>
    <n v="1"/>
    <n v="328"/>
    <n v="0"/>
    <m/>
  </r>
  <r>
    <n v="5.4873027781032102E+17"/>
    <s v="Cozy West Highlands Cove"/>
    <n v="36999179"/>
    <s v="Andrea"/>
    <m/>
    <x v="6"/>
    <x v="3487"/>
    <x v="3727"/>
    <x v="0"/>
    <x v="75"/>
    <n v="3"/>
    <n v="34"/>
    <d v="2022-09-07T00:00:00"/>
    <n v="4.45"/>
    <n v="1"/>
    <n v="135"/>
    <n v="34"/>
    <s v="2022-BFN-0001120"/>
  </r>
  <r>
    <n v="5.4880580633058502E+17"/>
    <s v="super nice private room( Denver airport)"/>
    <n v="219506731"/>
    <s v="Victorien"/>
    <m/>
    <x v="40"/>
    <x v="3488"/>
    <x v="3728"/>
    <x v="1"/>
    <x v="182"/>
    <n v="29"/>
    <n v="0"/>
    <m/>
    <m/>
    <n v="17"/>
    <n v="365"/>
    <n v="0"/>
    <s v="2019-BFN-0000998"/>
  </r>
  <r>
    <n v="5.4914221913156E+17"/>
    <s v="NEW! Beautiful Denver Retreat ~ 4 Mi to Downtown!"/>
    <n v="121718072"/>
    <s v="Evolve"/>
    <m/>
    <x v="24"/>
    <x v="3489"/>
    <x v="3729"/>
    <x v="0"/>
    <x v="34"/>
    <n v="30"/>
    <n v="2"/>
    <d v="2022-04-03T00:00:00"/>
    <n v="0.28999999999999998"/>
    <n v="86"/>
    <n v="308"/>
    <n v="2"/>
    <m/>
  </r>
  <r>
    <n v="5.4929676456967501E+17"/>
    <s v="She's A Brick House! Cozy spot &amp; 8min to DT Denver"/>
    <n v="401892748"/>
    <s v="Josh"/>
    <m/>
    <x v="56"/>
    <x v="3490"/>
    <x v="3730"/>
    <x v="0"/>
    <x v="49"/>
    <n v="1"/>
    <n v="31"/>
    <d v="2022-09-13T00:00:00"/>
    <n v="4.72"/>
    <n v="3"/>
    <n v="70"/>
    <n v="31"/>
    <m/>
  </r>
  <r>
    <n v="5.4938940917776602E+17"/>
    <s v="The Bernese-Sunroom|Sleeps15|10min downtown"/>
    <n v="33703515"/>
    <s v="Anna"/>
    <m/>
    <x v="56"/>
    <x v="3491"/>
    <x v="3731"/>
    <x v="0"/>
    <x v="381"/>
    <n v="2"/>
    <n v="18"/>
    <d v="2022-09-19T00:00:00"/>
    <n v="3.21"/>
    <n v="4"/>
    <n v="159"/>
    <n v="18"/>
    <m/>
  </r>
  <r>
    <n v="5.49448088278264E+17"/>
    <s v="Spacious, High-end Home in Walkable Congress Park"/>
    <n v="28425305"/>
    <s v="Nicole"/>
    <m/>
    <x v="23"/>
    <x v="3492"/>
    <x v="3732"/>
    <x v="0"/>
    <x v="289"/>
    <n v="30"/>
    <n v="3"/>
    <d v="2022-08-28T00:00:00"/>
    <n v="0.53"/>
    <n v="3"/>
    <n v="272"/>
    <n v="3"/>
    <m/>
  </r>
  <r>
    <n v="5.4991088547804301E+17"/>
    <s v="Luxury Lakewood  Livin &gt;15 Min DEN and Red Rocks!"/>
    <n v="442063838"/>
    <s v="Ashlee"/>
    <m/>
    <x v="36"/>
    <x v="3493"/>
    <x v="3733"/>
    <x v="0"/>
    <x v="58"/>
    <n v="1"/>
    <n v="14"/>
    <d v="2022-09-07T00:00:00"/>
    <n v="1.93"/>
    <n v="3"/>
    <n v="340"/>
    <n v="14"/>
    <m/>
  </r>
  <r>
    <n v="5.5021550547683699E+17"/>
    <s v="Quiet room in fun neighborhood, great workspace!"/>
    <n v="38626401"/>
    <s v="Taylor"/>
    <m/>
    <x v="15"/>
    <x v="151"/>
    <x v="3734"/>
    <x v="1"/>
    <x v="97"/>
    <n v="1"/>
    <n v="72"/>
    <d v="2022-09-25T00:00:00"/>
    <n v="9.23"/>
    <n v="2"/>
    <n v="345"/>
    <n v="72"/>
    <m/>
  </r>
  <r>
    <n v="5.5060929682503398E+17"/>
    <s v="LOVELY STUDIO WITH A POOL AND A VIEW!"/>
    <n v="5216325"/>
    <s v="Julia"/>
    <m/>
    <x v="9"/>
    <x v="3494"/>
    <x v="3735"/>
    <x v="0"/>
    <x v="34"/>
    <n v="30"/>
    <n v="1"/>
    <d v="2022-03-13T00:00:00"/>
    <n v="0.15"/>
    <n v="7"/>
    <n v="287"/>
    <n v="1"/>
    <m/>
  </r>
  <r>
    <n v="5.5066984370496499E+17"/>
    <s v="Boho Lake House - Steps to Sloans Lake with Bikes!"/>
    <n v="70247562"/>
    <s v="Erica"/>
    <m/>
    <x v="31"/>
    <x v="3426"/>
    <x v="3736"/>
    <x v="0"/>
    <x v="8"/>
    <n v="29"/>
    <n v="5"/>
    <d v="2022-09-20T00:00:00"/>
    <n v="0.72"/>
    <n v="1"/>
    <n v="94"/>
    <n v="5"/>
    <s v="2022-BFN-0004822"/>
  </r>
  <r>
    <n v="5.5067086202219398E+17"/>
    <s v="307D- Modern 2 bedroom unit near CU Medical Center"/>
    <n v="369245530"/>
    <s v="Serena"/>
    <m/>
    <x v="16"/>
    <x v="1564"/>
    <x v="3737"/>
    <x v="0"/>
    <x v="73"/>
    <n v="31"/>
    <n v="0"/>
    <m/>
    <m/>
    <n v="31"/>
    <n v="36"/>
    <n v="0"/>
    <m/>
  </r>
  <r>
    <n v="5.5068691743587898E+17"/>
    <s v="208D- Mid-Century Studio Near Anschutz Medical"/>
    <n v="369245530"/>
    <s v="Serena"/>
    <m/>
    <x v="16"/>
    <x v="3495"/>
    <x v="3738"/>
    <x v="0"/>
    <x v="4"/>
    <n v="31"/>
    <n v="1"/>
    <d v="2022-05-01T00:00:00"/>
    <n v="0.2"/>
    <n v="31"/>
    <n v="305"/>
    <n v="1"/>
    <m/>
  </r>
  <r>
    <n v="5.5143218892033203E+17"/>
    <s v="Restful Private Suite in Five Points/Rino"/>
    <n v="389983112"/>
    <s v="Clay"/>
    <m/>
    <x v="2"/>
    <x v="3496"/>
    <x v="3672"/>
    <x v="1"/>
    <x v="35"/>
    <n v="2"/>
    <n v="29"/>
    <d v="2022-09-19T00:00:00"/>
    <n v="4.7300000000000004"/>
    <n v="2"/>
    <n v="307"/>
    <n v="29"/>
    <s v="2021-BFN-0009487"/>
  </r>
  <r>
    <n v="5.5144647484832998E+17"/>
    <s v="Renovated Historic Home in Capitol Hill"/>
    <n v="85186"/>
    <s v="Ligon"/>
    <m/>
    <x v="28"/>
    <x v="3497"/>
    <x v="3739"/>
    <x v="0"/>
    <x v="107"/>
    <n v="30"/>
    <n v="0"/>
    <m/>
    <m/>
    <n v="1"/>
    <n v="49"/>
    <n v="0"/>
    <m/>
  </r>
  <r>
    <n v="5.5145716141132998E+17"/>
    <s v="Cute 1 Bedroom Home Minutes From Downtown Denver"/>
    <n v="193313837"/>
    <s v="Madison"/>
    <m/>
    <x v="72"/>
    <x v="3498"/>
    <x v="3740"/>
    <x v="0"/>
    <x v="197"/>
    <n v="1"/>
    <n v="34"/>
    <d v="2022-09-21T00:00:00"/>
    <n v="5.73"/>
    <n v="1"/>
    <n v="160"/>
    <n v="34"/>
    <s v="2022-BFN-0000998"/>
  </r>
  <r>
    <n v="5.5154874994324902E+17"/>
    <s v="Zen escape in the heart of the city"/>
    <n v="28820912"/>
    <s v="Jackie"/>
    <m/>
    <x v="42"/>
    <x v="3499"/>
    <x v="3741"/>
    <x v="0"/>
    <x v="250"/>
    <n v="4"/>
    <n v="7"/>
    <d v="2022-09-11T00:00:00"/>
    <n v="1.98"/>
    <n v="1"/>
    <n v="21"/>
    <n v="7"/>
    <s v="2022-BFN-0004866"/>
  </r>
  <r>
    <n v="5.5163062743450298E+17"/>
    <s v="Beautiful Bedroom _x000a_*WFH SETUP*_x000a_Close to Public Trn"/>
    <n v="42055435"/>
    <s v="Jonathan"/>
    <m/>
    <x v="66"/>
    <x v="3500"/>
    <x v="3742"/>
    <x v="1"/>
    <x v="10"/>
    <n v="3"/>
    <n v="8"/>
    <d v="2022-09-13T00:00:00"/>
    <n v="1.98"/>
    <n v="1"/>
    <n v="80"/>
    <n v="8"/>
    <s v="2022-BFN-0001552"/>
  </r>
  <r>
    <n v="5.5213769960685901E+17"/>
    <s v="Spacious, minimalist basement unit near downtown."/>
    <n v="101978054"/>
    <s v="Ernesto"/>
    <m/>
    <x v="19"/>
    <x v="3501"/>
    <x v="2629"/>
    <x v="0"/>
    <x v="133"/>
    <n v="2"/>
    <n v="12"/>
    <d v="2022-09-19T00:00:00"/>
    <n v="2.2000000000000002"/>
    <n v="1"/>
    <n v="308"/>
    <n v="12"/>
    <s v="2022-BFN-0001987"/>
  </r>
  <r>
    <n v="5.52214009218736E+17"/>
    <s v="Spacious Private Room, In Residential Home. Pet Ok"/>
    <n v="91007636"/>
    <s v="Sean"/>
    <m/>
    <x v="48"/>
    <x v="3502"/>
    <x v="3743"/>
    <x v="1"/>
    <x v="285"/>
    <n v="30"/>
    <n v="2"/>
    <d v="2022-08-28T00:00:00"/>
    <n v="0.53"/>
    <n v="1"/>
    <n v="285"/>
    <n v="2"/>
    <m/>
  </r>
  <r>
    <n v="5.5228197149156102E+17"/>
    <s v="4 Bedroom Home w/ Backyard in Denver!"/>
    <n v="79860938"/>
    <s v="Tish"/>
    <m/>
    <x v="60"/>
    <x v="3503"/>
    <x v="3744"/>
    <x v="0"/>
    <x v="354"/>
    <n v="3"/>
    <n v="23"/>
    <d v="2022-09-21T00:00:00"/>
    <n v="4.08"/>
    <n v="2"/>
    <n v="93"/>
    <n v="23"/>
    <s v="2021-BFN-0001200"/>
  </r>
  <r>
    <n v="5.5237682940735302E+17"/>
    <s v="Denver, 2-Bedroom House w/ Full Kitchen!"/>
    <n v="79860938"/>
    <s v="Tish"/>
    <m/>
    <x v="60"/>
    <x v="3504"/>
    <x v="3745"/>
    <x v="0"/>
    <x v="115"/>
    <n v="2"/>
    <n v="6"/>
    <d v="2022-08-22T00:00:00"/>
    <n v="1.75"/>
    <n v="2"/>
    <n v="16"/>
    <n v="6"/>
    <s v="2021-BFN-0001200"/>
  </r>
  <r>
    <n v="5.5350236831303501E+17"/>
    <s v="City Park Flatmate"/>
    <n v="6029292"/>
    <s v="S.A."/>
    <m/>
    <x v="23"/>
    <x v="65"/>
    <x v="3746"/>
    <x v="1"/>
    <x v="13"/>
    <n v="29"/>
    <n v="1"/>
    <d v="2022-08-16T00:00:00"/>
    <n v="0.71"/>
    <n v="1"/>
    <n v="0"/>
    <n v="1"/>
    <m/>
  </r>
  <r>
    <n v="5.5350248306686298E+17"/>
    <s v="Stylish home in Heart of Five Points/Rino"/>
    <n v="389983112"/>
    <s v="Clay"/>
    <m/>
    <x v="2"/>
    <x v="3505"/>
    <x v="345"/>
    <x v="0"/>
    <x v="137"/>
    <n v="1"/>
    <n v="10"/>
    <d v="2022-09-13T00:00:00"/>
    <n v="2.75"/>
    <n v="2"/>
    <n v="30"/>
    <n v="10"/>
    <s v="2021-BFN-0009487"/>
  </r>
  <r>
    <n v="5.5353255460376499E+17"/>
    <s v="2 Bedroom apartment in the Highlands"/>
    <n v="9897055"/>
    <s v="Debra"/>
    <m/>
    <x v="6"/>
    <x v="708"/>
    <x v="3747"/>
    <x v="0"/>
    <x v="302"/>
    <n v="4"/>
    <n v="8"/>
    <d v="2022-08-12T00:00:00"/>
    <n v="1.31"/>
    <n v="2"/>
    <n v="160"/>
    <n v="8"/>
    <s v="2022-BFN-0001255"/>
  </r>
  <r>
    <n v="5.5355780820026598E+17"/>
    <s v="Trendy Denver Townhouse ~ 3 Miles to Downtown!"/>
    <n v="121718072"/>
    <s v="Evolve"/>
    <m/>
    <x v="24"/>
    <x v="1029"/>
    <x v="2522"/>
    <x v="0"/>
    <x v="351"/>
    <n v="2"/>
    <n v="10"/>
    <d v="2022-09-10T00:00:00"/>
    <n v="1.36"/>
    <n v="86"/>
    <n v="339"/>
    <n v="10"/>
    <s v="2022-BFN-0000102"/>
  </r>
  <r>
    <n v="5.53656401479376E+17"/>
    <s v="Cheerful 3-bedroom home *Great for pets!*"/>
    <n v="151489127"/>
    <s v="Didier"/>
    <m/>
    <x v="39"/>
    <x v="3506"/>
    <x v="3748"/>
    <x v="0"/>
    <x v="79"/>
    <n v="1"/>
    <n v="11"/>
    <d v="2022-08-13T00:00:00"/>
    <n v="1.65"/>
    <n v="4"/>
    <n v="279"/>
    <n v="11"/>
    <s v="S20103075-0001"/>
  </r>
  <r>
    <n v="5.5373991300064102E+17"/>
    <s v="Cozy 3-bedroom guesthouse with 2 parking spaces"/>
    <n v="59069399"/>
    <s v="Joe"/>
    <m/>
    <x v="12"/>
    <x v="3507"/>
    <x v="679"/>
    <x v="0"/>
    <x v="41"/>
    <n v="30"/>
    <n v="2"/>
    <d v="2022-08-20T00:00:00"/>
    <n v="0.55000000000000004"/>
    <n v="1"/>
    <n v="227"/>
    <n v="2"/>
    <m/>
  </r>
  <r>
    <n v="5.5454392748515802E+17"/>
    <s v="Cozy furnished townhouse with high speed internet"/>
    <n v="90671409"/>
    <s v="Steven"/>
    <m/>
    <x v="43"/>
    <x v="3508"/>
    <x v="3749"/>
    <x v="0"/>
    <x v="60"/>
    <n v="60"/>
    <n v="1"/>
    <d v="2022-08-13T00:00:00"/>
    <n v="0.67"/>
    <n v="1"/>
    <n v="358"/>
    <n v="1"/>
    <m/>
  </r>
  <r>
    <n v="5.5511268030230899E+17"/>
    <s v="Heart of RINO. Walk everywhere w/ mountain views!"/>
    <n v="43984436"/>
    <s v="Brittany"/>
    <m/>
    <x v="2"/>
    <x v="3509"/>
    <x v="3750"/>
    <x v="0"/>
    <x v="529"/>
    <n v="2"/>
    <n v="38"/>
    <d v="2022-09-19T00:00:00"/>
    <n v="5.76"/>
    <n v="1"/>
    <n v="143"/>
    <n v="38"/>
    <s v="2022-BFN-0001244"/>
  </r>
  <r>
    <n v="5.5511830127256102E+17"/>
    <s v="Hidden Gem in Denver Highlands"/>
    <n v="443592895"/>
    <s v="Marla"/>
    <m/>
    <x v="15"/>
    <x v="331"/>
    <x v="3751"/>
    <x v="0"/>
    <x v="13"/>
    <n v="30"/>
    <n v="0"/>
    <m/>
    <m/>
    <n v="1"/>
    <n v="362"/>
    <n v="0"/>
    <m/>
  </r>
  <r>
    <n v="5.5586941292714899E+17"/>
    <s v="*New* LoHi Gem w/ Roof Deck, Walk Everywhere"/>
    <n v="16044680"/>
    <s v="Christin &amp; Whit"/>
    <m/>
    <x v="1"/>
    <x v="3510"/>
    <x v="3752"/>
    <x v="0"/>
    <x v="373"/>
    <n v="2"/>
    <n v="15"/>
    <d v="2022-09-16T00:00:00"/>
    <n v="5.62"/>
    <n v="1"/>
    <n v="344"/>
    <n v="15"/>
    <s v="2022-BFN-0005712"/>
  </r>
  <r>
    <n v="5.5646435435517901E+17"/>
    <s v="The Guest House on Knox - A Denver Urban Escape"/>
    <n v="323382415"/>
    <s v="Jack"/>
    <m/>
    <x v="58"/>
    <x v="2549"/>
    <x v="2519"/>
    <x v="0"/>
    <x v="35"/>
    <n v="30"/>
    <n v="1"/>
    <d v="2022-04-24T00:00:00"/>
    <n v="0.19"/>
    <n v="1"/>
    <n v="276"/>
    <n v="1"/>
    <m/>
  </r>
  <r>
    <n v="5.5646439090055098E+17"/>
    <s v="Casa Tranquila - Central, Modern, Peaceful"/>
    <n v="120766662"/>
    <s v="Melissa"/>
    <m/>
    <x v="1"/>
    <x v="3511"/>
    <x v="3753"/>
    <x v="0"/>
    <x v="204"/>
    <n v="1"/>
    <n v="29"/>
    <d v="2022-09-09T00:00:00"/>
    <n v="3.77"/>
    <n v="1"/>
    <n v="346"/>
    <n v="29"/>
    <s v="2022-BFN-0000591"/>
  </r>
  <r>
    <n v="5.5676556074962202E+17"/>
    <s v="Cosy private bedroom in Green Valley Ranch"/>
    <n v="119567327"/>
    <s v="Hosa Resources"/>
    <m/>
    <x v="40"/>
    <x v="1445"/>
    <x v="3754"/>
    <x v="1"/>
    <x v="379"/>
    <n v="30"/>
    <n v="2"/>
    <d v="2022-08-05T00:00:00"/>
    <n v="0.34"/>
    <n v="3"/>
    <n v="365"/>
    <n v="2"/>
    <m/>
  </r>
  <r>
    <n v="5.5678641978138598E+17"/>
    <s v="Bright king bed &amp; bath w/ hot tub, city skyline"/>
    <n v="6463927"/>
    <s v="Alyssa"/>
    <m/>
    <x v="56"/>
    <x v="3353"/>
    <x v="3755"/>
    <x v="1"/>
    <x v="174"/>
    <n v="1"/>
    <n v="20"/>
    <d v="2022-09-17T00:00:00"/>
    <n v="3.37"/>
    <n v="1"/>
    <n v="58"/>
    <n v="20"/>
    <m/>
  </r>
  <r>
    <n v="5.5679219372792102E+17"/>
    <s v="Cheerful bedroom in Green Valley Ranch near DIA"/>
    <n v="119567327"/>
    <s v="Hosa Resources"/>
    <m/>
    <x v="40"/>
    <x v="3512"/>
    <x v="3756"/>
    <x v="1"/>
    <x v="182"/>
    <n v="30"/>
    <n v="2"/>
    <d v="2022-05-05T00:00:00"/>
    <n v="0.31"/>
    <n v="3"/>
    <n v="242"/>
    <n v="2"/>
    <m/>
  </r>
  <r>
    <n v="5.5711308725130099E+17"/>
    <s v="Pet-Friendly Home w/ Hot Tub, 4 Miles to Dtwn"/>
    <n v="121718072"/>
    <s v="Evolve"/>
    <m/>
    <x v="15"/>
    <x v="3081"/>
    <x v="3757"/>
    <x v="0"/>
    <x v="79"/>
    <n v="3"/>
    <n v="8"/>
    <d v="2022-06-20T00:00:00"/>
    <n v="1.1499999999999999"/>
    <n v="86"/>
    <n v="325"/>
    <n v="8"/>
    <m/>
  </r>
  <r>
    <n v="5.5712152618502298E+17"/>
    <s v="Berkeley Studio w/ Gym, W/D &amp; Party Room, nr Lake"/>
    <n v="107434423"/>
    <s v="Blueground"/>
    <m/>
    <x v="24"/>
    <x v="2775"/>
    <x v="2943"/>
    <x v="0"/>
    <x v="1"/>
    <n v="31"/>
    <n v="0"/>
    <m/>
    <m/>
    <n v="233"/>
    <n v="307"/>
    <n v="0"/>
    <m/>
  </r>
  <r>
    <n v="5.5715862190507501E+17"/>
    <s v="Historic Mansion on 5 Acre Estate &amp; Private  Lake"/>
    <n v="444010493"/>
    <s v="Luke"/>
    <m/>
    <x v="48"/>
    <x v="3513"/>
    <x v="3758"/>
    <x v="0"/>
    <x v="58"/>
    <n v="29"/>
    <n v="1"/>
    <d v="2022-07-07T00:00:00"/>
    <n v="0.37"/>
    <n v="1"/>
    <n v="232"/>
    <n v="1"/>
    <m/>
  </r>
  <r>
    <n v="5.5723351124312902E+17"/>
    <s v="The Loft - unique guest house"/>
    <n v="98077981"/>
    <s v="Blake"/>
    <m/>
    <x v="32"/>
    <x v="3514"/>
    <x v="3759"/>
    <x v="0"/>
    <x v="36"/>
    <n v="2"/>
    <n v="23"/>
    <d v="2022-09-18T00:00:00"/>
    <n v="3.48"/>
    <n v="1"/>
    <n v="55"/>
    <n v="23"/>
    <s v="2021-BFN-0009973"/>
  </r>
  <r>
    <n v="5.57312024350296E+17"/>
    <s v="2132 sqft 4bd 3ba | 2 Kitchens | Near Downtown"/>
    <n v="306988414"/>
    <s v="Ellyce"/>
    <m/>
    <x v="56"/>
    <x v="3515"/>
    <x v="3760"/>
    <x v="0"/>
    <x v="206"/>
    <n v="2"/>
    <n v="2"/>
    <d v="2022-07-18T00:00:00"/>
    <n v="0.5"/>
    <n v="4"/>
    <n v="154"/>
    <n v="2"/>
    <m/>
  </r>
  <r>
    <n v="5.5750784948111603E+17"/>
    <s v="Beautiful Townhouse Walking Distance to DU"/>
    <n v="190321234"/>
    <s v="Andre"/>
    <m/>
    <x v="22"/>
    <x v="3516"/>
    <x v="3761"/>
    <x v="0"/>
    <x v="89"/>
    <n v="1"/>
    <n v="32"/>
    <d v="2022-09-21T00:00:00"/>
    <n v="5.05"/>
    <n v="1"/>
    <n v="142"/>
    <n v="32"/>
    <s v="2022-BFN-0001404"/>
  </r>
  <r>
    <n v="5.5787246933934202E+17"/>
    <s v="Beautiful 1 bed in the heart of Downtown Denver!"/>
    <n v="345461045"/>
    <s v="Housing Helpers"/>
    <m/>
    <x v="2"/>
    <x v="3517"/>
    <x v="3762"/>
    <x v="0"/>
    <x v="245"/>
    <n v="30"/>
    <n v="0"/>
    <m/>
    <m/>
    <n v="8"/>
    <n v="365"/>
    <n v="0"/>
    <m/>
  </r>
  <r>
    <n v="5.5789253771067699E+17"/>
    <s v="Lovely 2 bed Condo located in Denver!"/>
    <n v="345461045"/>
    <s v="Housing Helpers"/>
    <m/>
    <x v="5"/>
    <x v="3518"/>
    <x v="3763"/>
    <x v="0"/>
    <x v="195"/>
    <n v="30"/>
    <n v="0"/>
    <m/>
    <m/>
    <n v="8"/>
    <n v="365"/>
    <n v="0"/>
    <m/>
  </r>
  <r>
    <n v="5.5797470319307398E+17"/>
    <s v="Beautiful, cozy 4 bedroom home in Chaffee Park!!!"/>
    <n v="76278298"/>
    <s v="Tianna"/>
    <m/>
    <x v="56"/>
    <x v="3519"/>
    <x v="1700"/>
    <x v="0"/>
    <x v="69"/>
    <n v="1"/>
    <n v="22"/>
    <d v="2022-09-16T00:00:00"/>
    <n v="2.99"/>
    <n v="1"/>
    <n v="37"/>
    <n v="22"/>
    <m/>
  </r>
  <r>
    <n v="5.5803915884776397E+17"/>
    <s v="101M- Cozy 2 Bedroom Mid-Century by CU Medical"/>
    <n v="369245530"/>
    <s v="Serena"/>
    <m/>
    <x v="16"/>
    <x v="3520"/>
    <x v="3764"/>
    <x v="0"/>
    <x v="21"/>
    <n v="31"/>
    <n v="0"/>
    <m/>
    <m/>
    <n v="31"/>
    <n v="40"/>
    <n v="0"/>
    <m/>
  </r>
  <r>
    <n v="5.5807481013860301E+17"/>
    <s v="City Views | Lifestyle Loft | Espad√≠n LoHi"/>
    <n v="401251189"/>
    <s v="Espad√≠n"/>
    <m/>
    <x v="1"/>
    <x v="2738"/>
    <x v="2896"/>
    <x v="0"/>
    <x v="197"/>
    <n v="1"/>
    <n v="28"/>
    <d v="2022-09-16T00:00:00"/>
    <n v="4.6399999999999997"/>
    <n v="44"/>
    <n v="248"/>
    <n v="28"/>
    <s v="2021-BFN-0001467"/>
  </r>
  <r>
    <n v="5.5819176228589197E+17"/>
    <s v="Entire condo- Cozy 2 bed 2 bath condo- Fast Wi-Fi"/>
    <n v="223710998"/>
    <s v="Tyler"/>
    <m/>
    <x v="56"/>
    <x v="3521"/>
    <x v="3765"/>
    <x v="0"/>
    <x v="85"/>
    <n v="2"/>
    <n v="5"/>
    <d v="2022-06-27T00:00:00"/>
    <n v="1.23"/>
    <n v="2"/>
    <n v="0"/>
    <n v="5"/>
    <m/>
  </r>
  <r>
    <n v="5.5821708465043802E+17"/>
    <s v="CENTRAL PARK LUXURY 3 BEDROOM 2/1.2 BATH"/>
    <n v="31691585"/>
    <s v="Fasel"/>
    <m/>
    <x v="16"/>
    <x v="3522"/>
    <x v="3766"/>
    <x v="0"/>
    <x v="354"/>
    <n v="29"/>
    <n v="2"/>
    <d v="2022-09-21T00:00:00"/>
    <n v="1.05"/>
    <n v="2"/>
    <n v="90"/>
    <n v="2"/>
    <m/>
  </r>
  <r>
    <n v="5.5840786705915002E+17"/>
    <s v="Modern Apartment in Prime Location (ID7967X98)"/>
    <n v="263502162"/>
    <s v="Landing"/>
    <m/>
    <x v="67"/>
    <x v="3523"/>
    <x v="3767"/>
    <x v="0"/>
    <x v="35"/>
    <n v="30"/>
    <n v="1"/>
    <d v="2022-08-20T00:00:00"/>
    <n v="0.79"/>
    <n v="62"/>
    <n v="0"/>
    <n v="1"/>
    <m/>
  </r>
  <r>
    <n v="5.5874437060761702E+17"/>
    <s v="Cozy &amp; Convenient Oasis - Close to Broncos Stadium"/>
    <n v="27480175"/>
    <s v="Michelle"/>
    <m/>
    <x v="74"/>
    <x v="3524"/>
    <x v="3768"/>
    <x v="0"/>
    <x v="114"/>
    <n v="2"/>
    <n v="15"/>
    <d v="2022-09-18T00:00:00"/>
    <n v="2.1"/>
    <n v="1"/>
    <n v="172"/>
    <n v="15"/>
    <s v="2022-BFN-0001002"/>
  </r>
  <r>
    <n v="5.5883639585096397E+17"/>
    <s v="Cute &amp; Cozy Tudor with lots of natural light"/>
    <n v="2165070"/>
    <s v="Amy"/>
    <m/>
    <x v="8"/>
    <x v="3525"/>
    <x v="3769"/>
    <x v="0"/>
    <x v="42"/>
    <n v="30"/>
    <n v="0"/>
    <m/>
    <m/>
    <n v="1"/>
    <n v="149"/>
    <n v="0"/>
    <m/>
  </r>
  <r>
    <n v="5.58968421485912E+17"/>
    <s v="Historic home w/ modern updates in great location!"/>
    <n v="444411785"/>
    <s v="Kim"/>
    <m/>
    <x v="42"/>
    <x v="3526"/>
    <x v="1096"/>
    <x v="0"/>
    <x v="9"/>
    <n v="30"/>
    <n v="3"/>
    <d v="2022-08-27T00:00:00"/>
    <n v="0.74"/>
    <n v="1"/>
    <n v="267"/>
    <n v="3"/>
    <m/>
  </r>
  <r>
    <n v="5.5922740538710003E+17"/>
    <s v="Capitol Hill 2BR w/ Patio &amp; Gym, nr Hiking Trail"/>
    <n v="107434423"/>
    <s v="Blueground"/>
    <m/>
    <x v="28"/>
    <x v="3191"/>
    <x v="3407"/>
    <x v="0"/>
    <x v="89"/>
    <n v="31"/>
    <n v="0"/>
    <m/>
    <m/>
    <n v="233"/>
    <n v="323"/>
    <n v="0"/>
    <m/>
  </r>
  <r>
    <n v="5.5933230152009402E+17"/>
    <s v="1 Bedroom Townhouse in the Heart of Berkeley"/>
    <n v="37177896"/>
    <s v="Alexa"/>
    <m/>
    <x v="24"/>
    <x v="3527"/>
    <x v="3770"/>
    <x v="0"/>
    <x v="42"/>
    <n v="3"/>
    <n v="5"/>
    <d v="2022-08-27T00:00:00"/>
    <n v="0.72"/>
    <n v="1"/>
    <n v="0"/>
    <n v="5"/>
    <s v="2022-BFN-0001352"/>
  </r>
  <r>
    <n v="5.6007831996157197E+17"/>
    <s v="Amazing Sunset View of the Front Range in LoDo"/>
    <n v="45934860"/>
    <s v="Tommy"/>
    <m/>
    <x v="10"/>
    <x v="3528"/>
    <x v="3771"/>
    <x v="0"/>
    <x v="36"/>
    <n v="30"/>
    <n v="4"/>
    <d v="2022-09-16T00:00:00"/>
    <n v="0.69"/>
    <n v="1"/>
    <n v="63"/>
    <n v="4"/>
    <m/>
  </r>
  <r>
    <n v="5.6027758438359002E+17"/>
    <s v="303M-Adorable 1 Bedroom Apartment near CU Med"/>
    <n v="369245530"/>
    <s v="Serena"/>
    <m/>
    <x v="16"/>
    <x v="929"/>
    <x v="3772"/>
    <x v="0"/>
    <x v="229"/>
    <n v="31"/>
    <n v="0"/>
    <m/>
    <m/>
    <n v="31"/>
    <n v="53"/>
    <n v="0"/>
    <m/>
  </r>
  <r>
    <n v="5.6031859122223098E+17"/>
    <s v="6 Bedrooms - Stunning Remodel, Heart of Denver"/>
    <n v="3340908"/>
    <s v="Renae"/>
    <m/>
    <x v="5"/>
    <x v="3529"/>
    <x v="3773"/>
    <x v="0"/>
    <x v="530"/>
    <n v="1"/>
    <n v="21"/>
    <d v="2022-09-11T00:00:00"/>
    <n v="3.42"/>
    <n v="3"/>
    <n v="288"/>
    <n v="21"/>
    <s v="2022-BFN-0001580"/>
  </r>
  <r>
    <n v="5.6040606623828102E+17"/>
    <s v="Entire Home ‚Ä¢ gated parking ‚Ä¢ RiNo Arts District"/>
    <n v="28373578"/>
    <s v="Sean"/>
    <m/>
    <x v="27"/>
    <x v="3530"/>
    <x v="62"/>
    <x v="0"/>
    <x v="94"/>
    <n v="2"/>
    <n v="13"/>
    <d v="2022-09-12T00:00:00"/>
    <n v="1.97"/>
    <n v="1"/>
    <n v="91"/>
    <n v="13"/>
    <s v="2022-BFN-0001685"/>
  </r>
  <r>
    <n v="5.6053859984935603E+17"/>
    <s v="Entire Home! NEW 3 bedroom in Baker/West Wash Park"/>
    <n v="39552405"/>
    <s v="Carmen"/>
    <m/>
    <x v="28"/>
    <x v="3531"/>
    <x v="3774"/>
    <x v="0"/>
    <x v="91"/>
    <n v="29"/>
    <n v="0"/>
    <m/>
    <m/>
    <n v="1"/>
    <n v="324"/>
    <n v="0"/>
    <m/>
  </r>
  <r>
    <n v="5.6071467467018598E+17"/>
    <s v="Remodeled Old Town Arvada 4 Bed, 2 Bath Home"/>
    <n v="439086556"/>
    <s v="Rob"/>
    <m/>
    <x v="54"/>
    <x v="3532"/>
    <x v="3775"/>
    <x v="0"/>
    <x v="354"/>
    <n v="1"/>
    <n v="18"/>
    <d v="2022-08-29T00:00:00"/>
    <n v="2.5499999999999998"/>
    <n v="3"/>
    <n v="53"/>
    <n v="18"/>
    <m/>
  </r>
  <r>
    <n v="5.60762618390224E+17"/>
    <s v="6 Bedroom/3.5 Bath Arvada Home with Guest House"/>
    <n v="439086556"/>
    <s v="Rob"/>
    <m/>
    <x v="54"/>
    <x v="3533"/>
    <x v="3776"/>
    <x v="0"/>
    <x v="101"/>
    <n v="3"/>
    <n v="13"/>
    <d v="2022-08-29T00:00:00"/>
    <n v="1.93"/>
    <n v="3"/>
    <n v="0"/>
    <n v="13"/>
    <m/>
  </r>
  <r>
    <n v="5.6076555023072998E+17"/>
    <s v="Modern 2 bedroom with balcony in central location"/>
    <n v="936943"/>
    <s v="Sarah"/>
    <m/>
    <x v="7"/>
    <x v="3534"/>
    <x v="2022"/>
    <x v="0"/>
    <x v="85"/>
    <n v="30"/>
    <n v="1"/>
    <d v="2022-05-07T00:00:00"/>
    <n v="0.21"/>
    <n v="1"/>
    <n v="202"/>
    <n v="1"/>
    <m/>
  </r>
  <r>
    <n v="5.6079725894251098E+17"/>
    <s v="Private bed bath centrally located in Denver"/>
    <n v="19987765"/>
    <s v="Jaime"/>
    <m/>
    <x v="56"/>
    <x v="1855"/>
    <x v="2667"/>
    <x v="1"/>
    <x v="220"/>
    <n v="1"/>
    <n v="2"/>
    <d v="2022-05-14T00:00:00"/>
    <n v="0.39"/>
    <n v="3"/>
    <n v="0"/>
    <n v="2"/>
    <s v="2020-BFN-0003885"/>
  </r>
  <r>
    <n v="5.6160697916929901E+17"/>
    <s v="Cute studio great for long term rental"/>
    <n v="105184599"/>
    <s v="Maranda"/>
    <m/>
    <x v="61"/>
    <x v="486"/>
    <x v="3777"/>
    <x v="1"/>
    <x v="96"/>
    <n v="2"/>
    <n v="9"/>
    <d v="2022-09-07T00:00:00"/>
    <n v="1.31"/>
    <n v="1"/>
    <n v="255"/>
    <n v="9"/>
    <s v="S20110814-0001"/>
  </r>
  <r>
    <n v="5.6167363598601498E+17"/>
    <s v="Walkable Potter Highlands 1 Bedroom"/>
    <n v="42620368"/>
    <s v="Sabrina"/>
    <m/>
    <x v="1"/>
    <x v="3535"/>
    <x v="3778"/>
    <x v="0"/>
    <x v="11"/>
    <n v="29"/>
    <n v="2"/>
    <d v="2022-09-03T00:00:00"/>
    <n v="0.57999999999999996"/>
    <n v="2"/>
    <n v="282"/>
    <n v="2"/>
    <m/>
  </r>
  <r>
    <n v="5.6184715832681402E+17"/>
    <s v="‚ô° of Denver ‚òû 2 bd Condo. Skyline Views. Parking"/>
    <n v="2619306"/>
    <s v="Zack"/>
    <m/>
    <x v="5"/>
    <x v="3536"/>
    <x v="3779"/>
    <x v="0"/>
    <x v="373"/>
    <n v="1"/>
    <n v="8"/>
    <d v="2022-09-18T00:00:00"/>
    <n v="1.88"/>
    <n v="41"/>
    <n v="0"/>
    <n v="8"/>
    <s v="2019-BFN-0000952"/>
  </r>
  <r>
    <n v="5.6189508457700902E+17"/>
    <s v="Cozy Cute Cheesman Park / Botanical Garden Condo"/>
    <n v="13650077"/>
    <s v="Stefanie"/>
    <m/>
    <x v="30"/>
    <x v="3537"/>
    <x v="3780"/>
    <x v="0"/>
    <x v="0"/>
    <n v="45"/>
    <n v="4"/>
    <d v="2022-09-03T00:00:00"/>
    <n v="0.7"/>
    <n v="1"/>
    <n v="60"/>
    <n v="4"/>
    <m/>
  </r>
  <r>
    <n v="5.6203088166084698E+17"/>
    <s v="LoDo 1BR w/ W/D, Gym, nr Union Station &amp; 16th St"/>
    <n v="107434423"/>
    <s v="Blueground"/>
    <m/>
    <x v="10"/>
    <x v="2934"/>
    <x v="3115"/>
    <x v="0"/>
    <x v="9"/>
    <n v="31"/>
    <n v="0"/>
    <m/>
    <m/>
    <n v="233"/>
    <n v="320"/>
    <n v="0"/>
    <m/>
  </r>
  <r>
    <n v="5.6213400642517798E+17"/>
    <s v="Fully Furnished Studio One Block from Swedish!"/>
    <n v="59002181"/>
    <s v="Sadey"/>
    <m/>
    <x v="29"/>
    <x v="3155"/>
    <x v="954"/>
    <x v="0"/>
    <x v="21"/>
    <n v="30"/>
    <n v="1"/>
    <d v="2022-04-30T00:00:00"/>
    <n v="0.2"/>
    <n v="2"/>
    <n v="346"/>
    <n v="1"/>
    <m/>
  </r>
  <r>
    <n v="5.6230375236343302E+17"/>
    <s v="Lovely monthly rental in heart of Cap Hill!"/>
    <n v="302966573"/>
    <s v="Samuel"/>
    <m/>
    <x v="7"/>
    <x v="3538"/>
    <x v="48"/>
    <x v="0"/>
    <x v="35"/>
    <n v="29"/>
    <n v="5"/>
    <d v="2022-09-02T00:00:00"/>
    <n v="0.78"/>
    <n v="20"/>
    <n v="172"/>
    <n v="5"/>
    <m/>
  </r>
  <r>
    <n v="5.6230732245374797E+17"/>
    <s v="Sloan's Lake Stay in Denver"/>
    <n v="88587756"/>
    <s v="Laurel"/>
    <m/>
    <x v="31"/>
    <x v="3539"/>
    <x v="3781"/>
    <x v="0"/>
    <x v="259"/>
    <n v="3"/>
    <n v="12"/>
    <d v="2022-09-12T00:00:00"/>
    <n v="1.84"/>
    <n v="1"/>
    <n v="160"/>
    <n v="12"/>
    <s v="2021-BFN-0010491"/>
  </r>
  <r>
    <n v="5.6235262028579802E+17"/>
    <s v="Sloan's Lake Private Unit w/ Separate Entrance"/>
    <n v="58472319"/>
    <s v="Ashi"/>
    <m/>
    <x v="31"/>
    <x v="3540"/>
    <x v="3254"/>
    <x v="0"/>
    <x v="115"/>
    <n v="2"/>
    <n v="8"/>
    <d v="2022-09-04T00:00:00"/>
    <n v="1.26"/>
    <n v="2"/>
    <n v="348"/>
    <n v="8"/>
    <s v="2022-BFN-0005435"/>
  </r>
  <r>
    <n v="5.6237955871234803E+17"/>
    <s v="Homey English basement in heart of Denver"/>
    <n v="98214384"/>
    <s v="Jodi"/>
    <m/>
    <x v="4"/>
    <x v="1140"/>
    <x v="3782"/>
    <x v="0"/>
    <x v="55"/>
    <n v="1"/>
    <n v="36"/>
    <d v="2022-09-23T00:00:00"/>
    <n v="6.28"/>
    <n v="1"/>
    <n v="56"/>
    <n v="36"/>
    <s v="2022-BFN-0001610"/>
  </r>
  <r>
    <n v="5.62599350834776E+17"/>
    <s v="‚òûFamily Friendly ‚òÖNear DU‚òÖ 3bd Single Story Ranch"/>
    <n v="2619306"/>
    <s v="Zack"/>
    <m/>
    <x v="57"/>
    <x v="3541"/>
    <x v="3783"/>
    <x v="0"/>
    <x v="377"/>
    <n v="1"/>
    <n v="25"/>
    <d v="2022-08-20T00:00:00"/>
    <n v="3.57"/>
    <n v="41"/>
    <n v="0"/>
    <n v="25"/>
    <s v="2021-BFN-0009468"/>
  </r>
  <r>
    <n v="5.62870863945928E+17"/>
    <s v="(10) Fully updated 1 bed apartment in Edgewater"/>
    <n v="383021621"/>
    <s v="3Gen"/>
    <m/>
    <x v="15"/>
    <x v="3542"/>
    <x v="3784"/>
    <x v="0"/>
    <x v="97"/>
    <n v="1"/>
    <n v="25"/>
    <d v="2022-08-18T00:00:00"/>
    <n v="3.55"/>
    <n v="2"/>
    <n v="318"/>
    <n v="25"/>
    <m/>
  </r>
  <r>
    <n v="5.6307122331131302E+17"/>
    <s v="Uptown 2 Bedroom/2 Bathroom Condo with Fireplace"/>
    <n v="54855332"/>
    <s v="James"/>
    <m/>
    <x v="5"/>
    <x v="3543"/>
    <x v="3785"/>
    <x v="0"/>
    <x v="104"/>
    <n v="30"/>
    <n v="0"/>
    <m/>
    <m/>
    <n v="1"/>
    <n v="365"/>
    <n v="0"/>
    <m/>
  </r>
  <r>
    <n v="5.6347842881231501E+17"/>
    <s v="Modern Apartment in Prime Location (ID8398X73)"/>
    <n v="263502162"/>
    <s v="Landing"/>
    <m/>
    <x v="50"/>
    <x v="3544"/>
    <x v="3786"/>
    <x v="0"/>
    <x v="85"/>
    <n v="30"/>
    <n v="0"/>
    <m/>
    <m/>
    <n v="62"/>
    <n v="0"/>
    <n v="0"/>
    <m/>
  </r>
  <r>
    <n v="5.6361934323819699E+17"/>
    <s v="LoDo 1BR w/ W/D, Gym, nr Union Station &amp; 16th St"/>
    <n v="107434423"/>
    <s v="Blueground"/>
    <m/>
    <x v="10"/>
    <x v="2934"/>
    <x v="3115"/>
    <x v="0"/>
    <x v="26"/>
    <n v="31"/>
    <n v="0"/>
    <m/>
    <m/>
    <n v="233"/>
    <n v="300"/>
    <n v="0"/>
    <m/>
  </r>
  <r>
    <n v="5.6365257207213101E+17"/>
    <s v="Cherry Creek 2BR w/ Theater &amp; Gym, nrby shopping"/>
    <n v="107434423"/>
    <s v="Blueground"/>
    <m/>
    <x v="46"/>
    <x v="3545"/>
    <x v="3787"/>
    <x v="0"/>
    <x v="150"/>
    <n v="31"/>
    <n v="0"/>
    <m/>
    <m/>
    <n v="233"/>
    <n v="267"/>
    <n v="0"/>
    <m/>
  </r>
  <r>
    <n v="5.6436248080210803E+17"/>
    <s v="The Peregrine | Rooftop Deck | Mtn View | Sleeps 4"/>
    <n v="445517506"/>
    <s v="Kevin"/>
    <m/>
    <x v="24"/>
    <x v="1107"/>
    <x v="3629"/>
    <x v="0"/>
    <x v="53"/>
    <n v="29"/>
    <n v="1"/>
    <d v="2022-05-15T00:00:00"/>
    <n v="0.22"/>
    <n v="1"/>
    <n v="163"/>
    <n v="1"/>
    <m/>
  </r>
  <r>
    <n v="5.6462320647679802E+17"/>
    <s v="Crib 90 | A Nostalgic Nest | Minutes to Downtown"/>
    <n v="62952352"/>
    <s v="Katie"/>
    <m/>
    <x v="56"/>
    <x v="3546"/>
    <x v="3788"/>
    <x v="0"/>
    <x v="317"/>
    <n v="2"/>
    <n v="20"/>
    <d v="2022-09-17T00:00:00"/>
    <n v="4.05"/>
    <n v="1"/>
    <n v="251"/>
    <n v="20"/>
    <m/>
  </r>
  <r>
    <n v="5.6468078832733101E+17"/>
    <s v="Bright &amp; charming 11&quot; ceilings -walk to food/shops"/>
    <n v="2609651"/>
    <s v="Kristen"/>
    <m/>
    <x v="28"/>
    <x v="3547"/>
    <x v="3789"/>
    <x v="0"/>
    <x v="521"/>
    <n v="2"/>
    <n v="22"/>
    <d v="2022-09-25T00:00:00"/>
    <n v="3.46"/>
    <n v="1"/>
    <n v="146"/>
    <n v="22"/>
    <s v="2022-BFN-0000498"/>
  </r>
  <r>
    <n v="5.6468790686762099E+17"/>
    <s v="NEW! SW Denver Apt w/ Chef's Kitchen &amp; Fireplace!"/>
    <n v="121718072"/>
    <s v="Evolve"/>
    <m/>
    <x v="48"/>
    <x v="3548"/>
    <x v="3790"/>
    <x v="0"/>
    <x v="40"/>
    <n v="3"/>
    <n v="10"/>
    <d v="2022-09-13T00:00:00"/>
    <n v="1.94"/>
    <n v="86"/>
    <n v="352"/>
    <n v="10"/>
    <s v="2022-BFN-0000436"/>
  </r>
  <r>
    <n v="5.6518486396772698E+17"/>
    <s v="2 Bedroom Townhome in the Ballpark District"/>
    <n v="445697747"/>
    <s v="Tim"/>
    <m/>
    <x v="2"/>
    <x v="988"/>
    <x v="3791"/>
    <x v="0"/>
    <x v="216"/>
    <n v="30"/>
    <n v="1"/>
    <d v="2022-06-04T00:00:00"/>
    <n v="0.26"/>
    <n v="18"/>
    <n v="337"/>
    <n v="1"/>
    <m/>
  </r>
  <r>
    <n v="5.65234057498984E+17"/>
    <s v="The Wellness Bungalow : Chic Curation"/>
    <n v="33243216"/>
    <s v="Nick"/>
    <m/>
    <x v="25"/>
    <x v="3549"/>
    <x v="3792"/>
    <x v="0"/>
    <x v="377"/>
    <n v="3"/>
    <n v="5"/>
    <d v="2022-09-20T00:00:00"/>
    <n v="3.49"/>
    <n v="1"/>
    <n v="269"/>
    <n v="5"/>
    <s v="2022-BFN-0006148"/>
  </r>
  <r>
    <n v="5.6525222050620102E+17"/>
    <s v="The Wash Park Bungalow- minutes from DU &amp; Pearl St"/>
    <n v="33452360"/>
    <s v="Myc"/>
    <m/>
    <x v="29"/>
    <x v="3550"/>
    <x v="3793"/>
    <x v="0"/>
    <x v="369"/>
    <n v="1"/>
    <n v="48"/>
    <d v="2022-09-23T00:00:00"/>
    <n v="6.67"/>
    <n v="1"/>
    <n v="75"/>
    <n v="48"/>
    <s v="2021-BFN-0008730"/>
  </r>
  <r>
    <n v="5.6528229960309402E+17"/>
    <s v="Kasa üöµ  Sunny Loft Near Children's Museum of Denver üöµ  Sloan's Lake"/>
    <n v="88566861"/>
    <s v="Kasa"/>
    <m/>
    <x v="31"/>
    <x v="3551"/>
    <x v="809"/>
    <x v="0"/>
    <x v="193"/>
    <n v="1"/>
    <n v="13"/>
    <d v="2022-09-19T00:00:00"/>
    <n v="1.93"/>
    <n v="17"/>
    <n v="300"/>
    <n v="13"/>
    <s v="2021-BFN-0004760"/>
  </r>
  <r>
    <n v="5.6529327844573498E+17"/>
    <s v="6-people apt close to Downtown, Red Rocks, Belmar"/>
    <n v="108850657"/>
    <s v="Guillermo"/>
    <m/>
    <x v="68"/>
    <x v="725"/>
    <x v="3794"/>
    <x v="0"/>
    <x v="105"/>
    <n v="1"/>
    <n v="20"/>
    <d v="2022-09-18T00:00:00"/>
    <n v="4.03"/>
    <n v="1"/>
    <n v="247"/>
    <n v="20"/>
    <m/>
  </r>
  <r>
    <n v="5.6530871243697299E+17"/>
    <s v="Charming &amp; Bright 1BR near Cheesman Park!"/>
    <n v="8672659"/>
    <s v="Ben"/>
    <m/>
    <x v="7"/>
    <x v="3552"/>
    <x v="3795"/>
    <x v="0"/>
    <x v="195"/>
    <n v="30"/>
    <n v="4"/>
    <d v="2022-09-09T00:00:00"/>
    <n v="0.83"/>
    <n v="29"/>
    <n v="338"/>
    <n v="4"/>
    <m/>
  </r>
  <r>
    <n v="5.6531017450212698E+17"/>
    <s v="Beautiful 1bd in a luxury renovated home in Denver"/>
    <n v="406033071"/>
    <s v="Austin"/>
    <m/>
    <x v="74"/>
    <x v="2797"/>
    <x v="3796"/>
    <x v="1"/>
    <x v="122"/>
    <n v="30"/>
    <n v="1"/>
    <d v="2022-04-28T00:00:00"/>
    <n v="0.2"/>
    <n v="22"/>
    <n v="329"/>
    <n v="1"/>
    <m/>
  </r>
  <r>
    <n v="5.6585573011911098E+17"/>
    <s v="42nd Floor Central Denver Condo"/>
    <n v="206523565"/>
    <s v="Randall"/>
    <m/>
    <x v="9"/>
    <x v="3553"/>
    <x v="3797"/>
    <x v="0"/>
    <x v="14"/>
    <n v="30"/>
    <n v="0"/>
    <m/>
    <m/>
    <n v="1"/>
    <n v="304"/>
    <n v="0"/>
    <m/>
  </r>
  <r>
    <n v="5.6585872135075898E+17"/>
    <s v="Urban Denver 2BR Flat, Steps to Botanical Garden"/>
    <n v="248653353"/>
    <s v="David &amp; Kate"/>
    <m/>
    <x v="30"/>
    <x v="1027"/>
    <x v="3798"/>
    <x v="0"/>
    <x v="8"/>
    <n v="29"/>
    <n v="2"/>
    <d v="2022-09-06T00:00:00"/>
    <n v="0.67"/>
    <n v="1"/>
    <n v="308"/>
    <n v="2"/>
    <m/>
  </r>
  <r>
    <n v="5.6590424654777901E+17"/>
    <s v="‚òÖ‚òÖ‚òÖ‚òÖ‚òÖ Location I PRIVATE ROOM I Shared Kitchen"/>
    <n v="2619306"/>
    <s v="Zack"/>
    <m/>
    <x v="5"/>
    <x v="1178"/>
    <x v="3799"/>
    <x v="1"/>
    <x v="174"/>
    <n v="1"/>
    <n v="29"/>
    <d v="2022-09-23T00:00:00"/>
    <n v="4.3499999999999996"/>
    <n v="41"/>
    <n v="0"/>
    <n v="29"/>
    <s v="2019-BFN-0000952"/>
  </r>
  <r>
    <n v="5.6593639618324499E+17"/>
    <s v="Cheerful 1-Bedroom Near Rockies &amp; Downtown Denver"/>
    <n v="443297102"/>
    <s v="Kavoos"/>
    <m/>
    <x v="70"/>
    <x v="3554"/>
    <x v="1917"/>
    <x v="1"/>
    <x v="3"/>
    <n v="2"/>
    <n v="15"/>
    <d v="2022-09-18T00:00:00"/>
    <n v="2.54"/>
    <n v="1"/>
    <n v="195"/>
    <n v="15"/>
    <s v="2022-BFN-0001992"/>
  </r>
  <r>
    <n v="5.6603501191999098E+17"/>
    <s v="Sunny, open 2 bed, 2.5 bath, central location."/>
    <n v="66657128"/>
    <s v="Ryan"/>
    <m/>
    <x v="24"/>
    <x v="3555"/>
    <x v="3800"/>
    <x v="0"/>
    <x v="179"/>
    <n v="29"/>
    <n v="3"/>
    <d v="2022-09-20T00:00:00"/>
    <n v="1.07"/>
    <n v="1"/>
    <n v="268"/>
    <n v="3"/>
    <m/>
  </r>
  <r>
    <n v="5.6637860157231002E+17"/>
    <s v="Modern Apartment in Prime Location (ID8637X54)"/>
    <n v="263502162"/>
    <s v="Landing"/>
    <m/>
    <x v="4"/>
    <x v="3556"/>
    <x v="3801"/>
    <x v="0"/>
    <x v="74"/>
    <n v="30"/>
    <n v="0"/>
    <m/>
    <m/>
    <n v="62"/>
    <n v="0"/>
    <n v="0"/>
    <m/>
  </r>
  <r>
    <n v="5.6704390449615002E+17"/>
    <s v="Cherry Creek 1BR w/ Sauna &amp; Gym, 2 blocks to Mall"/>
    <n v="107434423"/>
    <s v="Blueground"/>
    <m/>
    <x v="46"/>
    <x v="3545"/>
    <x v="3787"/>
    <x v="0"/>
    <x v="176"/>
    <n v="31"/>
    <n v="0"/>
    <m/>
    <m/>
    <n v="233"/>
    <n v="236"/>
    <n v="0"/>
    <m/>
  </r>
  <r>
    <n v="5.6711487742701798E+17"/>
    <s v="Golden Triangle 1BR w/ A&amp; Gym &amp; Pool, nr dining"/>
    <n v="107434423"/>
    <s v="Blueground"/>
    <m/>
    <x v="62"/>
    <x v="3557"/>
    <x v="3802"/>
    <x v="0"/>
    <x v="318"/>
    <n v="31"/>
    <n v="0"/>
    <m/>
    <m/>
    <n v="233"/>
    <n v="131"/>
    <n v="0"/>
    <m/>
  </r>
  <r>
    <n v="5.67181824298296E+17"/>
    <s v="Luxury Loft Living - Gym, Pool, Perfect!"/>
    <n v="4415192"/>
    <s v="Colleen"/>
    <m/>
    <x v="10"/>
    <x v="1953"/>
    <x v="3803"/>
    <x v="0"/>
    <x v="5"/>
    <n v="30"/>
    <n v="3"/>
    <d v="2022-09-11T00:00:00"/>
    <n v="0.52"/>
    <n v="4"/>
    <n v="282"/>
    <n v="3"/>
    <m/>
  </r>
  <r>
    <n v="5.6722282877443597E+17"/>
    <s v="Spacious 1 bedroom in heart of downtown"/>
    <n v="92024631"/>
    <s v="Terry"/>
    <m/>
    <x v="10"/>
    <x v="3558"/>
    <x v="3804"/>
    <x v="0"/>
    <x v="86"/>
    <n v="29"/>
    <n v="2"/>
    <d v="2022-05-19T00:00:00"/>
    <n v="0.36"/>
    <n v="1"/>
    <n v="228"/>
    <n v="2"/>
    <m/>
  </r>
  <r>
    <n v="5.6731499803661498E+17"/>
    <s v="Corner House in walkable Hale Neighborhood"/>
    <n v="81975054"/>
    <s v="Owen"/>
    <m/>
    <x v="45"/>
    <x v="3559"/>
    <x v="3805"/>
    <x v="0"/>
    <x v="85"/>
    <n v="2"/>
    <n v="14"/>
    <d v="2022-09-07T00:00:00"/>
    <n v="2.31"/>
    <n v="1"/>
    <n v="124"/>
    <n v="14"/>
    <s v="2022-BFN-0000649"/>
  </r>
  <r>
    <n v="5.6756490852587002E+17"/>
    <s v="*HOT TUB* Charming Bungalow Retreat in Denver"/>
    <n v="434111963"/>
    <s v="Nick"/>
    <m/>
    <x v="2"/>
    <x v="3560"/>
    <x v="3806"/>
    <x v="0"/>
    <x v="531"/>
    <n v="2"/>
    <n v="21"/>
    <d v="2022-09-19T00:00:00"/>
    <n v="2.93"/>
    <n v="1"/>
    <n v="245"/>
    <n v="21"/>
    <s v="2022-BFN-0000385"/>
  </r>
  <r>
    <n v="5.6782455722245101E+17"/>
    <s v="Cherry Creek 2BR w/ Gym &amp; Dog Park, nr Mall"/>
    <n v="107434423"/>
    <s v="Blueground"/>
    <m/>
    <x v="46"/>
    <x v="3545"/>
    <x v="3787"/>
    <x v="0"/>
    <x v="289"/>
    <n v="31"/>
    <n v="0"/>
    <m/>
    <m/>
    <n v="233"/>
    <n v="340"/>
    <n v="0"/>
    <m/>
  </r>
  <r>
    <n v="5.6782503254172E+17"/>
    <s v="Cherry Creek 1BR w/ Sauna &amp; Theater, nr shopping"/>
    <n v="107434423"/>
    <s v="Blueground"/>
    <m/>
    <x v="46"/>
    <x v="3545"/>
    <x v="3787"/>
    <x v="0"/>
    <x v="92"/>
    <n v="31"/>
    <n v="0"/>
    <m/>
    <m/>
    <n v="233"/>
    <n v="266"/>
    <n v="0"/>
    <m/>
  </r>
  <r>
    <n v="5.6795925563802502E+17"/>
    <s v="Bright Downtown bedroom, private access + yard"/>
    <n v="31654103"/>
    <s v="David + Lauren"/>
    <m/>
    <x v="2"/>
    <x v="3561"/>
    <x v="3807"/>
    <x v="1"/>
    <x v="104"/>
    <n v="1"/>
    <n v="15"/>
    <d v="2022-09-18T00:00:00"/>
    <n v="2.38"/>
    <n v="1"/>
    <n v="70"/>
    <n v="15"/>
    <s v="2022-BFN-0001687"/>
  </r>
  <r>
    <n v="5.6802179194098803E+17"/>
    <s v="Spacious 1BR Bsmnt Suite 10 min Drive to Downtown"/>
    <n v="189432703"/>
    <s v="Christine"/>
    <m/>
    <x v="60"/>
    <x v="2730"/>
    <x v="3808"/>
    <x v="0"/>
    <x v="96"/>
    <n v="1"/>
    <n v="59"/>
    <d v="2022-09-19T00:00:00"/>
    <n v="9.57"/>
    <n v="1"/>
    <n v="149"/>
    <n v="59"/>
    <s v="2022-BFN-0001879"/>
  </r>
  <r>
    <n v="5.6835798098484499E+17"/>
    <s v="Landing | Modern Apartment with Amazing Amenities (ID835036)"/>
    <n v="263502162"/>
    <s v="Landing"/>
    <m/>
    <x v="10"/>
    <x v="3562"/>
    <x v="3809"/>
    <x v="0"/>
    <x v="242"/>
    <n v="30"/>
    <n v="0"/>
    <m/>
    <m/>
    <n v="62"/>
    <n v="339"/>
    <n v="0"/>
    <m/>
  </r>
  <r>
    <n v="5.6843875164718003E+17"/>
    <s v="Centrally Located Cozy Queen bedroom-Private bath"/>
    <n v="11475987"/>
    <s v="Angie"/>
    <m/>
    <x v="70"/>
    <x v="3563"/>
    <x v="3536"/>
    <x v="1"/>
    <x v="29"/>
    <n v="30"/>
    <n v="2"/>
    <d v="2022-09-04T00:00:00"/>
    <n v="0.37"/>
    <n v="1"/>
    <n v="283"/>
    <n v="2"/>
    <m/>
  </r>
  <r>
    <n v="5.68660510882576E+17"/>
    <s v="Denver 2 Bedroom Condo with Underground Parking"/>
    <n v="9897055"/>
    <s v="Debra"/>
    <m/>
    <x v="65"/>
    <x v="3564"/>
    <x v="3810"/>
    <x v="0"/>
    <x v="51"/>
    <n v="30"/>
    <n v="4"/>
    <d v="2022-09-09T00:00:00"/>
    <n v="0.67"/>
    <n v="2"/>
    <n v="93"/>
    <n v="4"/>
    <m/>
  </r>
  <r>
    <n v="5.6869186985258899E+17"/>
    <s v="Luxury 6000 sq ft home with heated salt water pool"/>
    <n v="401291547"/>
    <s v="Catherine"/>
    <m/>
    <x v="37"/>
    <x v="3565"/>
    <x v="2477"/>
    <x v="0"/>
    <x v="532"/>
    <n v="6"/>
    <n v="0"/>
    <m/>
    <m/>
    <n v="1"/>
    <n v="180"/>
    <n v="0"/>
    <s v="2022-BFN-0001938"/>
  </r>
  <r>
    <n v="5.6875014758383699E+17"/>
    <s v="Golden Triangle 1BR w/ Pool &amp; Dog Park, nr trails"/>
    <n v="107434423"/>
    <s v="Blueground"/>
    <m/>
    <x v="62"/>
    <x v="3557"/>
    <x v="3802"/>
    <x v="0"/>
    <x v="95"/>
    <n v="31"/>
    <n v="0"/>
    <m/>
    <m/>
    <n v="233"/>
    <n v="337"/>
    <n v="0"/>
    <m/>
  </r>
  <r>
    <n v="5.6880797539364102E+17"/>
    <s v="3 Bedroom Modern Beauty in Hilltop Neighborhood"/>
    <n v="445697747"/>
    <s v="Tim"/>
    <m/>
    <x v="34"/>
    <x v="3566"/>
    <x v="3811"/>
    <x v="0"/>
    <x v="250"/>
    <n v="30"/>
    <n v="0"/>
    <m/>
    <m/>
    <n v="18"/>
    <n v="269"/>
    <n v="0"/>
    <m/>
  </r>
  <r>
    <n v="5.6890009554312301E+17"/>
    <s v="2 Bedroom 2.5 Bath Townhome in Jefferson Park"/>
    <n v="445697747"/>
    <s v="Tim"/>
    <m/>
    <x v="51"/>
    <x v="3567"/>
    <x v="3812"/>
    <x v="0"/>
    <x v="486"/>
    <n v="30"/>
    <n v="0"/>
    <m/>
    <m/>
    <n v="18"/>
    <n v="330"/>
    <n v="0"/>
    <m/>
  </r>
  <r>
    <n v="5.6891227944273203E+17"/>
    <s v="RiNo/Downtown Denver 1-Bedroom Condo"/>
    <n v="188724469"/>
    <s v="Jamie"/>
    <m/>
    <x v="2"/>
    <x v="3568"/>
    <x v="3813"/>
    <x v="0"/>
    <x v="179"/>
    <n v="29"/>
    <n v="2"/>
    <d v="2022-07-30T00:00:00"/>
    <n v="0.56000000000000005"/>
    <n v="1"/>
    <n v="133"/>
    <n v="2"/>
    <m/>
  </r>
  <r>
    <n v="5.6910347551823603E+17"/>
    <s v="Landing | Modern Apartment with Amazing Amenities (ID177187)"/>
    <n v="263502162"/>
    <s v="Landing"/>
    <m/>
    <x v="4"/>
    <x v="1812"/>
    <x v="3814"/>
    <x v="0"/>
    <x v="75"/>
    <n v="30"/>
    <n v="0"/>
    <m/>
    <m/>
    <n v="62"/>
    <n v="0"/>
    <n v="0"/>
    <m/>
  </r>
  <r>
    <n v="5.6948084319030003E+17"/>
    <s v="Quiet 1-bed condo, 30 mins to downtown Denver"/>
    <n v="105259105"/>
    <s v="Eric"/>
    <m/>
    <x v="39"/>
    <x v="2080"/>
    <x v="3815"/>
    <x v="0"/>
    <x v="74"/>
    <n v="2"/>
    <n v="4"/>
    <d v="2022-05-14T00:00:00"/>
    <n v="0.74"/>
    <n v="1"/>
    <n v="261"/>
    <n v="4"/>
    <s v="S20109469-0001"/>
  </r>
  <r>
    <n v="5.6951571243234803E+17"/>
    <s v="Cozy guest suite in walkable spot near Denver U!"/>
    <n v="446318686"/>
    <s v="Wesley"/>
    <m/>
    <x v="29"/>
    <x v="3569"/>
    <x v="2757"/>
    <x v="0"/>
    <x v="106"/>
    <n v="1"/>
    <n v="10"/>
    <d v="2022-09-20T00:00:00"/>
    <n v="1.73"/>
    <n v="1"/>
    <n v="239"/>
    <n v="10"/>
    <s v="2022-BFN-0002259"/>
  </r>
  <r>
    <n v="5.6953827794866701E+17"/>
    <s v="Sunny private room near downtown Denver"/>
    <n v="81473167"/>
    <s v="Laura"/>
    <m/>
    <x v="44"/>
    <x v="733"/>
    <x v="3816"/>
    <x v="1"/>
    <x v="110"/>
    <n v="1"/>
    <n v="33"/>
    <d v="2022-09-18T00:00:00"/>
    <n v="5.13"/>
    <n v="1"/>
    <n v="21"/>
    <n v="33"/>
    <s v="2022-BFN-0001850"/>
  </r>
  <r>
    <n v="5.6966703891133101E+17"/>
    <s v="Executive Condo‚ù§DTC‚ö°WiFiüî•FireplaceüöóFree Parking"/>
    <n v="432376307"/>
    <s v="Yan"/>
    <m/>
    <x v="50"/>
    <x v="3570"/>
    <x v="3817"/>
    <x v="0"/>
    <x v="268"/>
    <n v="30"/>
    <n v="0"/>
    <m/>
    <m/>
    <n v="1"/>
    <n v="0"/>
    <n v="0"/>
    <m/>
  </r>
  <r>
    <n v="5.6972497185128301E+17"/>
    <s v="Classic 2 Bed Mayfair Bungalow 8bk from Rose Med"/>
    <n v="11583644"/>
    <s v="Brian"/>
    <m/>
    <x v="45"/>
    <x v="632"/>
    <x v="3818"/>
    <x v="0"/>
    <x v="36"/>
    <n v="29"/>
    <n v="0"/>
    <m/>
    <m/>
    <n v="4"/>
    <n v="329"/>
    <n v="0"/>
    <m/>
  </r>
  <r>
    <n v="5.6994205873074899E+17"/>
    <s v="Modern Apartment in Prime Location (ID2988X5)"/>
    <n v="263502162"/>
    <s v="Landing"/>
    <m/>
    <x v="4"/>
    <x v="3571"/>
    <x v="3819"/>
    <x v="0"/>
    <x v="186"/>
    <n v="30"/>
    <n v="1"/>
    <d v="2022-08-14T00:00:00"/>
    <n v="0.68"/>
    <n v="62"/>
    <n v="0"/>
    <n v="1"/>
    <m/>
  </r>
  <r>
    <n v="5.6998229460432698E+17"/>
    <s v="Modern Apartment in Prime Location (ID7510X84)"/>
    <n v="263502162"/>
    <s v="Landing"/>
    <m/>
    <x v="4"/>
    <x v="3572"/>
    <x v="3820"/>
    <x v="0"/>
    <x v="20"/>
    <n v="30"/>
    <n v="0"/>
    <m/>
    <m/>
    <n v="62"/>
    <n v="0"/>
    <n v="0"/>
    <m/>
  </r>
  <r>
    <n v="5.7017669677947302E+17"/>
    <s v="NEW! Modern Townhome w/ Rooftop Hot Tub + Mtn View"/>
    <n v="121718072"/>
    <s v="Evolve"/>
    <m/>
    <x v="31"/>
    <x v="3573"/>
    <x v="3233"/>
    <x v="0"/>
    <x v="331"/>
    <n v="2"/>
    <n v="11"/>
    <d v="2022-08-16T00:00:00"/>
    <n v="1.79"/>
    <n v="86"/>
    <n v="336"/>
    <n v="11"/>
    <s v="2021-BFN-0008501"/>
  </r>
  <r>
    <n v="5.7028284079508102E+17"/>
    <s v="Cozy 4 Bedroom Getaway with Private Gazebo &amp; Patio"/>
    <n v="443136712"/>
    <s v="Zachary"/>
    <m/>
    <x v="54"/>
    <x v="3574"/>
    <x v="3821"/>
    <x v="0"/>
    <x v="90"/>
    <n v="1"/>
    <n v="14"/>
    <d v="2022-09-19T00:00:00"/>
    <n v="2.4900000000000002"/>
    <n v="1"/>
    <n v="345"/>
    <n v="14"/>
    <s v="2022-BFN-0001955"/>
  </r>
  <r>
    <n v="5.7079157786153798E+17"/>
    <s v="Irving House-HotTubPrivateBackyard-5min 2 Downtown"/>
    <n v="446907055"/>
    <s v="Andrew"/>
    <m/>
    <x v="31"/>
    <x v="3575"/>
    <x v="3822"/>
    <x v="0"/>
    <x v="119"/>
    <n v="29"/>
    <n v="1"/>
    <d v="2022-07-06T00:00:00"/>
    <n v="0.36"/>
    <n v="1"/>
    <n v="336"/>
    <n v="1"/>
    <m/>
  </r>
  <r>
    <n v="5.7204604413337798E+17"/>
    <s v="Pet Friendly | NW Denver | Near Old Town Arvada"/>
    <n v="58612184"/>
    <s v="Morgan"/>
    <m/>
    <x v="54"/>
    <x v="3576"/>
    <x v="3823"/>
    <x v="0"/>
    <x v="281"/>
    <n v="2"/>
    <n v="23"/>
    <d v="2022-08-29T00:00:00"/>
    <n v="3.83"/>
    <n v="1"/>
    <n v="145"/>
    <n v="23"/>
    <m/>
  </r>
  <r>
    <n v="5.7243696240887898E+17"/>
    <s v="Five Pints 2BR w/ Pool &amp; Gym, nr Union Station"/>
    <n v="107434423"/>
    <s v="Blueground"/>
    <m/>
    <x v="2"/>
    <x v="3577"/>
    <x v="3824"/>
    <x v="0"/>
    <x v="160"/>
    <n v="31"/>
    <n v="0"/>
    <m/>
    <m/>
    <n v="233"/>
    <n v="257"/>
    <n v="0"/>
    <m/>
  </r>
  <r>
    <n v="5.7247566128937498E+17"/>
    <s v="Spacious 1-bdrm walkable to Highlands &amp; Tennyson"/>
    <n v="59495946"/>
    <s v="Racheal"/>
    <m/>
    <x v="24"/>
    <x v="3578"/>
    <x v="665"/>
    <x v="0"/>
    <x v="49"/>
    <n v="1"/>
    <n v="14"/>
    <d v="2022-09-05T00:00:00"/>
    <n v="2.1800000000000002"/>
    <n v="1"/>
    <n v="153"/>
    <n v="14"/>
    <s v="2022-BFN-0000756"/>
  </r>
  <r>
    <n v="5.7253085671723501E+17"/>
    <s v="Private bedroom with free parking on premises"/>
    <n v="158127669"/>
    <s v="Connor"/>
    <m/>
    <x v="36"/>
    <x v="3579"/>
    <x v="3825"/>
    <x v="1"/>
    <x v="6"/>
    <n v="29"/>
    <n v="1"/>
    <d v="2022-04-11T00:00:00"/>
    <n v="0.18"/>
    <n v="3"/>
    <n v="252"/>
    <n v="1"/>
    <m/>
  </r>
  <r>
    <n v="5.7257081511711699E+17"/>
    <s v="Comfy, character-filled bungalow near RiNo"/>
    <n v="52723759"/>
    <s v="Samantha"/>
    <m/>
    <x v="66"/>
    <x v="131"/>
    <x v="2211"/>
    <x v="0"/>
    <x v="81"/>
    <n v="2"/>
    <n v="18"/>
    <d v="2022-09-18T00:00:00"/>
    <n v="2.8"/>
    <n v="1"/>
    <n v="79"/>
    <n v="18"/>
    <s v="2022-BFN-0001967"/>
  </r>
  <r>
    <n v="5.7260446730525798E+17"/>
    <s v="Aesthetic and cozy 2 br 1 bath - centrally located"/>
    <n v="41263659"/>
    <s v="Drake"/>
    <m/>
    <x v="54"/>
    <x v="3580"/>
    <x v="3826"/>
    <x v="0"/>
    <x v="8"/>
    <n v="2"/>
    <n v="24"/>
    <d v="2022-09-05T00:00:00"/>
    <n v="3.67"/>
    <n v="1"/>
    <n v="75"/>
    <n v="24"/>
    <m/>
  </r>
  <r>
    <n v="5.7303136441359802E+17"/>
    <s v="RiNo 1BR w/ Gym &amp; Roof, nr breweries"/>
    <n v="107434423"/>
    <s v="Blueground"/>
    <m/>
    <x v="2"/>
    <x v="2435"/>
    <x v="2571"/>
    <x v="0"/>
    <x v="95"/>
    <n v="31"/>
    <n v="1"/>
    <d v="2022-08-19T00:00:00"/>
    <n v="0.77"/>
    <n v="233"/>
    <n v="316"/>
    <n v="1"/>
    <m/>
  </r>
  <r>
    <n v="5.7304297905414298E+17"/>
    <s v="Cozy 2BR w/ Fast Wifi *Firepit* W/D in unit!"/>
    <n v="439006626"/>
    <s v="Jill"/>
    <m/>
    <x v="54"/>
    <x v="3581"/>
    <x v="3827"/>
    <x v="0"/>
    <x v="195"/>
    <n v="2"/>
    <n v="19"/>
    <d v="2022-09-19T00:00:00"/>
    <n v="3.13"/>
    <n v="4"/>
    <n v="159"/>
    <n v="19"/>
    <m/>
  </r>
  <r>
    <n v="5.7304322466984902E+17"/>
    <s v="Stylish Luxury Home | Friendly Neighborhood"/>
    <n v="439006626"/>
    <s v="Jill"/>
    <m/>
    <x v="54"/>
    <x v="2143"/>
    <x v="3828"/>
    <x v="0"/>
    <x v="56"/>
    <n v="2"/>
    <n v="21"/>
    <d v="2022-09-18T00:00:00"/>
    <n v="4.41"/>
    <n v="4"/>
    <n v="121"/>
    <n v="21"/>
    <m/>
  </r>
  <r>
    <n v="5.7314447876879302E+17"/>
    <s v="3 Bedroom Basement Bungalow in Denver"/>
    <n v="50414164"/>
    <s v="John"/>
    <m/>
    <x v="23"/>
    <x v="3582"/>
    <x v="3027"/>
    <x v="0"/>
    <x v="89"/>
    <n v="1"/>
    <n v="39"/>
    <d v="2022-09-24T00:00:00"/>
    <n v="6.09"/>
    <n v="1"/>
    <n v="337"/>
    <n v="39"/>
    <s v="2021-BFN-0008548"/>
  </r>
  <r>
    <n v="5.7314926754312602E+17"/>
    <s v="Fully Furnished 1-bedroom Condo at Wash Park!"/>
    <n v="17203650"/>
    <s v="Stacey"/>
    <m/>
    <x v="32"/>
    <x v="3583"/>
    <x v="1087"/>
    <x v="0"/>
    <x v="174"/>
    <n v="90"/>
    <n v="0"/>
    <m/>
    <m/>
    <n v="1"/>
    <n v="149"/>
    <n v="0"/>
    <m/>
  </r>
  <r>
    <n v="5.7319413649048998E+17"/>
    <s v="Shared Home: Private BR w/ Hot-Tub near Downtown"/>
    <n v="388980582"/>
    <s v="Modern Living"/>
    <m/>
    <x v="64"/>
    <x v="3584"/>
    <x v="3829"/>
    <x v="1"/>
    <x v="96"/>
    <n v="1"/>
    <n v="2"/>
    <d v="2022-08-18T00:00:00"/>
    <n v="1.1100000000000001"/>
    <n v="7"/>
    <n v="8"/>
    <n v="2"/>
    <s v="2021-BFN-0000879"/>
  </r>
  <r>
    <n v="5.7320825295326003E+17"/>
    <s v="Shared Home: Private BR w/ Hot-Tub near Downtown"/>
    <n v="388980582"/>
    <s v="Modern Living"/>
    <m/>
    <x v="64"/>
    <x v="3585"/>
    <x v="3830"/>
    <x v="1"/>
    <x v="96"/>
    <n v="3"/>
    <n v="1"/>
    <d v="2022-08-18T00:00:00"/>
    <n v="0.75"/>
    <n v="7"/>
    <n v="8"/>
    <n v="1"/>
    <s v="2021-BFN-0000879"/>
  </r>
  <r>
    <n v="5.73226119814512E+17"/>
    <s v="Union Station - 500 SF Private Terrace 1402"/>
    <n v="745200"/>
    <s v="Susan"/>
    <m/>
    <x v="10"/>
    <x v="1301"/>
    <x v="3831"/>
    <x v="0"/>
    <x v="36"/>
    <n v="30"/>
    <n v="1"/>
    <d v="2022-05-31T00:00:00"/>
    <n v="0.25"/>
    <n v="3"/>
    <n v="253"/>
    <n v="1"/>
    <m/>
  </r>
  <r>
    <n v="5.7323645737024998E+17"/>
    <s v="RiNo loft with mountain views and free parking"/>
    <n v="62464859"/>
    <s v="Colin"/>
    <m/>
    <x v="66"/>
    <x v="3586"/>
    <x v="3832"/>
    <x v="0"/>
    <x v="193"/>
    <n v="2"/>
    <n v="25"/>
    <d v="2022-08-21T00:00:00"/>
    <n v="5.91"/>
    <n v="1"/>
    <n v="0"/>
    <n v="25"/>
    <s v="2022-BFN-0002161"/>
  </r>
  <r>
    <n v="5.7335049440552E+17"/>
    <s v="Central Private 1 Bedroom with En-Suite Bathroom"/>
    <n v="41726388"/>
    <s v="Mike"/>
    <m/>
    <x v="26"/>
    <x v="3587"/>
    <x v="3833"/>
    <x v="1"/>
    <x v="110"/>
    <n v="2"/>
    <n v="34"/>
    <d v="2022-09-19T00:00:00"/>
    <n v="5.18"/>
    <n v="1"/>
    <n v="143"/>
    <n v="34"/>
    <s v="2022-BFN-0001753"/>
  </r>
  <r>
    <n v="5.7357652097803098E+17"/>
    <s v="Landing | Modern Apartment with Amazing Amenities (ID309115)"/>
    <n v="263502162"/>
    <s v="Landing"/>
    <m/>
    <x v="24"/>
    <x v="334"/>
    <x v="3834"/>
    <x v="0"/>
    <x v="75"/>
    <n v="30"/>
    <n v="0"/>
    <m/>
    <m/>
    <n v="62"/>
    <n v="0"/>
    <n v="0"/>
    <m/>
  </r>
  <r>
    <n v="5.7386681486412499E+17"/>
    <s v="Denver‚Äôs Cheesman Park Cotton Candy Condo"/>
    <n v="89249607"/>
    <s v="Zach"/>
    <m/>
    <x v="7"/>
    <x v="3588"/>
    <x v="3835"/>
    <x v="1"/>
    <x v="6"/>
    <n v="30"/>
    <n v="0"/>
    <m/>
    <m/>
    <n v="1"/>
    <n v="361"/>
    <n v="0"/>
    <m/>
  </r>
  <r>
    <n v="5.7394675726304499E+17"/>
    <s v="Shared Home: Private BR w/ Hot-Tub near Downtown"/>
    <n v="388980582"/>
    <s v="Modern Living"/>
    <m/>
    <x v="64"/>
    <x v="3589"/>
    <x v="3836"/>
    <x v="1"/>
    <x v="49"/>
    <n v="3"/>
    <n v="0"/>
    <m/>
    <m/>
    <n v="7"/>
    <n v="8"/>
    <n v="0"/>
    <s v="2021-BFN-0000879"/>
  </r>
  <r>
    <n v="5.7395355552274502E+17"/>
    <s v="Shared Home: Private BR w/ Hot-Tub near Downtown"/>
    <n v="388980582"/>
    <s v="Modern Living"/>
    <m/>
    <x v="64"/>
    <x v="3590"/>
    <x v="3837"/>
    <x v="1"/>
    <x v="252"/>
    <n v="3"/>
    <n v="0"/>
    <m/>
    <m/>
    <n v="7"/>
    <n v="8"/>
    <n v="0"/>
    <s v="2021-BFN-0000879"/>
  </r>
  <r>
    <n v="5.7395792246458099E+17"/>
    <s v="Shared Home: Private 2 BR w Bath near Downtown"/>
    <n v="388980582"/>
    <s v="Modern Living"/>
    <m/>
    <x v="64"/>
    <x v="3591"/>
    <x v="3838"/>
    <x v="1"/>
    <x v="80"/>
    <n v="3"/>
    <n v="0"/>
    <m/>
    <m/>
    <n v="7"/>
    <n v="8"/>
    <n v="0"/>
    <s v="2021-BFN-0000879"/>
  </r>
  <r>
    <n v="5.7411601202904198E+17"/>
    <s v="Charming Renovated 2br/2ba house in great location"/>
    <n v="3192044"/>
    <s v="AC And Linda"/>
    <m/>
    <x v="1"/>
    <x v="3333"/>
    <x v="3839"/>
    <x v="0"/>
    <x v="7"/>
    <n v="30"/>
    <n v="1"/>
    <d v="2022-06-21T00:00:00"/>
    <n v="0.31"/>
    <n v="1"/>
    <n v="0"/>
    <n v="1"/>
    <m/>
  </r>
  <r>
    <n v="5.7441838344093299E+17"/>
    <s v="109D comfy studio near anschutz medical"/>
    <n v="369245530"/>
    <s v="Serena"/>
    <m/>
    <x v="16"/>
    <x v="3592"/>
    <x v="3840"/>
    <x v="0"/>
    <x v="18"/>
    <n v="31"/>
    <n v="1"/>
    <d v="2022-05-06T00:00:00"/>
    <n v="0.21"/>
    <n v="31"/>
    <n v="36"/>
    <n v="1"/>
    <m/>
  </r>
  <r>
    <n v="5.7443929710519898E+17"/>
    <s v="302D-great 2 bedroom less than 2 mi from anschutz"/>
    <n v="369245530"/>
    <s v="Serena"/>
    <m/>
    <x v="16"/>
    <x v="432"/>
    <x v="3841"/>
    <x v="0"/>
    <x v="134"/>
    <n v="31"/>
    <n v="1"/>
    <d v="2022-08-13T00:00:00"/>
    <n v="0.67"/>
    <n v="31"/>
    <n v="331"/>
    <n v="1"/>
    <m/>
  </r>
  <r>
    <n v="5.7464726087685299E+17"/>
    <s v="1BR Mountain Views, Located in Downtown Denver"/>
    <n v="443515330"/>
    <s v="Isabel"/>
    <m/>
    <x v="47"/>
    <x v="3593"/>
    <x v="3842"/>
    <x v="0"/>
    <x v="476"/>
    <n v="30"/>
    <n v="1"/>
    <d v="2022-07-18T00:00:00"/>
    <n v="0.42"/>
    <n v="1"/>
    <n v="139"/>
    <n v="1"/>
    <m/>
  </r>
  <r>
    <n v="5.7465748648810598E+17"/>
    <s v="ùêàùêØùê≤ùêãùêûùêöùêü ùêàùêà üçÄ Fiber Optic Wifi | Garden Level Condo"/>
    <n v="176743068"/>
    <s v="Alex"/>
    <m/>
    <x v="33"/>
    <x v="3594"/>
    <x v="3843"/>
    <x v="0"/>
    <x v="152"/>
    <n v="1"/>
    <n v="38"/>
    <d v="2022-09-17T00:00:00"/>
    <n v="5.82"/>
    <n v="1"/>
    <n v="76"/>
    <n v="38"/>
    <s v="2022-BFN-0000036"/>
  </r>
  <r>
    <n v="5.7467773306206899E+17"/>
    <s v="Cute basement apartment in West Washington Park!"/>
    <n v="228560773"/>
    <s v="Chris"/>
    <m/>
    <x v="11"/>
    <x v="3595"/>
    <x v="2186"/>
    <x v="0"/>
    <x v="96"/>
    <n v="30"/>
    <n v="1"/>
    <d v="2022-07-15T00:00:00"/>
    <n v="0.41"/>
    <n v="5"/>
    <n v="31"/>
    <n v="1"/>
    <m/>
  </r>
  <r>
    <n v="5.7472125017980403E+17"/>
    <s v="Stunning Hip 420 City Center"/>
    <n v="7273500"/>
    <s v="Kayah"/>
    <m/>
    <x v="12"/>
    <x v="3596"/>
    <x v="3844"/>
    <x v="0"/>
    <x v="533"/>
    <n v="1"/>
    <n v="32"/>
    <d v="2022-09-18T00:00:00"/>
    <n v="6.19"/>
    <n v="1"/>
    <n v="30"/>
    <n v="32"/>
    <s v="2022-BFN-0002052"/>
  </r>
  <r>
    <n v="5.7547759045673997E+17"/>
    <s v="Cozy Home near Sloans Lake ‚óè Outdoor Sauna ‚óè HUGE Backyard W/ BBQ ‚óè Red Rocks"/>
    <n v="9834932"/>
    <s v="AirSimplicity"/>
    <m/>
    <x v="6"/>
    <x v="3597"/>
    <x v="3845"/>
    <x v="0"/>
    <x v="161"/>
    <n v="2"/>
    <n v="13"/>
    <d v="2022-09-11T00:00:00"/>
    <n v="2.3199999999999998"/>
    <n v="21"/>
    <n v="238"/>
    <n v="13"/>
    <m/>
  </r>
  <r>
    <n v="5.7549190586149101E+17"/>
    <s v="NEW! Charming Denver Apt, 4 Mi to Empower Field!"/>
    <n v="121718072"/>
    <s v="Evolve"/>
    <m/>
    <x v="64"/>
    <x v="3598"/>
    <x v="3846"/>
    <x v="0"/>
    <x v="49"/>
    <n v="2"/>
    <n v="11"/>
    <d v="2022-09-13T00:00:00"/>
    <n v="1.95"/>
    <n v="86"/>
    <n v="336"/>
    <n v="11"/>
    <s v="2021-BFN-0007329"/>
  </r>
  <r>
    <n v="5.7552532411402502E+17"/>
    <s v="Sentral Designer Furnished 1BR w/ Office in LoDo"/>
    <n v="261774896"/>
    <s v="Sentral Union Station"/>
    <m/>
    <x v="10"/>
    <x v="1751"/>
    <x v="3847"/>
    <x v="0"/>
    <x v="534"/>
    <n v="1"/>
    <n v="22"/>
    <d v="2022-07-18T00:00:00"/>
    <n v="3.38"/>
    <n v="4"/>
    <n v="341"/>
    <n v="22"/>
    <s v="2022-BFN-0000303"/>
  </r>
  <r>
    <n v="5.7660368544259904E+17"/>
    <s v="Entire 2 bdrm pet friendly home w/ gated backyard"/>
    <n v="23309729"/>
    <s v="Fallon"/>
    <m/>
    <x v="38"/>
    <x v="3599"/>
    <x v="3848"/>
    <x v="0"/>
    <x v="83"/>
    <n v="3"/>
    <n v="24"/>
    <d v="2022-09-11T00:00:00"/>
    <n v="3.81"/>
    <n v="1"/>
    <n v="110"/>
    <n v="24"/>
    <s v="2022-BFN-0002243"/>
  </r>
  <r>
    <n v="5.7678603718831501E+17"/>
    <s v="Stylish Guest Suite in charming Park Hill"/>
    <n v="37299907"/>
    <s v="Henry And Kayli"/>
    <m/>
    <x v="60"/>
    <x v="3289"/>
    <x v="3849"/>
    <x v="0"/>
    <x v="35"/>
    <n v="1"/>
    <n v="43"/>
    <d v="2022-09-22T00:00:00"/>
    <n v="6.45"/>
    <n v="1"/>
    <n v="328"/>
    <n v="43"/>
    <s v="2021-BFN-0009597"/>
  </r>
  <r>
    <n v="5.7679951393482995E+17"/>
    <s v="Cheerful private4-bed/2-bath home w/ free parking!"/>
    <n v="296794186"/>
    <s v="Jacqueline"/>
    <m/>
    <x v="44"/>
    <x v="3600"/>
    <x v="3850"/>
    <x v="0"/>
    <x v="488"/>
    <n v="1"/>
    <n v="19"/>
    <d v="2022-09-05T00:00:00"/>
    <n v="3.35"/>
    <n v="2"/>
    <n v="330"/>
    <n v="19"/>
    <s v="2022-BFN-0002182"/>
  </r>
  <r>
    <n v="5.7680797448138496E+17"/>
    <s v="NEW | The Hip Denver Home | King Bed | Firepit"/>
    <n v="249689561"/>
    <s v="Faris"/>
    <m/>
    <x v="59"/>
    <x v="3601"/>
    <x v="3851"/>
    <x v="0"/>
    <x v="381"/>
    <n v="2"/>
    <n v="6"/>
    <d v="2022-09-07T00:00:00"/>
    <n v="1.48"/>
    <n v="1"/>
    <n v="340"/>
    <n v="6"/>
    <s v="2021-BFN-0010916"/>
  </r>
  <r>
    <n v="5.7682544320512499E+17"/>
    <s v="Cozy, Private Apartment in East Denver"/>
    <n v="37099285"/>
    <s v="Ashley"/>
    <m/>
    <x v="8"/>
    <x v="3602"/>
    <x v="3852"/>
    <x v="0"/>
    <x v="179"/>
    <n v="1"/>
    <n v="55"/>
    <d v="2022-09-23T00:00:00"/>
    <n v="8.59"/>
    <n v="1"/>
    <n v="22"/>
    <n v="55"/>
    <s v="2022-BFN-0001233"/>
  </r>
  <r>
    <n v="5.7689233188026803E+17"/>
    <s v="üíí Lovely Home Near Downtown üåÑ"/>
    <n v="235935954"/>
    <s v="Nallely"/>
    <m/>
    <x v="76"/>
    <x v="3603"/>
    <x v="3853"/>
    <x v="0"/>
    <x v="264"/>
    <n v="3"/>
    <n v="17"/>
    <d v="2022-09-05T00:00:00"/>
    <n v="3.15"/>
    <n v="1"/>
    <n v="0"/>
    <n v="17"/>
    <s v="2020-BFN-0003942"/>
  </r>
  <r>
    <n v="5.7700535919393306E+17"/>
    <s v="Updated home walkable to businesses and transit"/>
    <n v="8280760"/>
    <s v="Dave"/>
    <m/>
    <x v="17"/>
    <x v="3604"/>
    <x v="3854"/>
    <x v="0"/>
    <x v="248"/>
    <n v="30"/>
    <n v="1"/>
    <d v="2022-05-14T00:00:00"/>
    <n v="0.22"/>
    <n v="1"/>
    <n v="206"/>
    <n v="1"/>
    <m/>
  </r>
  <r>
    <n v="5.7702982171158797E+17"/>
    <s v="Comfy Room w/ Deck, Laundry, Park, Near Airport!"/>
    <n v="47065656"/>
    <s v="Patrick"/>
    <m/>
    <x v="40"/>
    <x v="2382"/>
    <x v="3855"/>
    <x v="1"/>
    <x v="45"/>
    <n v="1"/>
    <n v="3"/>
    <d v="2022-06-01T00:00:00"/>
    <n v="0.56999999999999995"/>
    <n v="2"/>
    <n v="229"/>
    <n v="3"/>
    <s v="2021-BFN-0003265"/>
  </r>
  <r>
    <n v="5.7704378153945702E+17"/>
    <s v="‚ô° Sante Fe Art District ‚òÖ‚òÖ‚òÖ‚òÖ‚òÖLocation/Walkability"/>
    <n v="2619306"/>
    <s v="Zack"/>
    <m/>
    <x v="26"/>
    <x v="3605"/>
    <x v="527"/>
    <x v="0"/>
    <x v="354"/>
    <n v="1"/>
    <n v="31"/>
    <d v="2022-09-23T00:00:00"/>
    <n v="5.22"/>
    <n v="41"/>
    <n v="62"/>
    <n v="31"/>
    <s v="2020-BFN-0006592"/>
  </r>
  <r>
    <n v="5.7732793932589299E+17"/>
    <s v="Private Casita guest suite w/ King Bed + Workspace"/>
    <n v="55049813"/>
    <s v="Alexandra"/>
    <m/>
    <x v="8"/>
    <x v="3606"/>
    <x v="3856"/>
    <x v="0"/>
    <x v="9"/>
    <n v="2"/>
    <n v="30"/>
    <d v="2022-09-23T00:00:00"/>
    <n v="6.08"/>
    <n v="1"/>
    <n v="323"/>
    <n v="30"/>
    <s v="2022-BFN-0001496"/>
  </r>
  <r>
    <n v="5.7739422040810304E+17"/>
    <s v="LoHi Press-The newest 2 bdrm guest suite in Denver"/>
    <n v="398486232"/>
    <s v="Alison"/>
    <m/>
    <x v="1"/>
    <x v="3295"/>
    <x v="3857"/>
    <x v="0"/>
    <x v="127"/>
    <n v="3"/>
    <n v="7"/>
    <d v="2022-09-17T00:00:00"/>
    <n v="1.64"/>
    <n v="3"/>
    <n v="153"/>
    <n v="7"/>
    <s v="2022-BFN-0001908"/>
  </r>
  <r>
    <n v="5.7763924292094694E+17"/>
    <s v="Entire 1350sqft Floor + Upscale Tech/Lineaments"/>
    <n v="10155655"/>
    <s v="Shihan"/>
    <m/>
    <x v="61"/>
    <x v="3607"/>
    <x v="3858"/>
    <x v="0"/>
    <x v="36"/>
    <n v="5"/>
    <n v="4"/>
    <d v="2022-09-19T00:00:00"/>
    <n v="3.43"/>
    <n v="1"/>
    <n v="318"/>
    <n v="4"/>
    <s v="2022-BFN-0002268"/>
  </r>
  <r>
    <n v="5.7778054167451699E+17"/>
    <s v="Denver Brick Ranch | 2BR, 2BA"/>
    <n v="448517139"/>
    <s v="Carly"/>
    <m/>
    <x v="60"/>
    <x v="123"/>
    <x v="3859"/>
    <x v="0"/>
    <x v="79"/>
    <n v="4"/>
    <n v="5"/>
    <d v="2022-07-25T00:00:00"/>
    <n v="1.43"/>
    <n v="1"/>
    <n v="8"/>
    <n v="5"/>
    <s v="2022-BFN-0004602"/>
  </r>
  <r>
    <n v="5.7818712632394202E+17"/>
    <s v="Cheerful 3 bedroom house with hottub"/>
    <n v="448602362"/>
    <s v="Benton"/>
    <m/>
    <x v="54"/>
    <x v="3608"/>
    <x v="3860"/>
    <x v="0"/>
    <x v="476"/>
    <n v="1"/>
    <n v="14"/>
    <d v="2022-09-18T00:00:00"/>
    <n v="2.84"/>
    <n v="1"/>
    <n v="355"/>
    <n v="14"/>
    <m/>
  </r>
  <r>
    <n v="5.7821521723843302E+17"/>
    <s v="EXPLORE CO -Private upper unit and patio. Central."/>
    <n v="302966573"/>
    <s v="Samuel"/>
    <m/>
    <x v="28"/>
    <x v="3609"/>
    <x v="2369"/>
    <x v="0"/>
    <x v="114"/>
    <n v="2"/>
    <n v="32"/>
    <d v="2022-09-14T00:00:00"/>
    <n v="5.25"/>
    <n v="20"/>
    <n v="87"/>
    <n v="32"/>
    <s v="2022-BFN-0001450"/>
  </r>
  <r>
    <n v="5.7822783004414195E+17"/>
    <s v="Warm 2 BR HM for the holidays 10 min walk to shops"/>
    <n v="46501040"/>
    <s v="Steven"/>
    <m/>
    <x v="56"/>
    <x v="3610"/>
    <x v="3861"/>
    <x v="0"/>
    <x v="9"/>
    <n v="3"/>
    <n v="17"/>
    <d v="2022-08-23T00:00:00"/>
    <n v="3.42"/>
    <n v="1"/>
    <n v="141"/>
    <n v="17"/>
    <s v="2022-BFN-0002261"/>
  </r>
  <r>
    <n v="5.7832635597251098E+17"/>
    <s v="Entire House- near Anschutz Medical center"/>
    <n v="441942641"/>
    <s v="Nang"/>
    <m/>
    <x v="16"/>
    <x v="3602"/>
    <x v="3862"/>
    <x v="0"/>
    <x v="9"/>
    <n v="1"/>
    <n v="33"/>
    <d v="2022-09-16T00:00:00"/>
    <n v="5.13"/>
    <n v="1"/>
    <n v="305"/>
    <n v="33"/>
    <s v="S20101285-0001"/>
  </r>
  <r>
    <n v="5.7833197516968602E+17"/>
    <s v="Historic Denver Home"/>
    <n v="33228744"/>
    <s v="Tim"/>
    <m/>
    <x v="45"/>
    <x v="3611"/>
    <x v="3863"/>
    <x v="0"/>
    <x v="206"/>
    <n v="3"/>
    <n v="19"/>
    <d v="2022-09-11T00:00:00"/>
    <n v="2.88"/>
    <n v="2"/>
    <n v="3"/>
    <n v="19"/>
    <s v="2022-BFN-0000982"/>
  </r>
  <r>
    <n v="5.7834885079974106E+17"/>
    <s v="Historic Denver Retreat"/>
    <n v="33228744"/>
    <s v="Tim"/>
    <m/>
    <x v="45"/>
    <x v="3612"/>
    <x v="3864"/>
    <x v="0"/>
    <x v="77"/>
    <n v="2"/>
    <n v="16"/>
    <d v="2022-09-18T00:00:00"/>
    <n v="2.42"/>
    <n v="2"/>
    <n v="129"/>
    <n v="16"/>
    <s v="2022-BFN-0000982"/>
  </r>
  <r>
    <n v="5.7849193681518195E+17"/>
    <s v="Sunny 2 bedroom home with large backyard."/>
    <n v="23990798"/>
    <s v="Brett"/>
    <m/>
    <x v="29"/>
    <x v="3613"/>
    <x v="3865"/>
    <x v="0"/>
    <x v="58"/>
    <n v="2"/>
    <n v="6"/>
    <d v="2022-09-23T00:00:00"/>
    <n v="4.8600000000000003"/>
    <n v="1"/>
    <n v="244"/>
    <n v="6"/>
    <m/>
  </r>
  <r>
    <n v="5.7865788164277798E+17"/>
    <s v="Stunning Lofted Studio Downtown Walk 2 Coors Field"/>
    <n v="466650"/>
    <s v="Jamie"/>
    <m/>
    <x v="2"/>
    <x v="3614"/>
    <x v="3866"/>
    <x v="0"/>
    <x v="23"/>
    <n v="29"/>
    <n v="2"/>
    <d v="2022-08-13T00:00:00"/>
    <n v="0.36"/>
    <n v="1"/>
    <n v="84"/>
    <n v="2"/>
    <m/>
  </r>
  <r>
    <n v="5.7882483604891302E+17"/>
    <s v="3 Bedroom 4 Bath Townhome in Golden Triangle"/>
    <n v="445697747"/>
    <s v="Tim"/>
    <m/>
    <x v="62"/>
    <x v="3615"/>
    <x v="3867"/>
    <x v="0"/>
    <x v="167"/>
    <n v="30"/>
    <n v="0"/>
    <m/>
    <m/>
    <n v="18"/>
    <n v="363"/>
    <n v="0"/>
    <m/>
  </r>
  <r>
    <n v="5.7883023864861696E+17"/>
    <s v="West Highlands Cozy 2-Bedroom Home Base"/>
    <n v="24798188"/>
    <s v="Jared"/>
    <m/>
    <x v="6"/>
    <x v="888"/>
    <x v="3187"/>
    <x v="0"/>
    <x v="62"/>
    <n v="1"/>
    <n v="20"/>
    <d v="2022-09-11T00:00:00"/>
    <n v="3.23"/>
    <n v="2"/>
    <n v="76"/>
    <n v="20"/>
    <s v="2021-BFN-0009042"/>
  </r>
  <r>
    <n v="5.7940741325400602E+17"/>
    <s v="Modern Apartment in Prime Location (ID8348X18)"/>
    <n v="263502162"/>
    <s v="Landing"/>
    <m/>
    <x v="50"/>
    <x v="3616"/>
    <x v="3868"/>
    <x v="0"/>
    <x v="188"/>
    <n v="30"/>
    <n v="1"/>
    <d v="2022-08-31T00:00:00"/>
    <n v="1"/>
    <n v="62"/>
    <n v="0"/>
    <n v="1"/>
    <m/>
  </r>
  <r>
    <n v="5.7944111738840602E+17"/>
    <s v="City Park 2BR w/ Balcony &amp; W/D, nr Uptown dining"/>
    <n v="107434423"/>
    <s v="Blueground"/>
    <m/>
    <x v="12"/>
    <x v="3617"/>
    <x v="3869"/>
    <x v="0"/>
    <x v="264"/>
    <n v="31"/>
    <n v="0"/>
    <m/>
    <m/>
    <n v="233"/>
    <n v="280"/>
    <n v="0"/>
    <m/>
  </r>
  <r>
    <n v="5.7945369168016704E+17"/>
    <s v="Congress Park 1BR w/ Gym &amp; Pool, nr shops &amp; dining"/>
    <n v="107434423"/>
    <s v="Blueground"/>
    <m/>
    <x v="23"/>
    <x v="3618"/>
    <x v="3870"/>
    <x v="0"/>
    <x v="42"/>
    <n v="31"/>
    <n v="0"/>
    <m/>
    <m/>
    <n v="233"/>
    <n v="272"/>
    <n v="0"/>
    <m/>
  </r>
  <r>
    <n v="5.7945412309581197E+17"/>
    <s v="Congress Park 2BR w/ Gym &amp; Pool, nr shops &amp; dining"/>
    <n v="107434423"/>
    <s v="Blueground"/>
    <m/>
    <x v="23"/>
    <x v="3618"/>
    <x v="3870"/>
    <x v="0"/>
    <x v="192"/>
    <n v="31"/>
    <n v="0"/>
    <m/>
    <m/>
    <n v="233"/>
    <n v="2"/>
    <n v="0"/>
    <m/>
  </r>
  <r>
    <n v="5.7945470271878694E+17"/>
    <s v="Congress Park 2BR w/ Gym &amp; Pool, nr shops &amp; dining"/>
    <n v="107434423"/>
    <s v="Blueground"/>
    <m/>
    <x v="23"/>
    <x v="3618"/>
    <x v="3870"/>
    <x v="0"/>
    <x v="117"/>
    <n v="31"/>
    <n v="1"/>
    <d v="2022-09-21T00:00:00"/>
    <n v="1"/>
    <n v="233"/>
    <n v="283"/>
    <n v="1"/>
    <m/>
  </r>
  <r>
    <n v="5.7991094353041101E+17"/>
    <s v="Spacious Oasis with Garage and Koi Pond"/>
    <n v="40627273"/>
    <s v="Jacob"/>
    <m/>
    <x v="39"/>
    <x v="16"/>
    <x v="3871"/>
    <x v="0"/>
    <x v="79"/>
    <n v="10"/>
    <n v="3"/>
    <d v="2022-08-20T00:00:00"/>
    <n v="1.02"/>
    <n v="1"/>
    <n v="10"/>
    <n v="3"/>
    <s v="S20112498-0001"/>
  </r>
  <r>
    <n v="5.8016095311554995E+17"/>
    <s v="Landing | Modern Apartment with Amazing Amenities (ID279639)"/>
    <n v="263502162"/>
    <s v="Landing"/>
    <m/>
    <x v="4"/>
    <x v="3619"/>
    <x v="3872"/>
    <x v="0"/>
    <x v="149"/>
    <n v="30"/>
    <n v="0"/>
    <m/>
    <m/>
    <n v="62"/>
    <n v="0"/>
    <n v="0"/>
    <m/>
  </r>
  <r>
    <n v="5.80204392047712E+17"/>
    <s v="Congress Park 1BR w/ Gym &amp; Pool, nr shops &amp; dining"/>
    <n v="107434423"/>
    <s v="Blueground"/>
    <m/>
    <x v="23"/>
    <x v="3618"/>
    <x v="3870"/>
    <x v="0"/>
    <x v="42"/>
    <n v="31"/>
    <n v="0"/>
    <m/>
    <m/>
    <n v="233"/>
    <n v="267"/>
    <n v="0"/>
    <m/>
  </r>
  <r>
    <n v="5.8020476972993498E+17"/>
    <s v="Congress Park 1BR w/ Gym &amp; Pool, nr shops &amp; dining"/>
    <n v="107434423"/>
    <s v="Blueground"/>
    <m/>
    <x v="45"/>
    <x v="3620"/>
    <x v="3873"/>
    <x v="0"/>
    <x v="201"/>
    <n v="31"/>
    <n v="0"/>
    <m/>
    <m/>
    <n v="233"/>
    <n v="255"/>
    <n v="0"/>
    <m/>
  </r>
  <r>
    <n v="5.8020526202774502E+17"/>
    <s v="Congress Park 1BR w/ Gym &amp; Pool, nr shops &amp; dining"/>
    <n v="107434423"/>
    <s v="Blueground"/>
    <m/>
    <x v="45"/>
    <x v="3621"/>
    <x v="3874"/>
    <x v="0"/>
    <x v="9"/>
    <n v="31"/>
    <n v="0"/>
    <m/>
    <m/>
    <n v="233"/>
    <n v="358"/>
    <n v="0"/>
    <m/>
  </r>
  <r>
    <n v="5.80219253755568E+17"/>
    <s v="Sloan's Lake 1BR w/ Deck, Gym &amp; Game Room, nr Park"/>
    <n v="107434423"/>
    <s v="Blueground"/>
    <m/>
    <x v="31"/>
    <x v="2979"/>
    <x v="1658"/>
    <x v="0"/>
    <x v="336"/>
    <n v="31"/>
    <n v="0"/>
    <m/>
    <m/>
    <n v="233"/>
    <n v="0"/>
    <n v="0"/>
    <m/>
  </r>
  <r>
    <n v="5.8024703711673997E+17"/>
    <s v="Modern 2 bedroom home w private fenced yard"/>
    <n v="376893318"/>
    <s v="Cara"/>
    <m/>
    <x v="24"/>
    <x v="3622"/>
    <x v="3875"/>
    <x v="0"/>
    <x v="52"/>
    <n v="2"/>
    <n v="6"/>
    <d v="2022-08-28T00:00:00"/>
    <n v="0.95"/>
    <n v="3"/>
    <n v="291"/>
    <n v="6"/>
    <m/>
  </r>
  <r>
    <n v="5.8031661959252198E+17"/>
    <s v="1 Bedroom 1 Bath Loft at The Glass House"/>
    <n v="445697747"/>
    <s v="Tim"/>
    <m/>
    <x v="10"/>
    <x v="3623"/>
    <x v="2905"/>
    <x v="0"/>
    <x v="268"/>
    <n v="30"/>
    <n v="0"/>
    <m/>
    <m/>
    <n v="18"/>
    <n v="269"/>
    <n v="0"/>
    <m/>
  </r>
  <r>
    <n v="5.8044166932533606E+17"/>
    <s v="Colorful,Mid-Mod+Poker+Kitchen+PrivateEntry+Patio"/>
    <n v="74368861"/>
    <s v="Alicia"/>
    <m/>
    <x v="40"/>
    <x v="3624"/>
    <x v="3876"/>
    <x v="0"/>
    <x v="88"/>
    <n v="1"/>
    <n v="32"/>
    <d v="2022-09-19T00:00:00"/>
    <n v="5"/>
    <n v="6"/>
    <n v="161"/>
    <n v="32"/>
    <s v="2021-BFN-0008317"/>
  </r>
  <r>
    <n v="5.8050333612553702E+17"/>
    <s v="Cheerful 3-bedroom residential home."/>
    <n v="449120998"/>
    <s v="Eyob"/>
    <m/>
    <x v="40"/>
    <x v="3625"/>
    <x v="3877"/>
    <x v="0"/>
    <x v="284"/>
    <n v="3"/>
    <n v="7"/>
    <d v="2022-09-05T00:00:00"/>
    <n v="1.53"/>
    <n v="1"/>
    <n v="197"/>
    <n v="7"/>
    <s v="2022-BFN-0002812"/>
  </r>
  <r>
    <n v="5.8063028405188595E+17"/>
    <s v="Private room in shared house, great location (:"/>
    <n v="24483378"/>
    <s v="Sarah"/>
    <m/>
    <x v="51"/>
    <x v="3626"/>
    <x v="3878"/>
    <x v="1"/>
    <x v="28"/>
    <n v="29"/>
    <n v="0"/>
    <m/>
    <m/>
    <n v="19"/>
    <n v="359"/>
    <n v="0"/>
    <m/>
  </r>
  <r>
    <n v="5.8063543398517005E+17"/>
    <s v="Contemporary 3-Bedroom w Rooftop Patio-Sloans Lake"/>
    <n v="14906831"/>
    <s v="Jacquilyn"/>
    <m/>
    <x v="31"/>
    <x v="2609"/>
    <x v="413"/>
    <x v="0"/>
    <x v="60"/>
    <n v="2"/>
    <n v="8"/>
    <d v="2022-09-11T00:00:00"/>
    <n v="1.64"/>
    <n v="1"/>
    <n v="0"/>
    <n v="8"/>
    <s v="2022-BFN-0002612"/>
  </r>
  <r>
    <n v="5.8106249571996403E+17"/>
    <s v="That 70's Den!  Groovy 2üõè 1üõÅ pad | &gt;8min Denver"/>
    <n v="401892748"/>
    <s v="Josh"/>
    <m/>
    <x v="56"/>
    <x v="3627"/>
    <x v="3879"/>
    <x v="0"/>
    <x v="188"/>
    <n v="1"/>
    <n v="13"/>
    <d v="2022-09-25T00:00:00"/>
    <n v="4.53"/>
    <n v="3"/>
    <n v="78"/>
    <n v="13"/>
    <m/>
  </r>
  <r>
    <n v="5.8112512931012403E+17"/>
    <s v="Cozy 1BR with fireplace, King. Perfect Long Term!"/>
    <n v="3364096"/>
    <s v="Becky"/>
    <m/>
    <x v="72"/>
    <x v="3628"/>
    <x v="3880"/>
    <x v="0"/>
    <x v="10"/>
    <n v="5"/>
    <n v="4"/>
    <d v="2022-09-16T00:00:00"/>
    <n v="1.88"/>
    <n v="5"/>
    <n v="85"/>
    <n v="4"/>
    <m/>
  </r>
  <r>
    <n v="5.8118856578106995E+17"/>
    <s v="Cozy 1 bedroom apt parking and pool in the summer!"/>
    <n v="17431645"/>
    <s v="Mollie"/>
    <m/>
    <x v="28"/>
    <x v="3629"/>
    <x v="3881"/>
    <x v="0"/>
    <x v="21"/>
    <n v="29"/>
    <n v="0"/>
    <m/>
    <m/>
    <n v="1"/>
    <n v="259"/>
    <n v="0"/>
    <m/>
  </r>
  <r>
    <n v="5.8128958434048794E+17"/>
    <s v="SuperChic Farmhouse*Old Town Arvada*LightRail*Dogs"/>
    <n v="26501880"/>
    <s v="Amanda"/>
    <m/>
    <x v="54"/>
    <x v="2913"/>
    <x v="3882"/>
    <x v="0"/>
    <x v="44"/>
    <n v="2"/>
    <n v="25"/>
    <d v="2022-09-21T00:00:00"/>
    <n v="4.03"/>
    <n v="1"/>
    <n v="296"/>
    <n v="25"/>
    <m/>
  </r>
  <r>
    <n v="5.8148641632117005E+17"/>
    <s v="West Highlands Full House - Plants &amp; Light Abound"/>
    <n v="24798188"/>
    <s v="Jared"/>
    <m/>
    <x v="6"/>
    <x v="294"/>
    <x v="3883"/>
    <x v="0"/>
    <x v="126"/>
    <n v="2"/>
    <n v="4"/>
    <d v="2022-07-24T00:00:00"/>
    <n v="1.36"/>
    <n v="2"/>
    <n v="0"/>
    <n v="4"/>
    <s v="2021-BFN-0009042"/>
  </r>
  <r>
    <n v="5.8202505998859405E+17"/>
    <s v="Sunnyside &amp; Sunny Home. Must Love Plants!"/>
    <n v="2698027"/>
    <s v="George"/>
    <m/>
    <x v="25"/>
    <x v="3630"/>
    <x v="3833"/>
    <x v="0"/>
    <x v="67"/>
    <n v="2"/>
    <n v="42"/>
    <d v="2022-09-24T00:00:00"/>
    <n v="6.67"/>
    <n v="1"/>
    <n v="8"/>
    <n v="42"/>
    <s v="2022-BFN-0001954"/>
  </r>
  <r>
    <n v="5.8205138745199795E+17"/>
    <s v="Denver Spire One-Bedroom"/>
    <n v="436709439"/>
    <s v="Shawn"/>
    <m/>
    <x v="9"/>
    <x v="3631"/>
    <x v="3884"/>
    <x v="0"/>
    <x v="52"/>
    <n v="30"/>
    <n v="2"/>
    <d v="2022-09-19T00:00:00"/>
    <n v="0.4"/>
    <n v="1"/>
    <n v="59"/>
    <n v="2"/>
    <m/>
  </r>
  <r>
    <n v="5.8247832912778496E+17"/>
    <s v="Walk to Stanley Market! Spacious Suite W/ Kitchen"/>
    <n v="448975648"/>
    <s v="Jennifer"/>
    <m/>
    <x v="16"/>
    <x v="3632"/>
    <x v="3885"/>
    <x v="0"/>
    <x v="87"/>
    <n v="1"/>
    <n v="13"/>
    <d v="2022-09-12T00:00:00"/>
    <n v="2.0499999999999998"/>
    <n v="1"/>
    <n v="78"/>
    <n v="13"/>
    <s v="S20107174-0001"/>
  </r>
  <r>
    <n v="5.8249045880535501E+17"/>
    <s v="Bright 2 bedroom, minutes to Downtown+Stadium"/>
    <n v="194723079"/>
    <s v="Jen"/>
    <m/>
    <x v="31"/>
    <x v="3633"/>
    <x v="3886"/>
    <x v="0"/>
    <x v="82"/>
    <n v="2"/>
    <n v="23"/>
    <d v="2022-09-19T00:00:00"/>
    <n v="3.61"/>
    <n v="2"/>
    <n v="73"/>
    <n v="23"/>
    <s v="2021-BFN-0008311"/>
  </r>
  <r>
    <n v="5.8254069382090803E+17"/>
    <s v="**‚ù§Ô∏èCozy Denver Retreat‚ù§Ô∏è **"/>
    <n v="70354485"/>
    <s v="Michelle"/>
    <m/>
    <x v="16"/>
    <x v="3634"/>
    <x v="3887"/>
    <x v="0"/>
    <x v="368"/>
    <n v="2"/>
    <n v="26"/>
    <d v="2022-09-12T00:00:00"/>
    <n v="4.1100000000000003"/>
    <n v="1"/>
    <n v="143"/>
    <n v="26"/>
    <s v="2022-BFN-0001869"/>
  </r>
  <r>
    <n v="5.8331291045754995E+17"/>
    <s v="Cheerful 4-bedroom home with in/outdoor fireplace"/>
    <n v="32224289"/>
    <s v="Michelle"/>
    <m/>
    <x v="24"/>
    <x v="3635"/>
    <x v="3888"/>
    <x v="0"/>
    <x v="306"/>
    <n v="3"/>
    <n v="0"/>
    <m/>
    <m/>
    <n v="1"/>
    <n v="75"/>
    <n v="0"/>
    <s v="2022-BFN-0001304"/>
  </r>
  <r>
    <n v="5.8335124862425498E+17"/>
    <s v="Peaceful guest suite near Red Rocks"/>
    <n v="29910247"/>
    <s v="Kaylyn"/>
    <m/>
    <x v="48"/>
    <x v="3636"/>
    <x v="3889"/>
    <x v="0"/>
    <x v="52"/>
    <n v="2"/>
    <n v="25"/>
    <d v="2022-09-12T00:00:00"/>
    <n v="5.64"/>
    <n v="1"/>
    <n v="335"/>
    <n v="25"/>
    <m/>
  </r>
  <r>
    <n v="5.8337012958163494E+17"/>
    <s v="EXPLORE CO-Close to DT. Rooftop patio w/ firepit!"/>
    <n v="302966573"/>
    <s v="Samuel"/>
    <m/>
    <x v="25"/>
    <x v="3637"/>
    <x v="3890"/>
    <x v="0"/>
    <x v="92"/>
    <n v="2"/>
    <n v="31"/>
    <d v="2022-09-19T00:00:00"/>
    <n v="5.47"/>
    <n v="20"/>
    <n v="70"/>
    <n v="31"/>
    <s v="2022-BFN-0000885"/>
  </r>
  <r>
    <n v="5.8337575839401101E+17"/>
    <s v="Luxury 2 Bedrooms and 2 baths with a pool"/>
    <n v="444202301"/>
    <s v="Rukecha"/>
    <m/>
    <x v="52"/>
    <x v="3638"/>
    <x v="3891"/>
    <x v="0"/>
    <x v="66"/>
    <n v="2"/>
    <n v="1"/>
    <d v="2022-04-30T00:00:00"/>
    <n v="0.2"/>
    <n v="1"/>
    <n v="360"/>
    <n v="1"/>
    <s v="2022-BFN-0002663"/>
  </r>
  <r>
    <n v="5.8386936645418995E+17"/>
    <s v="Mile Hideaway"/>
    <n v="24584153"/>
    <s v="Matt"/>
    <m/>
    <x v="51"/>
    <x v="243"/>
    <x v="3892"/>
    <x v="0"/>
    <x v="376"/>
    <n v="3"/>
    <n v="15"/>
    <d v="2022-09-11T00:00:00"/>
    <n v="3.36"/>
    <n v="1"/>
    <n v="78"/>
    <n v="15"/>
    <s v="2022-BFN-0004687"/>
  </r>
  <r>
    <n v="5.8391409810325197E+17"/>
    <s v="Pink Door Denver ‚Äî a cozy 3-bedroom getaway"/>
    <n v="449850888"/>
    <s v="Evelyn"/>
    <m/>
    <x v="38"/>
    <x v="2021"/>
    <x v="3893"/>
    <x v="0"/>
    <x v="79"/>
    <n v="2"/>
    <n v="24"/>
    <d v="2022-09-19T00:00:00"/>
    <n v="4.24"/>
    <n v="1"/>
    <n v="63"/>
    <n v="24"/>
    <s v="2022-BFN-0002297"/>
  </r>
  <r>
    <n v="5.8392572107484006E+17"/>
    <s v="NEW! Modern Denver Apartment &lt; 2 Mi to Denver Zoo!"/>
    <n v="121718072"/>
    <s v="Evolve"/>
    <m/>
    <x v="8"/>
    <x v="1977"/>
    <x v="3894"/>
    <x v="0"/>
    <x v="39"/>
    <n v="4"/>
    <n v="6"/>
    <d v="2022-07-28T00:00:00"/>
    <n v="1.1499999999999999"/>
    <n v="86"/>
    <n v="0"/>
    <n v="6"/>
    <s v="2022-BFN-0000388"/>
  </r>
  <r>
    <n v="5.8401874308091494E+17"/>
    <s v="Beautiful Historical Home in the Heart of Denver"/>
    <n v="26017288"/>
    <s v="Kisha"/>
    <m/>
    <x v="7"/>
    <x v="3639"/>
    <x v="3672"/>
    <x v="0"/>
    <x v="77"/>
    <n v="29"/>
    <n v="1"/>
    <d v="2022-08-07T00:00:00"/>
    <n v="0.59"/>
    <n v="1"/>
    <n v="270"/>
    <n v="1"/>
    <m/>
  </r>
  <r>
    <n v="5.8416931690061094E+17"/>
    <s v="Cute sunny 2 bdrm home with great central location"/>
    <n v="134596014"/>
    <s v="Scott"/>
    <m/>
    <x v="58"/>
    <x v="3640"/>
    <x v="3481"/>
    <x v="0"/>
    <x v="97"/>
    <n v="29"/>
    <n v="2"/>
    <d v="2022-08-29T00:00:00"/>
    <n v="0.52"/>
    <n v="2"/>
    <n v="82"/>
    <n v="2"/>
    <m/>
  </r>
  <r>
    <n v="5.8461145003450496E+17"/>
    <s v="Denver Suite Relax&amp;Play,DIA,Dick's Park,I-70&amp;Rail!"/>
    <n v="340070924"/>
    <s v="Josh"/>
    <m/>
    <x v="60"/>
    <x v="3641"/>
    <x v="2607"/>
    <x v="0"/>
    <x v="174"/>
    <n v="1"/>
    <n v="35"/>
    <d v="2022-09-18T00:00:00"/>
    <n v="5.65"/>
    <n v="2"/>
    <n v="73"/>
    <n v="35"/>
    <s v="2022-BFN-0001665"/>
  </r>
  <r>
    <n v="5.8461159825558298E+17"/>
    <s v="The Ave Basement Suite in Park Hill"/>
    <n v="111454193"/>
    <s v="Babette L."/>
    <m/>
    <x v="8"/>
    <x v="3495"/>
    <x v="3895"/>
    <x v="1"/>
    <x v="114"/>
    <n v="2"/>
    <n v="16"/>
    <d v="2022-09-23T00:00:00"/>
    <n v="3.72"/>
    <n v="1"/>
    <n v="148"/>
    <n v="16"/>
    <s v="2022-BFN-0003264"/>
  </r>
  <r>
    <n v="5.8462476789345395E+17"/>
    <s v="Five Points 1BR w/ Pool &amp; Gym, nr Coors Field"/>
    <n v="107434423"/>
    <s v="Blueground"/>
    <m/>
    <x v="2"/>
    <x v="3642"/>
    <x v="3235"/>
    <x v="0"/>
    <x v="5"/>
    <n v="31"/>
    <n v="0"/>
    <m/>
    <m/>
    <n v="233"/>
    <n v="356"/>
    <n v="0"/>
    <m/>
  </r>
  <r>
    <n v="5.8465658157584896E+17"/>
    <s v="Denver Home: Walk to Parks, Dining &amp; Shopping!"/>
    <n v="121718072"/>
    <s v="Evolve"/>
    <m/>
    <x v="65"/>
    <x v="3643"/>
    <x v="3896"/>
    <x v="0"/>
    <x v="277"/>
    <n v="2"/>
    <n v="8"/>
    <d v="2022-09-06T00:00:00"/>
    <n v="1.42"/>
    <n v="86"/>
    <n v="69"/>
    <n v="8"/>
    <s v="2022-BFN-0001617"/>
  </r>
  <r>
    <n v="5.8467041348911501E+17"/>
    <s v="RiNo Loft with Bikes"/>
    <n v="79853954"/>
    <s v="Tiffany"/>
    <m/>
    <x v="66"/>
    <x v="3644"/>
    <x v="3897"/>
    <x v="0"/>
    <x v="181"/>
    <n v="29"/>
    <n v="0"/>
    <m/>
    <m/>
    <n v="1"/>
    <n v="226"/>
    <n v="0"/>
    <m/>
  </r>
  <r>
    <n v="5.8471719441643802E+17"/>
    <s v="The Samoyed-Fresh/Sunny Sloans Lake Retreat"/>
    <n v="33703515"/>
    <s v="Anna"/>
    <m/>
    <x v="15"/>
    <x v="3645"/>
    <x v="3898"/>
    <x v="0"/>
    <x v="369"/>
    <n v="29"/>
    <n v="0"/>
    <m/>
    <m/>
    <n v="4"/>
    <n v="83"/>
    <n v="0"/>
    <m/>
  </r>
  <r>
    <n v="5.8477787523363494E+17"/>
    <s v="Cozy private room - Seeking long term stay"/>
    <n v="129408637"/>
    <s v="Miranda"/>
    <m/>
    <x v="70"/>
    <x v="376"/>
    <x v="3899"/>
    <x v="1"/>
    <x v="344"/>
    <n v="28"/>
    <n v="2"/>
    <d v="2022-08-21T00:00:00"/>
    <n v="1.25"/>
    <n v="2"/>
    <n v="77"/>
    <n v="2"/>
    <m/>
  </r>
  <r>
    <n v="5.8480669634137997E+17"/>
    <s v="1890's Victorian South Bedroom"/>
    <n v="27460785"/>
    <s v="Ian"/>
    <m/>
    <x v="23"/>
    <x v="3646"/>
    <x v="3900"/>
    <x v="1"/>
    <x v="3"/>
    <n v="4"/>
    <n v="2"/>
    <d v="2022-09-20T00:00:00"/>
    <n v="2"/>
    <n v="2"/>
    <n v="1"/>
    <n v="2"/>
    <s v="2022-BFN-0000871"/>
  </r>
  <r>
    <n v="5.8488916634687706E+17"/>
    <s v="Private room in 3-story, European Style Row Home"/>
    <n v="143243641"/>
    <s v="Arash"/>
    <m/>
    <x v="36"/>
    <x v="1935"/>
    <x v="3901"/>
    <x v="1"/>
    <x v="73"/>
    <n v="2"/>
    <n v="8"/>
    <d v="2022-09-24T00:00:00"/>
    <n v="1.78"/>
    <n v="1"/>
    <n v="157"/>
    <n v="8"/>
    <m/>
  </r>
  <r>
    <n v="5.8497385456179494E+17"/>
    <s v="Private Bedroom/Bathroom in a Spacious Townhouse"/>
    <n v="159781875"/>
    <s v="Jeff"/>
    <m/>
    <x v="39"/>
    <x v="3647"/>
    <x v="3642"/>
    <x v="1"/>
    <x v="129"/>
    <n v="31"/>
    <n v="2"/>
    <d v="2022-08-12T00:00:00"/>
    <n v="0.43"/>
    <n v="2"/>
    <n v="146"/>
    <n v="2"/>
    <m/>
  </r>
  <r>
    <n v="5.8501420259316698E+17"/>
    <s v="Cozy and quiet private bedroom and bathroom"/>
    <n v="27656649"/>
    <s v="Cara"/>
    <m/>
    <x v="18"/>
    <x v="3648"/>
    <x v="3902"/>
    <x v="1"/>
    <x v="33"/>
    <n v="3"/>
    <n v="3"/>
    <d v="2022-09-05T00:00:00"/>
    <n v="1.2"/>
    <n v="1"/>
    <n v="137"/>
    <n v="3"/>
    <s v="S20112873-0001"/>
  </r>
  <r>
    <n v="5.85239221841904E+17"/>
    <s v="‚ùÄNear Hospitals | Close to DT | Airport Nearby‚ùñ"/>
    <n v="65416346"/>
    <s v="Theley"/>
    <m/>
    <x v="39"/>
    <x v="3649"/>
    <x v="3903"/>
    <x v="0"/>
    <x v="55"/>
    <n v="1"/>
    <n v="11"/>
    <d v="2022-09-04T00:00:00"/>
    <n v="2.44"/>
    <n v="1"/>
    <n v="362"/>
    <n v="11"/>
    <s v="U20105779-0001"/>
  </r>
  <r>
    <n v="5.8534841535374298E+17"/>
    <s v="Awesome 1 Bedroom Condo, Ample free street parking"/>
    <n v="45462595"/>
    <s v="Janet R"/>
    <m/>
    <x v="23"/>
    <x v="3650"/>
    <x v="3904"/>
    <x v="0"/>
    <x v="197"/>
    <n v="29"/>
    <n v="2"/>
    <d v="2022-07-03T00:00:00"/>
    <n v="0.51"/>
    <n v="2"/>
    <n v="84"/>
    <n v="2"/>
    <m/>
  </r>
  <r>
    <n v="5.8551838239732698E+17"/>
    <s v="Modern, spacious 3-bedroom home. Great location!"/>
    <n v="67369758"/>
    <s v="Millen"/>
    <m/>
    <x v="39"/>
    <x v="1981"/>
    <x v="3905"/>
    <x v="0"/>
    <x v="32"/>
    <n v="180"/>
    <n v="11"/>
    <d v="2022-07-31T00:00:00"/>
    <n v="1.9"/>
    <n v="1"/>
    <n v="360"/>
    <n v="11"/>
    <m/>
  </r>
  <r>
    <n v="5.8558804662931802E+17"/>
    <s v="Private 1 bd/1bth  Shared home, SOBO Denver"/>
    <n v="40434300"/>
    <s v="Ashwin"/>
    <m/>
    <x v="65"/>
    <x v="3651"/>
    <x v="3906"/>
    <x v="1"/>
    <x v="98"/>
    <n v="1"/>
    <n v="4"/>
    <d v="2022-08-13T00:00:00"/>
    <n v="0.68"/>
    <n v="1"/>
    <n v="56"/>
    <n v="4"/>
    <m/>
  </r>
  <r>
    <n v="5.8605823934642202E+17"/>
    <s v="Luxury 2 Bedroom Condo-New Listing!"/>
    <n v="134219"/>
    <s v="Adrienne"/>
    <m/>
    <x v="10"/>
    <x v="2878"/>
    <x v="3907"/>
    <x v="0"/>
    <x v="14"/>
    <n v="30"/>
    <n v="2"/>
    <d v="2022-08-31T00:00:00"/>
    <n v="0.67"/>
    <n v="1"/>
    <n v="314"/>
    <n v="2"/>
    <m/>
  </r>
  <r>
    <n v="5.8608577971123405E+17"/>
    <s v="4 bedroom, beautiful 2022 remodel in trendy Uptown"/>
    <n v="3340908"/>
    <s v="Renae"/>
    <m/>
    <x v="5"/>
    <x v="244"/>
    <x v="923"/>
    <x v="0"/>
    <x v="465"/>
    <n v="1"/>
    <n v="17"/>
    <d v="2022-09-07T00:00:00"/>
    <n v="2.7"/>
    <n v="3"/>
    <n v="44"/>
    <n v="17"/>
    <s v="2022-BFN-0001580"/>
  </r>
  <r>
    <n v="5.8669342860911706E+17"/>
    <s v="Sleeps 16 - 15 min/Downtown, 10 min/Medical Center"/>
    <n v="10534574"/>
    <s v="Jessica"/>
    <m/>
    <x v="16"/>
    <x v="3652"/>
    <x v="3908"/>
    <x v="0"/>
    <x v="519"/>
    <n v="1"/>
    <n v="3"/>
    <d v="2022-09-24T00:00:00"/>
    <n v="3"/>
    <n v="1"/>
    <n v="345"/>
    <n v="3"/>
    <s v="S20106765-0001"/>
  </r>
  <r>
    <n v="5.8751343759508595E+17"/>
    <s v="Beautiful 6bed/6bath in an Amazing Location"/>
    <n v="91134795"/>
    <s v="Travis"/>
    <m/>
    <x v="1"/>
    <x v="825"/>
    <x v="3909"/>
    <x v="0"/>
    <x v="535"/>
    <n v="3"/>
    <n v="16"/>
    <d v="2022-09-22T00:00:00"/>
    <n v="3.78"/>
    <n v="2"/>
    <n v="331"/>
    <n v="16"/>
    <s v="2021-BFN-0007503"/>
  </r>
  <r>
    <n v="5.8753162648850701E+17"/>
    <s v="Wee basement studio in Congress Park"/>
    <n v="89102201"/>
    <s v="Chia"/>
    <m/>
    <x v="23"/>
    <x v="778"/>
    <x v="1198"/>
    <x v="0"/>
    <x v="109"/>
    <n v="1"/>
    <n v="41"/>
    <d v="2022-09-25T00:00:00"/>
    <n v="6.58"/>
    <n v="1"/>
    <n v="30"/>
    <n v="41"/>
    <s v="2022-BFN-0002162"/>
  </r>
  <r>
    <n v="5.8756152433278899E+17"/>
    <s v="Charming &amp; Bright 1 BR near Cheesman Park!"/>
    <n v="8672659"/>
    <s v="Ben"/>
    <m/>
    <x v="7"/>
    <x v="3552"/>
    <x v="3910"/>
    <x v="0"/>
    <x v="195"/>
    <n v="30"/>
    <n v="1"/>
    <d v="2022-06-05T00:00:00"/>
    <n v="0.26"/>
    <n v="29"/>
    <n v="290"/>
    <n v="1"/>
    <m/>
  </r>
  <r>
    <n v="5.8758290031649805E+17"/>
    <s v="Cozy Bedroom- 1 full size Bed"/>
    <n v="450621386"/>
    <s v="Zinash"/>
    <m/>
    <x v="39"/>
    <x v="3653"/>
    <x v="3911"/>
    <x v="1"/>
    <x v="229"/>
    <n v="1"/>
    <n v="23"/>
    <d v="2022-09-18T00:00:00"/>
    <n v="5.39"/>
    <n v="2"/>
    <n v="365"/>
    <n v="23"/>
    <s v="U20109630-0001"/>
  </r>
  <r>
    <n v="5.8765671768420198E+17"/>
    <s v="Modern Suite in Denver‚Äôs Central Park Neighborhood"/>
    <n v="135860308"/>
    <s v="Jonathan"/>
    <m/>
    <x v="16"/>
    <x v="3654"/>
    <x v="3912"/>
    <x v="0"/>
    <x v="89"/>
    <n v="3"/>
    <n v="7"/>
    <d v="2022-09-01T00:00:00"/>
    <n v="1.71"/>
    <n v="1"/>
    <n v="261"/>
    <n v="7"/>
    <s v="2022-BFN-0001912"/>
  </r>
  <r>
    <n v="5.8768242783989696E+17"/>
    <s v="| The Farmhouse | Centrally Located | Clean |"/>
    <n v="450649668"/>
    <s v="Bryan"/>
    <m/>
    <x v="69"/>
    <x v="3655"/>
    <x v="3913"/>
    <x v="0"/>
    <x v="38"/>
    <n v="29"/>
    <n v="1"/>
    <d v="2022-05-01T00:00:00"/>
    <n v="0.2"/>
    <n v="1"/>
    <n v="276"/>
    <n v="1"/>
    <m/>
  </r>
  <r>
    <n v="5.8770325245102694E+17"/>
    <s v="Entire 2 bdrm 1ba Denver Condominium"/>
    <n v="270788220"/>
    <s v="Jay"/>
    <m/>
    <x v="71"/>
    <x v="3656"/>
    <x v="3914"/>
    <x v="0"/>
    <x v="106"/>
    <n v="30"/>
    <n v="2"/>
    <d v="2022-07-20T00:00:00"/>
    <n v="0.4"/>
    <n v="2"/>
    <n v="300"/>
    <n v="2"/>
    <m/>
  </r>
  <r>
    <n v="5.8779656128849306E+17"/>
    <s v="Bright &amp; Cozy Lower Unit*Near Red Rocks &amp; Downtown"/>
    <n v="46735596"/>
    <s v="Gena"/>
    <m/>
    <x v="19"/>
    <x v="3657"/>
    <x v="1324"/>
    <x v="0"/>
    <x v="51"/>
    <n v="1"/>
    <n v="20"/>
    <d v="2022-09-22T00:00:00"/>
    <n v="4.72"/>
    <n v="1"/>
    <n v="151"/>
    <n v="20"/>
    <s v="2022-BFN-0004587"/>
  </r>
  <r>
    <n v="5.8780895144724595E+17"/>
    <s v="Modern &amp; Bright Denver House with Yard (Sunnyside)"/>
    <n v="89883615"/>
    <s v="Sonia"/>
    <m/>
    <x v="25"/>
    <x v="3658"/>
    <x v="3915"/>
    <x v="0"/>
    <x v="149"/>
    <n v="3"/>
    <n v="18"/>
    <d v="2022-09-24T00:00:00"/>
    <n v="3.09"/>
    <n v="1"/>
    <n v="4"/>
    <n v="18"/>
    <s v="2022-BFN-0002091"/>
  </r>
  <r>
    <n v="5.8784330223162099E+17"/>
    <s v="Lovely Condo in Downtown Denver!"/>
    <n v="450689542"/>
    <s v="Karina"/>
    <m/>
    <x v="26"/>
    <x v="3659"/>
    <x v="41"/>
    <x v="0"/>
    <x v="163"/>
    <n v="2"/>
    <n v="21"/>
    <d v="2022-09-13T00:00:00"/>
    <n v="4.12"/>
    <n v="1"/>
    <n v="339"/>
    <n v="21"/>
    <s v="2022-BFN-0003294"/>
  </r>
  <r>
    <n v="5.8785178073437094E+17"/>
    <s v="Modern comfortable 1bd|1.5 ba home away from home"/>
    <n v="442243942"/>
    <s v="Staying Infinite"/>
    <m/>
    <x v="25"/>
    <x v="3660"/>
    <x v="3295"/>
    <x v="0"/>
    <x v="40"/>
    <n v="29"/>
    <n v="0"/>
    <m/>
    <m/>
    <n v="2"/>
    <n v="365"/>
    <n v="0"/>
    <m/>
  </r>
  <r>
    <n v="5.8787734814707098E+17"/>
    <s v="Chic New Townhome w/Rooftop Patio &amp; Garage"/>
    <n v="45043623"/>
    <s v="Heather"/>
    <m/>
    <x v="31"/>
    <x v="3661"/>
    <x v="3916"/>
    <x v="0"/>
    <x v="248"/>
    <n v="3"/>
    <n v="29"/>
    <d v="2022-09-23T00:00:00"/>
    <n v="6.08"/>
    <n v="1"/>
    <n v="156"/>
    <n v="29"/>
    <s v="2021-BFN-0005439"/>
  </r>
  <r>
    <n v="5.8793472758138803E+17"/>
    <s v="Lovely 2 bedroom Condo in Capitol Hill Denver"/>
    <n v="39933191"/>
    <s v="Suj"/>
    <m/>
    <x v="7"/>
    <x v="3662"/>
    <x v="3917"/>
    <x v="0"/>
    <x v="11"/>
    <n v="29"/>
    <n v="1"/>
    <d v="2022-07-06T00:00:00"/>
    <n v="0.36"/>
    <n v="2"/>
    <n v="333"/>
    <n v="1"/>
    <m/>
  </r>
  <r>
    <n v="5.8817185218728998E+17"/>
    <s v="Rowhome/Townhome 2 Decks/City views Roof Top"/>
    <n v="293529528"/>
    <s v="Jon"/>
    <m/>
    <x v="1"/>
    <x v="3663"/>
    <x v="3918"/>
    <x v="0"/>
    <x v="221"/>
    <n v="1"/>
    <n v="8"/>
    <d v="2022-09-11T00:00:00"/>
    <n v="3.48"/>
    <n v="1"/>
    <n v="124"/>
    <n v="8"/>
    <s v="2022-BFN-0001579"/>
  </r>
  <r>
    <n v="5.8830983692926106E+17"/>
    <s v="4 Story Home in the Heart of Denver with Hot Tub"/>
    <n v="52771813"/>
    <s v="Kyle"/>
    <m/>
    <x v="1"/>
    <x v="672"/>
    <x v="3919"/>
    <x v="0"/>
    <x v="536"/>
    <n v="2"/>
    <n v="8"/>
    <d v="2022-09-04T00:00:00"/>
    <n v="1.54"/>
    <n v="1"/>
    <n v="83"/>
    <n v="8"/>
    <s v="2021-BFN-0010660"/>
  </r>
  <r>
    <n v="5.8832014637210202E+17"/>
    <s v="Spacious 2 BR Apt - Loft Style and Open Plan!"/>
    <n v="439090973"/>
    <s v="Gareth And Grace"/>
    <m/>
    <x v="9"/>
    <x v="2838"/>
    <x v="3049"/>
    <x v="0"/>
    <x v="175"/>
    <n v="1"/>
    <n v="21"/>
    <d v="2022-09-20T00:00:00"/>
    <n v="4.34"/>
    <n v="1"/>
    <n v="315"/>
    <n v="21"/>
    <s v="2022-BFN-0002502"/>
  </r>
  <r>
    <n v="5.8848140884031795E+17"/>
    <s v="Stout Street 2 BDR at Curtis Park"/>
    <n v="3023868"/>
    <s v="Ross"/>
    <m/>
    <x v="2"/>
    <x v="3664"/>
    <x v="3920"/>
    <x v="0"/>
    <x v="209"/>
    <n v="30"/>
    <n v="0"/>
    <m/>
    <m/>
    <n v="4"/>
    <n v="4"/>
    <n v="0"/>
    <m/>
  </r>
  <r>
    <n v="5.8910208409902106E+17"/>
    <s v="Peaceful Zen Retreat 10 Min from Downtown Denver"/>
    <n v="433708332"/>
    <s v="Peter"/>
    <m/>
    <x v="54"/>
    <x v="2321"/>
    <x v="3921"/>
    <x v="0"/>
    <x v="115"/>
    <n v="2"/>
    <n v="18"/>
    <d v="2022-09-08T00:00:00"/>
    <n v="3"/>
    <n v="3"/>
    <n v="37"/>
    <n v="18"/>
    <m/>
  </r>
  <r>
    <n v="5.8911572943066598E+17"/>
    <s v="Wash Park Experience"/>
    <n v="380569568"/>
    <s v="Robert"/>
    <m/>
    <x v="11"/>
    <x v="3665"/>
    <x v="3922"/>
    <x v="0"/>
    <x v="476"/>
    <n v="2"/>
    <n v="21"/>
    <d v="2022-07-29T00:00:00"/>
    <n v="3.46"/>
    <n v="4"/>
    <n v="212"/>
    <n v="21"/>
    <s v="2021-BFN-0003114"/>
  </r>
  <r>
    <n v="5.8911781805126797E+17"/>
    <s v="Peaceful Bright Retreat with Sauna 10 min from DT!"/>
    <n v="433708332"/>
    <s v="Peter"/>
    <m/>
    <x v="54"/>
    <x v="3666"/>
    <x v="746"/>
    <x v="0"/>
    <x v="43"/>
    <n v="2"/>
    <n v="16"/>
    <d v="2022-08-23T00:00:00"/>
    <n v="2.89"/>
    <n v="3"/>
    <n v="0"/>
    <n v="16"/>
    <m/>
  </r>
  <r>
    <n v="5.8924220545439501E+17"/>
    <s v="Cozy 1 bedroom in beautiful renovated home in DEN"/>
    <n v="406033071"/>
    <s v="Austin"/>
    <m/>
    <x v="74"/>
    <x v="3667"/>
    <x v="3923"/>
    <x v="1"/>
    <x v="123"/>
    <n v="30"/>
    <n v="1"/>
    <d v="2022-06-09T00:00:00"/>
    <n v="0.27"/>
    <n v="22"/>
    <n v="358"/>
    <n v="1"/>
    <m/>
  </r>
  <r>
    <n v="5.8925527987525299E+17"/>
    <s v="Pet Friendly 2 BR Home in the Heart of Denver!"/>
    <n v="30348693"/>
    <s v="Dan"/>
    <m/>
    <x v="26"/>
    <x v="3668"/>
    <x v="3924"/>
    <x v="0"/>
    <x v="259"/>
    <n v="2"/>
    <n v="28"/>
    <d v="2022-09-16T00:00:00"/>
    <n v="5.75"/>
    <n v="2"/>
    <n v="296"/>
    <n v="28"/>
    <s v="2022-BFN-0003421"/>
  </r>
  <r>
    <n v="5.8959469220217894E+17"/>
    <s v="Updated 1930s Bungalow With Big Backyard &amp; Hot Tub"/>
    <n v="43517079"/>
    <s v="Jeff"/>
    <m/>
    <x v="72"/>
    <x v="3669"/>
    <x v="3925"/>
    <x v="0"/>
    <x v="2"/>
    <n v="1"/>
    <n v="6"/>
    <d v="2022-09-25T00:00:00"/>
    <n v="6"/>
    <n v="1"/>
    <n v="37"/>
    <n v="6"/>
    <s v="2022-BFN-0004646"/>
  </r>
  <r>
    <n v="5.8965007988446605E+17"/>
    <s v="Close to the Mountains + Great for Ski Trips!"/>
    <n v="123215890"/>
    <s v="Iggy"/>
    <m/>
    <x v="49"/>
    <x v="3670"/>
    <x v="3347"/>
    <x v="0"/>
    <x v="168"/>
    <n v="1"/>
    <n v="3"/>
    <d v="2022-06-03T00:00:00"/>
    <n v="0.74"/>
    <n v="1"/>
    <n v="343"/>
    <n v="3"/>
    <s v="2022-BFN-0003492"/>
  </r>
  <r>
    <n v="5.8975382153368E+17"/>
    <s v="N Capitol Hill | Stylish 2-Bedroom | Back Patio"/>
    <n v="433992889"/>
    <s v="Andi"/>
    <m/>
    <x v="5"/>
    <x v="3671"/>
    <x v="3926"/>
    <x v="0"/>
    <x v="109"/>
    <n v="30"/>
    <n v="0"/>
    <m/>
    <m/>
    <n v="1"/>
    <n v="235"/>
    <n v="0"/>
    <m/>
  </r>
  <r>
    <n v="5.9004135579415398E+17"/>
    <s v="5‚òÖ local! 2blk to restaurants*Chef Kitchen*Patio*"/>
    <n v="13110443"/>
    <s v="Lauren"/>
    <m/>
    <x v="6"/>
    <x v="3672"/>
    <x v="3927"/>
    <x v="0"/>
    <x v="501"/>
    <n v="3"/>
    <n v="17"/>
    <d v="2022-09-12T00:00:00"/>
    <n v="3.17"/>
    <n v="1"/>
    <n v="152"/>
    <n v="17"/>
    <s v="2022-BFN-0002567"/>
  </r>
  <r>
    <n v="5.9047356775076698E+17"/>
    <s v="Beautiful 2 Bedroom Home-Large yard, near lake"/>
    <n v="34955862"/>
    <s v="Scott"/>
    <m/>
    <x v="6"/>
    <x v="3673"/>
    <x v="3928"/>
    <x v="0"/>
    <x v="277"/>
    <n v="2"/>
    <n v="6"/>
    <d v="2022-09-12T00:00:00"/>
    <n v="1.1000000000000001"/>
    <n v="37"/>
    <n v="139"/>
    <n v="6"/>
    <m/>
  </r>
  <r>
    <n v="5.9066143469205696E+17"/>
    <s v="Contemporary Zen Townhome with a View | Wash Park"/>
    <n v="107279139"/>
    <s v="Kyle And Kimberly"/>
    <m/>
    <x v="11"/>
    <x v="3674"/>
    <x v="3929"/>
    <x v="0"/>
    <x v="99"/>
    <n v="1"/>
    <n v="26"/>
    <d v="2022-09-20T00:00:00"/>
    <n v="4.59"/>
    <n v="22"/>
    <n v="209"/>
    <n v="26"/>
    <s v="2022-BFN-0001937"/>
  </r>
  <r>
    <n v="5.9070532877903296E+17"/>
    <s v="Dazzling 1bd in a newly renovated home in DEN"/>
    <n v="406033071"/>
    <s v="Austin"/>
    <m/>
    <x v="74"/>
    <x v="3675"/>
    <x v="3930"/>
    <x v="1"/>
    <x v="437"/>
    <n v="30"/>
    <n v="0"/>
    <m/>
    <m/>
    <n v="22"/>
    <n v="300"/>
    <n v="0"/>
    <m/>
  </r>
  <r>
    <n v="5.9071376909961498E+17"/>
    <s v="Artistic 1bd in a luxury home in the heart of DEN"/>
    <n v="406033071"/>
    <s v="Austin"/>
    <m/>
    <x v="74"/>
    <x v="3676"/>
    <x v="3931"/>
    <x v="1"/>
    <x v="379"/>
    <n v="30"/>
    <n v="0"/>
    <m/>
    <m/>
    <n v="22"/>
    <n v="240"/>
    <n v="0"/>
    <m/>
  </r>
  <r>
    <n v="5.9116191690997005E+17"/>
    <s v="2 Bedroom Guest Suite near UC Health University"/>
    <n v="308534500"/>
    <s v="Dario"/>
    <m/>
    <x v="18"/>
    <x v="3677"/>
    <x v="3932"/>
    <x v="0"/>
    <x v="537"/>
    <n v="1"/>
    <n v="20"/>
    <d v="2022-09-11T00:00:00"/>
    <n v="4.6900000000000004"/>
    <n v="1"/>
    <n v="359"/>
    <n v="20"/>
    <s v="S20102618-0001"/>
  </r>
  <r>
    <n v="5.9123180648986906E+17"/>
    <s v="Beautiful Private 2-bd Unit On Sloan Lake, Denver"/>
    <n v="105732707"/>
    <s v="Abby"/>
    <m/>
    <x v="15"/>
    <x v="3678"/>
    <x v="3933"/>
    <x v="0"/>
    <x v="518"/>
    <n v="1"/>
    <n v="46"/>
    <d v="2022-09-19T00:00:00"/>
    <n v="8.1199999999999992"/>
    <n v="1"/>
    <n v="133"/>
    <n v="46"/>
    <s v="2022-BFN-0001961"/>
  </r>
  <r>
    <n v="5.9129195254023706E+17"/>
    <s v="Luxury condo in the heart of Denver with views!!"/>
    <n v="28798148"/>
    <s v="Brandon"/>
    <m/>
    <x v="10"/>
    <x v="3679"/>
    <x v="3934"/>
    <x v="0"/>
    <x v="22"/>
    <n v="30"/>
    <n v="0"/>
    <m/>
    <m/>
    <n v="1"/>
    <n v="24"/>
    <n v="0"/>
    <m/>
  </r>
  <r>
    <n v="5.9140674017833997E+17"/>
    <s v="Private Basement Suite Near I-25 &amp; Bike Trail"/>
    <n v="31580706"/>
    <s v="Ariel"/>
    <m/>
    <x v="47"/>
    <x v="3680"/>
    <x v="3935"/>
    <x v="0"/>
    <x v="110"/>
    <n v="2"/>
    <n v="20"/>
    <d v="2022-08-21T00:00:00"/>
    <n v="3.39"/>
    <n v="1"/>
    <n v="11"/>
    <n v="20"/>
    <s v="2022-BFN-0001223"/>
  </r>
  <r>
    <n v="5.9165162397993702E+17"/>
    <s v="Beautiful New Townhome Near Downtown"/>
    <n v="141573922"/>
    <s v="Denur"/>
    <m/>
    <x v="65"/>
    <x v="3681"/>
    <x v="685"/>
    <x v="0"/>
    <x v="35"/>
    <n v="29"/>
    <n v="0"/>
    <m/>
    <m/>
    <n v="1"/>
    <n v="365"/>
    <n v="0"/>
    <m/>
  </r>
  <r>
    <n v="5.9204110367859904E+17"/>
    <s v="Newly updated 1BR in Baker/ Santa Fe Arts District"/>
    <n v="16056447"/>
    <s v="Ariel"/>
    <m/>
    <x v="4"/>
    <x v="3682"/>
    <x v="3936"/>
    <x v="0"/>
    <x v="229"/>
    <n v="30"/>
    <n v="3"/>
    <d v="2022-08-20T00:00:00"/>
    <n v="0.69"/>
    <n v="1"/>
    <n v="113"/>
    <n v="3"/>
    <m/>
  </r>
  <r>
    <n v="5.9205238312702298E+17"/>
    <s v="Cozy Monthly Furnished Apt Few Blocks South Dtown"/>
    <n v="338377982"/>
    <s v="Anthony"/>
    <m/>
    <x v="4"/>
    <x v="3683"/>
    <x v="3937"/>
    <x v="0"/>
    <x v="33"/>
    <n v="30"/>
    <n v="1"/>
    <d v="2022-08-13T00:00:00"/>
    <n v="0.67"/>
    <n v="8"/>
    <n v="306"/>
    <n v="1"/>
    <m/>
  </r>
  <r>
    <n v="5.9220986500863795E+17"/>
    <s v="Moderna Suite en casa nueva ,entrada independiente"/>
    <n v="30077956"/>
    <s v="Yuman"/>
    <m/>
    <x v="40"/>
    <x v="3227"/>
    <x v="3938"/>
    <x v="0"/>
    <x v="55"/>
    <n v="1"/>
    <n v="49"/>
    <d v="2022-09-18T00:00:00"/>
    <n v="8.65"/>
    <n v="1"/>
    <n v="156"/>
    <n v="49"/>
    <s v="S20104867-0002"/>
  </r>
  <r>
    <n v="5.9276796742170304E+17"/>
    <s v="Downtown Denver 2BR Apt¬†- Loft Style Living!"/>
    <n v="419900657"/>
    <s v="Brandon And Billie"/>
    <m/>
    <x v="9"/>
    <x v="1823"/>
    <x v="3939"/>
    <x v="0"/>
    <x v="256"/>
    <n v="29"/>
    <n v="0"/>
    <m/>
    <m/>
    <n v="11"/>
    <n v="344"/>
    <n v="0"/>
    <m/>
  </r>
  <r>
    <n v="5.9287907154945805E+17"/>
    <s v="206D-Lovely one bedroom apt near Anschutz"/>
    <n v="369245530"/>
    <s v="Serena"/>
    <m/>
    <x v="16"/>
    <x v="2185"/>
    <x v="3940"/>
    <x v="0"/>
    <x v="229"/>
    <n v="31"/>
    <n v="1"/>
    <d v="2022-05-31T00:00:00"/>
    <n v="0.25"/>
    <n v="31"/>
    <n v="36"/>
    <n v="1"/>
    <m/>
  </r>
  <r>
    <n v="5.9288574660263104E+17"/>
    <s v="204M-Stylishly furnished one bedroom apartment"/>
    <n v="369245530"/>
    <s v="Serena"/>
    <m/>
    <x v="16"/>
    <x v="3684"/>
    <x v="3941"/>
    <x v="0"/>
    <x v="130"/>
    <n v="31"/>
    <n v="1"/>
    <d v="2022-07-17T00:00:00"/>
    <n v="0.42"/>
    <n v="31"/>
    <n v="36"/>
    <n v="1"/>
    <m/>
  </r>
  <r>
    <n v="5.9292543220681702E+17"/>
    <s v="Eclectic Townhouse Close to Downtown"/>
    <n v="57099119"/>
    <s v="Cimmaron"/>
    <m/>
    <x v="4"/>
    <x v="3685"/>
    <x v="3942"/>
    <x v="0"/>
    <x v="14"/>
    <n v="2"/>
    <n v="10"/>
    <d v="2022-09-04T00:00:00"/>
    <n v="3.26"/>
    <n v="1"/>
    <n v="332"/>
    <n v="10"/>
    <s v="2022-BFN-0006713"/>
  </r>
  <r>
    <n v="5.93242044276912E+17"/>
    <s v="Congress Park 1BR w/ Gym &amp; Pool, nr shops &amp; dining"/>
    <n v="107434423"/>
    <s v="Blueground"/>
    <m/>
    <x v="23"/>
    <x v="3618"/>
    <x v="3870"/>
    <x v="0"/>
    <x v="26"/>
    <n v="31"/>
    <n v="0"/>
    <m/>
    <m/>
    <n v="233"/>
    <n v="302"/>
    <n v="0"/>
    <m/>
  </r>
  <r>
    <n v="5.9324251350981197E+17"/>
    <s v="Congress Park 2BR w/ Gym &amp; Pool, nr shops &amp; dining"/>
    <n v="107434423"/>
    <s v="Blueground"/>
    <m/>
    <x v="23"/>
    <x v="3686"/>
    <x v="3943"/>
    <x v="0"/>
    <x v="293"/>
    <n v="31"/>
    <n v="0"/>
    <m/>
    <m/>
    <n v="233"/>
    <n v="328"/>
    <n v="0"/>
    <m/>
  </r>
  <r>
    <n v="5.9336369093852403E+17"/>
    <s v="1-bedroom Private Guest House near Sloans Lake"/>
    <n v="16641178"/>
    <s v="Aaron"/>
    <m/>
    <x v="15"/>
    <x v="2121"/>
    <x v="3944"/>
    <x v="0"/>
    <x v="1"/>
    <n v="2"/>
    <n v="10"/>
    <d v="2022-09-17T00:00:00"/>
    <n v="2"/>
    <n v="1"/>
    <n v="73"/>
    <n v="10"/>
    <m/>
  </r>
  <r>
    <n v="5.9344000961713498E+17"/>
    <s v="Designer, Custom Home, 4 Balconies, Community Pool"/>
    <n v="23915879"/>
    <s v="Carrie"/>
    <m/>
    <x v="16"/>
    <x v="3687"/>
    <x v="3945"/>
    <x v="0"/>
    <x v="475"/>
    <n v="7"/>
    <n v="11"/>
    <d v="2022-09-05T00:00:00"/>
    <n v="3.17"/>
    <n v="1"/>
    <n v="23"/>
    <n v="11"/>
    <s v="2022-BFN-0003603"/>
  </r>
  <r>
    <n v="5.9351495670480397E+17"/>
    <s v="Beautiful, Modern Row Home - Executive Rental"/>
    <n v="34955862"/>
    <s v="Scott"/>
    <m/>
    <x v="2"/>
    <x v="3688"/>
    <x v="3946"/>
    <x v="0"/>
    <x v="259"/>
    <n v="30"/>
    <n v="0"/>
    <m/>
    <m/>
    <n v="37"/>
    <n v="178"/>
    <n v="0"/>
    <m/>
  </r>
  <r>
    <n v="5.9354777451904602E+17"/>
    <s v="Clark Family - Cozy rm 15 mins 2 DIA &amp; CU Hospital"/>
    <n v="34414056"/>
    <s v="Kathy"/>
    <m/>
    <x v="40"/>
    <x v="3689"/>
    <x v="3947"/>
    <x v="1"/>
    <x v="123"/>
    <n v="29"/>
    <n v="0"/>
    <m/>
    <m/>
    <n v="2"/>
    <n v="323"/>
    <n v="0"/>
    <m/>
  </r>
  <r>
    <n v="5.9356886245033997E+17"/>
    <s v="High End Townhouse  w/Rooftop Hot Tub &amp; Mntn Views"/>
    <n v="23789665"/>
    <s v="Kathryn"/>
    <m/>
    <x v="2"/>
    <x v="3690"/>
    <x v="1610"/>
    <x v="0"/>
    <x v="340"/>
    <n v="3"/>
    <n v="24"/>
    <d v="2022-09-12T00:00:00"/>
    <n v="4.62"/>
    <n v="2"/>
    <n v="15"/>
    <n v="24"/>
    <s v="2022-BFN-0001995"/>
  </r>
  <r>
    <n v="5.9361365068396902E+17"/>
    <s v="The Baby Caba√±a"/>
    <n v="451870104"/>
    <s v="Cristina"/>
    <m/>
    <x v="15"/>
    <x v="3691"/>
    <x v="3948"/>
    <x v="0"/>
    <x v="82"/>
    <n v="2"/>
    <n v="27"/>
    <d v="2022-09-25T00:00:00"/>
    <n v="4.66"/>
    <n v="1"/>
    <n v="221"/>
    <n v="27"/>
    <m/>
  </r>
  <r>
    <n v="5.9361783455824397E+17"/>
    <s v="Beautiful Victorian in Platt Park"/>
    <n v="18899198"/>
    <s v="Luke"/>
    <m/>
    <x v="17"/>
    <x v="3692"/>
    <x v="3949"/>
    <x v="0"/>
    <x v="82"/>
    <n v="29"/>
    <n v="0"/>
    <m/>
    <m/>
    <n v="1"/>
    <n v="177"/>
    <n v="0"/>
    <m/>
  </r>
  <r>
    <n v="5.9362337958957402E+17"/>
    <s v="Cozy condo near Cherry creek‚Äôs shops and trail"/>
    <n v="435281203"/>
    <s v="Kielli"/>
    <m/>
    <x v="47"/>
    <x v="3395"/>
    <x v="3950"/>
    <x v="0"/>
    <x v="104"/>
    <n v="2"/>
    <n v="28"/>
    <d v="2022-09-22T00:00:00"/>
    <n v="6.72"/>
    <n v="1"/>
    <n v="315"/>
    <n v="28"/>
    <s v="2022-BFN-0003467"/>
  </r>
  <r>
    <n v="5.9371704650417498E+17"/>
    <s v="CHEERFUL 3 BEDROOM HOME WITH HUGE BACKYARD"/>
    <n v="350326256"/>
    <s v="Byambaa"/>
    <m/>
    <x v="52"/>
    <x v="3693"/>
    <x v="3951"/>
    <x v="0"/>
    <x v="293"/>
    <n v="2"/>
    <n v="17"/>
    <d v="2022-09-18T00:00:00"/>
    <n v="4.21"/>
    <n v="1"/>
    <n v="143"/>
    <n v="17"/>
    <s v="2022-BFN-0001587"/>
  </r>
  <r>
    <n v="5.9393859024606003E+17"/>
    <s v="Swanky Rooftop | Walk To Park &amp; Breweries | Garage"/>
    <n v="451924609"/>
    <s v="Nicoli"/>
    <m/>
    <x v="51"/>
    <x v="942"/>
    <x v="3952"/>
    <x v="0"/>
    <x v="308"/>
    <n v="2"/>
    <n v="26"/>
    <d v="2022-09-07T00:00:00"/>
    <n v="4.76"/>
    <n v="1"/>
    <n v="111"/>
    <n v="26"/>
    <s v="2022-BFN-0002068"/>
  </r>
  <r>
    <n v="5.9424791492275994E+17"/>
    <s v="Modern boho 3 br holly  upper family homein Denver"/>
    <n v="301714537"/>
    <s v="Jeff"/>
    <m/>
    <x v="52"/>
    <x v="3694"/>
    <x v="3953"/>
    <x v="0"/>
    <x v="23"/>
    <n v="1"/>
    <n v="32"/>
    <d v="2022-09-17T00:00:00"/>
    <n v="5.45"/>
    <n v="19"/>
    <n v="336"/>
    <n v="32"/>
    <m/>
  </r>
  <r>
    <n v="5.9429420457308506E+17"/>
    <s v="Room in central Den walking distance to everything"/>
    <n v="452013614"/>
    <s v="Roy"/>
    <m/>
    <x v="23"/>
    <x v="3695"/>
    <x v="3954"/>
    <x v="1"/>
    <x v="257"/>
    <n v="30"/>
    <n v="0"/>
    <m/>
    <m/>
    <n v="1"/>
    <n v="48"/>
    <n v="0"/>
    <m/>
  </r>
  <r>
    <n v="5.9439433444029901E+17"/>
    <s v="Stylish Duplex in Best LoHi Location"/>
    <n v="18949738"/>
    <s v="Clara"/>
    <m/>
    <x v="1"/>
    <x v="2945"/>
    <x v="3955"/>
    <x v="0"/>
    <x v="87"/>
    <n v="30"/>
    <n v="3"/>
    <d v="2022-08-31T00:00:00"/>
    <n v="0.97"/>
    <n v="2"/>
    <n v="253"/>
    <n v="3"/>
    <m/>
  </r>
  <r>
    <n v="5.9444385845508506E+17"/>
    <s v="Private Duplex Unit: 1 BR &amp; Office"/>
    <n v="18949738"/>
    <s v="Clara"/>
    <m/>
    <x v="1"/>
    <x v="879"/>
    <x v="649"/>
    <x v="0"/>
    <x v="85"/>
    <n v="30"/>
    <n v="1"/>
    <d v="2022-08-15T00:00:00"/>
    <n v="0.7"/>
    <n v="2"/>
    <n v="267"/>
    <n v="1"/>
    <m/>
  </r>
  <r>
    <n v="5.9474947264236198E+17"/>
    <s v="Highland 1BR w/ Roof, Gym &amp; W/D, nr Highland Park"/>
    <n v="107434423"/>
    <s v="Blueground"/>
    <m/>
    <x v="6"/>
    <x v="3696"/>
    <x v="3956"/>
    <x v="0"/>
    <x v="168"/>
    <n v="31"/>
    <n v="0"/>
    <m/>
    <m/>
    <n v="233"/>
    <n v="274"/>
    <n v="0"/>
    <m/>
  </r>
  <r>
    <n v="5.9478936650229299E+17"/>
    <s v="NEW! Pet-Friendly Townhome w/ Grill, 5 Mi to LoDo!"/>
    <n v="121718072"/>
    <s v="Evolve"/>
    <m/>
    <x v="6"/>
    <x v="1465"/>
    <x v="3957"/>
    <x v="0"/>
    <x v="2"/>
    <n v="2"/>
    <n v="19"/>
    <d v="2022-08-29T00:00:00"/>
    <n v="3.37"/>
    <n v="86"/>
    <n v="345"/>
    <n v="19"/>
    <m/>
  </r>
  <r>
    <n v="5.9481758496824397E+17"/>
    <s v="NEW! Denver Townhome w/ Patio, Walk to Broadway!"/>
    <n v="121718072"/>
    <s v="Evolve"/>
    <m/>
    <x v="28"/>
    <x v="3697"/>
    <x v="2596"/>
    <x v="0"/>
    <x v="36"/>
    <n v="2"/>
    <n v="17"/>
    <d v="2022-08-12T00:00:00"/>
    <n v="3.21"/>
    <n v="86"/>
    <n v="0"/>
    <n v="17"/>
    <s v="2022-BFN-0002370"/>
  </r>
  <r>
    <n v="5.948311451328E+17"/>
    <s v="Amazing 1BR Suite- Perfect Location-New Amenities"/>
    <n v="370231080"/>
    <s v="Mitchell"/>
    <m/>
    <x v="72"/>
    <x v="3698"/>
    <x v="1157"/>
    <x v="0"/>
    <x v="96"/>
    <n v="1"/>
    <n v="12"/>
    <d v="2022-09-23T00:00:00"/>
    <n v="2.25"/>
    <n v="1"/>
    <n v="7"/>
    <n v="12"/>
    <s v="2022-BFN-0003692"/>
  </r>
  <r>
    <n v="5.9488664880933504E+17"/>
    <s v="Spacious Basement Unit Next to Botanic Gardens!"/>
    <n v="8672659"/>
    <s v="Ben"/>
    <m/>
    <x v="23"/>
    <x v="2139"/>
    <x v="3958"/>
    <x v="0"/>
    <x v="9"/>
    <n v="30"/>
    <n v="3"/>
    <d v="2022-09-10T00:00:00"/>
    <n v="0.76"/>
    <n v="29"/>
    <n v="339"/>
    <n v="3"/>
    <m/>
  </r>
  <r>
    <n v="5.9507035848210906E+17"/>
    <s v="Highland Park View Home"/>
    <n v="391405960"/>
    <s v="Paul"/>
    <m/>
    <x v="6"/>
    <x v="3699"/>
    <x v="3959"/>
    <x v="0"/>
    <x v="538"/>
    <n v="2"/>
    <n v="5"/>
    <d v="2022-09-18T00:00:00"/>
    <n v="2.31"/>
    <n v="1"/>
    <n v="105"/>
    <n v="5"/>
    <s v="2022-BFN-0003154"/>
  </r>
  <r>
    <n v="5.9515867091244902E+17"/>
    <s v="Luxury 3,000 SF. Denver Home w/ Peloton, Fireplace"/>
    <n v="2619306"/>
    <s v="Zack"/>
    <m/>
    <x v="29"/>
    <x v="3700"/>
    <x v="3960"/>
    <x v="0"/>
    <x v="159"/>
    <n v="2"/>
    <n v="3"/>
    <d v="2022-07-20T00:00:00"/>
    <n v="0.75"/>
    <n v="41"/>
    <n v="0"/>
    <n v="3"/>
    <s v="2021-BFN-0010831"/>
  </r>
  <r>
    <n v="5.9526334611618906E+17"/>
    <s v="Golden Triangle Studio w/ Gym &amp; Pool nr Cap Hill"/>
    <n v="107434423"/>
    <s v="Blueground"/>
    <m/>
    <x v="62"/>
    <x v="3332"/>
    <x v="3552"/>
    <x v="0"/>
    <x v="52"/>
    <n v="31"/>
    <n v="0"/>
    <m/>
    <m/>
    <n v="233"/>
    <n v="284"/>
    <n v="0"/>
    <m/>
  </r>
  <r>
    <n v="5.9526370771539904E+17"/>
    <s v="LoHi 1BR w/ Coworking &amp; W/D, nr Commons Park"/>
    <n v="107434423"/>
    <s v="Blueground"/>
    <m/>
    <x v="1"/>
    <x v="3291"/>
    <x v="3506"/>
    <x v="0"/>
    <x v="9"/>
    <n v="31"/>
    <n v="1"/>
    <d v="2022-09-01T00:00:00"/>
    <n v="1"/>
    <n v="233"/>
    <n v="287"/>
    <n v="1"/>
    <m/>
  </r>
  <r>
    <n v="5.9527795716672294E+17"/>
    <s v="Highland 1BR w/ Roof, Gym &amp; W/D, nr Highland Park"/>
    <n v="107434423"/>
    <s v="Blueground"/>
    <m/>
    <x v="6"/>
    <x v="3696"/>
    <x v="3956"/>
    <x v="0"/>
    <x v="318"/>
    <n v="31"/>
    <n v="1"/>
    <d v="2022-08-07T00:00:00"/>
    <n v="0.59"/>
    <n v="233"/>
    <n v="278"/>
    <n v="1"/>
    <m/>
  </r>
  <r>
    <n v="5.9542107765935706E+17"/>
    <s v="Walk Downtown, Groups Welcome!"/>
    <n v="64368491"/>
    <s v="Rachel"/>
    <m/>
    <x v="26"/>
    <x v="3701"/>
    <x v="2499"/>
    <x v="0"/>
    <x v="273"/>
    <n v="1"/>
    <n v="22"/>
    <d v="2022-09-24T00:00:00"/>
    <n v="5.41"/>
    <n v="2"/>
    <n v="47"/>
    <n v="22"/>
    <s v="2022-BFN-0002570"/>
  </r>
  <r>
    <n v="5.9554110100528102E+17"/>
    <s v="420 Friendly Beautiful Monthly Rental in Denver"/>
    <n v="452254548"/>
    <s v="Shadi"/>
    <m/>
    <x v="24"/>
    <x v="3702"/>
    <x v="3961"/>
    <x v="0"/>
    <x v="96"/>
    <n v="31"/>
    <n v="0"/>
    <m/>
    <m/>
    <n v="1"/>
    <n v="331"/>
    <n v="0"/>
    <m/>
  </r>
  <r>
    <n v="5.9556695452640704E+17"/>
    <s v="Cheerful 3 Bedroom Home with Loft"/>
    <n v="227645916"/>
    <s v="Kathy"/>
    <m/>
    <x v="40"/>
    <x v="3703"/>
    <x v="3962"/>
    <x v="0"/>
    <x v="36"/>
    <n v="30"/>
    <n v="0"/>
    <m/>
    <m/>
    <n v="3"/>
    <n v="69"/>
    <n v="0"/>
    <m/>
  </r>
  <r>
    <n v="5.9576356789341094E+17"/>
    <s v="Modern home in Berkeley + near Tennyson"/>
    <n v="25686751"/>
    <s v="Akilah"/>
    <m/>
    <x v="24"/>
    <x v="3704"/>
    <x v="3963"/>
    <x v="0"/>
    <x v="60"/>
    <n v="15"/>
    <n v="2"/>
    <d v="2022-08-20T00:00:00"/>
    <n v="0.71"/>
    <n v="1"/>
    <n v="210"/>
    <n v="2"/>
    <s v="2022-BFN-0003393"/>
  </r>
  <r>
    <n v="5.9587397010639898E+17"/>
    <s v="Sophisticated and chic 2 Bed/2Bath Townhouse!"/>
    <n v="88011030"/>
    <s v="Meghan"/>
    <m/>
    <x v="2"/>
    <x v="199"/>
    <x v="3964"/>
    <x v="0"/>
    <x v="242"/>
    <n v="29"/>
    <n v="3"/>
    <d v="2022-08-01T00:00:00"/>
    <n v="0.76"/>
    <n v="1"/>
    <n v="106"/>
    <n v="3"/>
    <m/>
  </r>
  <r>
    <n v="5.9623688608725798E+17"/>
    <s v="Newly remodeled 2 bedroom"/>
    <n v="48954452"/>
    <s v="Jack"/>
    <m/>
    <x v="15"/>
    <x v="3705"/>
    <x v="1520"/>
    <x v="0"/>
    <x v="40"/>
    <n v="30"/>
    <n v="14"/>
    <d v="2022-09-09T00:00:00"/>
    <n v="2.82"/>
    <n v="7"/>
    <n v="99"/>
    <n v="14"/>
    <m/>
  </r>
  <r>
    <n v="5.9640258386181005E+17"/>
    <s v="Highland Townhome with Rooftop &amp; City View"/>
    <n v="92610097"/>
    <s v="Paloma"/>
    <m/>
    <x v="1"/>
    <x v="1537"/>
    <x v="3965"/>
    <x v="0"/>
    <x v="464"/>
    <n v="1"/>
    <n v="8"/>
    <d v="2022-08-01T00:00:00"/>
    <n v="1.61"/>
    <n v="2"/>
    <n v="0"/>
    <n v="8"/>
    <s v="2021-BFN-0010913"/>
  </r>
  <r>
    <n v="5.9647571505632602E+17"/>
    <s v="Newer 3 bedroom home near airport"/>
    <n v="420671560"/>
    <s v="Mikala"/>
    <m/>
    <x v="40"/>
    <x v="1141"/>
    <x v="3966"/>
    <x v="0"/>
    <x v="204"/>
    <n v="1"/>
    <n v="31"/>
    <d v="2022-09-05T00:00:00"/>
    <n v="5.71"/>
    <n v="1"/>
    <n v="348"/>
    <n v="31"/>
    <s v="2021-BFN-0008465"/>
  </r>
  <r>
    <n v="5.9648770368309402E+17"/>
    <s v="Entire Basement With Movie Room!"/>
    <n v="85977982"/>
    <s v="Briana"/>
    <m/>
    <x v="68"/>
    <x v="3706"/>
    <x v="3967"/>
    <x v="1"/>
    <x v="57"/>
    <n v="1"/>
    <n v="11"/>
    <d v="2022-09-18T00:00:00"/>
    <n v="4.18"/>
    <n v="1"/>
    <n v="8"/>
    <n v="11"/>
    <m/>
  </r>
  <r>
    <n v="5.9704437029781094E+17"/>
    <s v="Beautifully Renovated Spacious 3BR Home w/ Hot Tub"/>
    <n v="11344966"/>
    <s v="Laura"/>
    <m/>
    <x v="42"/>
    <x v="1044"/>
    <x v="3968"/>
    <x v="0"/>
    <x v="450"/>
    <n v="3"/>
    <n v="5"/>
    <d v="2022-09-05T00:00:00"/>
    <n v="1.18"/>
    <n v="1"/>
    <n v="38"/>
    <n v="5"/>
    <s v="2022-BFN-0005258"/>
  </r>
  <r>
    <n v="5.9709275240938598E+17"/>
    <s v="Modern Townhome w/ Rooftop Deck and Mountain View"/>
    <n v="448593225"/>
    <s v="Michael"/>
    <m/>
    <x v="24"/>
    <x v="3707"/>
    <x v="3969"/>
    <x v="0"/>
    <x v="152"/>
    <n v="1"/>
    <n v="39"/>
    <d v="2022-09-13T00:00:00"/>
    <n v="7.09"/>
    <n v="1"/>
    <n v="36"/>
    <n v="39"/>
    <s v="2022-BFN-0001152"/>
  </r>
  <r>
    <n v="5.9723252971681702E+17"/>
    <s v="Historic Landmark in Denver LoHi - Whole Home"/>
    <n v="373383839"/>
    <s v="Ryan"/>
    <m/>
    <x v="1"/>
    <x v="3708"/>
    <x v="3970"/>
    <x v="0"/>
    <x v="539"/>
    <n v="3"/>
    <n v="0"/>
    <m/>
    <m/>
    <n v="2"/>
    <n v="145"/>
    <n v="0"/>
    <s v="2021-BFN-0008844"/>
  </r>
  <r>
    <n v="5.9761192501838106E+17"/>
    <s v="Huge 5 bedroom home minutes from downtown Denver."/>
    <n v="24833583"/>
    <s v="J.D."/>
    <m/>
    <x v="15"/>
    <x v="3709"/>
    <x v="3971"/>
    <x v="0"/>
    <x v="233"/>
    <n v="30"/>
    <n v="0"/>
    <m/>
    <m/>
    <n v="1"/>
    <n v="365"/>
    <n v="0"/>
    <m/>
  </r>
  <r>
    <n v="5.9772239964318605E+17"/>
    <s v="Spacious 4/3 *HOT TUB* Big Yard *Kid-ready*Parking"/>
    <n v="209390"/>
    <s v="Suzanne"/>
    <m/>
    <x v="52"/>
    <x v="3710"/>
    <x v="3972"/>
    <x v="0"/>
    <x v="60"/>
    <n v="4"/>
    <n v="4"/>
    <d v="2022-09-05T00:00:00"/>
    <n v="1.28"/>
    <n v="1"/>
    <n v="12"/>
    <n v="4"/>
    <s v="2022-BFN-0004868"/>
  </r>
  <r>
    <n v="5.9777785255190502E+17"/>
    <s v="Entire 2 bed guest suite~ Work remote from Denver!"/>
    <n v="31496106"/>
    <s v="Garrett"/>
    <m/>
    <x v="14"/>
    <x v="3711"/>
    <x v="3973"/>
    <x v="0"/>
    <x v="168"/>
    <n v="30"/>
    <n v="1"/>
    <d v="2022-08-31T00:00:00"/>
    <n v="1"/>
    <n v="1"/>
    <n v="261"/>
    <n v="1"/>
    <m/>
  </r>
  <r>
    <n v="5.97778486979392E+17"/>
    <s v="2 bedroom guest suite, close to RiNo and  Downtown"/>
    <n v="58632915"/>
    <s v="David"/>
    <m/>
    <x v="13"/>
    <x v="3712"/>
    <x v="2477"/>
    <x v="0"/>
    <x v="252"/>
    <n v="2"/>
    <n v="15"/>
    <d v="2022-08-30T00:00:00"/>
    <n v="3.63"/>
    <n v="1"/>
    <n v="163"/>
    <n v="15"/>
    <s v="2022-BFN-0004208"/>
  </r>
  <r>
    <n v="5.9778759495766797E+17"/>
    <s v="HUGE 2 Bedroom historic loft | Downtown Denver"/>
    <n v="419900657"/>
    <s v="Brandon And Billie"/>
    <m/>
    <x v="9"/>
    <x v="723"/>
    <x v="490"/>
    <x v="0"/>
    <x v="258"/>
    <n v="29"/>
    <n v="0"/>
    <m/>
    <m/>
    <n v="11"/>
    <n v="364"/>
    <n v="0"/>
    <m/>
  </r>
  <r>
    <n v="5.9791420685175501E+17"/>
    <s v="Warm &amp; Charming Renovated 3 Bedroom Home"/>
    <n v="28839639"/>
    <s v="Durea"/>
    <m/>
    <x v="76"/>
    <x v="3713"/>
    <x v="3974"/>
    <x v="0"/>
    <x v="449"/>
    <n v="2"/>
    <n v="26"/>
    <d v="2022-09-19T00:00:00"/>
    <n v="5"/>
    <n v="1"/>
    <n v="200"/>
    <n v="26"/>
    <s v="2021-BFN-0010530"/>
  </r>
  <r>
    <n v="5.98082262424448E+17"/>
    <s v="1800SQFT PRIVATE 3Bed2.5BA ACCOMDATES THE FAMILY"/>
    <n v="236236502"/>
    <s v="Don"/>
    <m/>
    <x v="40"/>
    <x v="3714"/>
    <x v="3975"/>
    <x v="0"/>
    <x v="84"/>
    <n v="2"/>
    <n v="2"/>
    <d v="2022-07-25T00:00:00"/>
    <n v="0.6"/>
    <n v="2"/>
    <n v="365"/>
    <n v="2"/>
    <s v="2019-BFN-0008605"/>
  </r>
  <r>
    <n v="5.9810599670386701E+17"/>
    <s v="Landing | Modern Apartment with Amazing Amenities (ID76189)"/>
    <n v="263502162"/>
    <s v="Landing"/>
    <m/>
    <x v="22"/>
    <x v="3715"/>
    <x v="3976"/>
    <x v="0"/>
    <x v="74"/>
    <n v="30"/>
    <n v="0"/>
    <m/>
    <m/>
    <n v="62"/>
    <n v="0"/>
    <n v="0"/>
    <m/>
  </r>
  <r>
    <n v="5.9864869456827494E+17"/>
    <s v="EXPLORE CO- Walk everywhere. Backyard w/ grill."/>
    <n v="452923647"/>
    <s v="Sherm And Cindy"/>
    <m/>
    <x v="1"/>
    <x v="57"/>
    <x v="3977"/>
    <x v="0"/>
    <x v="540"/>
    <n v="2"/>
    <n v="23"/>
    <d v="2022-09-05T00:00:00"/>
    <n v="4.63"/>
    <n v="1"/>
    <n v="64"/>
    <n v="23"/>
    <s v="2021-BFN-0009436"/>
  </r>
  <r>
    <n v="5.9870785773138598E+17"/>
    <s v="102D-cozy little one bedroom apartment"/>
    <n v="369245530"/>
    <s v="Serena"/>
    <m/>
    <x v="16"/>
    <x v="3716"/>
    <x v="3978"/>
    <x v="0"/>
    <x v="229"/>
    <n v="31"/>
    <n v="1"/>
    <d v="2022-08-03T00:00:00"/>
    <n v="0.55000000000000004"/>
    <n v="31"/>
    <n v="36"/>
    <n v="1"/>
    <m/>
  </r>
  <r>
    <n v="5.9889680112319603E+17"/>
    <s v="Cherry Creek 2BR w/ Gym &amp; Theater, nr Pulaski Park"/>
    <n v="107434423"/>
    <s v="Blueground"/>
    <m/>
    <x v="46"/>
    <x v="3545"/>
    <x v="3787"/>
    <x v="0"/>
    <x v="22"/>
    <n v="31"/>
    <n v="0"/>
    <m/>
    <m/>
    <n v="233"/>
    <n v="283"/>
    <n v="0"/>
    <m/>
  </r>
  <r>
    <n v="5.9889716364291405E+17"/>
    <s v="Congress Park 2BR w/ Gym &amp; Pool, nr shops &amp; dining"/>
    <n v="107434423"/>
    <s v="Blueground"/>
    <m/>
    <x v="45"/>
    <x v="3621"/>
    <x v="3874"/>
    <x v="0"/>
    <x v="160"/>
    <n v="31"/>
    <n v="0"/>
    <m/>
    <m/>
    <n v="233"/>
    <n v="310"/>
    <n v="0"/>
    <m/>
  </r>
  <r>
    <n v="5.9901404556724698E+17"/>
    <s v="Foxy's City Den -2BRs- Style, Art, &amp; Rooftop Views"/>
    <n v="408347640"/>
    <s v="Erin"/>
    <m/>
    <x v="44"/>
    <x v="3717"/>
    <x v="3979"/>
    <x v="0"/>
    <x v="22"/>
    <n v="1"/>
    <n v="2"/>
    <d v="2022-05-31T00:00:00"/>
    <n v="0.37"/>
    <n v="2"/>
    <n v="6"/>
    <n v="2"/>
    <s v="2021-BFN-0006116"/>
  </r>
  <r>
    <n v="5.9918910184835405E+17"/>
    <s v="Sunnyside Stay - 1900sq/ft Townhouse 3Bed 3.5Bath"/>
    <n v="101617046"/>
    <s v="Kyle"/>
    <m/>
    <x v="25"/>
    <x v="1013"/>
    <x v="3980"/>
    <x v="0"/>
    <x v="386"/>
    <n v="30"/>
    <n v="0"/>
    <m/>
    <m/>
    <n v="3"/>
    <n v="308"/>
    <n v="0"/>
    <m/>
  </r>
  <r>
    <n v="5.9919713280561101E+17"/>
    <s v="Sunnyside Stay with Covered Porch"/>
    <n v="101617046"/>
    <s v="Kyle"/>
    <m/>
    <x v="25"/>
    <x v="1107"/>
    <x v="3981"/>
    <x v="0"/>
    <x v="360"/>
    <n v="30"/>
    <n v="1"/>
    <d v="2022-05-23T00:00:00"/>
    <n v="0.24"/>
    <n v="3"/>
    <n v="360"/>
    <n v="1"/>
    <m/>
  </r>
  <r>
    <n v="5.9922219546048397E+17"/>
    <s v="Adorable vintage Denver home recently renovated"/>
    <n v="396006388"/>
    <s v="Seth"/>
    <m/>
    <x v="27"/>
    <x v="2535"/>
    <x v="2683"/>
    <x v="0"/>
    <x v="386"/>
    <n v="1"/>
    <n v="23"/>
    <d v="2022-09-13T00:00:00"/>
    <n v="4.42"/>
    <n v="2"/>
    <n v="50"/>
    <n v="23"/>
    <s v="2021-BFN-0002822"/>
  </r>
  <r>
    <n v="5.9924317759827904E+17"/>
    <s v="Adorable 1 bedroom basement apartment"/>
    <n v="453050507"/>
    <s v="Rhianna"/>
    <m/>
    <x v="18"/>
    <x v="3718"/>
    <x v="3982"/>
    <x v="1"/>
    <x v="35"/>
    <n v="1"/>
    <n v="13"/>
    <d v="2022-09-12T00:00:00"/>
    <n v="2.73"/>
    <n v="1"/>
    <n v="171"/>
    <n v="13"/>
    <s v="U20112294-0001"/>
  </r>
  <r>
    <n v="5.9927904270391795E+17"/>
    <s v="Newly Renovated Classic Bungalow near RiNo"/>
    <n v="109534927"/>
    <s v="Katherine"/>
    <m/>
    <x v="27"/>
    <x v="3719"/>
    <x v="2314"/>
    <x v="0"/>
    <x v="23"/>
    <n v="1"/>
    <n v="20"/>
    <d v="2022-09-11T00:00:00"/>
    <n v="5.45"/>
    <n v="9"/>
    <n v="3"/>
    <n v="20"/>
    <s v="2019-BFN-0010131"/>
  </r>
  <r>
    <n v="5.9930697456421094E+17"/>
    <s v="Luxury Denver Getaway - Hot Tub &amp; Rooftop Firepit!"/>
    <n v="122439138"/>
    <s v="Nate"/>
    <m/>
    <x v="31"/>
    <x v="730"/>
    <x v="575"/>
    <x v="0"/>
    <x v="240"/>
    <n v="2"/>
    <n v="10"/>
    <d v="2022-09-07T00:00:00"/>
    <n v="2.31"/>
    <n v="3"/>
    <n v="14"/>
    <n v="10"/>
    <s v="2021-BFN-0006831"/>
  </r>
  <r>
    <n v="5.9931870793489702E+17"/>
    <s v="Lovely 1 Bedroom Apartment with Private Entrance"/>
    <n v="149850497"/>
    <s v="Gregory"/>
    <m/>
    <x v="37"/>
    <x v="3720"/>
    <x v="3983"/>
    <x v="0"/>
    <x v="95"/>
    <n v="1"/>
    <n v="4"/>
    <d v="2022-08-21T00:00:00"/>
    <n v="1.05"/>
    <n v="1"/>
    <n v="285"/>
    <n v="4"/>
    <s v="2022-BFN-0003435"/>
  </r>
  <r>
    <n v="5.9932995014162099E+17"/>
    <s v="Cheerfull Home with Downtown Views"/>
    <n v="224971228"/>
    <s v="Jesus"/>
    <m/>
    <x v="56"/>
    <x v="3721"/>
    <x v="3984"/>
    <x v="0"/>
    <x v="271"/>
    <n v="1"/>
    <n v="35"/>
    <d v="2022-09-10T00:00:00"/>
    <n v="8.14"/>
    <n v="1"/>
    <n v="289"/>
    <n v="35"/>
    <s v="2022-BFN-0003396"/>
  </r>
  <r>
    <n v="5.9935304568140301E+17"/>
    <s v="Crossroads of RiNo, airport train, bars &amp; Mission"/>
    <n v="127018432"/>
    <s v="Robert"/>
    <m/>
    <x v="27"/>
    <x v="3722"/>
    <x v="3985"/>
    <x v="0"/>
    <x v="381"/>
    <n v="2"/>
    <n v="14"/>
    <d v="2022-09-11T00:00:00"/>
    <n v="3.93"/>
    <n v="1"/>
    <n v="123"/>
    <n v="14"/>
    <s v="2021-BFN-0007215"/>
  </r>
  <r>
    <n v="5.9947767631360397E+17"/>
    <s v="An Artist Retreat w/ Street Parking"/>
    <n v="47718362"/>
    <s v="Iris"/>
    <m/>
    <x v="61"/>
    <x v="3723"/>
    <x v="3986"/>
    <x v="0"/>
    <x v="110"/>
    <n v="2"/>
    <n v="2"/>
    <d v="2022-09-20T00:00:00"/>
    <n v="2"/>
    <n v="1"/>
    <n v="137"/>
    <n v="2"/>
    <s v="2022-BFN-0007985"/>
  </r>
  <r>
    <n v="5.99548675869312E+17"/>
    <s v="Cozy, private, and spacious 1 bedroom apartment"/>
    <n v="12539213"/>
    <s v="Ali"/>
    <m/>
    <x v="65"/>
    <x v="3724"/>
    <x v="3987"/>
    <x v="0"/>
    <x v="103"/>
    <n v="30"/>
    <n v="0"/>
    <m/>
    <m/>
    <n v="1"/>
    <n v="83"/>
    <n v="0"/>
    <m/>
  </r>
  <r>
    <n v="5.9996074732912704E+17"/>
    <s v="Lovely 1-bedroom condo in the heart of Denver"/>
    <n v="32262065"/>
    <s v="Jennifer"/>
    <m/>
    <x v="26"/>
    <x v="3725"/>
    <x v="3988"/>
    <x v="0"/>
    <x v="41"/>
    <n v="1"/>
    <n v="8"/>
    <d v="2022-08-21T00:00:00"/>
    <n v="1.98"/>
    <n v="1"/>
    <n v="29"/>
    <n v="8"/>
    <s v="2022-BFN-0004306"/>
  </r>
  <r>
    <n v="5.9996536659420403E+17"/>
    <s v="Large Mid Mod Rental with Private Backyard Hot Tub"/>
    <n v="49452700"/>
    <s v="Christopher"/>
    <m/>
    <x v="3"/>
    <x v="3726"/>
    <x v="3989"/>
    <x v="0"/>
    <x v="23"/>
    <n v="2"/>
    <n v="27"/>
    <d v="2022-09-25T00:00:00"/>
    <n v="4.97"/>
    <n v="1"/>
    <n v="310"/>
    <n v="27"/>
    <s v="2022-BFN-0003324"/>
  </r>
  <r>
    <n v="5.9999753405807795E+17"/>
    <s v="Remodeled 4-Bedroom House! Families/Groups Welcome"/>
    <n v="453216529"/>
    <s v="Pristine"/>
    <m/>
    <x v="54"/>
    <x v="3727"/>
    <x v="3990"/>
    <x v="0"/>
    <x v="541"/>
    <n v="1"/>
    <n v="29"/>
    <d v="2022-09-18T00:00:00"/>
    <n v="5.15"/>
    <n v="4"/>
    <n v="159"/>
    <n v="29"/>
    <m/>
  </r>
  <r>
    <n v="6.0008577560300198E+17"/>
    <s v="1 bed (queen) 1 bath condo with kitchen/fireplace"/>
    <n v="108027116"/>
    <s v="Thomas"/>
    <m/>
    <x v="48"/>
    <x v="3728"/>
    <x v="3991"/>
    <x v="0"/>
    <x v="10"/>
    <n v="1"/>
    <n v="2"/>
    <d v="2022-09-04T00:00:00"/>
    <n v="1.2"/>
    <n v="1"/>
    <n v="209"/>
    <n v="2"/>
    <m/>
  </r>
  <r>
    <n v="6.0016258821166195E+17"/>
    <s v="Bungalow blocks from Wash Park,  Historic Gaylord"/>
    <n v="9858504"/>
    <s v="David"/>
    <m/>
    <x v="37"/>
    <x v="3729"/>
    <x v="3992"/>
    <x v="0"/>
    <x v="208"/>
    <n v="1"/>
    <n v="15"/>
    <d v="2022-09-18T00:00:00"/>
    <n v="5.7"/>
    <n v="1"/>
    <n v="109"/>
    <n v="15"/>
    <s v="2022-BFN-0003409"/>
  </r>
  <r>
    <n v="6.00172716682368E+17"/>
    <s v="private entrance apt"/>
    <n v="452273839"/>
    <s v="Tegbar"/>
    <m/>
    <x v="40"/>
    <x v="3730"/>
    <x v="3993"/>
    <x v="2"/>
    <x v="65"/>
    <n v="1"/>
    <n v="11"/>
    <d v="2022-07-03T00:00:00"/>
    <n v="2.0499999999999998"/>
    <n v="3"/>
    <n v="0"/>
    <n v="11"/>
    <s v="S20108264-0001"/>
  </r>
  <r>
    <n v="6.0044064087247398E+17"/>
    <s v="Elegant Escape | Parks &amp; Breweries | Near Downtown"/>
    <n v="453296228"/>
    <s v="David"/>
    <m/>
    <x v="31"/>
    <x v="3731"/>
    <x v="3994"/>
    <x v="0"/>
    <x v="171"/>
    <n v="1"/>
    <n v="19"/>
    <d v="2022-09-09T00:00:00"/>
    <n v="3.58"/>
    <n v="1"/>
    <n v="77"/>
    <n v="19"/>
    <s v="2022-BFN-0000709"/>
  </r>
  <r>
    <n v="6.0068273799121101E+17"/>
    <s v="New-The Quari-Family Home w/Game Room + Pets"/>
    <n v="271568898"/>
    <s v="Ys"/>
    <m/>
    <x v="56"/>
    <x v="3732"/>
    <x v="1699"/>
    <x v="0"/>
    <x v="151"/>
    <n v="5"/>
    <n v="4"/>
    <d v="2022-08-15T00:00:00"/>
    <n v="0.94"/>
    <n v="1"/>
    <n v="109"/>
    <n v="4"/>
    <m/>
  </r>
  <r>
    <n v="6.0071319613852595E+17"/>
    <s v="‚û† Chic NEW listing in ‚ô• of Highland I Sleeps 7"/>
    <n v="2619306"/>
    <s v="Zack"/>
    <m/>
    <x v="1"/>
    <x v="477"/>
    <x v="3995"/>
    <x v="0"/>
    <x v="542"/>
    <n v="1"/>
    <n v="23"/>
    <d v="2022-08-15T00:00:00"/>
    <n v="5.61"/>
    <n v="41"/>
    <n v="0"/>
    <n v="23"/>
    <s v="2019-BFN-0002178"/>
  </r>
  <r>
    <n v="6.0076847371408205E+17"/>
    <s v="Newly Renovated Home | Large Backyard | Fast Wifi"/>
    <n v="94872737"/>
    <s v="John"/>
    <m/>
    <x v="56"/>
    <x v="3733"/>
    <x v="3996"/>
    <x v="0"/>
    <x v="22"/>
    <n v="2"/>
    <n v="20"/>
    <d v="2022-09-12T00:00:00"/>
    <n v="3.82"/>
    <n v="2"/>
    <n v="164"/>
    <n v="20"/>
    <m/>
  </r>
  <r>
    <n v="6.0094627279994995E+17"/>
    <s v="On City Park - minutes from Zoo, Museum, Downtown!"/>
    <n v="7683210"/>
    <s v="Yena"/>
    <m/>
    <x v="42"/>
    <x v="3734"/>
    <x v="3997"/>
    <x v="0"/>
    <x v="195"/>
    <n v="3"/>
    <n v="5"/>
    <d v="2022-09-20T00:00:00"/>
    <n v="3.49"/>
    <n v="1"/>
    <n v="99"/>
    <n v="5"/>
    <s v="2022-BFN-0008392"/>
  </r>
  <r>
    <n v="6.0129781498448602E+17"/>
    <s v="Modern Suite in Amazing Five Points!"/>
    <n v="452759319"/>
    <s v="Alex"/>
    <m/>
    <x v="2"/>
    <x v="3735"/>
    <x v="3998"/>
    <x v="0"/>
    <x v="99"/>
    <n v="1"/>
    <n v="16"/>
    <d v="2022-09-12T00:00:00"/>
    <n v="3.29"/>
    <n v="1"/>
    <n v="156"/>
    <n v="16"/>
    <s v="2022-BFN-0003337"/>
  </r>
  <r>
    <n v="6.0130115329164902E+17"/>
    <s v="Adorable Guest suite ÔΩû‚òÜ‚òÜ‚òÜ‚òÜ‚òÜLocation ÔΩû Full Kitchen"/>
    <n v="2619306"/>
    <s v="Zack"/>
    <m/>
    <x v="6"/>
    <x v="3736"/>
    <x v="3999"/>
    <x v="0"/>
    <x v="283"/>
    <n v="1"/>
    <n v="32"/>
    <d v="2022-09-18T00:00:00"/>
    <n v="6.53"/>
    <n v="41"/>
    <n v="71"/>
    <n v="32"/>
    <m/>
  </r>
  <r>
    <n v="6.0130654976533696E+17"/>
    <s v="Charming 2-bedroom Berkeley home with patio"/>
    <n v="3065375"/>
    <s v="Brian"/>
    <m/>
    <x v="24"/>
    <x v="3737"/>
    <x v="4000"/>
    <x v="0"/>
    <x v="8"/>
    <n v="3"/>
    <n v="13"/>
    <d v="2022-09-11T00:00:00"/>
    <n v="2.62"/>
    <n v="1"/>
    <n v="323"/>
    <n v="13"/>
    <s v="2022-BFN-0003565"/>
  </r>
  <r>
    <n v="6.02026401530224E+17"/>
    <s v="304M-adorable 1 bedroom near Anschutz"/>
    <n v="369245530"/>
    <s v="Serena"/>
    <m/>
    <x v="16"/>
    <x v="3417"/>
    <x v="3941"/>
    <x v="0"/>
    <x v="21"/>
    <n v="31"/>
    <n v="1"/>
    <d v="2022-05-02T00:00:00"/>
    <n v="0.2"/>
    <n v="31"/>
    <n v="37"/>
    <n v="1"/>
    <m/>
  </r>
  <r>
    <n v="6.0218606439770906E+17"/>
    <s v="LIGHTWIEGHT: FAMILY PET FRIENDLY: TRAVEL TRAILER"/>
    <n v="37416647"/>
    <s v="Lauren"/>
    <m/>
    <x v="40"/>
    <x v="3738"/>
    <x v="4001"/>
    <x v="0"/>
    <x v="114"/>
    <n v="3"/>
    <n v="0"/>
    <m/>
    <m/>
    <n v="1"/>
    <n v="358"/>
    <n v="0"/>
    <s v="Exempt"/>
  </r>
  <r>
    <n v="6.0226306994177203E+17"/>
    <s v="Cap Hill Apt! Central,  WFH, Free Laundry, WIFI!"/>
    <n v="345886211"/>
    <s v="Joy"/>
    <m/>
    <x v="28"/>
    <x v="3739"/>
    <x v="4002"/>
    <x v="0"/>
    <x v="133"/>
    <n v="30"/>
    <n v="1"/>
    <d v="2022-05-31T00:00:00"/>
    <n v="0.25"/>
    <n v="4"/>
    <n v="300"/>
    <n v="1"/>
    <m/>
  </r>
  <r>
    <n v="6.0227282554695194E+17"/>
    <s v="Sunny loft in Central Park"/>
    <n v="100971560"/>
    <s v="Ryan"/>
    <m/>
    <x v="16"/>
    <x v="3740"/>
    <x v="4003"/>
    <x v="0"/>
    <x v="36"/>
    <n v="1"/>
    <n v="22"/>
    <d v="2022-09-25T00:00:00"/>
    <n v="4.4000000000000004"/>
    <n v="1"/>
    <n v="234"/>
    <n v="22"/>
    <s v="2022-BFN-0001985"/>
  </r>
  <r>
    <n v="6.0235683981696294E+17"/>
    <s v="One Bedroom Apt in DTC, Excellent Amenities!"/>
    <n v="114068121"/>
    <s v="Kasey"/>
    <m/>
    <x v="67"/>
    <x v="3741"/>
    <x v="4004"/>
    <x v="0"/>
    <x v="114"/>
    <n v="30"/>
    <n v="1"/>
    <d v="2022-09-07T00:00:00"/>
    <n v="1"/>
    <n v="1"/>
    <n v="168"/>
    <n v="1"/>
    <m/>
  </r>
  <r>
    <n v="6.0237191775805901E+17"/>
    <s v="Chateau du Charm"/>
    <n v="311761272"/>
    <s v="Ann"/>
    <m/>
    <x v="54"/>
    <x v="3742"/>
    <x v="4005"/>
    <x v="0"/>
    <x v="166"/>
    <n v="28"/>
    <n v="9"/>
    <d v="2022-09-05T00:00:00"/>
    <n v="2"/>
    <n v="2"/>
    <n v="277"/>
    <n v="9"/>
    <m/>
  </r>
  <r>
    <n v="6.0239496588563597E+17"/>
    <s v="4BDR 4BTH Beautiful HomeAway in Colorado"/>
    <n v="89203637"/>
    <s v="Victoria"/>
    <m/>
    <x v="40"/>
    <x v="3743"/>
    <x v="4006"/>
    <x v="0"/>
    <x v="10"/>
    <n v="30"/>
    <n v="2"/>
    <d v="2022-08-05T00:00:00"/>
    <n v="0.7"/>
    <n v="1"/>
    <n v="328"/>
    <n v="2"/>
    <m/>
  </r>
  <r>
    <n v="6.0254333108002099E+17"/>
    <s v="LoHi Studio w/ W/D, Lounge &amp; BBQ, nr Commons Park"/>
    <n v="107434423"/>
    <s v="Blueground"/>
    <m/>
    <x v="1"/>
    <x v="727"/>
    <x v="3515"/>
    <x v="0"/>
    <x v="88"/>
    <n v="31"/>
    <n v="0"/>
    <m/>
    <m/>
    <n v="233"/>
    <n v="345"/>
    <n v="0"/>
    <m/>
  </r>
  <r>
    <n v="6.0254392961560806E+17"/>
    <s v="RiNo 1BR w/ Gym, W/D &amp; Pool, nr Coors Field"/>
    <n v="107434423"/>
    <s v="Blueground"/>
    <m/>
    <x v="2"/>
    <x v="3744"/>
    <x v="4007"/>
    <x v="0"/>
    <x v="104"/>
    <n v="31"/>
    <n v="0"/>
    <m/>
    <m/>
    <n v="233"/>
    <n v="328"/>
    <n v="0"/>
    <m/>
  </r>
  <r>
    <n v="6.0254584654457203E+17"/>
    <s v="RiNo 1BR w/ Gym, W/D &amp; Pool, nr Coors Field"/>
    <n v="107434423"/>
    <s v="Blueground"/>
    <m/>
    <x v="2"/>
    <x v="3745"/>
    <x v="4008"/>
    <x v="0"/>
    <x v="30"/>
    <n v="31"/>
    <n v="0"/>
    <m/>
    <m/>
    <n v="233"/>
    <n v="11"/>
    <n v="0"/>
    <m/>
  </r>
  <r>
    <n v="6.0254835867574195E+17"/>
    <s v="Five Points 2BR w/ W/D &amp; Roof, nr 16th St Mall"/>
    <n v="107434423"/>
    <s v="Blueground"/>
    <m/>
    <x v="2"/>
    <x v="3746"/>
    <x v="4009"/>
    <x v="0"/>
    <x v="242"/>
    <n v="31"/>
    <n v="0"/>
    <m/>
    <m/>
    <n v="233"/>
    <n v="359"/>
    <n v="0"/>
    <m/>
  </r>
  <r>
    <n v="6.0256395605238003E+17"/>
    <s v="RiNo 1BR w/ Gym, W/D &amp; Pool, nr Coors Field"/>
    <n v="107434423"/>
    <s v="Blueground"/>
    <m/>
    <x v="2"/>
    <x v="917"/>
    <x v="4010"/>
    <x v="0"/>
    <x v="69"/>
    <n v="31"/>
    <n v="0"/>
    <m/>
    <m/>
    <n v="233"/>
    <n v="284"/>
    <n v="0"/>
    <m/>
  </r>
  <r>
    <n v="6.0272438022764698E+17"/>
    <s v="Residence at the Ridge"/>
    <n v="311761272"/>
    <s v="Ann"/>
    <m/>
    <x v="6"/>
    <x v="3747"/>
    <x v="4011"/>
    <x v="0"/>
    <x v="259"/>
    <n v="1"/>
    <n v="29"/>
    <d v="2022-09-18T00:00:00"/>
    <n v="5.51"/>
    <n v="2"/>
    <n v="332"/>
    <n v="29"/>
    <m/>
  </r>
  <r>
    <n v="6.0278916280125696E+17"/>
    <s v="Diamond-Private Room &amp; Restroom w/ Fireplace, 4/20"/>
    <n v="210386457"/>
    <s v="Brenda"/>
    <m/>
    <x v="68"/>
    <x v="3748"/>
    <x v="4012"/>
    <x v="1"/>
    <x v="72"/>
    <n v="1"/>
    <n v="30"/>
    <d v="2022-09-07T00:00:00"/>
    <n v="6.34"/>
    <n v="4"/>
    <n v="151"/>
    <n v="30"/>
    <m/>
  </r>
  <r>
    <n v="6.0289312613231603E+17"/>
    <s v="Loft Style Apt with Fast Wifi and Gym!"/>
    <n v="419900657"/>
    <s v="Brandon And Billie"/>
    <m/>
    <x v="9"/>
    <x v="3749"/>
    <x v="4013"/>
    <x v="0"/>
    <x v="543"/>
    <n v="29"/>
    <n v="0"/>
    <m/>
    <m/>
    <n v="11"/>
    <n v="349"/>
    <n v="0"/>
    <m/>
  </r>
  <r>
    <n v="6.0300885035441997E+17"/>
    <s v="Downtown House w/ Private yard, Garage, 3 bathroom"/>
    <n v="77268109"/>
    <s v="Tyler"/>
    <m/>
    <x v="26"/>
    <x v="3594"/>
    <x v="4014"/>
    <x v="0"/>
    <x v="540"/>
    <n v="1"/>
    <n v="14"/>
    <d v="2022-09-12T00:00:00"/>
    <n v="4.47"/>
    <n v="1"/>
    <n v="165"/>
    <n v="14"/>
    <s v="2022-BFN-0003047"/>
  </r>
  <r>
    <n v="6.0305406843551398E+17"/>
    <s v="201M-is an adorably furnished 2 bedroom unit"/>
    <n v="369245530"/>
    <s v="Serena"/>
    <m/>
    <x v="16"/>
    <x v="2185"/>
    <x v="4015"/>
    <x v="0"/>
    <x v="63"/>
    <n v="31"/>
    <n v="2"/>
    <d v="2022-09-11T00:00:00"/>
    <n v="1.18"/>
    <n v="31"/>
    <n v="10"/>
    <n v="2"/>
    <m/>
  </r>
  <r>
    <n v="6.0305685169929894E+17"/>
    <s v="Cheerful 2-Bedroom home with patio"/>
    <n v="97015721"/>
    <s v="Jeff"/>
    <m/>
    <x v="3"/>
    <x v="1264"/>
    <x v="4016"/>
    <x v="0"/>
    <x v="38"/>
    <n v="3"/>
    <n v="15"/>
    <d v="2022-09-20T00:00:00"/>
    <n v="3.36"/>
    <n v="1"/>
    <n v="97"/>
    <n v="15"/>
    <s v="2022-BFN-0004207"/>
  </r>
  <r>
    <n v="6.0344115294328E+17"/>
    <s v="*420 Friendly* Luxury Denver Escape #1!"/>
    <n v="453940242"/>
    <s v="Alexis"/>
    <m/>
    <x v="16"/>
    <x v="1019"/>
    <x v="4017"/>
    <x v="0"/>
    <x v="152"/>
    <n v="1"/>
    <n v="5"/>
    <d v="2022-07-20T00:00:00"/>
    <n v="1.06"/>
    <n v="2"/>
    <n v="323"/>
    <n v="5"/>
    <s v="S20104866-0001"/>
  </r>
  <r>
    <n v="6.0345513910686502E+17"/>
    <s v="Fresh &amp; Fab Berkeley Guest House*Walkable*Patio!"/>
    <n v="30972487"/>
    <s v="Sabrina"/>
    <m/>
    <x v="24"/>
    <x v="3750"/>
    <x v="4018"/>
    <x v="0"/>
    <x v="14"/>
    <n v="1"/>
    <n v="29"/>
    <d v="2022-09-15T00:00:00"/>
    <n v="5.51"/>
    <n v="19"/>
    <n v="342"/>
    <n v="29"/>
    <s v="2022-BFN-0001225"/>
  </r>
  <r>
    <n v="6.0360974116638195E+17"/>
    <s v="Southwest bedroom by Denver airport"/>
    <n v="414923859"/>
    <s v="Shoeb"/>
    <m/>
    <x v="40"/>
    <x v="3751"/>
    <x v="4019"/>
    <x v="1"/>
    <x v="229"/>
    <n v="1"/>
    <n v="24"/>
    <d v="2022-08-21T00:00:00"/>
    <n v="4.47"/>
    <n v="5"/>
    <n v="365"/>
    <n v="24"/>
    <s v="2021-BFN-0008070"/>
  </r>
  <r>
    <n v="6.0373973467418995E+17"/>
    <s v="Tiny Den in the Highlands, walk to everything!"/>
    <n v="37107568"/>
    <s v="Cori"/>
    <m/>
    <x v="1"/>
    <x v="2494"/>
    <x v="4020"/>
    <x v="0"/>
    <x v="15"/>
    <n v="90"/>
    <n v="1"/>
    <d v="2022-08-28T00:00:00"/>
    <n v="1"/>
    <n v="1"/>
    <n v="268"/>
    <n v="1"/>
    <m/>
  </r>
  <r>
    <n v="6.0418100041151206E+17"/>
    <s v="EXPLORE CO-Family home near park &amp; interstate."/>
    <n v="454102927"/>
    <s v="James And Christine"/>
    <m/>
    <x v="21"/>
    <x v="3752"/>
    <x v="2098"/>
    <x v="0"/>
    <x v="87"/>
    <n v="2"/>
    <n v="13"/>
    <d v="2022-09-11T00:00:00"/>
    <n v="2.71"/>
    <n v="1"/>
    <n v="85"/>
    <n v="13"/>
    <s v="2019-BFN-0004584"/>
  </r>
  <r>
    <n v="6.0419491334325299E+17"/>
    <s v="Mi hogar tu hogar un vecindario muy cultural lindo"/>
    <n v="454106577"/>
    <s v="Ruben"/>
    <m/>
    <x v="72"/>
    <x v="3753"/>
    <x v="4021"/>
    <x v="0"/>
    <x v="245"/>
    <n v="30"/>
    <n v="0"/>
    <m/>
    <m/>
    <n v="2"/>
    <n v="208"/>
    <n v="0"/>
    <m/>
  </r>
  <r>
    <n v="6.0421969182132902E+17"/>
    <s v="Cozy 1 BDRM, Walkable Neighborhood, Near Downtown!"/>
    <n v="454113923"/>
    <s v="Jeffrey"/>
    <m/>
    <x v="1"/>
    <x v="3754"/>
    <x v="4022"/>
    <x v="0"/>
    <x v="254"/>
    <n v="1"/>
    <n v="3"/>
    <d v="2022-09-19T00:00:00"/>
    <n v="3"/>
    <n v="2"/>
    <n v="17"/>
    <n v="3"/>
    <s v="2022-BFN-0004670"/>
  </r>
  <r>
    <n v="6.0424706984094694E+17"/>
    <s v="Modern &amp; Stylish 1 Bed Home in the Heart of Den"/>
    <n v="111301789"/>
    <s v="Beth"/>
    <m/>
    <x v="35"/>
    <x v="1731"/>
    <x v="4023"/>
    <x v="0"/>
    <x v="46"/>
    <n v="31"/>
    <n v="1"/>
    <d v="2022-09-03T00:00:00"/>
    <n v="1"/>
    <n v="1"/>
    <n v="163"/>
    <n v="1"/>
    <m/>
  </r>
  <r>
    <n v="6.0435720499762995E+17"/>
    <s v="WestboundBNB üèî| Cedar Spa| üê∂ Friendly | 10min to üèô"/>
    <n v="454150411"/>
    <s v="Westbound"/>
    <m/>
    <x v="6"/>
    <x v="3755"/>
    <x v="4024"/>
    <x v="0"/>
    <x v="544"/>
    <n v="1"/>
    <n v="23"/>
    <d v="2022-09-17T00:00:00"/>
    <n v="4.42"/>
    <n v="1"/>
    <n v="69"/>
    <n v="23"/>
    <m/>
  </r>
  <r>
    <n v="6.0440722032632205E+17"/>
    <s v="Casita Bonita"/>
    <n v="15651653"/>
    <s v="Brian"/>
    <m/>
    <x v="36"/>
    <x v="1221"/>
    <x v="4025"/>
    <x v="0"/>
    <x v="176"/>
    <n v="2"/>
    <n v="17"/>
    <d v="2022-09-17T00:00:00"/>
    <n v="4.95"/>
    <n v="1"/>
    <n v="54"/>
    <n v="17"/>
    <m/>
  </r>
  <r>
    <n v="6.0455121957807104E+17"/>
    <s v="Sun-kissed home in historic Park Hill! - King bed"/>
    <n v="336616426"/>
    <s v="Warren"/>
    <m/>
    <x v="60"/>
    <x v="235"/>
    <x v="4026"/>
    <x v="1"/>
    <x v="34"/>
    <n v="2"/>
    <n v="8"/>
    <d v="2022-09-08T00:00:00"/>
    <n v="1.89"/>
    <n v="2"/>
    <n v="353"/>
    <n v="8"/>
    <s v="2021-BFN-0008500"/>
  </r>
  <r>
    <n v="6.0457497274250304E+17"/>
    <s v="Stay Awhile at The Hudson in Park Hill - Queen bed"/>
    <n v="336616426"/>
    <s v="Warren"/>
    <m/>
    <x v="60"/>
    <x v="3756"/>
    <x v="4027"/>
    <x v="1"/>
    <x v="211"/>
    <n v="2"/>
    <n v="16"/>
    <d v="2022-09-04T00:00:00"/>
    <n v="2.96"/>
    <n v="2"/>
    <n v="349"/>
    <n v="16"/>
    <s v="2021-BFN-0008500"/>
  </r>
  <r>
    <n v="6.0486573812069094E+17"/>
    <s v="Stylish and Super Central Private Home"/>
    <n v="34955862"/>
    <s v="Scott"/>
    <m/>
    <x v="13"/>
    <x v="3757"/>
    <x v="4028"/>
    <x v="0"/>
    <x v="248"/>
    <n v="2"/>
    <n v="7"/>
    <d v="2022-08-29T00:00:00"/>
    <n v="1.62"/>
    <n v="37"/>
    <n v="340"/>
    <n v="7"/>
    <s v="2020-BFN-0005706"/>
  </r>
  <r>
    <n v="6.0498952186322496E+17"/>
    <s v="Historic &amp; Stylish 1 BR near Cheesman Park!"/>
    <n v="8672659"/>
    <s v="Ben"/>
    <m/>
    <x v="7"/>
    <x v="3552"/>
    <x v="3795"/>
    <x v="0"/>
    <x v="195"/>
    <n v="30"/>
    <n v="1"/>
    <d v="2022-06-26T00:00:00"/>
    <n v="0.32"/>
    <n v="29"/>
    <n v="330"/>
    <n v="1"/>
    <m/>
  </r>
  <r>
    <n v="6.0510223068363494E+17"/>
    <s v="Modern Guest Suite with Sauna- Walk to RiNo!"/>
    <n v="373964599"/>
    <s v="Natalie"/>
    <m/>
    <x v="27"/>
    <x v="3758"/>
    <x v="4029"/>
    <x v="0"/>
    <x v="75"/>
    <n v="1"/>
    <n v="37"/>
    <d v="2022-09-24T00:00:00"/>
    <n v="8.0399999999999991"/>
    <n v="1"/>
    <n v="113"/>
    <n v="37"/>
    <s v="2022-BFN-0003547"/>
  </r>
  <r>
    <n v="6.0520015240243802E+17"/>
    <s v="beautiful home Denver 22"/>
    <n v="454333575"/>
    <s v="Roman"/>
    <m/>
    <x v="39"/>
    <x v="3759"/>
    <x v="4030"/>
    <x v="1"/>
    <x v="65"/>
    <n v="1"/>
    <n v="20"/>
    <d v="2022-09-11T00:00:00"/>
    <n v="4.4800000000000004"/>
    <n v="2"/>
    <n v="365"/>
    <n v="20"/>
    <m/>
  </r>
  <r>
    <n v="6.0525234338335501E+17"/>
    <s v="104D-The cutest little one bedroom apartment"/>
    <n v="369245530"/>
    <s v="Serena"/>
    <m/>
    <x v="16"/>
    <x v="3214"/>
    <x v="4031"/>
    <x v="0"/>
    <x v="21"/>
    <n v="31"/>
    <n v="0"/>
    <m/>
    <m/>
    <n v="31"/>
    <n v="247"/>
    <n v="0"/>
    <m/>
  </r>
  <r>
    <n v="6.0565695745612403E+17"/>
    <s v="NEW! Sleek Townhouse w/ Rooftop Patio &amp; Mtn Views!"/>
    <n v="121718072"/>
    <s v="Evolve"/>
    <m/>
    <x v="65"/>
    <x v="3760"/>
    <x v="4032"/>
    <x v="0"/>
    <x v="186"/>
    <n v="2"/>
    <n v="11"/>
    <d v="2022-09-13T00:00:00"/>
    <n v="2.17"/>
    <n v="86"/>
    <n v="341"/>
    <n v="11"/>
    <s v="2022-BFN-0001305"/>
  </r>
  <r>
    <n v="6.0573466867373594E+17"/>
    <s v="Spacious Basement 1BR next to Botanic Gardens!"/>
    <n v="8672659"/>
    <s v="Ben"/>
    <m/>
    <x v="23"/>
    <x v="3761"/>
    <x v="4033"/>
    <x v="0"/>
    <x v="40"/>
    <n v="30"/>
    <n v="0"/>
    <m/>
    <m/>
    <n v="29"/>
    <n v="309"/>
    <n v="0"/>
    <m/>
  </r>
  <r>
    <n v="6.0581012450473203E+17"/>
    <s v="Arts District Loft with Free Garage Parking"/>
    <n v="4898157"/>
    <s v="Nikol"/>
    <m/>
    <x v="62"/>
    <x v="3762"/>
    <x v="4034"/>
    <x v="0"/>
    <x v="8"/>
    <n v="30"/>
    <n v="0"/>
    <m/>
    <m/>
    <n v="1"/>
    <n v="318"/>
    <n v="0"/>
    <m/>
  </r>
  <r>
    <n v="6.0638075232302502E+17"/>
    <s v="Cheerful 2BR/1BA Home Central to E Denver"/>
    <n v="102920137"/>
    <s v="Crystal"/>
    <m/>
    <x v="16"/>
    <x v="482"/>
    <x v="4035"/>
    <x v="0"/>
    <x v="302"/>
    <n v="2"/>
    <n v="1"/>
    <d v="2022-08-12T00:00:00"/>
    <n v="0.65"/>
    <n v="3"/>
    <n v="346"/>
    <n v="1"/>
    <s v="U20105499-0001"/>
  </r>
  <r>
    <n v="6.0642119925756403E+17"/>
    <s v="Cheerful 2BR/2BA Home Central to E Denver"/>
    <n v="102920137"/>
    <s v="Crystal"/>
    <m/>
    <x v="16"/>
    <x v="3763"/>
    <x v="4036"/>
    <x v="0"/>
    <x v="101"/>
    <n v="2"/>
    <n v="6"/>
    <d v="2022-07-26T00:00:00"/>
    <n v="1.42"/>
    <n v="3"/>
    <n v="344"/>
    <n v="6"/>
    <s v="U20105499-0001"/>
  </r>
  <r>
    <n v="6.06451844172752E+17"/>
    <s v="Cheerful 2-bedroom home"/>
    <n v="454570096"/>
    <s v="Denys"/>
    <m/>
    <x v="40"/>
    <x v="2156"/>
    <x v="4037"/>
    <x v="0"/>
    <x v="318"/>
    <n v="3"/>
    <n v="20"/>
    <d v="2022-09-11T00:00:00"/>
    <n v="4.4800000000000004"/>
    <n v="1"/>
    <n v="351"/>
    <n v="20"/>
    <s v="2021-BFN-0007911"/>
  </r>
  <r>
    <n v="6.0649406104754701E+17"/>
    <s v="New Modern 3 Bed/3.5 Bath by Downtown &amp; Mountains"/>
    <n v="34535137"/>
    <s v="Heather"/>
    <m/>
    <x v="54"/>
    <x v="3764"/>
    <x v="4038"/>
    <x v="0"/>
    <x v="306"/>
    <n v="4"/>
    <n v="16"/>
    <d v="2022-09-17T00:00:00"/>
    <n v="3.22"/>
    <n v="3"/>
    <n v="167"/>
    <n v="16"/>
    <m/>
  </r>
  <r>
    <n v="6.0658267257195699E+17"/>
    <s v="Studio Apt Near Downtown Denver Health Zoo Museum"/>
    <n v="261084160"/>
    <s v="Nandy"/>
    <m/>
    <x v="13"/>
    <x v="727"/>
    <x v="4039"/>
    <x v="0"/>
    <x v="3"/>
    <n v="30"/>
    <n v="0"/>
    <m/>
    <m/>
    <n v="2"/>
    <n v="309"/>
    <n v="0"/>
    <m/>
  </r>
  <r>
    <n v="6.0662629847940301E+17"/>
    <s v="Spacious 3 bed home w/ office and patio"/>
    <n v="306507919"/>
    <s v="Hayley"/>
    <m/>
    <x v="53"/>
    <x v="3765"/>
    <x v="4040"/>
    <x v="0"/>
    <x v="75"/>
    <n v="60"/>
    <n v="0"/>
    <m/>
    <m/>
    <n v="10"/>
    <n v="365"/>
    <n v="0"/>
    <m/>
  </r>
  <r>
    <n v="6.0662633880329498E+17"/>
    <s v="Master bedroom 5 min to DT, parking included"/>
    <n v="306507919"/>
    <s v="Hayley"/>
    <m/>
    <x v="51"/>
    <x v="3766"/>
    <x v="4041"/>
    <x v="1"/>
    <x v="33"/>
    <n v="29"/>
    <n v="0"/>
    <m/>
    <m/>
    <n v="10"/>
    <n v="325"/>
    <n v="0"/>
    <m/>
  </r>
  <r>
    <n v="6.0710907048029005E+17"/>
    <s v="Cheerful Furnished Room in Townhouse in SE Denver"/>
    <n v="153491230"/>
    <s v="Mark"/>
    <m/>
    <x v="50"/>
    <x v="3767"/>
    <x v="4042"/>
    <x v="1"/>
    <x v="287"/>
    <n v="30"/>
    <n v="1"/>
    <d v="2022-08-17T00:00:00"/>
    <n v="0.73"/>
    <n v="1"/>
    <n v="363"/>
    <n v="1"/>
    <m/>
  </r>
  <r>
    <n v="6.0714666180113203E+17"/>
    <s v="Historic Sundance filmmaker's loft in LoDo!!"/>
    <n v="20987474"/>
    <s v="Alexandre"/>
    <m/>
    <x v="2"/>
    <x v="3768"/>
    <x v="4043"/>
    <x v="0"/>
    <x v="109"/>
    <n v="29"/>
    <n v="1"/>
    <d v="2022-09-01T00:00:00"/>
    <n v="1"/>
    <n v="1"/>
    <n v="15"/>
    <n v="1"/>
    <m/>
  </r>
  <r>
    <n v="6.0717260102188902E+17"/>
    <s v="New Construction in West Highlands"/>
    <n v="2575390"/>
    <s v="Ken"/>
    <m/>
    <x v="6"/>
    <x v="3769"/>
    <x v="3593"/>
    <x v="0"/>
    <x v="366"/>
    <n v="4"/>
    <n v="7"/>
    <d v="2022-07-31T00:00:00"/>
    <n v="1.41"/>
    <n v="2"/>
    <n v="234"/>
    <n v="7"/>
    <s v="2021-BFN-0007067"/>
  </r>
  <r>
    <n v="6.0718353360850995E+17"/>
    <s v="Adorable 2 bedroom modern basement"/>
    <n v="156118539"/>
    <s v="Ross"/>
    <m/>
    <x v="69"/>
    <x v="3770"/>
    <x v="4044"/>
    <x v="1"/>
    <x v="86"/>
    <n v="2"/>
    <n v="31"/>
    <d v="2022-09-20T00:00:00"/>
    <n v="6.94"/>
    <n v="1"/>
    <n v="222"/>
    <n v="31"/>
    <s v="2022-BFN-0004445"/>
  </r>
  <r>
    <n v="6.0738534214602995E+17"/>
    <s v="Dreamy Room near Cherry Creek Mall"/>
    <n v="3700837"/>
    <s v="Candice"/>
    <m/>
    <x v="47"/>
    <x v="3771"/>
    <x v="4045"/>
    <x v="1"/>
    <x v="45"/>
    <n v="5"/>
    <n v="9"/>
    <d v="2022-08-28T00:00:00"/>
    <n v="1.9"/>
    <n v="1"/>
    <n v="4"/>
    <n v="9"/>
    <m/>
  </r>
  <r>
    <n v="6.0763387962167795E+17"/>
    <s v="LoHi 1BR w/ Gym, Roof, W/D, nr Commons Park"/>
    <n v="107434423"/>
    <s v="Blueground"/>
    <m/>
    <x v="1"/>
    <x v="264"/>
    <x v="3012"/>
    <x v="0"/>
    <x v="23"/>
    <n v="31"/>
    <n v="0"/>
    <m/>
    <m/>
    <n v="233"/>
    <n v="317"/>
    <n v="0"/>
    <m/>
  </r>
  <r>
    <n v="6.0768822559329498E+17"/>
    <s v="Golden Triangle Studio w/ Gym &amp; Pool nr Cap Hill"/>
    <n v="107434423"/>
    <s v="Blueground"/>
    <m/>
    <x v="62"/>
    <x v="3332"/>
    <x v="3552"/>
    <x v="0"/>
    <x v="39"/>
    <n v="31"/>
    <n v="0"/>
    <m/>
    <m/>
    <n v="233"/>
    <n v="342"/>
    <n v="0"/>
    <m/>
  </r>
  <r>
    <n v="6.07777943698704E+17"/>
    <s v="LOVELY 2BD/2BA CONDO WITH A POOL, MTN VIEW!"/>
    <n v="374244102"/>
    <s v="Marc"/>
    <m/>
    <x v="9"/>
    <x v="3772"/>
    <x v="4046"/>
    <x v="0"/>
    <x v="69"/>
    <n v="30"/>
    <n v="0"/>
    <m/>
    <m/>
    <n v="5"/>
    <n v="361"/>
    <n v="0"/>
    <m/>
  </r>
  <r>
    <n v="6.0780901438141197E+17"/>
    <s v="Minutes from Denvers Best Attractions - Full Unit"/>
    <n v="204838552"/>
    <s v="Joe"/>
    <m/>
    <x v="58"/>
    <x v="2582"/>
    <x v="2394"/>
    <x v="0"/>
    <x v="74"/>
    <n v="1"/>
    <n v="19"/>
    <d v="2022-09-24T00:00:00"/>
    <n v="4.1900000000000004"/>
    <n v="1"/>
    <n v="67"/>
    <n v="19"/>
    <s v="2022-BFN-0003649"/>
  </r>
  <r>
    <n v="6.0781759111781696E+17"/>
    <s v="Jefferson Park 2BR w/ Gym &amp; Pool, nr Empower Field"/>
    <n v="107434423"/>
    <s v="Blueground"/>
    <m/>
    <x v="51"/>
    <x v="3773"/>
    <x v="4047"/>
    <x v="0"/>
    <x v="115"/>
    <n v="31"/>
    <n v="1"/>
    <d v="2022-06-05T00:00:00"/>
    <n v="0.26"/>
    <n v="233"/>
    <n v="337"/>
    <n v="1"/>
    <m/>
  </r>
  <r>
    <n v="6.0784306136852506E+17"/>
    <s v="NEW! Bright Denver Cottage ~ 3 Mi to Coors Field!"/>
    <n v="121718072"/>
    <s v="Evolve"/>
    <m/>
    <x v="28"/>
    <x v="3774"/>
    <x v="4048"/>
    <x v="0"/>
    <x v="40"/>
    <n v="2"/>
    <n v="14"/>
    <d v="2022-09-18T00:00:00"/>
    <n v="2.88"/>
    <n v="86"/>
    <n v="22"/>
    <n v="14"/>
    <s v="2021-BFN-0008650"/>
  </r>
  <r>
    <n v="6.0790804259407501E+17"/>
    <s v="Private entrance nice neighborhood DIA"/>
    <n v="452273839"/>
    <s v="Tegbar"/>
    <m/>
    <x v="40"/>
    <x v="3775"/>
    <x v="4049"/>
    <x v="1"/>
    <x v="73"/>
    <n v="1"/>
    <n v="12"/>
    <d v="2022-09-04T00:00:00"/>
    <n v="2.42"/>
    <n v="3"/>
    <n v="0"/>
    <n v="12"/>
    <s v="S20108264-0001"/>
  </r>
  <r>
    <n v="6.0795748332643904E+17"/>
    <s v="Cheerful private bedroom"/>
    <n v="454333575"/>
    <s v="Roman"/>
    <m/>
    <x v="39"/>
    <x v="3776"/>
    <x v="4050"/>
    <x v="1"/>
    <x v="65"/>
    <n v="1"/>
    <n v="10"/>
    <d v="2022-09-06T00:00:00"/>
    <n v="2.0499999999999998"/>
    <n v="2"/>
    <n v="364"/>
    <n v="10"/>
    <m/>
  </r>
  <r>
    <n v="6.0796536243954304E+17"/>
    <s v="Wonderful 2bd Bungalow 1 blk from DU*firepit"/>
    <n v="29524506"/>
    <s v="Ann"/>
    <m/>
    <x v="29"/>
    <x v="976"/>
    <x v="4051"/>
    <x v="0"/>
    <x v="215"/>
    <n v="3"/>
    <n v="8"/>
    <d v="2022-09-05T00:00:00"/>
    <n v="1.76"/>
    <n v="5"/>
    <n v="18"/>
    <n v="8"/>
    <s v="2020-BFN-0001447"/>
  </r>
  <r>
    <n v="6.0797614753077402E+17"/>
    <s v="Denver's Bunkbed Microhostel"/>
    <n v="409704372"/>
    <s v="Eric"/>
    <m/>
    <x v="52"/>
    <x v="3777"/>
    <x v="4052"/>
    <x v="2"/>
    <x v="493"/>
    <n v="1"/>
    <n v="0"/>
    <m/>
    <m/>
    <n v="9"/>
    <n v="361"/>
    <n v="0"/>
    <m/>
  </r>
  <r>
    <n v="6.0800704355295603E+17"/>
    <s v="203D-Is a cute and cozy 2 bedroom near Anschutz"/>
    <n v="369245530"/>
    <s v="Serena"/>
    <m/>
    <x v="16"/>
    <x v="3778"/>
    <x v="4053"/>
    <x v="0"/>
    <x v="73"/>
    <n v="31"/>
    <n v="0"/>
    <m/>
    <m/>
    <n v="31"/>
    <n v="36"/>
    <n v="0"/>
    <m/>
  </r>
  <r>
    <n v="6.0820670400206298E+17"/>
    <s v="Fast Wifi, Free Laundry, Bike Cherry Creek, WFH"/>
    <n v="345886211"/>
    <s v="Joy"/>
    <m/>
    <x v="28"/>
    <x v="3779"/>
    <x v="4054"/>
    <x v="0"/>
    <x v="179"/>
    <n v="30"/>
    <n v="2"/>
    <d v="2022-06-30T00:00:00"/>
    <n v="0.47"/>
    <n v="4"/>
    <n v="313"/>
    <n v="2"/>
    <m/>
  </r>
  <r>
    <n v="6.0835361489734195E+17"/>
    <s v="LoHi 1BR w/ Gym, W/D &amp; Hot Tub, nr Union Station"/>
    <n v="107434423"/>
    <s v="Blueground"/>
    <m/>
    <x v="1"/>
    <x v="3780"/>
    <x v="4055"/>
    <x v="0"/>
    <x v="62"/>
    <n v="31"/>
    <n v="0"/>
    <m/>
    <m/>
    <n v="233"/>
    <n v="336"/>
    <n v="0"/>
    <m/>
  </r>
  <r>
    <n v="6.0855247478271501E+17"/>
    <s v="Modern Denver Townhouse close to Sloans Lake"/>
    <n v="153449249"/>
    <s v="Hideaway Vacation Rentals"/>
    <m/>
    <x v="31"/>
    <x v="3781"/>
    <x v="4056"/>
    <x v="0"/>
    <x v="53"/>
    <n v="30"/>
    <n v="0"/>
    <m/>
    <m/>
    <n v="2"/>
    <n v="99"/>
    <n v="0"/>
    <m/>
  </r>
  <r>
    <n v="6.0858275460304E+17"/>
    <s v="City Getaway with Hot Tub, Fireplace and Deck"/>
    <n v="96738805"/>
    <s v="Emily"/>
    <m/>
    <x v="2"/>
    <x v="3105"/>
    <x v="4057"/>
    <x v="0"/>
    <x v="328"/>
    <n v="2"/>
    <n v="4"/>
    <d v="2022-09-05T00:00:00"/>
    <n v="0.89"/>
    <n v="2"/>
    <n v="5"/>
    <n v="4"/>
    <s v="2022-BFN-0004663"/>
  </r>
  <r>
    <n v="6.0865532885733504E+17"/>
    <s v="Terrific Tokyo Room!"/>
    <n v="406033071"/>
    <s v="Austin"/>
    <m/>
    <x v="36"/>
    <x v="114"/>
    <x v="4058"/>
    <x v="1"/>
    <x v="437"/>
    <n v="30"/>
    <n v="0"/>
    <m/>
    <m/>
    <n v="22"/>
    <n v="365"/>
    <n v="0"/>
    <m/>
  </r>
  <r>
    <n v="6.0866739154427597E+17"/>
    <s v="Updated 5 BR Historic Mansion with Great Yard"/>
    <n v="107476857"/>
    <s v="Julia"/>
    <m/>
    <x v="22"/>
    <x v="3782"/>
    <x v="4059"/>
    <x v="0"/>
    <x v="545"/>
    <n v="3"/>
    <n v="1"/>
    <d v="2022-08-05T00:00:00"/>
    <n v="0.56999999999999995"/>
    <n v="1"/>
    <n v="117"/>
    <n v="1"/>
    <s v="2022-BFN-0004710"/>
  </r>
  <r>
    <n v="6.0871265517082701E+17"/>
    <s v="Adorable 1 bedroom with hot tub and sauna."/>
    <n v="193926491"/>
    <s v="Perla"/>
    <m/>
    <x v="72"/>
    <x v="3783"/>
    <x v="4060"/>
    <x v="0"/>
    <x v="152"/>
    <n v="1"/>
    <n v="26"/>
    <d v="2022-09-14T00:00:00"/>
    <n v="6.45"/>
    <n v="1"/>
    <n v="342"/>
    <n v="26"/>
    <s v="2022-BFN-0005245"/>
  </r>
  <r>
    <n v="6.0876580199196506E+17"/>
    <s v="Fast Wifi, Walkable, Private Upper Apt, Wash Park"/>
    <n v="345886211"/>
    <s v="Joy"/>
    <m/>
    <x v="28"/>
    <x v="3784"/>
    <x v="4061"/>
    <x v="0"/>
    <x v="11"/>
    <n v="30"/>
    <n v="2"/>
    <d v="2022-08-13T00:00:00"/>
    <n v="0.53"/>
    <n v="4"/>
    <n v="330"/>
    <n v="2"/>
    <m/>
  </r>
  <r>
    <n v="6.0879521686088205E+17"/>
    <s v="Private Apt! Walkable,  Fast WiFi, Free Laundry!"/>
    <n v="345886211"/>
    <s v="Joy"/>
    <m/>
    <x v="28"/>
    <x v="3273"/>
    <x v="4002"/>
    <x v="0"/>
    <x v="34"/>
    <n v="30"/>
    <n v="3"/>
    <d v="2022-08-31T00:00:00"/>
    <n v="0.96"/>
    <n v="4"/>
    <n v="347"/>
    <n v="3"/>
    <m/>
  </r>
  <r>
    <n v="6.0920721968096294E+17"/>
    <s v="Olde Town Bungalow - Walk 2 Shops/Dining/Breweries"/>
    <n v="18224268"/>
    <s v="Robyn"/>
    <m/>
    <x v="54"/>
    <x v="3785"/>
    <x v="4062"/>
    <x v="0"/>
    <x v="193"/>
    <n v="2"/>
    <n v="17"/>
    <d v="2022-09-23T00:00:00"/>
    <n v="5.93"/>
    <n v="1"/>
    <n v="254"/>
    <n v="17"/>
    <m/>
  </r>
  <r>
    <n v="6.09266630966592E+17"/>
    <s v="Beauty of a Bungalow - 2 bed with Patio &amp; Fire Pit"/>
    <n v="12305800"/>
    <s v="Melissa"/>
    <m/>
    <x v="29"/>
    <x v="3786"/>
    <x v="4063"/>
    <x v="0"/>
    <x v="254"/>
    <n v="30"/>
    <n v="3"/>
    <d v="2022-09-13T00:00:00"/>
    <n v="0.87"/>
    <n v="1"/>
    <n v="162"/>
    <n v="3"/>
    <m/>
  </r>
  <r>
    <n v="6.0949692518558502E+17"/>
    <s v="Lovely 1 bed condo w/ parking - Premier Location!"/>
    <n v="454113923"/>
    <s v="Jeffrey"/>
    <m/>
    <x v="12"/>
    <x v="1811"/>
    <x v="4064"/>
    <x v="0"/>
    <x v="57"/>
    <n v="30"/>
    <n v="1"/>
    <d v="2022-06-30T00:00:00"/>
    <n v="0.34"/>
    <n v="2"/>
    <n v="46"/>
    <n v="1"/>
    <m/>
  </r>
  <r>
    <n v="6.0962417057170701E+17"/>
    <s v="NEW! QUEEN Bdrm w/En-Suite Bath-Newly Remodel Home"/>
    <n v="14126753"/>
    <s v="Kim &amp; Benjamin"/>
    <m/>
    <x v="68"/>
    <x v="3787"/>
    <x v="4065"/>
    <x v="1"/>
    <x v="45"/>
    <n v="29"/>
    <n v="0"/>
    <m/>
    <m/>
    <n v="8"/>
    <n v="361"/>
    <n v="0"/>
    <m/>
  </r>
  <r>
    <n v="6.0962563287009805E+17"/>
    <s v="Nelson @ The Highlands"/>
    <n v="160633950"/>
    <s v="Jessica"/>
    <m/>
    <x v="6"/>
    <x v="771"/>
    <x v="3747"/>
    <x v="0"/>
    <x v="174"/>
    <n v="29"/>
    <n v="1"/>
    <d v="2022-07-24T00:00:00"/>
    <n v="0.46"/>
    <n v="6"/>
    <n v="101"/>
    <n v="1"/>
    <m/>
  </r>
  <r>
    <n v="6.0969855077937101E+17"/>
    <s v="Lovely Uptown apartment"/>
    <n v="12131099"/>
    <s v="Colton"/>
    <m/>
    <x v="12"/>
    <x v="2086"/>
    <x v="4066"/>
    <x v="0"/>
    <x v="354"/>
    <n v="1"/>
    <n v="16"/>
    <d v="2022-09-21T00:00:00"/>
    <n v="4.49"/>
    <n v="1"/>
    <n v="242"/>
    <n v="16"/>
    <s v="2022-BFN-0004443"/>
  </r>
  <r>
    <n v="6.1004850680127104E+17"/>
    <s v="Quaint row home, five blocks from City Park &amp; Zoo!"/>
    <n v="455343869"/>
    <s v="George And Amy"/>
    <m/>
    <x v="42"/>
    <x v="3788"/>
    <x v="4067"/>
    <x v="0"/>
    <x v="74"/>
    <n v="60"/>
    <n v="0"/>
    <m/>
    <m/>
    <n v="1"/>
    <n v="201"/>
    <n v="0"/>
    <m/>
  </r>
  <r>
    <n v="6.1011842462891098E+17"/>
    <s v="900ft Rooftop Views and Walk to Mile High Stadium!"/>
    <n v="34010334"/>
    <s v="Joe"/>
    <m/>
    <x v="15"/>
    <x v="3789"/>
    <x v="4068"/>
    <x v="0"/>
    <x v="382"/>
    <n v="2"/>
    <n v="11"/>
    <d v="2022-08-23T00:00:00"/>
    <n v="2.17"/>
    <n v="1"/>
    <n v="259"/>
    <n v="11"/>
    <s v="2022-BFN-0002576"/>
  </r>
  <r>
    <n v="6.1018716217271296E+17"/>
    <s v="Historic Denver Home - Ideal location - GYM!!"/>
    <n v="34955862"/>
    <s v="Scott"/>
    <m/>
    <x v="17"/>
    <x v="3790"/>
    <x v="271"/>
    <x v="0"/>
    <x v="80"/>
    <n v="2"/>
    <n v="16"/>
    <d v="2022-09-24T00:00:00"/>
    <n v="3.75"/>
    <n v="37"/>
    <n v="336"/>
    <n v="16"/>
    <s v="2021-BFN-0010391"/>
  </r>
  <r>
    <n v="6.1037621621266598E+17"/>
    <s v="Historic RINO home | Walk to the train"/>
    <n v="27848578"/>
    <s v="Kayla"/>
    <m/>
    <x v="27"/>
    <x v="3791"/>
    <x v="586"/>
    <x v="0"/>
    <x v="53"/>
    <n v="29"/>
    <n v="1"/>
    <d v="2022-09-01T00:00:00"/>
    <n v="1"/>
    <n v="1"/>
    <n v="154"/>
    <n v="1"/>
    <m/>
  </r>
  <r>
    <n v="6.1072803017935603E+17"/>
    <s v="Comfortable 1BR Apt in historic Downtown building"/>
    <n v="419900657"/>
    <s v="Brandon And Billie"/>
    <m/>
    <x v="9"/>
    <x v="3792"/>
    <x v="4069"/>
    <x v="0"/>
    <x v="349"/>
    <n v="29"/>
    <n v="0"/>
    <m/>
    <m/>
    <n v="11"/>
    <n v="350"/>
    <n v="0"/>
    <m/>
  </r>
  <r>
    <n v="6.1089415258186496E+17"/>
    <s v="Cozy Private 1 Bedroom &amp; Entrance w/ Kitchenette"/>
    <n v="3627818"/>
    <s v="Jessica"/>
    <m/>
    <x v="2"/>
    <x v="2072"/>
    <x v="4070"/>
    <x v="0"/>
    <x v="23"/>
    <n v="2"/>
    <n v="22"/>
    <d v="2022-09-25T00:00:00"/>
    <n v="5.55"/>
    <n v="1"/>
    <n v="32"/>
    <n v="22"/>
    <s v="2022-BFN-0005012"/>
  </r>
  <r>
    <n v="6.1107700475373197E+17"/>
    <s v="Spacious &amp; Private Guesthouse"/>
    <n v="81334595"/>
    <s v="Lindsay"/>
    <m/>
    <x v="13"/>
    <x v="3793"/>
    <x v="4071"/>
    <x v="0"/>
    <x v="277"/>
    <n v="1"/>
    <n v="11"/>
    <d v="2022-09-25T00:00:00"/>
    <n v="4.29"/>
    <n v="1"/>
    <n v="35"/>
    <n v="11"/>
    <s v="2022-BFN-0002495"/>
  </r>
  <r>
    <n v="6.1118876936705395E+17"/>
    <s v="Denver's Bunkbed Microhostel"/>
    <n v="409704372"/>
    <s v="Eric"/>
    <m/>
    <x v="52"/>
    <x v="3794"/>
    <x v="4072"/>
    <x v="2"/>
    <x v="493"/>
    <n v="3"/>
    <n v="2"/>
    <d v="2022-07-02T00:00:00"/>
    <n v="0.43"/>
    <n v="9"/>
    <n v="353"/>
    <n v="2"/>
    <m/>
  </r>
  <r>
    <n v="6.1176179723592205E+17"/>
    <s v="Retro Denver gem in Ruby Hill"/>
    <n v="191253561"/>
    <s v="Ellie And Shane"/>
    <m/>
    <x v="64"/>
    <x v="3795"/>
    <x v="2625"/>
    <x v="0"/>
    <x v="82"/>
    <n v="2"/>
    <n v="16"/>
    <d v="2022-09-17T00:00:00"/>
    <n v="3.22"/>
    <n v="1"/>
    <n v="347"/>
    <n v="16"/>
    <s v="2022-BFN-0003941"/>
  </r>
  <r>
    <n v="6.1189547785423501E+17"/>
    <s v="Downtown Denver 2BR Apartment - Open Plan Living!"/>
    <n v="433884687"/>
    <s v="Kaye"/>
    <m/>
    <x v="9"/>
    <x v="3796"/>
    <x v="4073"/>
    <x v="0"/>
    <x v="137"/>
    <n v="1"/>
    <n v="7"/>
    <d v="2022-09-18T00:00:00"/>
    <n v="3.75"/>
    <n v="1"/>
    <n v="332"/>
    <n v="7"/>
    <s v="2022-BFN-0002504"/>
  </r>
  <r>
    <n v="6.1193768404021005E+17"/>
    <s v="Fabulous home near DIA &amp; Gaylord Rockies Resort"/>
    <n v="297678263"/>
    <s v="Sang"/>
    <m/>
    <x v="71"/>
    <x v="3797"/>
    <x v="4074"/>
    <x v="0"/>
    <x v="216"/>
    <n v="1"/>
    <n v="3"/>
    <d v="2022-09-25T00:00:00"/>
    <n v="3"/>
    <n v="1"/>
    <n v="83"/>
    <n v="3"/>
    <s v="S20105965-0001"/>
  </r>
  <r>
    <n v="6.1213778228342106E+17"/>
    <s v="Private 1 Bedroom apartment close to downtown."/>
    <n v="1248837"/>
    <s v="Paul F"/>
    <m/>
    <x v="2"/>
    <x v="2550"/>
    <x v="3036"/>
    <x v="0"/>
    <x v="201"/>
    <n v="1"/>
    <n v="41"/>
    <d v="2022-09-25T00:00:00"/>
    <n v="9.11"/>
    <n v="1"/>
    <n v="141"/>
    <n v="41"/>
    <s v="2022-BFN-0004550"/>
  </r>
  <r>
    <n v="6.1231979240002496E+17"/>
    <s v="Denver Townhouse - in the heart of RiNo"/>
    <n v="36220288"/>
    <s v="Rob"/>
    <m/>
    <x v="2"/>
    <x v="623"/>
    <x v="4075"/>
    <x v="0"/>
    <x v="22"/>
    <n v="14"/>
    <n v="1"/>
    <d v="2022-07-31T00:00:00"/>
    <n v="0.52"/>
    <n v="1"/>
    <n v="140"/>
    <n v="1"/>
    <s v="2022-BFN-0004259"/>
  </r>
  <r>
    <n v="6.1235794411577203E+17"/>
    <s v="Cozy New Private Suite - Close to Downtown/Airport"/>
    <n v="455836097"/>
    <s v="Lindsey"/>
    <m/>
    <x v="16"/>
    <x v="3798"/>
    <x v="4076"/>
    <x v="0"/>
    <x v="62"/>
    <n v="1"/>
    <n v="8"/>
    <d v="2022-09-05T00:00:00"/>
    <n v="2.2200000000000002"/>
    <n v="1"/>
    <n v="62"/>
    <n v="8"/>
    <s v="2022-BFN-0002438"/>
  </r>
  <r>
    <n v="6.1239358234016499E+17"/>
    <s v="Cheerful 4 bedroom brick house next to UC health"/>
    <n v="73856479"/>
    <s v="Ash"/>
    <m/>
    <x v="16"/>
    <x v="3799"/>
    <x v="4077"/>
    <x v="0"/>
    <x v="38"/>
    <n v="31"/>
    <n v="0"/>
    <m/>
    <m/>
    <n v="1"/>
    <n v="173"/>
    <n v="0"/>
    <m/>
  </r>
  <r>
    <n v="6.1253296001155904E+17"/>
    <s v="Home in Historic Sante Fe Arts District"/>
    <n v="56375532"/>
    <s v="Kyle And Jess"/>
    <m/>
    <x v="26"/>
    <x v="3800"/>
    <x v="4078"/>
    <x v="0"/>
    <x v="460"/>
    <n v="1"/>
    <n v="36"/>
    <d v="2022-09-12T00:00:00"/>
    <n v="7.45"/>
    <n v="1"/>
    <n v="245"/>
    <n v="36"/>
    <s v="2021-BFN-0004034"/>
  </r>
  <r>
    <n v="6.1288781864758106E+17"/>
    <s v="Private 1-bedroom  in Historic Neighborhood"/>
    <n v="116386847"/>
    <s v="Janet"/>
    <m/>
    <x v="8"/>
    <x v="2202"/>
    <x v="4079"/>
    <x v="0"/>
    <x v="168"/>
    <n v="3"/>
    <n v="9"/>
    <d v="2022-09-05T00:00:00"/>
    <n v="2.08"/>
    <n v="1"/>
    <n v="264"/>
    <n v="9"/>
    <s v="2022-BFN-0003477"/>
  </r>
  <r>
    <n v="6.1291216080583898E+17"/>
    <s v="REMODELED! Entire Townhouse w/ Private Fenced Yard"/>
    <n v="215943459"/>
    <s v="Bart"/>
    <m/>
    <x v="24"/>
    <x v="3801"/>
    <x v="3533"/>
    <x v="0"/>
    <x v="252"/>
    <n v="2"/>
    <n v="20"/>
    <d v="2022-09-18T00:00:00"/>
    <n v="4.05"/>
    <n v="1"/>
    <n v="39"/>
    <n v="20"/>
    <s v="2022-BFN-0002540"/>
  </r>
  <r>
    <n v="6.1296921629227098E+17"/>
    <s v="Private Casita with Peloton Bike &amp; Hot Tub!"/>
    <n v="79579478"/>
    <s v="Heidi"/>
    <m/>
    <x v="36"/>
    <x v="3802"/>
    <x v="4080"/>
    <x v="0"/>
    <x v="148"/>
    <n v="2"/>
    <n v="18"/>
    <d v="2022-09-25T00:00:00"/>
    <n v="3.86"/>
    <n v="2"/>
    <n v="253"/>
    <n v="18"/>
    <s v="2021-BFN-0005819"/>
  </r>
  <r>
    <n v="6.1306488012896794E+17"/>
    <s v="Lovely 1 bedroom apt near hospital complex"/>
    <n v="192729030"/>
    <s v="Robert"/>
    <m/>
    <x v="16"/>
    <x v="3803"/>
    <x v="4081"/>
    <x v="0"/>
    <x v="149"/>
    <n v="2"/>
    <n v="12"/>
    <d v="2022-09-06T00:00:00"/>
    <n v="2.63"/>
    <n v="1"/>
    <n v="71"/>
    <n v="12"/>
    <s v="S20112381-0001"/>
  </r>
  <r>
    <n v="6.1307492575933402E+17"/>
    <s v="Cheerful South Denver Shared House!"/>
    <n v="64224878"/>
    <s v="Zoey"/>
    <m/>
    <x v="21"/>
    <x v="3804"/>
    <x v="4082"/>
    <x v="1"/>
    <x v="73"/>
    <n v="30"/>
    <n v="0"/>
    <m/>
    <m/>
    <n v="1"/>
    <n v="238"/>
    <n v="0"/>
    <m/>
  </r>
  <r>
    <n v="6.1314867957768397E+17"/>
    <s v="Stylish 2BR Guesthouse w/ Private Patio - Berkeley"/>
    <n v="49417640"/>
    <s v="Jennifer"/>
    <m/>
    <x v="24"/>
    <x v="3805"/>
    <x v="4083"/>
    <x v="0"/>
    <x v="186"/>
    <n v="2"/>
    <n v="19"/>
    <d v="2022-09-19T00:00:00"/>
    <n v="6.48"/>
    <n v="1"/>
    <n v="314"/>
    <n v="19"/>
    <s v="2022-BFN-0005786"/>
  </r>
  <r>
    <n v="6.1316952005178803E+17"/>
    <s v="Lovely 1-bedroom apartment with balcony."/>
    <n v="456030574"/>
    <s v="Tanaisia"/>
    <m/>
    <x v="39"/>
    <x v="3806"/>
    <x v="4084"/>
    <x v="0"/>
    <x v="174"/>
    <n v="1"/>
    <n v="0"/>
    <m/>
    <m/>
    <n v="1"/>
    <n v="264"/>
    <n v="0"/>
    <m/>
  </r>
  <r>
    <n v="6.1319241471950694E+17"/>
    <s v="Private Office + Gym | 4 bedroom | Regis/NW Denver"/>
    <n v="107279139"/>
    <s v="Kyle And Kimberly"/>
    <m/>
    <x v="54"/>
    <x v="3807"/>
    <x v="1289"/>
    <x v="0"/>
    <x v="193"/>
    <n v="1"/>
    <n v="12"/>
    <d v="2022-09-20T00:00:00"/>
    <n v="2.67"/>
    <n v="22"/>
    <n v="256"/>
    <n v="12"/>
    <m/>
  </r>
  <r>
    <n v="6.1333003910913306E+17"/>
    <s v="Lovely 1-Bedroom Loft with Pool"/>
    <n v="105523296"/>
    <s v="Grace"/>
    <m/>
    <x v="10"/>
    <x v="202"/>
    <x v="4085"/>
    <x v="0"/>
    <x v="36"/>
    <n v="29"/>
    <n v="0"/>
    <m/>
    <m/>
    <n v="1"/>
    <n v="56"/>
    <n v="0"/>
    <m/>
  </r>
  <r>
    <n v="6.1343208200215603E+17"/>
    <s v="LoHi 2BR w/ Gym, W/D &amp; Hot Tub, nr Union Station"/>
    <n v="107434423"/>
    <s v="Blueground"/>
    <m/>
    <x v="1"/>
    <x v="3780"/>
    <x v="4055"/>
    <x v="0"/>
    <x v="20"/>
    <n v="31"/>
    <n v="0"/>
    <m/>
    <m/>
    <n v="233"/>
    <n v="365"/>
    <n v="0"/>
    <m/>
  </r>
  <r>
    <n v="6.1343459621442701E+17"/>
    <s v="RiNo 2BR w/ Gym, W/D &amp; Pool, nr Coors Field"/>
    <n v="107434423"/>
    <s v="Blueground"/>
    <m/>
    <x v="2"/>
    <x v="3744"/>
    <x v="4007"/>
    <x v="0"/>
    <x v="144"/>
    <n v="31"/>
    <n v="0"/>
    <m/>
    <m/>
    <n v="233"/>
    <n v="365"/>
    <n v="0"/>
    <m/>
  </r>
  <r>
    <n v="6.1343514067318195E+17"/>
    <s v="RiNo 2BR w/ Gym, W/D &amp; Pool, nr Coors Field"/>
    <n v="107434423"/>
    <s v="Blueground"/>
    <m/>
    <x v="2"/>
    <x v="3744"/>
    <x v="4007"/>
    <x v="0"/>
    <x v="336"/>
    <n v="31"/>
    <n v="0"/>
    <m/>
    <m/>
    <n v="233"/>
    <n v="361"/>
    <n v="0"/>
    <m/>
  </r>
  <r>
    <n v="6.1360832089346304E+17"/>
    <s v="LoHi/Hi Speed Wifi/Centrally Located/King Beds/W&amp;D"/>
    <n v="266822020"/>
    <s v="Leah"/>
    <m/>
    <x v="1"/>
    <x v="3808"/>
    <x v="2818"/>
    <x v="0"/>
    <x v="104"/>
    <n v="30"/>
    <n v="0"/>
    <m/>
    <m/>
    <n v="2"/>
    <n v="364"/>
    <n v="0"/>
    <m/>
  </r>
  <r>
    <n v="6.1366541019632896E+17"/>
    <s v="Lovely 2 bedroom unit with a hot tub."/>
    <n v="456161331"/>
    <s v="Mariah"/>
    <m/>
    <x v="6"/>
    <x v="3809"/>
    <x v="4086"/>
    <x v="0"/>
    <x v="85"/>
    <n v="29"/>
    <n v="1"/>
    <d v="2022-05-31T00:00:00"/>
    <n v="0.25"/>
    <n v="1"/>
    <n v="256"/>
    <n v="1"/>
    <m/>
  </r>
  <r>
    <n v="6.1372373524578496E+17"/>
    <s v="‚òÖ NEW! Modern Highland Retreat w/ Rooftop Views"/>
    <n v="456161642"/>
    <s v="Dillon"/>
    <m/>
    <x v="1"/>
    <x v="3810"/>
    <x v="4087"/>
    <x v="0"/>
    <x v="395"/>
    <n v="3"/>
    <n v="9"/>
    <d v="2022-09-18T00:00:00"/>
    <n v="2.0099999999999998"/>
    <n v="1"/>
    <n v="245"/>
    <n v="9"/>
    <s v="2022-BFN-0003327"/>
  </r>
  <r>
    <n v="6.1375418775883904E+17"/>
    <s v="Super Tiny House in SoBo Scamp 2268"/>
    <n v="6740624"/>
    <s v="Kevin"/>
    <m/>
    <x v="65"/>
    <x v="3811"/>
    <x v="2283"/>
    <x v="0"/>
    <x v="546"/>
    <n v="30"/>
    <n v="2"/>
    <d v="2022-08-13T00:00:00"/>
    <n v="0.59"/>
    <n v="11"/>
    <n v="275"/>
    <n v="2"/>
    <m/>
  </r>
  <r>
    <n v="6.1383668960189594E+17"/>
    <s v="Rooftop deck! 3 full apartments to yourself!"/>
    <n v="263068637"/>
    <s v="Beth"/>
    <m/>
    <x v="54"/>
    <x v="3812"/>
    <x v="4088"/>
    <x v="0"/>
    <x v="396"/>
    <n v="3"/>
    <n v="6"/>
    <d v="2022-09-19T00:00:00"/>
    <n v="1.96"/>
    <n v="7"/>
    <n v="153"/>
    <n v="6"/>
    <m/>
  </r>
  <r>
    <n v="6.1396593778810394E+17"/>
    <s v="Cheerful 1-bedroom townhouse with free parking"/>
    <n v="19938925"/>
    <s v="Jefferson"/>
    <m/>
    <x v="27"/>
    <x v="504"/>
    <x v="4089"/>
    <x v="0"/>
    <x v="284"/>
    <n v="2"/>
    <n v="17"/>
    <d v="2022-08-22T00:00:00"/>
    <n v="3.62"/>
    <n v="2"/>
    <n v="177"/>
    <n v="17"/>
    <s v="2022-BFN-0003966"/>
  </r>
  <r>
    <n v="6.1430927493028403E+17"/>
    <s v="Chic New Townhome, Steps to Tennyson, 15 min to DT"/>
    <n v="306507919"/>
    <s v="Hayley"/>
    <m/>
    <x v="6"/>
    <x v="1209"/>
    <x v="4090"/>
    <x v="0"/>
    <x v="144"/>
    <n v="1"/>
    <n v="25"/>
    <d v="2022-09-09T00:00:00"/>
    <n v="5.14"/>
    <n v="10"/>
    <n v="141"/>
    <n v="25"/>
    <s v="2022-BFN-0003336"/>
  </r>
  <r>
    <n v="6.1435584437642995E+17"/>
    <s v="Craftsman Bungalow in the heart of South Park Hill"/>
    <n v="12224731"/>
    <s v="Ashley"/>
    <m/>
    <x v="8"/>
    <x v="3813"/>
    <x v="4091"/>
    <x v="0"/>
    <x v="547"/>
    <n v="2"/>
    <n v="13"/>
    <d v="2022-09-18T00:00:00"/>
    <n v="3.42"/>
    <n v="1"/>
    <n v="103"/>
    <n v="13"/>
    <s v="2022-BFN-0004170"/>
  </r>
  <r>
    <n v="6.1438888801693402E+17"/>
    <s v="LoHi 1BR w/ Gym, Roof, W/D, nr Commons Park"/>
    <n v="107434423"/>
    <s v="Blueground"/>
    <m/>
    <x v="1"/>
    <x v="264"/>
    <x v="3012"/>
    <x v="0"/>
    <x v="23"/>
    <n v="31"/>
    <n v="0"/>
    <m/>
    <m/>
    <n v="233"/>
    <n v="298"/>
    <n v="0"/>
    <m/>
  </r>
  <r>
    <n v="6.1444858748934003E+17"/>
    <s v="Artistic 4 bedroom home with large kitchen + patio"/>
    <n v="18768549"/>
    <s v="Hilary &amp; John"/>
    <m/>
    <x v="1"/>
    <x v="3814"/>
    <x v="4092"/>
    <x v="0"/>
    <x v="548"/>
    <n v="3"/>
    <n v="16"/>
    <d v="2022-09-18T00:00:00"/>
    <n v="4.21"/>
    <n v="2"/>
    <n v="46"/>
    <n v="16"/>
    <s v="2022-BFN-0000390"/>
  </r>
  <r>
    <n v="6.1449010158906099E+17"/>
    <s v="Updated gem, close to downtown."/>
    <n v="456346215"/>
    <s v="Heather"/>
    <m/>
    <x v="74"/>
    <x v="1081"/>
    <x v="4093"/>
    <x v="0"/>
    <x v="133"/>
    <n v="2"/>
    <n v="26"/>
    <d v="2022-09-15T00:00:00"/>
    <n v="5.82"/>
    <n v="1"/>
    <n v="304"/>
    <n v="26"/>
    <s v="2022-BFN-0003708"/>
  </r>
  <r>
    <n v="6.1450308439886195E+17"/>
    <s v="NEW LISTING! Modern Baker House"/>
    <n v="251769529"/>
    <s v="Debbie"/>
    <m/>
    <x v="4"/>
    <x v="3815"/>
    <x v="4094"/>
    <x v="0"/>
    <x v="150"/>
    <n v="29"/>
    <n v="0"/>
    <m/>
    <m/>
    <n v="2"/>
    <n v="365"/>
    <n v="0"/>
    <m/>
  </r>
  <r>
    <n v="6.1451427420003904E+17"/>
    <s v="Stay 30-nts @Catbird Hotel's-1890s Historic House"/>
    <n v="435252208"/>
    <s v="Courtney"/>
    <m/>
    <x v="27"/>
    <x v="1484"/>
    <x v="4095"/>
    <x v="0"/>
    <x v="549"/>
    <n v="30"/>
    <n v="0"/>
    <m/>
    <m/>
    <n v="21"/>
    <n v="342"/>
    <n v="0"/>
    <m/>
  </r>
  <r>
    <n v="6.1453408557723904E+17"/>
    <s v="Broadway Central VIII King bed! Dedicated desk!"/>
    <n v="392360868"/>
    <s v="Lincolnwood"/>
    <m/>
    <x v="28"/>
    <x v="3816"/>
    <x v="4096"/>
    <x v="0"/>
    <x v="36"/>
    <n v="30"/>
    <n v="0"/>
    <m/>
    <m/>
    <n v="11"/>
    <n v="58"/>
    <n v="0"/>
    <m/>
  </r>
  <r>
    <n v="6.1453911851502298E+17"/>
    <s v="Trendy Townhome, walk to Tennyson, 15 min to DT"/>
    <n v="306507919"/>
    <s v="Hayley"/>
    <m/>
    <x v="24"/>
    <x v="1854"/>
    <x v="1235"/>
    <x v="0"/>
    <x v="144"/>
    <n v="1"/>
    <n v="7"/>
    <d v="2022-08-15T00:00:00"/>
    <n v="1.48"/>
    <n v="10"/>
    <n v="32"/>
    <n v="7"/>
    <s v="2022-BFN-0003821"/>
  </r>
  <r>
    <n v="6.1522283719692006E+17"/>
    <s v="Charming Modern Home in Wash Park - 30 Day Rental"/>
    <n v="35113377"/>
    <s v="Kimberly"/>
    <m/>
    <x v="11"/>
    <x v="3817"/>
    <x v="4097"/>
    <x v="0"/>
    <x v="265"/>
    <n v="29"/>
    <n v="0"/>
    <m/>
    <m/>
    <n v="1"/>
    <n v="115"/>
    <n v="0"/>
    <m/>
  </r>
  <r>
    <n v="6.15503506996032E+17"/>
    <s v="NEW! Townhome with Rooftop Deck: Mtn &amp; City Views!"/>
    <n v="121718072"/>
    <s v="Evolve"/>
    <m/>
    <x v="4"/>
    <x v="3818"/>
    <x v="4098"/>
    <x v="0"/>
    <x v="175"/>
    <n v="2"/>
    <n v="9"/>
    <d v="2022-09-13T00:00:00"/>
    <n v="1.89"/>
    <n v="86"/>
    <n v="339"/>
    <n v="9"/>
    <s v="2022-BFN-0001915"/>
  </r>
  <r>
    <n v="6.1556462962282701E+17"/>
    <s v="Jefferson Park 1BR w/ Gym &amp; Pool, nr Empower Field"/>
    <n v="107434423"/>
    <s v="Blueground"/>
    <m/>
    <x v="51"/>
    <x v="3773"/>
    <x v="4047"/>
    <x v="0"/>
    <x v="49"/>
    <n v="31"/>
    <n v="1"/>
    <d v="2022-06-11T00:00:00"/>
    <n v="0.28000000000000003"/>
    <n v="233"/>
    <n v="349"/>
    <n v="1"/>
    <m/>
  </r>
  <r>
    <n v="6.1556498106337997E+17"/>
    <s v="Cherry Creek 2BR w/ Gym &amp; Pool nr Creekside Park"/>
    <n v="107434423"/>
    <s v="Blueground"/>
    <m/>
    <x v="47"/>
    <x v="2980"/>
    <x v="3166"/>
    <x v="0"/>
    <x v="161"/>
    <n v="31"/>
    <n v="0"/>
    <m/>
    <m/>
    <n v="233"/>
    <n v="336"/>
    <n v="0"/>
    <m/>
  </r>
  <r>
    <n v="6.1556549745966003E+17"/>
    <s v="Cap Hill 1BR w/ W/D, Gym &amp; Pool nr Art Museum"/>
    <n v="107434423"/>
    <s v="Blueground"/>
    <m/>
    <x v="62"/>
    <x v="3677"/>
    <x v="4099"/>
    <x v="0"/>
    <x v="201"/>
    <n v="31"/>
    <n v="0"/>
    <m/>
    <m/>
    <n v="233"/>
    <n v="280"/>
    <n v="0"/>
    <m/>
  </r>
  <r>
    <n v="6.1586672147749901E+17"/>
    <s v="Cheerful 3 bdrm home ‚òÖ Blocks from RiNo ‚òÖWFH oasis"/>
    <n v="6697515"/>
    <s v="Arielle"/>
    <m/>
    <x v="42"/>
    <x v="3819"/>
    <x v="4100"/>
    <x v="0"/>
    <x v="314"/>
    <n v="2"/>
    <n v="0"/>
    <m/>
    <m/>
    <n v="1"/>
    <n v="13"/>
    <n v="0"/>
    <s v="2022-BFN-0006327"/>
  </r>
  <r>
    <n v="6.15959388317088E+17"/>
    <s v="Amazing downtown studio w/ easy access to venues!"/>
    <n v="4185335"/>
    <s v="Angie"/>
    <m/>
    <x v="10"/>
    <x v="215"/>
    <x v="4101"/>
    <x v="0"/>
    <x v="64"/>
    <n v="1"/>
    <n v="16"/>
    <d v="2022-09-21T00:00:00"/>
    <n v="4"/>
    <n v="1"/>
    <n v="130"/>
    <n v="16"/>
    <s v="2019-BFN-0010497"/>
  </r>
  <r>
    <n v="6.1647039076843302E+17"/>
    <s v="Bunk at Denver Microhostel"/>
    <n v="184107642"/>
    <s v="Rondre"/>
    <m/>
    <x v="52"/>
    <x v="3820"/>
    <x v="4102"/>
    <x v="2"/>
    <x v="487"/>
    <n v="3"/>
    <n v="10"/>
    <d v="2022-08-11T00:00:00"/>
    <n v="2.21"/>
    <n v="11"/>
    <n v="363"/>
    <n v="10"/>
    <m/>
  </r>
  <r>
    <n v="6.1648003453723699E+17"/>
    <s v="Denver's Bunkbed Microhostel"/>
    <n v="409704372"/>
    <s v="Eric"/>
    <m/>
    <x v="52"/>
    <x v="3821"/>
    <x v="4103"/>
    <x v="2"/>
    <x v="493"/>
    <n v="3"/>
    <n v="1"/>
    <d v="2022-08-01T00:00:00"/>
    <n v="0.53"/>
    <n v="9"/>
    <n v="360"/>
    <n v="1"/>
    <m/>
  </r>
  <r>
    <n v="6.1650558331614195E+17"/>
    <s v="Joyful boho bungalow- Best location in Denver"/>
    <n v="12334804"/>
    <s v="Morgan"/>
    <m/>
    <x v="6"/>
    <x v="3822"/>
    <x v="4104"/>
    <x v="0"/>
    <x v="43"/>
    <n v="2"/>
    <n v="14"/>
    <d v="2022-09-24T00:00:00"/>
    <n v="7.5"/>
    <n v="2"/>
    <n v="71"/>
    <n v="14"/>
    <s v="2022-BFN-0004924"/>
  </r>
  <r>
    <n v="6.1663741272814605E+17"/>
    <s v="Cheerful 4-Bedroom Home at Green valley Ranch"/>
    <n v="454735174"/>
    <s v="Tsige"/>
    <m/>
    <x v="40"/>
    <x v="1380"/>
    <x v="4105"/>
    <x v="0"/>
    <x v="193"/>
    <n v="31"/>
    <n v="0"/>
    <m/>
    <m/>
    <n v="1"/>
    <n v="339"/>
    <n v="0"/>
    <m/>
  </r>
  <r>
    <n v="6.1682683318376294E+17"/>
    <s v="2 floors of Sloan Lake Cozy Townhome w/ Yard"/>
    <n v="23415904"/>
    <s v="Jackie"/>
    <m/>
    <x v="31"/>
    <x v="1204"/>
    <x v="4106"/>
    <x v="0"/>
    <x v="186"/>
    <n v="14"/>
    <n v="6"/>
    <d v="2022-08-31T00:00:00"/>
    <n v="1.64"/>
    <n v="5"/>
    <n v="85"/>
    <n v="6"/>
    <s v="2022-BFN-0000727"/>
  </r>
  <r>
    <n v="6.1695637254013504E+17"/>
    <s v="NEW Steampunk on creek! Walk to Olde Town Arvada!"/>
    <n v="15104166"/>
    <s v="Kendra"/>
    <m/>
    <x v="54"/>
    <x v="3823"/>
    <x v="4107"/>
    <x v="0"/>
    <x v="283"/>
    <n v="1"/>
    <n v="13"/>
    <d v="2022-09-19T00:00:00"/>
    <n v="2.75"/>
    <n v="7"/>
    <n v="225"/>
    <n v="13"/>
    <m/>
  </r>
  <r>
    <n v="6.1728480964403494E+17"/>
    <s v="Hidden Gem: Bright, airy, stylish in N Cap Hill"/>
    <n v="65405077"/>
    <s v="Richard"/>
    <m/>
    <x v="5"/>
    <x v="3824"/>
    <x v="4108"/>
    <x v="0"/>
    <x v="114"/>
    <n v="3"/>
    <n v="14"/>
    <d v="2022-09-23T00:00:00"/>
    <n v="6.09"/>
    <n v="1"/>
    <n v="37"/>
    <n v="14"/>
    <s v="2022-BFN-0006971"/>
  </r>
  <r>
    <n v="6.1742106902447002E+17"/>
    <s v="Very great parking spot at center of the house"/>
    <n v="456984227"/>
    <s v="Yidnekachew"/>
    <m/>
    <x v="71"/>
    <x v="3825"/>
    <x v="4109"/>
    <x v="0"/>
    <x v="10"/>
    <n v="50"/>
    <n v="0"/>
    <m/>
    <m/>
    <n v="1"/>
    <n v="36"/>
    <n v="0"/>
    <s v="Exempt"/>
  </r>
  <r>
    <n v="6.1742838049967603E+17"/>
    <s v="Entire 1-bedroom apartment with private balcony."/>
    <n v="416853"/>
    <s v="C."/>
    <m/>
    <x v="24"/>
    <x v="3826"/>
    <x v="4110"/>
    <x v="0"/>
    <x v="34"/>
    <n v="1"/>
    <n v="25"/>
    <d v="2022-09-22T00:00:00"/>
    <n v="5.17"/>
    <n v="2"/>
    <n v="316"/>
    <n v="25"/>
    <m/>
  </r>
  <r>
    <n v="6.1745804231715405E+17"/>
    <s v="Park Hill Private Room Queen Bed"/>
    <n v="38875482"/>
    <s v="Jeremiah"/>
    <m/>
    <x v="60"/>
    <x v="3827"/>
    <x v="4111"/>
    <x v="1"/>
    <x v="229"/>
    <n v="1"/>
    <n v="30"/>
    <d v="2022-09-17T00:00:00"/>
    <n v="6.16"/>
    <n v="2"/>
    <n v="54"/>
    <n v="30"/>
    <s v="2019-BFN-0000169"/>
  </r>
  <r>
    <n v="6.1748044063139994E+17"/>
    <s v="No Fees, pets-Central A/C [full-Ktchn] Wash n' Dry"/>
    <n v="49297477"/>
    <s v="Laura"/>
    <m/>
    <x v="4"/>
    <x v="3828"/>
    <x v="4112"/>
    <x v="0"/>
    <x v="75"/>
    <n v="30"/>
    <n v="2"/>
    <d v="2022-08-31T00:00:00"/>
    <n v="0.94"/>
    <n v="2"/>
    <n v="222"/>
    <n v="2"/>
    <m/>
  </r>
  <r>
    <n v="6.1755419493046502E+17"/>
    <s v="Historic home in hip Denver neighborhood"/>
    <n v="9472490"/>
    <s v="Dave"/>
    <m/>
    <x v="4"/>
    <x v="3829"/>
    <x v="4113"/>
    <x v="0"/>
    <x v="65"/>
    <n v="30"/>
    <n v="0"/>
    <m/>
    <m/>
    <n v="1"/>
    <n v="119"/>
    <n v="0"/>
    <m/>
  </r>
  <r>
    <n v="6.1757316701893299E+17"/>
    <s v="NEW! Denver Boho House 2BR bungalow near downtown"/>
    <n v="148603906"/>
    <s v="Christina"/>
    <m/>
    <x v="36"/>
    <x v="3830"/>
    <x v="4114"/>
    <x v="0"/>
    <x v="30"/>
    <n v="2"/>
    <n v="23"/>
    <d v="2022-09-23T00:00:00"/>
    <n v="5.04"/>
    <n v="1"/>
    <n v="113"/>
    <n v="23"/>
    <s v="2022-BFN-0003651"/>
  </r>
  <r>
    <n v="6.1761710961269606E+17"/>
    <s v="Cheerful 2-bedroom bungalow with indoor fireplace"/>
    <n v="10929509"/>
    <s v="Maryam"/>
    <m/>
    <x v="1"/>
    <x v="3831"/>
    <x v="4115"/>
    <x v="0"/>
    <x v="181"/>
    <n v="3"/>
    <n v="17"/>
    <d v="2022-09-18T00:00:00"/>
    <n v="5.31"/>
    <n v="1"/>
    <n v="129"/>
    <n v="17"/>
    <s v="2022-BFN-0004689"/>
  </r>
  <r>
    <n v="6.1771267364334899E+17"/>
    <s v="Washington Park 2-Bedroom Condo"/>
    <n v="59643468"/>
    <s v="Katherine"/>
    <m/>
    <x v="32"/>
    <x v="3832"/>
    <x v="4116"/>
    <x v="0"/>
    <x v="2"/>
    <n v="29"/>
    <n v="0"/>
    <m/>
    <m/>
    <n v="1"/>
    <n v="360"/>
    <n v="0"/>
    <s v="2021-BFN-0008625"/>
  </r>
  <r>
    <n v="6.1787443728977894E+17"/>
    <s v="Bright 2-Bedroom Home with Open Kitchen/Living"/>
    <n v="376023191"/>
    <s v="Rhett"/>
    <m/>
    <x v="19"/>
    <x v="3833"/>
    <x v="4117"/>
    <x v="0"/>
    <x v="49"/>
    <n v="2"/>
    <n v="14"/>
    <d v="2022-09-19T00:00:00"/>
    <n v="3.04"/>
    <n v="1"/>
    <n v="338"/>
    <n v="14"/>
    <m/>
  </r>
  <r>
    <n v="6.1800271147047398E+17"/>
    <s v="Marston Lake Condo"/>
    <n v="177391061"/>
    <s v="Luis"/>
    <m/>
    <x v="63"/>
    <x v="1399"/>
    <x v="4118"/>
    <x v="0"/>
    <x v="85"/>
    <n v="29"/>
    <n v="0"/>
    <m/>
    <m/>
    <n v="1"/>
    <n v="253"/>
    <n v="0"/>
    <m/>
  </r>
  <r>
    <n v="6.1801926467340006E+17"/>
    <s v="Berkeley Spacious 4 BDRM &amp; Double Kitchen Getaway"/>
    <n v="180300236"/>
    <s v="Hannah"/>
    <m/>
    <x v="54"/>
    <x v="3834"/>
    <x v="43"/>
    <x v="0"/>
    <x v="351"/>
    <n v="1"/>
    <n v="17"/>
    <d v="2022-09-19T00:00:00"/>
    <n v="4.29"/>
    <n v="2"/>
    <n v="162"/>
    <n v="17"/>
    <m/>
  </r>
  <r>
    <n v="6.1805844289700698E+17"/>
    <s v="NEW! Modern Denver Home w/ Hot Tub, Walkable Area!"/>
    <n v="121718072"/>
    <s v="Evolve"/>
    <m/>
    <x v="24"/>
    <x v="3835"/>
    <x v="4119"/>
    <x v="0"/>
    <x v="442"/>
    <n v="30"/>
    <n v="0"/>
    <m/>
    <m/>
    <n v="86"/>
    <n v="1"/>
    <n v="0"/>
    <m/>
  </r>
  <r>
    <n v="6.1806583398831603E+17"/>
    <s v="Charming 1 bedroom in Uptown Downtown Denver"/>
    <n v="294328498"/>
    <s v="Eva"/>
    <m/>
    <x v="5"/>
    <x v="3803"/>
    <x v="4120"/>
    <x v="0"/>
    <x v="134"/>
    <n v="29"/>
    <n v="0"/>
    <m/>
    <m/>
    <n v="2"/>
    <n v="245"/>
    <n v="0"/>
    <m/>
  </r>
  <r>
    <n v="6.18302104245808E+17"/>
    <s v="2-bdrm, 2 bath, kitchenette, patio, great location"/>
    <n v="457191674"/>
    <n v="674"/>
    <m/>
    <x v="47"/>
    <x v="3836"/>
    <x v="2468"/>
    <x v="0"/>
    <x v="40"/>
    <n v="2"/>
    <n v="16"/>
    <d v="2022-09-11T00:00:00"/>
    <n v="3.43"/>
    <n v="1"/>
    <n v="348"/>
    <n v="16"/>
    <s v="2021-BFN-0007018"/>
  </r>
  <r>
    <n v="6.1837295285925402E+17"/>
    <s v="Private and Cozy Bedroom"/>
    <n v="447326142"/>
    <s v="Marlesia"/>
    <m/>
    <x v="39"/>
    <x v="725"/>
    <x v="4121"/>
    <x v="1"/>
    <x v="212"/>
    <n v="1"/>
    <n v="13"/>
    <d v="2022-09-22T00:00:00"/>
    <n v="2.98"/>
    <n v="1"/>
    <n v="133"/>
    <n v="13"/>
    <m/>
  </r>
  <r>
    <n v="6.1867449057430003E+17"/>
    <s v="Brand new guest house in Lohi Denver"/>
    <n v="14418201"/>
    <s v="Cindy"/>
    <m/>
    <x v="1"/>
    <x v="3837"/>
    <x v="4122"/>
    <x v="0"/>
    <x v="52"/>
    <n v="2"/>
    <n v="26"/>
    <d v="2022-09-19T00:00:00"/>
    <n v="5.82"/>
    <n v="1"/>
    <n v="24"/>
    <n v="26"/>
    <s v="2022-BFN-0004706"/>
  </r>
  <r>
    <n v="6.1872195726898803E+17"/>
    <s v="Berkeley Studio Guesthouse, Close to Downtown"/>
    <n v="180300236"/>
    <s v="Hannah"/>
    <m/>
    <x v="54"/>
    <x v="3838"/>
    <x v="4123"/>
    <x v="0"/>
    <x v="86"/>
    <n v="1"/>
    <n v="19"/>
    <d v="2022-09-21T00:00:00"/>
    <n v="4.25"/>
    <n v="2"/>
    <n v="172"/>
    <n v="19"/>
    <m/>
  </r>
  <r>
    <n v="6.1875205554854797E+17"/>
    <s v="Pool, Live like a Local, Chic Spacious Dwtn 2-bed"/>
    <n v="372895972"/>
    <s v="Juan Manuel"/>
    <m/>
    <x v="10"/>
    <x v="3839"/>
    <x v="4124"/>
    <x v="0"/>
    <x v="302"/>
    <n v="2"/>
    <n v="11"/>
    <d v="2022-09-05T00:00:00"/>
    <n v="2.46"/>
    <n v="1"/>
    <n v="0"/>
    <n v="11"/>
    <s v="2021-BFN-0008990"/>
  </r>
  <r>
    <n v="6.1878787009259802E+17"/>
    <s v="Heart of Denver I MONTH long stays only I"/>
    <n v="2619306"/>
    <s v="Zack"/>
    <m/>
    <x v="28"/>
    <x v="3840"/>
    <x v="4125"/>
    <x v="0"/>
    <x v="336"/>
    <n v="30"/>
    <n v="0"/>
    <m/>
    <m/>
    <n v="41"/>
    <n v="46"/>
    <n v="0"/>
    <m/>
  </r>
  <r>
    <n v="6.1881601426711898E+17"/>
    <s v="Executive Condo  in Sloan's Lake - 1 Bed 1 Bath"/>
    <n v="53224148"/>
    <s v="Dianna"/>
    <m/>
    <x v="31"/>
    <x v="3841"/>
    <x v="4126"/>
    <x v="0"/>
    <x v="191"/>
    <n v="29"/>
    <n v="0"/>
    <m/>
    <m/>
    <n v="1"/>
    <n v="364"/>
    <n v="0"/>
    <m/>
  </r>
  <r>
    <n v="6.1881942325828301E+17"/>
    <s v="Pet-Fndly-No Fees*Cent A/C-Full Ktchn-Washer/Dryer"/>
    <n v="49297477"/>
    <s v="Laura"/>
    <m/>
    <x v="4"/>
    <x v="3842"/>
    <x v="4127"/>
    <x v="0"/>
    <x v="75"/>
    <n v="30"/>
    <n v="1"/>
    <d v="2022-08-14T00:00:00"/>
    <n v="0.68"/>
    <n v="2"/>
    <n v="225"/>
    <n v="1"/>
    <m/>
  </r>
  <r>
    <n v="6.1909640681452006E+17"/>
    <s v="1BR with pool steps to Coors Field and Whole Foods"/>
    <n v="1481448"/>
    <s v="Mikael"/>
    <m/>
    <x v="10"/>
    <x v="3843"/>
    <x v="4128"/>
    <x v="0"/>
    <x v="30"/>
    <n v="4"/>
    <n v="5"/>
    <d v="2022-09-03T00:00:00"/>
    <n v="1.0900000000000001"/>
    <n v="1"/>
    <n v="0"/>
    <n v="5"/>
    <s v="2020-BFN-0006399"/>
  </r>
  <r>
    <n v="6.1941851981748096E+17"/>
    <s v="Year Round Swimming in Arvada Home w/ Private Pool"/>
    <n v="96236651"/>
    <s v="Rita"/>
    <m/>
    <x v="54"/>
    <x v="3844"/>
    <x v="4129"/>
    <x v="0"/>
    <x v="270"/>
    <n v="3"/>
    <n v="10"/>
    <d v="2022-09-05T00:00:00"/>
    <n v="3.49"/>
    <n v="1"/>
    <n v="154"/>
    <n v="10"/>
    <m/>
  </r>
  <r>
    <n v="6.1942172488521203E+17"/>
    <s v="14th Floor Loft at Glass House!"/>
    <n v="445697747"/>
    <s v="Tim"/>
    <m/>
    <x v="10"/>
    <x v="3845"/>
    <x v="4130"/>
    <x v="0"/>
    <x v="80"/>
    <n v="30"/>
    <n v="1"/>
    <d v="2022-07-05T00:00:00"/>
    <n v="0.36"/>
    <n v="18"/>
    <n v="326"/>
    <n v="1"/>
    <m/>
  </r>
  <r>
    <n v="6.1943875664121997E+17"/>
    <s v="5th Floor King Bed at Icehouse Lofts!"/>
    <n v="445697747"/>
    <s v="Tim"/>
    <m/>
    <x v="10"/>
    <x v="3"/>
    <x v="4131"/>
    <x v="0"/>
    <x v="407"/>
    <n v="30"/>
    <n v="0"/>
    <m/>
    <m/>
    <n v="18"/>
    <n v="7"/>
    <n v="0"/>
    <m/>
  </r>
  <r>
    <n v="6.1952738100673395E+17"/>
    <s v="@WeltonHouse in Denver‚Äôs Historic w/2-car Garage"/>
    <n v="370944955"/>
    <s v="Optima"/>
    <m/>
    <x v="2"/>
    <x v="3846"/>
    <x v="4132"/>
    <x v="0"/>
    <x v="308"/>
    <n v="2"/>
    <n v="9"/>
    <d v="2022-09-10T00:00:00"/>
    <n v="2.78"/>
    <n v="8"/>
    <n v="66"/>
    <n v="9"/>
    <s v="2022-BFN-0006576"/>
  </r>
  <r>
    <n v="6.1953875061391501E+17"/>
    <s v="Cozy 1 Bedroom with Kitchen and Garage Access"/>
    <n v="42616962"/>
    <s v="Tyler"/>
    <m/>
    <x v="4"/>
    <x v="3847"/>
    <x v="4133"/>
    <x v="0"/>
    <x v="109"/>
    <n v="1"/>
    <n v="12"/>
    <d v="2022-09-05T00:00:00"/>
    <n v="5.37"/>
    <n v="1"/>
    <n v="343"/>
    <n v="12"/>
    <s v="2022-BFN-0004702"/>
  </r>
  <r>
    <n v="6.1984171620570701E+17"/>
    <s v="Modern Apartment in Prime Location (ID7450X93)"/>
    <n v="263502162"/>
    <s v="Landing"/>
    <m/>
    <x v="11"/>
    <x v="3848"/>
    <x v="4134"/>
    <x v="0"/>
    <x v="26"/>
    <n v="30"/>
    <n v="0"/>
    <m/>
    <m/>
    <n v="62"/>
    <n v="345"/>
    <n v="0"/>
    <m/>
  </r>
  <r>
    <n v="6.19980726174976E+17"/>
    <s v="Upper Downtown 1BR w/ Gym &amp; Pool nr 16th St Mall"/>
    <n v="107434423"/>
    <s v="Blueground"/>
    <m/>
    <x v="5"/>
    <x v="3849"/>
    <x v="4135"/>
    <x v="0"/>
    <x v="26"/>
    <n v="31"/>
    <n v="0"/>
    <m/>
    <m/>
    <n v="233"/>
    <n v="315"/>
    <n v="0"/>
    <m/>
  </r>
  <r>
    <n v="6.1998106209275494E+17"/>
    <s v="Upper Downtown 1BR w/ Gym &amp; Pool nr 16th St Mall"/>
    <n v="107434423"/>
    <s v="Blueground"/>
    <m/>
    <x v="5"/>
    <x v="3849"/>
    <x v="4135"/>
    <x v="0"/>
    <x v="9"/>
    <n v="31"/>
    <n v="1"/>
    <d v="2022-07-16T00:00:00"/>
    <n v="0.41"/>
    <n v="233"/>
    <n v="348"/>
    <n v="1"/>
    <m/>
  </r>
  <r>
    <n v="6.1998135154025203E+17"/>
    <s v="Cap Hill 2BR w/ W/D, Gym &amp; Pool nr Art Museum"/>
    <n v="107434423"/>
    <s v="Blueground"/>
    <m/>
    <x v="62"/>
    <x v="3677"/>
    <x v="4099"/>
    <x v="0"/>
    <x v="150"/>
    <n v="31"/>
    <n v="0"/>
    <m/>
    <m/>
    <n v="233"/>
    <n v="261"/>
    <n v="0"/>
    <m/>
  </r>
  <r>
    <n v="6.2005712534802906E+17"/>
    <s v="Beautiful 3 Bedroom Home, Great Denver Location!"/>
    <n v="137174404"/>
    <s v="Daniel"/>
    <m/>
    <x v="37"/>
    <x v="3850"/>
    <x v="4136"/>
    <x v="0"/>
    <x v="351"/>
    <n v="1"/>
    <n v="17"/>
    <d v="2022-09-18T00:00:00"/>
    <n v="4.9000000000000004"/>
    <n v="1"/>
    <n v="350"/>
    <n v="17"/>
    <s v="2022-BFN-0004111"/>
  </r>
  <r>
    <n v="6.2015778398009805E+17"/>
    <s v="Pro-Private Room/Shared Restroom/code lock, 4/20"/>
    <n v="210386457"/>
    <s v="Brenda"/>
    <m/>
    <x v="68"/>
    <x v="3851"/>
    <x v="4137"/>
    <x v="1"/>
    <x v="138"/>
    <n v="1"/>
    <n v="12"/>
    <d v="2022-09-11T00:00:00"/>
    <n v="7.06"/>
    <n v="4"/>
    <n v="154"/>
    <n v="12"/>
    <m/>
  </r>
  <r>
    <n v="6.2020342654971597E+17"/>
    <s v="Large Centrally Located Townhome (new listing)"/>
    <n v="197942457"/>
    <s v="Daniel"/>
    <m/>
    <x v="2"/>
    <x v="3852"/>
    <x v="4138"/>
    <x v="0"/>
    <x v="550"/>
    <n v="2"/>
    <n v="17"/>
    <d v="2022-09-11T00:00:00"/>
    <n v="3.92"/>
    <n v="1"/>
    <n v="330"/>
    <n v="17"/>
    <s v="2022-BFN-0003820"/>
  </r>
  <r>
    <n v="6.2026636109070605E+17"/>
    <s v="Sloan Lake Townhm w/ Yard, Rooftop, mountain views"/>
    <n v="23415904"/>
    <s v="Jackie"/>
    <m/>
    <x v="31"/>
    <x v="3853"/>
    <x v="4139"/>
    <x v="0"/>
    <x v="58"/>
    <n v="30"/>
    <n v="2"/>
    <d v="2022-08-08T00:00:00"/>
    <n v="0.91"/>
    <n v="5"/>
    <n v="54"/>
    <n v="2"/>
    <s v="2022-BFN-0000727"/>
  </r>
  <r>
    <n v="6.2030459148392102E+17"/>
    <s v="COZY 1 bedroom, 1 bathroom. Centrally located"/>
    <n v="450913202"/>
    <s v="Adrian"/>
    <m/>
    <x v="61"/>
    <x v="1422"/>
    <x v="4140"/>
    <x v="0"/>
    <x v="135"/>
    <n v="1"/>
    <n v="1"/>
    <d v="2022-06-01T00:00:00"/>
    <n v="0.25"/>
    <n v="1"/>
    <n v="362"/>
    <n v="1"/>
    <s v="2022-BFN-0004734"/>
  </r>
  <r>
    <n v="6.2037874387446797E+17"/>
    <s v="VIP-Private Room, Shared Bath, Code lock, 4/20"/>
    <n v="210386457"/>
    <s v="Brenda"/>
    <m/>
    <x v="68"/>
    <x v="3854"/>
    <x v="4141"/>
    <x v="1"/>
    <x v="97"/>
    <n v="1"/>
    <n v="34"/>
    <d v="2022-09-03T00:00:00"/>
    <n v="7.13"/>
    <n v="4"/>
    <n v="157"/>
    <n v="34"/>
    <m/>
  </r>
  <r>
    <n v="6.20401514490848E+17"/>
    <s v="Executive-Private Room,Shared Bath,Code Lock, 4/20"/>
    <n v="210386457"/>
    <s v="Brenda"/>
    <m/>
    <x v="68"/>
    <x v="3855"/>
    <x v="4142"/>
    <x v="1"/>
    <x v="28"/>
    <n v="1"/>
    <n v="32"/>
    <d v="2022-09-11T00:00:00"/>
    <n v="6.71"/>
    <n v="4"/>
    <n v="163"/>
    <n v="32"/>
    <m/>
  </r>
  <r>
    <n v="6.2048263929309094E+17"/>
    <s v="Beautiful 2br/2ba Condo in Ideal Downtown Location"/>
    <n v="49642653"/>
    <s v="Rachel"/>
    <m/>
    <x v="10"/>
    <x v="3856"/>
    <x v="4143"/>
    <x v="0"/>
    <x v="274"/>
    <n v="2"/>
    <n v="2"/>
    <d v="2022-09-19T00:00:00"/>
    <n v="1.18"/>
    <n v="1"/>
    <n v="1"/>
    <n v="2"/>
    <s v="2022-BFN-0003345"/>
  </r>
  <r>
    <n v="6.2056644242595904E+17"/>
    <s v="Bright in Sunnyside"/>
    <n v="190490153"/>
    <s v="Zachary"/>
    <m/>
    <x v="25"/>
    <x v="3857"/>
    <x v="4144"/>
    <x v="0"/>
    <x v="49"/>
    <n v="29"/>
    <n v="0"/>
    <m/>
    <m/>
    <n v="1"/>
    <n v="310"/>
    <n v="0"/>
    <m/>
  </r>
  <r>
    <n v="6.2067731905431002E+17"/>
    <s v="Congress Park 1BR w/ Gym &amp; Pool, nr shops &amp; dining"/>
    <n v="107434423"/>
    <s v="Blueground"/>
    <m/>
    <x v="45"/>
    <x v="3621"/>
    <x v="3874"/>
    <x v="0"/>
    <x v="26"/>
    <n v="31"/>
    <n v="0"/>
    <m/>
    <m/>
    <n v="233"/>
    <n v="328"/>
    <n v="0"/>
    <m/>
  </r>
  <r>
    <n v="6.20677789570336E+17"/>
    <s v="Cap Hill 2BR w/ W/D, Gym &amp; Pool nr Art Museum"/>
    <n v="107434423"/>
    <s v="Blueground"/>
    <m/>
    <x v="62"/>
    <x v="3677"/>
    <x v="4099"/>
    <x v="0"/>
    <x v="16"/>
    <n v="31"/>
    <n v="0"/>
    <m/>
    <m/>
    <n v="233"/>
    <n v="333"/>
    <n v="0"/>
    <m/>
  </r>
  <r>
    <n v="6.2068034217120499E+17"/>
    <s v="Sloan's Lake 1BR w/ Gym, W/D &amp; Roof, nr Park"/>
    <n v="107434423"/>
    <s v="Blueground"/>
    <m/>
    <x v="31"/>
    <x v="3377"/>
    <x v="3599"/>
    <x v="0"/>
    <x v="55"/>
    <n v="31"/>
    <n v="0"/>
    <m/>
    <m/>
    <n v="233"/>
    <n v="274"/>
    <n v="0"/>
    <m/>
  </r>
  <r>
    <n v="6.2078131325591104E+17"/>
    <s v="Relaxing 1 bd home near RINO, downtown,  &amp; more!"/>
    <n v="32969800"/>
    <s v="Phillip"/>
    <m/>
    <x v="13"/>
    <x v="8"/>
    <x v="4145"/>
    <x v="0"/>
    <x v="49"/>
    <n v="1"/>
    <n v="4"/>
    <d v="2022-08-18T00:00:00"/>
    <n v="1.1200000000000001"/>
    <n v="1"/>
    <n v="62"/>
    <n v="4"/>
    <s v="2022-BFN-0004927"/>
  </r>
  <r>
    <n v="6.2092748432270003E+17"/>
    <s v="Downtown Denver Loft Style 2BR Apartment"/>
    <n v="419900657"/>
    <s v="Brandon And Billie"/>
    <m/>
    <x v="9"/>
    <x v="262"/>
    <x v="4146"/>
    <x v="0"/>
    <x v="439"/>
    <n v="29"/>
    <n v="0"/>
    <m/>
    <m/>
    <n v="11"/>
    <n v="356"/>
    <n v="0"/>
    <m/>
  </r>
  <r>
    <n v="6.2093604431696896E+17"/>
    <s v="Downtown Denver 2BR Apartment - Open Plan Living!"/>
    <n v="419900657"/>
    <s v="Brandon And Billie"/>
    <m/>
    <x v="9"/>
    <x v="3858"/>
    <x v="2197"/>
    <x v="0"/>
    <x v="58"/>
    <n v="29"/>
    <n v="0"/>
    <m/>
    <m/>
    <n v="11"/>
    <n v="332"/>
    <n v="0"/>
    <m/>
  </r>
  <r>
    <n v="6.2107655887856794E+17"/>
    <s v="Exquisite Wash Park Home w Yoga Studio &amp; Office"/>
    <n v="174085251"/>
    <s v="Chanie"/>
    <m/>
    <x v="11"/>
    <x v="3859"/>
    <x v="726"/>
    <x v="0"/>
    <x v="111"/>
    <n v="5"/>
    <n v="9"/>
    <d v="2022-09-11T00:00:00"/>
    <n v="3.14"/>
    <n v="1"/>
    <n v="173"/>
    <n v="9"/>
    <s v="2022-BFN-0004721"/>
  </r>
  <r>
    <n v="6.2173312077275802E+17"/>
    <s v="Spacious 4BR, 3BA, Central Park Denver, Anschutz"/>
    <n v="204321987"/>
    <s v="Lencha"/>
    <m/>
    <x v="16"/>
    <x v="3860"/>
    <x v="1901"/>
    <x v="0"/>
    <x v="386"/>
    <n v="31"/>
    <n v="0"/>
    <m/>
    <m/>
    <n v="3"/>
    <n v="365"/>
    <n v="0"/>
    <m/>
  </r>
  <r>
    <n v="6.2191202254435494E+17"/>
    <s v="Private guest unit w/ full kitchen, outdoor space"/>
    <n v="75973942"/>
    <s v="Meghan"/>
    <m/>
    <x v="70"/>
    <x v="3861"/>
    <x v="4147"/>
    <x v="0"/>
    <x v="148"/>
    <n v="30"/>
    <n v="1"/>
    <d v="2022-08-19T00:00:00"/>
    <n v="0.77"/>
    <n v="1"/>
    <n v="123"/>
    <n v="1"/>
    <m/>
  </r>
  <r>
    <n v="6.2233501742401306E+17"/>
    <s v="88 walk score | Capitol Hill Denver | New King Bed"/>
    <n v="425822778"/>
    <s v="Gina"/>
    <m/>
    <x v="30"/>
    <x v="3862"/>
    <x v="4148"/>
    <x v="0"/>
    <x v="110"/>
    <n v="29"/>
    <n v="1"/>
    <d v="2022-06-18T00:00:00"/>
    <n v="0.3"/>
    <n v="4"/>
    <n v="155"/>
    <n v="1"/>
    <m/>
  </r>
  <r>
    <n v="6.2242030121370995E+17"/>
    <s v="Modern LoHi home with yard and two parking spots"/>
    <n v="39776639"/>
    <s v="Kevin"/>
    <m/>
    <x v="1"/>
    <x v="630"/>
    <x v="4149"/>
    <x v="0"/>
    <x v="397"/>
    <n v="1"/>
    <n v="8"/>
    <d v="2022-09-21T00:00:00"/>
    <n v="2.2000000000000002"/>
    <n v="1"/>
    <n v="347"/>
    <n v="8"/>
    <s v="2022-BFN-0002578"/>
  </r>
  <r>
    <n v="6.2278627503000205E+17"/>
    <s v="Cute Tiny Trailer on the Platte River"/>
    <n v="6740624"/>
    <s v="Kevin"/>
    <m/>
    <x v="65"/>
    <x v="3863"/>
    <x v="4150"/>
    <x v="0"/>
    <x v="157"/>
    <n v="30"/>
    <n v="1"/>
    <d v="2022-06-21T00:00:00"/>
    <n v="0.31"/>
    <n v="11"/>
    <n v="81"/>
    <n v="1"/>
    <m/>
  </r>
  <r>
    <n v="6.2280381681944E+17"/>
    <s v="Vandrea (Monthly)"/>
    <n v="6740624"/>
    <s v="Kevin"/>
    <m/>
    <x v="65"/>
    <x v="3864"/>
    <x v="2713"/>
    <x v="0"/>
    <x v="131"/>
    <n v="30"/>
    <n v="0"/>
    <m/>
    <m/>
    <n v="11"/>
    <n v="330"/>
    <n v="0"/>
    <m/>
  </r>
  <r>
    <n v="6.2289995878965402E+17"/>
    <s v="Congress Park 2BR w/ Gym &amp; Pool, nr shops &amp; dining"/>
    <n v="107434423"/>
    <s v="Blueground"/>
    <m/>
    <x v="45"/>
    <x v="3621"/>
    <x v="3874"/>
    <x v="0"/>
    <x v="117"/>
    <n v="31"/>
    <n v="1"/>
    <d v="2022-06-27T00:00:00"/>
    <n v="0.33"/>
    <n v="233"/>
    <n v="287"/>
    <n v="1"/>
    <m/>
  </r>
  <r>
    <n v="6.2290027792592602E+17"/>
    <s v="Uptown 1BR w/ W/D &amp; Juliette balconies, nr Zoo"/>
    <n v="107434423"/>
    <s v="Blueground"/>
    <m/>
    <x v="12"/>
    <x v="3319"/>
    <x v="3539"/>
    <x v="0"/>
    <x v="49"/>
    <n v="31"/>
    <n v="0"/>
    <m/>
    <m/>
    <n v="233"/>
    <n v="313"/>
    <n v="0"/>
    <m/>
  </r>
  <r>
    <n v="6.2290055629167398E+17"/>
    <s v="Sloan's Lake 1BR w/ Gym, W/D &amp; Roof, nr Park"/>
    <n v="107434423"/>
    <s v="Blueground"/>
    <m/>
    <x v="31"/>
    <x v="3377"/>
    <x v="3599"/>
    <x v="0"/>
    <x v="288"/>
    <n v="31"/>
    <n v="0"/>
    <m/>
    <m/>
    <n v="233"/>
    <n v="309"/>
    <n v="0"/>
    <m/>
  </r>
  <r>
    <n v="6.22900822097552E+17"/>
    <s v="Sloan's Lake 1BR w/ Gym, W/D &amp; Roof, nr Park"/>
    <n v="107434423"/>
    <s v="Blueground"/>
    <m/>
    <x v="31"/>
    <x v="3377"/>
    <x v="3599"/>
    <x v="0"/>
    <x v="104"/>
    <n v="31"/>
    <n v="0"/>
    <m/>
    <m/>
    <n v="233"/>
    <n v="245"/>
    <n v="0"/>
    <m/>
  </r>
  <r>
    <n v="6.2299107101848397E+17"/>
    <s v="Sloan's Lake 1BR w/ Gym, W/D &amp; Roof, nr Park"/>
    <n v="107434423"/>
    <s v="Blueground"/>
    <m/>
    <x v="31"/>
    <x v="3377"/>
    <x v="3599"/>
    <x v="0"/>
    <x v="112"/>
    <n v="31"/>
    <n v="0"/>
    <m/>
    <m/>
    <n v="233"/>
    <n v="320"/>
    <n v="0"/>
    <m/>
  </r>
  <r>
    <n v="6.2320808008889702E+17"/>
    <s v="Nestled between Sloans Lake and the Highlands"/>
    <n v="164650814"/>
    <s v="Huy"/>
    <m/>
    <x v="15"/>
    <x v="1003"/>
    <x v="4151"/>
    <x v="0"/>
    <x v="413"/>
    <n v="30"/>
    <n v="0"/>
    <m/>
    <m/>
    <n v="1"/>
    <n v="365"/>
    <n v="0"/>
    <m/>
  </r>
  <r>
    <n v="6.2327052953842701E+17"/>
    <s v="Spacious Primary Suite with Private 3/4 Bath"/>
    <n v="13124190"/>
    <s v="Darryl"/>
    <m/>
    <x v="47"/>
    <x v="3865"/>
    <x v="4152"/>
    <x v="1"/>
    <x v="34"/>
    <n v="30"/>
    <n v="1"/>
    <d v="2022-07-09T00:00:00"/>
    <n v="0.37"/>
    <n v="3"/>
    <n v="365"/>
    <n v="1"/>
    <m/>
  </r>
  <r>
    <n v="6.2327938966748198E+17"/>
    <s v="3 Bedroom, Open Layout - Walk to Anschutz Medical!"/>
    <n v="457470444"/>
    <s v="Pauleen"/>
    <m/>
    <x v="16"/>
    <x v="3866"/>
    <x v="4153"/>
    <x v="0"/>
    <x v="82"/>
    <n v="31"/>
    <n v="0"/>
    <m/>
    <m/>
    <n v="3"/>
    <n v="206"/>
    <n v="0"/>
    <m/>
  </r>
  <r>
    <n v="6.23287614756208E+17"/>
    <s v="Chic &amp; Unique Guest Suite near Sloan‚Äôs Lake!"/>
    <n v="457330153"/>
    <s v="Aja"/>
    <m/>
    <x v="31"/>
    <x v="3867"/>
    <x v="4154"/>
    <x v="0"/>
    <x v="86"/>
    <n v="1"/>
    <n v="11"/>
    <d v="2022-09-10T00:00:00"/>
    <n v="2.6"/>
    <n v="1"/>
    <n v="197"/>
    <n v="11"/>
    <s v="2022-BFN-0005179"/>
  </r>
  <r>
    <n v="6.2329867065739802E+17"/>
    <s v="Post-Worthy City/Mt Rooftop Views,Modern LoHi 3b3b"/>
    <n v="43001445"/>
    <s v="David"/>
    <m/>
    <x v="1"/>
    <x v="3868"/>
    <x v="4155"/>
    <x v="0"/>
    <x v="388"/>
    <n v="1"/>
    <n v="3"/>
    <d v="2022-09-18T00:00:00"/>
    <n v="1.38"/>
    <n v="3"/>
    <n v="161"/>
    <n v="3"/>
    <s v="2018-BFN-0008425"/>
  </r>
  <r>
    <n v="6.2338013328118106E+17"/>
    <s v="Cheerful 3-Bed/3-Bath Home in Park Hill"/>
    <n v="93871996"/>
    <s v="Dana"/>
    <m/>
    <x v="3"/>
    <x v="3869"/>
    <x v="4156"/>
    <x v="0"/>
    <x v="56"/>
    <n v="2"/>
    <n v="14"/>
    <d v="2022-08-20T00:00:00"/>
    <n v="3.85"/>
    <n v="1"/>
    <n v="0"/>
    <n v="14"/>
    <s v="2022-BFN-0004941"/>
  </r>
  <r>
    <n v="6.2387241506721894E+17"/>
    <s v="Private and Spacious 2 Bedroom Guest Suite near DU"/>
    <n v="141506181"/>
    <s v="Jamie"/>
    <m/>
    <x v="29"/>
    <x v="3870"/>
    <x v="1015"/>
    <x v="0"/>
    <x v="193"/>
    <n v="1"/>
    <n v="7"/>
    <d v="2022-09-12T00:00:00"/>
    <n v="1.64"/>
    <n v="1"/>
    <n v="347"/>
    <n v="7"/>
    <s v="2021-BFN-0008106"/>
  </r>
  <r>
    <n v="6.23923846955568E+17"/>
    <s v="Comfy 4-bedroom home with large yard."/>
    <n v="83149366"/>
    <s v="Laura"/>
    <m/>
    <x v="49"/>
    <x v="3871"/>
    <x v="4157"/>
    <x v="0"/>
    <x v="11"/>
    <n v="60"/>
    <n v="0"/>
    <m/>
    <m/>
    <n v="1"/>
    <n v="226"/>
    <n v="0"/>
    <m/>
  </r>
  <r>
    <n v="6.2393515902132902E+17"/>
    <s v="Private room, I 25 Ranch Style home."/>
    <n v="458454852"/>
    <s v="Steven"/>
    <m/>
    <x v="20"/>
    <x v="3872"/>
    <x v="4158"/>
    <x v="1"/>
    <x v="36"/>
    <n v="3"/>
    <n v="1"/>
    <d v="2022-08-18T00:00:00"/>
    <n v="0.75"/>
    <n v="1"/>
    <n v="89"/>
    <n v="1"/>
    <m/>
  </r>
  <r>
    <n v="6.2399128129048896E+17"/>
    <s v="Broadway Central X! King bed! Dedicated desk!"/>
    <n v="392360868"/>
    <s v="Lincolnwood"/>
    <m/>
    <x v="28"/>
    <x v="3873"/>
    <x v="4159"/>
    <x v="0"/>
    <x v="112"/>
    <n v="30"/>
    <n v="0"/>
    <m/>
    <m/>
    <n v="11"/>
    <n v="89"/>
    <n v="0"/>
    <m/>
  </r>
  <r>
    <n v="6.2399766706214605E+17"/>
    <s v="Renovated Ranch near University of Denver KING Bed"/>
    <n v="24833858"/>
    <s v="Ezra"/>
    <m/>
    <x v="20"/>
    <x v="3874"/>
    <x v="4160"/>
    <x v="0"/>
    <x v="307"/>
    <n v="2"/>
    <n v="4"/>
    <d v="2022-09-18T00:00:00"/>
    <n v="2.73"/>
    <n v="1"/>
    <n v="357"/>
    <n v="4"/>
    <m/>
  </r>
  <r>
    <n v="6.2401100553143501E+17"/>
    <s v="4bd / 2ba, Two Units in One! Pet Friendly w/Yard!"/>
    <n v="457470444"/>
    <s v="Pauleen"/>
    <m/>
    <x v="16"/>
    <x v="3875"/>
    <x v="4161"/>
    <x v="0"/>
    <x v="14"/>
    <n v="31"/>
    <n v="0"/>
    <m/>
    <m/>
    <n v="3"/>
    <n v="111"/>
    <n v="0"/>
    <m/>
  </r>
  <r>
    <n v="6.2401545428671501E+17"/>
    <s v="11S-Adorable 1 one bedroom unit near Swedish Med"/>
    <n v="369245530"/>
    <s v="Serena"/>
    <m/>
    <x v="21"/>
    <x v="3876"/>
    <x v="4162"/>
    <x v="0"/>
    <x v="72"/>
    <n v="31"/>
    <n v="1"/>
    <d v="2022-08-05T00:00:00"/>
    <n v="0.56999999999999995"/>
    <n v="31"/>
    <n v="323"/>
    <n v="1"/>
    <m/>
  </r>
  <r>
    <n v="6.2402642247188403E+17"/>
    <s v="Private Guest Suite In walkable RINO Location!"/>
    <n v="458439058"/>
    <s v="Justine"/>
    <m/>
    <x v="66"/>
    <x v="3877"/>
    <x v="4163"/>
    <x v="0"/>
    <x v="275"/>
    <n v="1"/>
    <n v="15"/>
    <d v="2022-09-17T00:00:00"/>
    <n v="3.63"/>
    <n v="1"/>
    <n v="337"/>
    <n v="15"/>
    <s v="2022-BFN-0004680"/>
  </r>
  <r>
    <n v="6.2406342477048294E+17"/>
    <s v="City Park getaway with brand new 7- person hot tub"/>
    <n v="312559486"/>
    <s v="Cody"/>
    <m/>
    <x v="44"/>
    <x v="3878"/>
    <x v="4164"/>
    <x v="0"/>
    <x v="147"/>
    <n v="1"/>
    <n v="33"/>
    <d v="2022-09-23T00:00:00"/>
    <n v="9.25"/>
    <n v="2"/>
    <n v="163"/>
    <n v="33"/>
    <s v="2022-BFN-0003392"/>
  </r>
  <r>
    <n v="6.2410236258488205E+17"/>
    <s v="Cozy 1 Bedroom 1 Bathroom in DTC area !"/>
    <n v="456179942"/>
    <s v="Dana"/>
    <m/>
    <x v="50"/>
    <x v="3879"/>
    <x v="4165"/>
    <x v="0"/>
    <x v="87"/>
    <n v="1"/>
    <n v="23"/>
    <d v="2022-09-24T00:00:00"/>
    <n v="5.15"/>
    <n v="1"/>
    <n v="362"/>
    <n v="23"/>
    <m/>
  </r>
  <r>
    <n v="6.2412234484280896E+17"/>
    <s v="EXPLORE CO - Super central. Private yard w/ grill!"/>
    <n v="302966573"/>
    <s v="Samuel"/>
    <m/>
    <x v="4"/>
    <x v="3880"/>
    <x v="1994"/>
    <x v="0"/>
    <x v="302"/>
    <n v="2"/>
    <n v="19"/>
    <d v="2022-09-18T00:00:00"/>
    <n v="4.38"/>
    <n v="20"/>
    <n v="62"/>
    <n v="19"/>
    <s v="2022-BFN-0000983"/>
  </r>
  <r>
    <n v="6.2460037488162598E+17"/>
    <s v="Pet Friendly Colo-radical Private Suite"/>
    <n v="36365130"/>
    <s v="Katie"/>
    <m/>
    <x v="54"/>
    <x v="3881"/>
    <x v="4166"/>
    <x v="0"/>
    <x v="62"/>
    <n v="1"/>
    <n v="20"/>
    <d v="2022-09-25T00:00:00"/>
    <n v="4.58"/>
    <n v="1"/>
    <n v="152"/>
    <n v="20"/>
    <m/>
  </r>
  <r>
    <n v="6.2465725581270003E+17"/>
    <s v="Studio in Denver, quiet neighborhood, free parking"/>
    <n v="98624722"/>
    <s v="Austin"/>
    <m/>
    <x v="28"/>
    <x v="1554"/>
    <x v="255"/>
    <x v="0"/>
    <x v="33"/>
    <n v="29"/>
    <n v="1"/>
    <d v="2022-09-02T00:00:00"/>
    <n v="1"/>
    <n v="2"/>
    <n v="324"/>
    <n v="1"/>
    <m/>
  </r>
  <r>
    <n v="6.2472089412145395E+17"/>
    <s v="Lovely 2 bedroom in Denver, exposed brick"/>
    <n v="98624722"/>
    <s v="Austin"/>
    <m/>
    <x v="28"/>
    <x v="3882"/>
    <x v="4167"/>
    <x v="0"/>
    <x v="8"/>
    <n v="29"/>
    <n v="2"/>
    <d v="2022-08-13T00:00:00"/>
    <n v="0.74"/>
    <n v="2"/>
    <n v="151"/>
    <n v="2"/>
    <m/>
  </r>
  <r>
    <n v="6.2484860152665894E+17"/>
    <s v="Great Escape from Downtown Nurses Landing"/>
    <n v="34676831"/>
    <s v="Frank"/>
    <m/>
    <x v="4"/>
    <x v="3883"/>
    <x v="4168"/>
    <x v="0"/>
    <x v="122"/>
    <n v="60"/>
    <n v="0"/>
    <m/>
    <m/>
    <n v="2"/>
    <n v="307"/>
    <n v="0"/>
    <m/>
  </r>
  <r>
    <n v="6.2486631813570406E+17"/>
    <s v="Light-filled 2 bedroom downtown apartment w/ pool"/>
    <n v="39288163"/>
    <s v="Morgan"/>
    <m/>
    <x v="10"/>
    <x v="3884"/>
    <x v="3295"/>
    <x v="0"/>
    <x v="331"/>
    <n v="1"/>
    <n v="17"/>
    <d v="2022-09-18T00:00:00"/>
    <n v="4.25"/>
    <n v="1"/>
    <n v="2"/>
    <n v="17"/>
    <s v="2021-BFN-0004961"/>
  </r>
  <r>
    <n v="6.2509945396098202E+17"/>
    <s v="LoHi 1BR w/ Sun Deck &amp; Gym, nr entertainment"/>
    <n v="107434423"/>
    <s v="Blueground"/>
    <m/>
    <x v="1"/>
    <x v="3010"/>
    <x v="3197"/>
    <x v="0"/>
    <x v="168"/>
    <n v="31"/>
    <n v="0"/>
    <m/>
    <m/>
    <n v="233"/>
    <n v="308"/>
    <n v="0"/>
    <m/>
  </r>
  <r>
    <n v="6.2509985086422298E+17"/>
    <s v="LoDo 1BR w/ W/D, Pool &amp; Gym, nr Union Station"/>
    <n v="107434423"/>
    <s v="Blueground"/>
    <m/>
    <x v="10"/>
    <x v="2564"/>
    <x v="2708"/>
    <x v="0"/>
    <x v="318"/>
    <n v="31"/>
    <n v="1"/>
    <d v="2022-08-01T00:00:00"/>
    <n v="0.53"/>
    <n v="233"/>
    <n v="316"/>
    <n v="1"/>
    <m/>
  </r>
  <r>
    <n v="6.2513545507733197E+17"/>
    <s v="202D-newly renovated 2 bedroom apartment"/>
    <n v="369245530"/>
    <s v="Serena"/>
    <m/>
    <x v="16"/>
    <x v="3885"/>
    <x v="3642"/>
    <x v="0"/>
    <x v="134"/>
    <n v="31"/>
    <n v="1"/>
    <d v="2022-09-01T00:00:00"/>
    <n v="1"/>
    <n v="31"/>
    <n v="283"/>
    <n v="1"/>
    <m/>
  </r>
  <r>
    <n v="6.2544132922760397E+17"/>
    <s v="Brand New Guest Suite Minutes from Downtown Denver"/>
    <n v="14874662"/>
    <s v="Nick"/>
    <m/>
    <x v="31"/>
    <x v="12"/>
    <x v="4169"/>
    <x v="0"/>
    <x v="95"/>
    <n v="1"/>
    <n v="47"/>
    <d v="2022-09-21T00:00:00"/>
    <n v="11.28"/>
    <n v="2"/>
    <n v="240"/>
    <n v="47"/>
    <s v="2021-BFN-0007915"/>
  </r>
  <r>
    <n v="6.25485455992976E+17"/>
    <s v="Large Stylish Condo Near Denver's City Park"/>
    <n v="18720437"/>
    <s v="Jason"/>
    <m/>
    <x v="12"/>
    <x v="2991"/>
    <x v="4170"/>
    <x v="0"/>
    <x v="73"/>
    <n v="30"/>
    <n v="2"/>
    <d v="2022-08-31T00:00:00"/>
    <n v="0.76"/>
    <n v="1"/>
    <n v="178"/>
    <n v="2"/>
    <m/>
  </r>
  <r>
    <n v="6.2551350345806003E+17"/>
    <s v="Modern Luxury 4BR - Rooftop Deck - Walk to Stadium"/>
    <n v="149421667"/>
    <s v="Steve"/>
    <m/>
    <x v="15"/>
    <x v="3886"/>
    <x v="4171"/>
    <x v="0"/>
    <x v="551"/>
    <n v="2"/>
    <n v="15"/>
    <d v="2022-09-18T00:00:00"/>
    <n v="4.5"/>
    <n v="1"/>
    <n v="45"/>
    <n v="15"/>
    <s v="2022-BFN-0004890"/>
  </r>
  <r>
    <n v="6.2557164300396698E+17"/>
    <s v="Suite with laundry and private yard"/>
    <n v="107662009"/>
    <s v="Oliver"/>
    <m/>
    <x v="44"/>
    <x v="3887"/>
    <x v="4172"/>
    <x v="1"/>
    <x v="10"/>
    <n v="2"/>
    <n v="2"/>
    <d v="2022-09-22T00:00:00"/>
    <n v="2"/>
    <n v="3"/>
    <n v="29"/>
    <n v="2"/>
    <s v="2019-BFN-0011463"/>
  </r>
  <r>
    <n v="6.2563646777313702E+17"/>
    <s v="Delightful 2 BR Suite In Peaceful Aurora!"/>
    <n v="458237289"/>
    <s v="David"/>
    <m/>
    <x v="16"/>
    <x v="1276"/>
    <x v="4173"/>
    <x v="0"/>
    <x v="254"/>
    <n v="1"/>
    <n v="8"/>
    <d v="2022-09-18T00:00:00"/>
    <n v="2.35"/>
    <n v="1"/>
    <n v="206"/>
    <n v="8"/>
    <s v="S20101342-0001"/>
  </r>
  <r>
    <n v="6.2563940619650496E+17"/>
    <s v="Stay at The Zoo! Spacious 5 BR at City Park"/>
    <n v="92356456"/>
    <s v="Alex"/>
    <m/>
    <x v="3"/>
    <x v="3888"/>
    <x v="4174"/>
    <x v="0"/>
    <x v="380"/>
    <n v="2"/>
    <n v="14"/>
    <d v="2022-09-25T00:00:00"/>
    <n v="3.13"/>
    <n v="1"/>
    <n v="78"/>
    <n v="14"/>
    <s v="2020-BFN-0005865"/>
  </r>
  <r>
    <n v="6.2581469620980506E+17"/>
    <s v="Cherry Creek 1BR w/ Gym, W/D &amp; Roof, nr Mall"/>
    <n v="107434423"/>
    <s v="Blueground"/>
    <m/>
    <x v="73"/>
    <x v="3889"/>
    <x v="4175"/>
    <x v="0"/>
    <x v="9"/>
    <n v="31"/>
    <n v="0"/>
    <m/>
    <m/>
    <n v="233"/>
    <n v="328"/>
    <n v="0"/>
    <m/>
  </r>
  <r>
    <n v="6.2593509023914803E+17"/>
    <s v="Adorable 2 bedroom House w/ Patio.  Fresh Remodel!"/>
    <n v="50373032"/>
    <s v="Bonny"/>
    <m/>
    <x v="24"/>
    <x v="3890"/>
    <x v="3582"/>
    <x v="0"/>
    <x v="58"/>
    <n v="3"/>
    <n v="10"/>
    <d v="2022-09-05T00:00:00"/>
    <n v="2.73"/>
    <n v="1"/>
    <n v="162"/>
    <n v="10"/>
    <s v="2022-BFN-0001800"/>
  </r>
  <r>
    <n v="6.2595599523405901E+17"/>
    <s v="NEW! Denver Townhome w/ Rooftop Deck: Walk to Lake"/>
    <n v="121718072"/>
    <s v="Evolve"/>
    <m/>
    <x v="31"/>
    <x v="3891"/>
    <x v="4176"/>
    <x v="0"/>
    <x v="77"/>
    <n v="2"/>
    <n v="1"/>
    <d v="2022-07-12T00:00:00"/>
    <n v="0.39"/>
    <n v="86"/>
    <n v="344"/>
    <n v="1"/>
    <s v="2022-BFN-0001178"/>
  </r>
  <r>
    <n v="6.2598794961871002E+17"/>
    <s v="Modern Studio Apt w/ King Bed + Water Rower"/>
    <n v="306513049"/>
    <s v="Audrey"/>
    <m/>
    <x v="10"/>
    <x v="3892"/>
    <x v="4177"/>
    <x v="0"/>
    <x v="202"/>
    <n v="1"/>
    <n v="18"/>
    <d v="2022-09-20T00:00:00"/>
    <n v="7.4"/>
    <n v="1"/>
    <n v="58"/>
    <n v="18"/>
    <s v="2020-BFN-0006481"/>
  </r>
  <r>
    <n v="6.2607154991012698E+17"/>
    <s v="New 2 bed / 2 Bath Home near Zoo, Museum, and Golf"/>
    <n v="41195268"/>
    <s v="Kassidy"/>
    <m/>
    <x v="44"/>
    <x v="3893"/>
    <x v="4178"/>
    <x v="0"/>
    <x v="238"/>
    <n v="2"/>
    <n v="19"/>
    <d v="2022-09-25T00:00:00"/>
    <n v="4.5599999999999996"/>
    <n v="2"/>
    <n v="132"/>
    <n v="19"/>
    <s v="2022-BFN-0004033"/>
  </r>
  <r>
    <n v="6.2611346604912397E+17"/>
    <s v="3 Bedroom Plant Palace Sanctuary"/>
    <n v="30901460"/>
    <s v="Clare"/>
    <m/>
    <x v="28"/>
    <x v="3894"/>
    <x v="4179"/>
    <x v="0"/>
    <x v="96"/>
    <n v="29"/>
    <n v="0"/>
    <m/>
    <m/>
    <n v="1"/>
    <n v="168"/>
    <n v="0"/>
    <m/>
  </r>
  <r>
    <n v="6.2670351444412595E+17"/>
    <s v="Cool, Big Room in House on a Park with Streaming!"/>
    <n v="436415117"/>
    <s v="Casey"/>
    <m/>
    <x v="21"/>
    <x v="3895"/>
    <x v="4180"/>
    <x v="1"/>
    <x v="298"/>
    <n v="1"/>
    <n v="9"/>
    <d v="2022-08-22T00:00:00"/>
    <n v="2.08"/>
    <n v="4"/>
    <n v="91"/>
    <n v="9"/>
    <m/>
  </r>
  <r>
    <n v="6.2670828269599104E+17"/>
    <s v="Comfy Delightful Room right on Park! Near Downtown"/>
    <n v="436415117"/>
    <s v="Casey"/>
    <m/>
    <x v="21"/>
    <x v="3896"/>
    <x v="168"/>
    <x v="1"/>
    <x v="298"/>
    <n v="1"/>
    <n v="5"/>
    <d v="2022-09-06T00:00:00"/>
    <n v="1.1399999999999999"/>
    <n v="4"/>
    <n v="77"/>
    <n v="5"/>
    <m/>
  </r>
  <r>
    <n v="6.2689289928617805E+17"/>
    <s v="Private Carriage House - VERY WALKABLE!"/>
    <n v="5054238"/>
    <s v="Sarah"/>
    <m/>
    <x v="16"/>
    <x v="3897"/>
    <x v="4181"/>
    <x v="0"/>
    <x v="148"/>
    <n v="3"/>
    <n v="6"/>
    <d v="2022-08-20T00:00:00"/>
    <n v="2.31"/>
    <n v="1"/>
    <n v="61"/>
    <n v="6"/>
    <s v="2022-BFN-0004600"/>
  </r>
  <r>
    <n v="6.2705854174256998E+17"/>
    <s v="Historic Denver Hideaway"/>
    <n v="223244767"/>
    <s v="Leah"/>
    <m/>
    <x v="7"/>
    <x v="3898"/>
    <x v="4182"/>
    <x v="0"/>
    <x v="20"/>
    <n v="1"/>
    <n v="28"/>
    <d v="2022-09-23T00:00:00"/>
    <n v="6.32"/>
    <n v="1"/>
    <n v="329"/>
    <n v="28"/>
    <s v="2021-BFN-0009605"/>
  </r>
  <r>
    <n v="6.2739350871400896E+17"/>
    <s v="Chic, Historic RINO House w/Yard"/>
    <n v="201678874"/>
    <s v="Rachel"/>
    <m/>
    <x v="27"/>
    <x v="3899"/>
    <x v="2724"/>
    <x v="0"/>
    <x v="350"/>
    <n v="2"/>
    <n v="15"/>
    <d v="2022-09-11T00:00:00"/>
    <n v="3.98"/>
    <n v="1"/>
    <n v="73"/>
    <n v="15"/>
    <s v="2022-BFN-0005583"/>
  </r>
  <r>
    <n v="6.2740639683295002E+17"/>
    <s v="Designer Furnished 1BR with pool, gym, and patio"/>
    <n v="10793337"/>
    <s v="Steven"/>
    <m/>
    <x v="10"/>
    <x v="3839"/>
    <x v="4124"/>
    <x v="0"/>
    <x v="279"/>
    <n v="2"/>
    <n v="13"/>
    <d v="2022-08-24T00:00:00"/>
    <n v="3.42"/>
    <n v="1"/>
    <n v="9"/>
    <n v="13"/>
    <s v="2021-BFN-0001469"/>
  </r>
  <r>
    <n v="6.2750035544264998E+17"/>
    <s v="Modern Home Near CU Anschutz Medical Campus"/>
    <n v="459212274"/>
    <s v="Mailyn"/>
    <m/>
    <x v="16"/>
    <x v="3900"/>
    <x v="4183"/>
    <x v="0"/>
    <x v="195"/>
    <n v="3"/>
    <n v="3"/>
    <d v="2022-08-18T00:00:00"/>
    <n v="0.88"/>
    <n v="1"/>
    <n v="346"/>
    <n v="3"/>
    <s v="S20111947-0001"/>
  </r>
  <r>
    <n v="6.2755031754243802E+17"/>
    <s v="Central LoHi Historic Haven | steps from downtown"/>
    <n v="74124137"/>
    <s v="Kelsey"/>
    <m/>
    <x v="1"/>
    <x v="3901"/>
    <x v="3731"/>
    <x v="0"/>
    <x v="320"/>
    <n v="3"/>
    <n v="14"/>
    <d v="2022-09-18T00:00:00"/>
    <n v="5.6"/>
    <n v="1"/>
    <n v="88"/>
    <n v="14"/>
    <s v="2022-BFN-0005480"/>
  </r>
  <r>
    <n v="6.2755323633496294E+17"/>
    <s v="Denver Pool Spa Stay"/>
    <n v="97415594"/>
    <s v="Cassie"/>
    <m/>
    <x v="39"/>
    <x v="3902"/>
    <x v="4184"/>
    <x v="0"/>
    <x v="22"/>
    <n v="1"/>
    <n v="5"/>
    <d v="2022-08-19T00:00:00"/>
    <n v="1.74"/>
    <n v="2"/>
    <n v="164"/>
    <n v="5"/>
    <s v="2022-BFN-0005130"/>
  </r>
  <r>
    <n v="6.2761413531605402E+17"/>
    <s v="Luxe Spa House~Lightrail to DT~Sauna~FirePit~Games"/>
    <n v="459264845"/>
    <s v="Wesley And Caroline"/>
    <m/>
    <x v="54"/>
    <x v="3903"/>
    <x v="4185"/>
    <x v="0"/>
    <x v="444"/>
    <n v="2"/>
    <n v="9"/>
    <d v="2022-09-05T00:00:00"/>
    <n v="2.25"/>
    <n v="1"/>
    <n v="136"/>
    <n v="9"/>
    <m/>
  </r>
  <r>
    <n v="6.2776576602679603E+17"/>
    <s v="Landing | Modern Apartment with Amazing Amenities (ID564954)"/>
    <n v="263502162"/>
    <s v="Landing"/>
    <m/>
    <x v="24"/>
    <x v="1667"/>
    <x v="4186"/>
    <x v="0"/>
    <x v="29"/>
    <n v="30"/>
    <n v="0"/>
    <m/>
    <m/>
    <n v="62"/>
    <n v="360"/>
    <n v="0"/>
    <m/>
  </r>
  <r>
    <n v="6.2776881965916006E+17"/>
    <s v="Private Room in Historic District Townhome"/>
    <n v="35543979"/>
    <s v="Geoff"/>
    <m/>
    <x v="5"/>
    <x v="3904"/>
    <x v="3083"/>
    <x v="1"/>
    <x v="85"/>
    <n v="1"/>
    <n v="7"/>
    <d v="2022-09-19T00:00:00"/>
    <n v="2.06"/>
    <n v="2"/>
    <n v="104"/>
    <n v="7"/>
    <s v="2022-BFN-0001502"/>
  </r>
  <r>
    <n v="6.2778302128832794E+17"/>
    <s v="One of a Kind Home - 4 Mi to DT-HOT TUB &amp; FIRE PIT"/>
    <n v="176689981"/>
    <s v="Stefan And Bethany"/>
    <m/>
    <x v="56"/>
    <x v="3905"/>
    <x v="4187"/>
    <x v="0"/>
    <x v="552"/>
    <n v="2"/>
    <n v="21"/>
    <d v="2022-09-19T00:00:00"/>
    <n v="5.53"/>
    <n v="3"/>
    <n v="62"/>
    <n v="21"/>
    <m/>
  </r>
  <r>
    <n v="6.2812842315605299E+17"/>
    <s v="Beautiful 3 Bedroom home with great outdoor living"/>
    <n v="9710072"/>
    <s v="Sydney"/>
    <m/>
    <x v="21"/>
    <x v="3906"/>
    <x v="3046"/>
    <x v="0"/>
    <x v="58"/>
    <n v="30"/>
    <n v="0"/>
    <m/>
    <m/>
    <n v="1"/>
    <n v="0"/>
    <n v="0"/>
    <m/>
  </r>
  <r>
    <n v="6.2815017946511002E+17"/>
    <s v="Denver Studio! Location, Location, Location"/>
    <n v="263311911"/>
    <s v="Jacee"/>
    <m/>
    <x v="23"/>
    <x v="3907"/>
    <x v="558"/>
    <x v="0"/>
    <x v="81"/>
    <n v="30"/>
    <n v="2"/>
    <d v="2022-09-03T00:00:00"/>
    <n v="0.68"/>
    <n v="1"/>
    <n v="116"/>
    <n v="2"/>
    <m/>
  </r>
  <r>
    <n v="6.2816812285157197E+17"/>
    <s v="2 Bedroom Townhome at Sloans Edge"/>
    <n v="445697747"/>
    <s v="Tim"/>
    <m/>
    <x v="31"/>
    <x v="3908"/>
    <x v="2752"/>
    <x v="0"/>
    <x v="270"/>
    <n v="30"/>
    <n v="0"/>
    <m/>
    <m/>
    <n v="18"/>
    <n v="353"/>
    <n v="0"/>
    <m/>
  </r>
  <r>
    <n v="6.28172719158848E+17"/>
    <s v="Bright &amp; Modern HOME in Central Denver Location"/>
    <n v="84508556"/>
    <s v="Cristina"/>
    <m/>
    <x v="16"/>
    <x v="3909"/>
    <x v="4188"/>
    <x v="0"/>
    <x v="264"/>
    <n v="2"/>
    <n v="5"/>
    <d v="2022-09-12T00:00:00"/>
    <n v="2.31"/>
    <n v="1"/>
    <n v="259"/>
    <n v="5"/>
    <s v="U20112592-0001"/>
  </r>
  <r>
    <n v="6.2818522933191104E+17"/>
    <s v="Adventure Denver Downtown apartment"/>
    <n v="406072350"/>
    <s v="Adam"/>
    <m/>
    <x v="10"/>
    <x v="3910"/>
    <x v="4189"/>
    <x v="0"/>
    <x v="70"/>
    <n v="20"/>
    <n v="0"/>
    <m/>
    <m/>
    <n v="1"/>
    <n v="358"/>
    <n v="0"/>
    <s v="2021-BFN-0003594"/>
  </r>
  <r>
    <n v="6.28205699812896E+17"/>
    <s v="Historic Denver Apt Steps From Fillmore Theatre"/>
    <n v="70563805"/>
    <s v="Hideaway Vacation Rentals"/>
    <m/>
    <x v="5"/>
    <x v="179"/>
    <x v="4190"/>
    <x v="0"/>
    <x v="281"/>
    <n v="1"/>
    <n v="13"/>
    <d v="2022-09-18T00:00:00"/>
    <n v="3.31"/>
    <n v="22"/>
    <n v="133"/>
    <n v="13"/>
    <s v="2021-BFN-0008497"/>
  </r>
  <r>
    <n v="6.2829491295255002E+17"/>
    <s v="Vintage Bungalow w/Garage near Highlands Square"/>
    <n v="13923007"/>
    <s v="Jonathan"/>
    <m/>
    <x v="6"/>
    <x v="3911"/>
    <x v="4191"/>
    <x v="0"/>
    <x v="82"/>
    <n v="30"/>
    <n v="2"/>
    <d v="2022-09-05T00:00:00"/>
    <n v="1.07"/>
    <n v="1"/>
    <n v="294"/>
    <n v="2"/>
    <m/>
  </r>
  <r>
    <n v="6.2839416471916301E+17"/>
    <s v="Luxury King Suite in Prime Location w/ Hot Tub"/>
    <n v="78499438"/>
    <s v="Joel"/>
    <m/>
    <x v="15"/>
    <x v="1252"/>
    <x v="4192"/>
    <x v="1"/>
    <x v="62"/>
    <n v="2"/>
    <n v="5"/>
    <d v="2022-09-18T00:00:00"/>
    <n v="1.43"/>
    <n v="5"/>
    <n v="343"/>
    <n v="5"/>
    <s v="2022-BFN-0004705"/>
  </r>
  <r>
    <n v="6.2840006931073997E+17"/>
    <s v="Lovely home close to Rino"/>
    <n v="94702985"/>
    <s v="Karissa"/>
    <m/>
    <x v="27"/>
    <x v="3912"/>
    <x v="4193"/>
    <x v="0"/>
    <x v="403"/>
    <n v="3"/>
    <n v="4"/>
    <d v="2022-08-21T00:00:00"/>
    <n v="1.41"/>
    <n v="1"/>
    <n v="129"/>
    <n v="4"/>
    <s v="2022-BFN-0005708"/>
  </r>
  <r>
    <n v="6.2843931953247795E+17"/>
    <s v="Lovely 1 bedroom condo near shops &amp; dining!"/>
    <n v="52426830"/>
    <s v="Sergiu"/>
    <m/>
    <x v="45"/>
    <x v="3283"/>
    <x v="4194"/>
    <x v="0"/>
    <x v="41"/>
    <n v="30"/>
    <n v="0"/>
    <m/>
    <m/>
    <n v="1"/>
    <n v="313"/>
    <n v="0"/>
    <m/>
  </r>
  <r>
    <n v="6.2849161161686605E+17"/>
    <s v="Stunning &amp; spacious 3-bed home - heart of Denver"/>
    <n v="459477784"/>
    <s v="Mike And Liza"/>
    <m/>
    <x v="1"/>
    <x v="3913"/>
    <x v="4195"/>
    <x v="0"/>
    <x v="488"/>
    <n v="2"/>
    <n v="25"/>
    <d v="2022-09-25T00:00:00"/>
    <n v="6.05"/>
    <n v="1"/>
    <n v="24"/>
    <n v="25"/>
    <s v="2022-BFN-0004736"/>
  </r>
  <r>
    <n v="6.2868307509491994E+17"/>
    <s v="Sloan's Lake 1BR w/ Roof, Gym &amp; W/D, nr Park"/>
    <n v="107434423"/>
    <s v="Blueground"/>
    <m/>
    <x v="31"/>
    <x v="3914"/>
    <x v="4196"/>
    <x v="0"/>
    <x v="26"/>
    <n v="31"/>
    <n v="0"/>
    <m/>
    <m/>
    <n v="233"/>
    <n v="331"/>
    <n v="0"/>
    <m/>
  </r>
  <r>
    <n v="6.2868341264509005E+17"/>
    <s v="Cherry Creek 2BR w/ Gym &amp; Pool nr Creekside Park"/>
    <n v="107434423"/>
    <s v="Blueground"/>
    <m/>
    <x v="47"/>
    <x v="2980"/>
    <x v="3166"/>
    <x v="0"/>
    <x v="160"/>
    <n v="31"/>
    <n v="0"/>
    <m/>
    <m/>
    <n v="233"/>
    <n v="215"/>
    <n v="0"/>
    <m/>
  </r>
  <r>
    <n v="6.2894972194503002E+17"/>
    <s v="3 Bedroom PLUS Loft Home in Central Park North"/>
    <n v="445697747"/>
    <s v="Tim"/>
    <m/>
    <x v="16"/>
    <x v="3530"/>
    <x v="4197"/>
    <x v="0"/>
    <x v="124"/>
    <n v="30"/>
    <n v="0"/>
    <m/>
    <m/>
    <n v="18"/>
    <n v="0"/>
    <n v="0"/>
    <m/>
  </r>
  <r>
    <n v="6.2897190030400294E+17"/>
    <s v="Modern 2Bed/2Bath with Pool - GREAT Location!"/>
    <n v="6393503"/>
    <s v="Ali"/>
    <m/>
    <x v="10"/>
    <x v="3915"/>
    <x v="4198"/>
    <x v="0"/>
    <x v="417"/>
    <n v="1"/>
    <n v="7"/>
    <d v="2022-08-22T00:00:00"/>
    <n v="2.23"/>
    <n v="1"/>
    <n v="17"/>
    <n v="7"/>
    <s v="2021-BFN-0007749"/>
  </r>
  <r>
    <n v="6.2901622021714995E+17"/>
    <s v="Cozy House - 5 min from downtown Denver"/>
    <n v="131621909"/>
    <s v="Natalia"/>
    <m/>
    <x v="74"/>
    <x v="3916"/>
    <x v="4199"/>
    <x v="0"/>
    <x v="193"/>
    <n v="4"/>
    <n v="2"/>
    <d v="2022-09-19T00:00:00"/>
    <n v="0.71"/>
    <n v="1"/>
    <n v="272"/>
    <n v="2"/>
    <s v="2022-BFN-0006195"/>
  </r>
  <r>
    <n v="6.2914061127539494E+17"/>
    <s v="Mountainous Green Forrest Room"/>
    <n v="450620402"/>
    <s v="Brandy"/>
    <m/>
    <x v="68"/>
    <x v="3917"/>
    <x v="3010"/>
    <x v="1"/>
    <x v="123"/>
    <n v="30"/>
    <n v="0"/>
    <m/>
    <m/>
    <n v="15"/>
    <n v="356"/>
    <n v="0"/>
    <m/>
  </r>
  <r>
    <n v="6.2915753873711501E+17"/>
    <s v="Cheerful 2-Bedroom Space 4 Miles from Downtown"/>
    <n v="83600619"/>
    <s v="Tayler"/>
    <m/>
    <x v="74"/>
    <x v="3918"/>
    <x v="4200"/>
    <x v="0"/>
    <x v="41"/>
    <n v="2"/>
    <n v="13"/>
    <d v="2022-09-19T00:00:00"/>
    <n v="3.22"/>
    <n v="1"/>
    <n v="140"/>
    <n v="13"/>
    <s v="2022-BFN-0004394"/>
  </r>
  <r>
    <n v="6.2917456618295104E+17"/>
    <s v="3 /2  townhouse with trail out front door."/>
    <n v="292997207"/>
    <s v="Jeff &amp; Mick"/>
    <m/>
    <x v="43"/>
    <x v="3919"/>
    <x v="4201"/>
    <x v="0"/>
    <x v="147"/>
    <n v="90"/>
    <n v="0"/>
    <m/>
    <m/>
    <n v="1"/>
    <n v="361"/>
    <n v="0"/>
    <m/>
  </r>
  <r>
    <n v="6.2934190818797594E+17"/>
    <s v="Congress Park 1BR w/ Gym &amp; Pool, nr shops &amp; dining"/>
    <n v="107434423"/>
    <s v="Blueground"/>
    <m/>
    <x v="23"/>
    <x v="3618"/>
    <x v="3870"/>
    <x v="0"/>
    <x v="201"/>
    <n v="31"/>
    <n v="0"/>
    <m/>
    <m/>
    <n v="233"/>
    <n v="267"/>
    <n v="0"/>
    <m/>
  </r>
  <r>
    <n v="6.2936438870931699E+17"/>
    <s v="Denver 2BRSuiteRelaxPlay,DIA,Dick's Park,I-70,Rail"/>
    <n v="340070924"/>
    <s v="Josh"/>
    <m/>
    <x v="60"/>
    <x v="3920"/>
    <x v="4202"/>
    <x v="0"/>
    <x v="10"/>
    <n v="1"/>
    <n v="24"/>
    <d v="2022-09-20T00:00:00"/>
    <n v="6.32"/>
    <n v="2"/>
    <n v="71"/>
    <n v="24"/>
    <s v="2022-BFN-0001665"/>
  </r>
  <r>
    <n v="6.29469156694912E+17"/>
    <s v="Heart of Denver, Hot Tub, PETS, &amp; Fire Pit"/>
    <n v="246189000"/>
    <s v="Aprel"/>
    <m/>
    <x v="61"/>
    <x v="3921"/>
    <x v="4203"/>
    <x v="1"/>
    <x v="107"/>
    <n v="31"/>
    <n v="2"/>
    <d v="2022-08-19T00:00:00"/>
    <n v="1.33"/>
    <n v="3"/>
    <n v="205"/>
    <n v="2"/>
    <m/>
  </r>
  <r>
    <n v="6.2959308109922995E+17"/>
    <s v="NEW! Luxury Highland Escape w/ Prime Rooftop Views"/>
    <n v="121718072"/>
    <s v="Evolve"/>
    <m/>
    <x v="1"/>
    <x v="3922"/>
    <x v="3980"/>
    <x v="0"/>
    <x v="356"/>
    <n v="2"/>
    <n v="2"/>
    <d v="2022-08-17T00:00:00"/>
    <n v="0.57999999999999996"/>
    <n v="86"/>
    <n v="21"/>
    <n v="2"/>
    <s v="2022-BFN-0003327"/>
  </r>
  <r>
    <n v="6.2966241856913997E+17"/>
    <s v="‚ú∞ NEW‚ú∞ 3500ft¬≤ Luxury ‚ú∞Central ‚ú∞Game Room ‚ú∞Rooftop"/>
    <n v="67514634"/>
    <s v="Jordan"/>
    <m/>
    <x v="15"/>
    <x v="3923"/>
    <x v="4204"/>
    <x v="0"/>
    <x v="553"/>
    <n v="3"/>
    <n v="4"/>
    <d v="2022-07-31T00:00:00"/>
    <n v="1"/>
    <n v="5"/>
    <n v="91"/>
    <n v="4"/>
    <s v="2022-BFN-0004021"/>
  </r>
  <r>
    <n v="6.2967261827773197E+17"/>
    <s v="Sloan's Lake - Close to Downtown/Bronco's stadium"/>
    <n v="27553992"/>
    <s v="Melissa"/>
    <m/>
    <x v="31"/>
    <x v="3924"/>
    <x v="4205"/>
    <x v="0"/>
    <x v="518"/>
    <n v="1"/>
    <n v="6"/>
    <d v="2022-09-11T00:00:00"/>
    <n v="1.7"/>
    <n v="1"/>
    <n v="8"/>
    <n v="6"/>
    <s v="2022-BFN-0005398"/>
  </r>
  <r>
    <n v="6.2967552868303795E+17"/>
    <s v="4 Bedroom w/Loft in Congress Park"/>
    <n v="445697747"/>
    <s v="Tim"/>
    <m/>
    <x v="23"/>
    <x v="3925"/>
    <x v="4206"/>
    <x v="0"/>
    <x v="554"/>
    <n v="30"/>
    <n v="0"/>
    <m/>
    <m/>
    <n v="18"/>
    <n v="181"/>
    <n v="0"/>
    <m/>
  </r>
  <r>
    <n v="6.2970713883923405E+17"/>
    <s v="Huge Private Yard - 2br House Close to Everything"/>
    <n v="31728912"/>
    <s v="Mead And Libby"/>
    <m/>
    <x v="54"/>
    <x v="3926"/>
    <x v="4207"/>
    <x v="0"/>
    <x v="192"/>
    <n v="3"/>
    <n v="17"/>
    <d v="2022-09-23T00:00:00"/>
    <n v="5.0999999999999996"/>
    <n v="2"/>
    <n v="270"/>
    <n v="17"/>
    <m/>
  </r>
  <r>
    <n v="6.2975014382050202E+17"/>
    <s v="Amazing townhouse in the perfect location"/>
    <n v="30348592"/>
    <s v="Justin"/>
    <m/>
    <x v="5"/>
    <x v="3927"/>
    <x v="4208"/>
    <x v="0"/>
    <x v="30"/>
    <n v="3"/>
    <n v="9"/>
    <d v="2022-09-12T00:00:00"/>
    <n v="3.18"/>
    <n v="1"/>
    <n v="211"/>
    <n v="9"/>
    <s v="2022-BFN-0005740"/>
  </r>
  <r>
    <n v="6.2978877719538598E+17"/>
    <s v="Eclectic Urban Getaway just outside Downtown Den."/>
    <n v="85854180"/>
    <s v="Amanda"/>
    <m/>
    <x v="56"/>
    <x v="3928"/>
    <x v="4209"/>
    <x v="0"/>
    <x v="406"/>
    <n v="2"/>
    <n v="7"/>
    <d v="2022-09-05T00:00:00"/>
    <n v="2.88"/>
    <n v="3"/>
    <n v="134"/>
    <n v="7"/>
    <m/>
  </r>
  <r>
    <n v="6.2979752207123494E+17"/>
    <s v="Stylish urban getaway minutes from downtown Denver"/>
    <n v="85854180"/>
    <s v="Amanda"/>
    <m/>
    <x v="56"/>
    <x v="3929"/>
    <x v="4210"/>
    <x v="0"/>
    <x v="444"/>
    <n v="2"/>
    <n v="7"/>
    <d v="2022-09-11T00:00:00"/>
    <n v="3.33"/>
    <n v="3"/>
    <n v="115"/>
    <n v="7"/>
    <m/>
  </r>
  <r>
    <n v="6.2997371169619494E+17"/>
    <s v="Cozy Queen Room in Prime Location w/ Hot Tub"/>
    <n v="78499438"/>
    <s v="Joel"/>
    <m/>
    <x v="15"/>
    <x v="1488"/>
    <x v="4192"/>
    <x v="1"/>
    <x v="0"/>
    <n v="2"/>
    <n v="5"/>
    <d v="2022-09-23T00:00:00"/>
    <n v="1.5"/>
    <n v="5"/>
    <n v="259"/>
    <n v="5"/>
    <s v="2022-BFN-0004705"/>
  </r>
  <r>
    <n v="6.2998757951399898E+17"/>
    <s v="Cozy Corner Room in Prime Location w/ Hot Tub"/>
    <n v="78499438"/>
    <s v="Joel"/>
    <m/>
    <x v="15"/>
    <x v="3930"/>
    <x v="2919"/>
    <x v="1"/>
    <x v="0"/>
    <n v="2"/>
    <n v="10"/>
    <d v="2022-09-16T00:00:00"/>
    <n v="2.88"/>
    <n v="5"/>
    <n v="214"/>
    <n v="10"/>
    <s v="2022-BFN-0004705"/>
  </r>
  <r>
    <n v="6.3018496091346803E+17"/>
    <s v="City Park 2BR w/ Balcony &amp; W/D, nr Uptown dining"/>
    <n v="107434423"/>
    <s v="Blueground"/>
    <m/>
    <x v="12"/>
    <x v="3617"/>
    <x v="3869"/>
    <x v="0"/>
    <x v="16"/>
    <n v="31"/>
    <n v="0"/>
    <m/>
    <m/>
    <n v="233"/>
    <n v="357"/>
    <n v="0"/>
    <m/>
  </r>
  <r>
    <n v="6.3018532543837005E+17"/>
    <s v="Upper Downtown 1BR w/ Gym &amp; Pool nr 16th St Mall"/>
    <n v="107434423"/>
    <s v="Blueground"/>
    <m/>
    <x v="5"/>
    <x v="3849"/>
    <x v="4135"/>
    <x v="0"/>
    <x v="9"/>
    <n v="31"/>
    <n v="0"/>
    <m/>
    <m/>
    <n v="233"/>
    <n v="318"/>
    <n v="0"/>
    <m/>
  </r>
  <r>
    <n v="6.3027304441129997E+17"/>
    <s v="Studio Carriage Home with Parking"/>
    <n v="459882749"/>
    <s v="Luis"/>
    <m/>
    <x v="28"/>
    <x v="3931"/>
    <x v="4211"/>
    <x v="0"/>
    <x v="254"/>
    <n v="29"/>
    <n v="2"/>
    <d v="2022-09-06T00:00:00"/>
    <n v="0.67"/>
    <n v="1"/>
    <n v="333"/>
    <n v="2"/>
    <m/>
  </r>
  <r>
    <n v="6.3032949785546394E+17"/>
    <s v="Sun-Dappled Gem, &lt; 3 Mi to Washington Park!"/>
    <n v="121718072"/>
    <s v="Evolve"/>
    <m/>
    <x v="0"/>
    <x v="3932"/>
    <x v="4212"/>
    <x v="0"/>
    <x v="226"/>
    <n v="2"/>
    <n v="0"/>
    <m/>
    <m/>
    <n v="86"/>
    <n v="207"/>
    <n v="0"/>
    <s v="2022-BFN-0004311"/>
  </r>
  <r>
    <n v="6.3033554035535501E+17"/>
    <s v="Entire Modern Home in Five Points"/>
    <n v="38612124"/>
    <s v="Laura"/>
    <m/>
    <x v="2"/>
    <x v="468"/>
    <x v="4213"/>
    <x v="0"/>
    <x v="315"/>
    <n v="2"/>
    <n v="26"/>
    <d v="2022-09-20T00:00:00"/>
    <n v="7.16"/>
    <n v="1"/>
    <n v="309"/>
    <n v="26"/>
    <s v="2022-BFN-0005014"/>
  </r>
  <r>
    <n v="6.3039385741271898E+17"/>
    <s v="All Inclusive Downtown Denver Condo in High Rise"/>
    <n v="81155589"/>
    <s v="Praveer"/>
    <m/>
    <x v="10"/>
    <x v="2592"/>
    <x v="4214"/>
    <x v="0"/>
    <x v="49"/>
    <n v="29"/>
    <n v="0"/>
    <m/>
    <m/>
    <n v="1"/>
    <n v="330"/>
    <n v="0"/>
    <m/>
  </r>
  <r>
    <n v="6.3043787978341504E+17"/>
    <s v="Heart of Denver, Hot Tub, PETS, Laundry, Fire Pit"/>
    <n v="246189000"/>
    <s v="Aprel"/>
    <m/>
    <x v="61"/>
    <x v="3841"/>
    <x v="4215"/>
    <x v="1"/>
    <x v="298"/>
    <n v="31"/>
    <n v="2"/>
    <d v="2022-08-26T00:00:00"/>
    <n v="0.67"/>
    <n v="3"/>
    <n v="332"/>
    <n v="2"/>
    <m/>
  </r>
  <r>
    <n v="6.30473998123712E+17"/>
    <s v="Lovely 2B|2B condo with Rooftop deck + Gym"/>
    <n v="442243942"/>
    <s v="Staying Infinite"/>
    <m/>
    <x v="22"/>
    <x v="3933"/>
    <x v="4216"/>
    <x v="0"/>
    <x v="36"/>
    <n v="29"/>
    <n v="0"/>
    <m/>
    <m/>
    <n v="2"/>
    <n v="360"/>
    <n v="0"/>
    <m/>
  </r>
  <r>
    <n v="6.3060640309853005E+17"/>
    <s v="Hrly Rental 420-Friendly Event Lounge w/Courtyard!"/>
    <n v="17790600"/>
    <s v="Claire"/>
    <m/>
    <x v="2"/>
    <x v="995"/>
    <x v="4217"/>
    <x v="0"/>
    <x v="169"/>
    <n v="29"/>
    <n v="0"/>
    <m/>
    <m/>
    <n v="2"/>
    <n v="365"/>
    <n v="0"/>
    <m/>
  </r>
  <r>
    <n v="6.3065564597235494E+17"/>
    <s v="3 bedroom cozy family home, in the heart of Denver"/>
    <n v="368001547"/>
    <s v="Nicole"/>
    <m/>
    <x v="32"/>
    <x v="3934"/>
    <x v="4218"/>
    <x v="0"/>
    <x v="384"/>
    <n v="1"/>
    <n v="17"/>
    <d v="2022-09-18T00:00:00"/>
    <n v="7.18"/>
    <n v="1"/>
    <n v="335"/>
    <n v="17"/>
    <s v="2022-BFN-0004264"/>
  </r>
  <r>
    <n v="6.3087022265266701E+17"/>
    <s v="2-bedroom oasis near RiNo w/fully fenced yard"/>
    <n v="10478180"/>
    <s v="Rob"/>
    <m/>
    <x v="66"/>
    <x v="3935"/>
    <x v="2723"/>
    <x v="0"/>
    <x v="406"/>
    <n v="1"/>
    <n v="32"/>
    <d v="2022-09-18T00:00:00"/>
    <n v="8.42"/>
    <n v="1"/>
    <n v="4"/>
    <n v="32"/>
    <s v="2022-BFN-0002486"/>
  </r>
  <r>
    <n v="6.3087249099512998E+17"/>
    <s v="Uptown 1BR w/ W/D, Gym &amp; Pool, nr RiNo bars"/>
    <n v="107434423"/>
    <s v="Blueground"/>
    <m/>
    <x v="5"/>
    <x v="3936"/>
    <x v="4219"/>
    <x v="0"/>
    <x v="62"/>
    <n v="31"/>
    <n v="0"/>
    <m/>
    <m/>
    <n v="233"/>
    <n v="310"/>
    <n v="0"/>
    <m/>
  </r>
  <r>
    <n v="6.3087289208557696E+17"/>
    <s v="Uptown 1BR w/ W/D, Gym &amp; Pool, nr RiNo bars"/>
    <n v="107434423"/>
    <s v="Blueground"/>
    <m/>
    <x v="5"/>
    <x v="3936"/>
    <x v="4219"/>
    <x v="0"/>
    <x v="42"/>
    <n v="31"/>
    <n v="0"/>
    <m/>
    <m/>
    <n v="233"/>
    <n v="298"/>
    <n v="0"/>
    <m/>
  </r>
  <r>
    <n v="6.3104754248432102E+17"/>
    <s v="Lovely 1-bedroom apartment w/ parking &amp; laundry #1"/>
    <n v="460055860"/>
    <s v="Frank"/>
    <m/>
    <x v="29"/>
    <x v="3937"/>
    <x v="4220"/>
    <x v="0"/>
    <x v="11"/>
    <n v="60"/>
    <n v="0"/>
    <m/>
    <m/>
    <n v="3"/>
    <n v="298"/>
    <n v="0"/>
    <m/>
  </r>
  <r>
    <n v="6.3113641362983194E+17"/>
    <s v="Bright &amp; Stylish w Balcony 1 Block from City Park!"/>
    <n v="8672659"/>
    <s v="Ben"/>
    <m/>
    <x v="14"/>
    <x v="3938"/>
    <x v="4221"/>
    <x v="0"/>
    <x v="181"/>
    <n v="30"/>
    <n v="0"/>
    <m/>
    <m/>
    <n v="29"/>
    <n v="317"/>
    <n v="0"/>
    <m/>
  </r>
  <r>
    <n v="6.3118659159470502E+17"/>
    <s v="Spacious 2 BR Apt - Loft Style and Open Plan!"/>
    <n v="419900657"/>
    <s v="Brandon And Billie"/>
    <m/>
    <x v="9"/>
    <x v="2285"/>
    <x v="1712"/>
    <x v="0"/>
    <x v="439"/>
    <n v="29"/>
    <n v="0"/>
    <m/>
    <m/>
    <n v="11"/>
    <n v="315"/>
    <n v="0"/>
    <m/>
  </r>
  <r>
    <n v="6.3121623674027302E+17"/>
    <s v="Bright &amp; Stylish w Balcony 1 Block from City Park!"/>
    <n v="8672659"/>
    <s v="Ben"/>
    <m/>
    <x v="14"/>
    <x v="3939"/>
    <x v="4222"/>
    <x v="0"/>
    <x v="40"/>
    <n v="30"/>
    <n v="1"/>
    <d v="2022-07-19T00:00:00"/>
    <n v="0.43"/>
    <n v="29"/>
    <n v="287"/>
    <n v="1"/>
    <m/>
  </r>
  <r>
    <n v="6.3131405817080896E+17"/>
    <s v="BRAND NEW: Garden Apartment with spacious backyard"/>
    <n v="338234360"/>
    <s v="Joseph"/>
    <m/>
    <x v="65"/>
    <x v="3940"/>
    <x v="534"/>
    <x v="0"/>
    <x v="302"/>
    <n v="2"/>
    <n v="20"/>
    <d v="2022-09-24T00:00:00"/>
    <n v="6.06"/>
    <n v="1"/>
    <n v="326"/>
    <n v="20"/>
    <s v="2022-BFN-0005282"/>
  </r>
  <r>
    <n v="6.3135668774133606E+17"/>
    <s v="New, Private Guesthouse with Free parking!"/>
    <n v="252583587"/>
    <s v="Luke"/>
    <m/>
    <x v="54"/>
    <x v="3941"/>
    <x v="4223"/>
    <x v="0"/>
    <x v="39"/>
    <n v="1"/>
    <n v="24"/>
    <d v="2022-09-11T00:00:00"/>
    <n v="5.85"/>
    <n v="4"/>
    <n v="133"/>
    <n v="24"/>
    <m/>
  </r>
  <r>
    <n v="6.3176004162263002E+17"/>
    <s v="Luxury home in North Cherry Creek W/ Chef Kitchen"/>
    <n v="49870567"/>
    <s v="Sarah"/>
    <m/>
    <x v="46"/>
    <x v="3942"/>
    <x v="4224"/>
    <x v="0"/>
    <x v="155"/>
    <n v="3"/>
    <n v="5"/>
    <d v="2022-09-12T00:00:00"/>
    <n v="2.68"/>
    <n v="1"/>
    <n v="140"/>
    <n v="5"/>
    <s v="2022-BFN-0003861"/>
  </r>
  <r>
    <n v="6.3197098637273498E+17"/>
    <s v="Bright in Sunnyside- stylish 1 bed w yard &amp; garage"/>
    <n v="384822437"/>
    <s v="Jon And Cait"/>
    <m/>
    <x v="1"/>
    <x v="3943"/>
    <x v="1700"/>
    <x v="0"/>
    <x v="104"/>
    <n v="30"/>
    <n v="0"/>
    <m/>
    <m/>
    <n v="1"/>
    <n v="29"/>
    <n v="0"/>
    <m/>
  </r>
  <r>
    <n v="6.3198366399941798E+17"/>
    <s v="Serene bedroom + ensuite bath in North City Park!"/>
    <n v="174102445"/>
    <s v="Amee And Keelan"/>
    <m/>
    <x v="44"/>
    <x v="3944"/>
    <x v="4225"/>
    <x v="1"/>
    <x v="13"/>
    <n v="1"/>
    <n v="18"/>
    <d v="2022-09-22T00:00:00"/>
    <n v="7.01"/>
    <n v="1"/>
    <n v="68"/>
    <n v="18"/>
    <s v="2022-BFN-0006983"/>
  </r>
  <r>
    <n v="6.3247917401776896E+17"/>
    <s v="Home in the heart of RiNo + Curtis Park"/>
    <n v="1799191"/>
    <s v="Bricksandtimber (Ashlee &amp; Graham)"/>
    <m/>
    <x v="2"/>
    <x v="3945"/>
    <x v="4226"/>
    <x v="0"/>
    <x v="78"/>
    <n v="3"/>
    <n v="3"/>
    <d v="2022-07-25T00:00:00"/>
    <n v="0.97"/>
    <n v="3"/>
    <n v="123"/>
    <n v="3"/>
    <s v="2022-BFN-0004035"/>
  </r>
  <r>
    <n v="6.3252347898905395E+17"/>
    <s v="3 bd 1.5 ba Apt, 10 mins to downtown Den, 1 garage"/>
    <n v="34918186"/>
    <s v="Ashley"/>
    <m/>
    <x v="15"/>
    <x v="3946"/>
    <x v="4227"/>
    <x v="0"/>
    <x v="41"/>
    <n v="30"/>
    <n v="0"/>
    <m/>
    <m/>
    <n v="1"/>
    <n v="117"/>
    <n v="0"/>
    <m/>
  </r>
  <r>
    <n v="6.3252802443379699E+17"/>
    <s v="Walking distance to Denver 1bd gated condo by park"/>
    <n v="460370536"/>
    <s v="Angie"/>
    <m/>
    <x v="23"/>
    <x v="3947"/>
    <x v="4228"/>
    <x v="0"/>
    <x v="17"/>
    <n v="30"/>
    <n v="0"/>
    <m/>
    <m/>
    <n v="1"/>
    <n v="164"/>
    <n v="0"/>
    <m/>
  </r>
  <r>
    <n v="6.3258887416422899E+17"/>
    <s v="üß≥WANDERLUSTüß≥ Denver/LoHi üòÆ‚Äçüí®420üê∂PETS‚è≤üì≤üñ•üÖøÔ∏èüõÅHot Tubüì∫üß∫ü•∂üé•"/>
    <n v="9691307"/>
    <s v="Gretchen &amp; Jim"/>
    <m/>
    <x v="1"/>
    <x v="1805"/>
    <x v="1967"/>
    <x v="0"/>
    <x v="555"/>
    <n v="1"/>
    <n v="6"/>
    <d v="2022-09-23T00:00:00"/>
    <n v="1.44"/>
    <n v="18"/>
    <n v="357"/>
    <n v="6"/>
    <s v="2022-BFN-0004613"/>
  </r>
  <r>
    <n v="6.3261167309872794E+17"/>
    <s v="Boho Mission Revival Townhome in LoHi"/>
    <n v="121671619"/>
    <s v="Jessica"/>
    <m/>
    <x v="1"/>
    <x v="2046"/>
    <x v="1931"/>
    <x v="0"/>
    <x v="293"/>
    <n v="1"/>
    <n v="23"/>
    <d v="2022-09-06T00:00:00"/>
    <n v="6.33"/>
    <n v="1"/>
    <n v="25"/>
    <n v="23"/>
    <s v="2021-BFN-0002748"/>
  </r>
  <r>
    <n v="6.3266062310358502E+17"/>
    <s v="1350 sqft loft in Downtown Denver next to 16th St"/>
    <n v="2065272"/>
    <s v="Alex"/>
    <m/>
    <x v="9"/>
    <x v="3948"/>
    <x v="4229"/>
    <x v="0"/>
    <x v="137"/>
    <n v="2"/>
    <n v="26"/>
    <d v="2022-09-18T00:00:00"/>
    <n v="6.39"/>
    <n v="1"/>
    <n v="62"/>
    <n v="26"/>
    <s v="2022-BFN-0005100"/>
  </r>
  <r>
    <n v="6.3272263795183296E+17"/>
    <s v="Cheerful 3 bedroom home with patio (420 friendly)"/>
    <n v="460426818"/>
    <s v="Tomas"/>
    <m/>
    <x v="49"/>
    <x v="3949"/>
    <x v="4230"/>
    <x v="0"/>
    <x v="39"/>
    <n v="1"/>
    <n v="6"/>
    <d v="2022-09-18T00:00:00"/>
    <n v="4.74"/>
    <n v="1"/>
    <n v="178"/>
    <n v="6"/>
    <s v="2022-BFN-0006140"/>
  </r>
  <r>
    <n v="6.3273862096329805E+17"/>
    <s v="NEW! KING Bdrm w/En-Suite Bath-Newly Remodel Home"/>
    <n v="14126753"/>
    <s v="Kim &amp; Benjamin"/>
    <m/>
    <x v="68"/>
    <x v="3950"/>
    <x v="4231"/>
    <x v="1"/>
    <x v="33"/>
    <n v="29"/>
    <n v="0"/>
    <m/>
    <m/>
    <n v="8"/>
    <n v="334"/>
    <n v="0"/>
    <m/>
  </r>
  <r>
    <n v="6.3277006593345203E+17"/>
    <s v="NEW! KING Bdrm w/Private Bath-Newly Remodeled Home"/>
    <n v="14126753"/>
    <s v="Kim &amp; Benjamin"/>
    <m/>
    <x v="68"/>
    <x v="3951"/>
    <x v="4232"/>
    <x v="1"/>
    <x v="33"/>
    <n v="29"/>
    <n v="0"/>
    <m/>
    <m/>
    <n v="8"/>
    <n v="291"/>
    <n v="0"/>
    <m/>
  </r>
  <r>
    <n v="6.3279308870899597E+17"/>
    <s v="Spacious home in Lakewood near downtown Denver"/>
    <n v="261894303"/>
    <s v="Chris"/>
    <m/>
    <x v="72"/>
    <x v="3952"/>
    <x v="4233"/>
    <x v="0"/>
    <x v="30"/>
    <n v="3"/>
    <n v="8"/>
    <d v="2022-07-31T00:00:00"/>
    <n v="1.98"/>
    <n v="2"/>
    <n v="20"/>
    <n v="8"/>
    <m/>
  </r>
  <r>
    <n v="6.3280281205126797E+17"/>
    <s v="NEW! KING Bdrm w/En-Suite Bath-Newly Remodel Home"/>
    <n v="14126753"/>
    <s v="Kim &amp; Benjamin"/>
    <m/>
    <x v="68"/>
    <x v="3953"/>
    <x v="4234"/>
    <x v="1"/>
    <x v="33"/>
    <n v="29"/>
    <n v="0"/>
    <m/>
    <m/>
    <n v="8"/>
    <n v="330"/>
    <n v="0"/>
    <m/>
  </r>
  <r>
    <n v="6.3284689404553101E+17"/>
    <s v="NEW! KING Bdrm w/En-Suite Bath-Newly Remodel Home"/>
    <n v="14126753"/>
    <s v="Kim &amp; Benjamin"/>
    <m/>
    <x v="68"/>
    <x v="2422"/>
    <x v="889"/>
    <x v="1"/>
    <x v="33"/>
    <n v="29"/>
    <n v="2"/>
    <d v="2022-08-06T00:00:00"/>
    <n v="0.79"/>
    <n v="8"/>
    <n v="225"/>
    <n v="2"/>
    <m/>
  </r>
  <r>
    <n v="6.3288765723568602E+17"/>
    <s v="Landing | Modern Apartment with Amazing Amenities (ID874261)"/>
    <n v="263502162"/>
    <s v="Landing"/>
    <m/>
    <x v="11"/>
    <x v="3954"/>
    <x v="4235"/>
    <x v="0"/>
    <x v="29"/>
    <n v="30"/>
    <n v="0"/>
    <m/>
    <m/>
    <n v="62"/>
    <n v="0"/>
    <n v="0"/>
    <m/>
  </r>
  <r>
    <n v="6.3301160863838195E+17"/>
    <s v="Cap Hill 1BR w/ W/D, Gym &amp; Pool nr Art Museum"/>
    <n v="107434423"/>
    <s v="Blueground"/>
    <m/>
    <x v="62"/>
    <x v="3677"/>
    <x v="4099"/>
    <x v="0"/>
    <x v="115"/>
    <n v="31"/>
    <n v="0"/>
    <m/>
    <m/>
    <n v="233"/>
    <n v="274"/>
    <n v="0"/>
    <m/>
  </r>
  <r>
    <n v="6.3317011741837696E+17"/>
    <s v="Pleasant Denver Home (whole house)"/>
    <n v="354166535"/>
    <s v="Isabelle"/>
    <m/>
    <x v="49"/>
    <x v="3955"/>
    <x v="4236"/>
    <x v="0"/>
    <x v="356"/>
    <n v="2"/>
    <n v="17"/>
    <d v="2022-09-11T00:00:00"/>
    <n v="4.47"/>
    <n v="2"/>
    <n v="76"/>
    <n v="17"/>
    <m/>
  </r>
  <r>
    <n v="6.3318274557200602E+17"/>
    <s v="Denver Urban Sanctuary"/>
    <n v="21232429"/>
    <s v="Laura"/>
    <m/>
    <x v="31"/>
    <x v="3956"/>
    <x v="2566"/>
    <x v="1"/>
    <x v="8"/>
    <n v="2"/>
    <n v="20"/>
    <d v="2022-09-19T00:00:00"/>
    <n v="4.92"/>
    <n v="2"/>
    <n v="330"/>
    <n v="20"/>
    <s v="2022-BFN-0005055"/>
  </r>
  <r>
    <n v="6.3324122511511706E+17"/>
    <s v="Kasa |  Visit Red Rocks Park, Charming Garden-Level Space | Sloan's Lake"/>
    <n v="88566861"/>
    <s v="Kasa"/>
    <m/>
    <x v="31"/>
    <x v="3957"/>
    <x v="3399"/>
    <x v="0"/>
    <x v="149"/>
    <n v="1"/>
    <n v="2"/>
    <d v="2022-06-23T00:00:00"/>
    <n v="0.56000000000000005"/>
    <n v="17"/>
    <n v="286"/>
    <n v="2"/>
    <s v="2021-BFN-0004760"/>
  </r>
  <r>
    <n v="6.3324214770589402E+17"/>
    <s v="Kasa | Explore the Rocky Mountains, Cozy Garden-Level Space | Sloan's Lake"/>
    <n v="88566861"/>
    <s v="Kasa"/>
    <m/>
    <x v="31"/>
    <x v="3958"/>
    <x v="4237"/>
    <x v="0"/>
    <x v="178"/>
    <n v="1"/>
    <n v="13"/>
    <d v="2022-09-20T00:00:00"/>
    <n v="3.2"/>
    <n v="17"/>
    <n v="289"/>
    <n v="13"/>
    <s v="2021-BFN-0004760"/>
  </r>
  <r>
    <n v="6.3340371365490995E+17"/>
    <s v="Union Station Private Condo - Walk to Everything!"/>
    <n v="460083844"/>
    <s v="Susan"/>
    <m/>
    <x v="10"/>
    <x v="3959"/>
    <x v="4238"/>
    <x v="0"/>
    <x v="193"/>
    <n v="30"/>
    <n v="0"/>
    <m/>
    <m/>
    <n v="3"/>
    <n v="272"/>
    <n v="0"/>
    <m/>
  </r>
  <r>
    <n v="6.3340879624377805E+17"/>
    <s v="Lakewood Euro Guesthouse‚Äînear downtown"/>
    <n v="10969960"/>
    <s v="Lucy"/>
    <m/>
    <x v="19"/>
    <x v="3960"/>
    <x v="4239"/>
    <x v="0"/>
    <x v="8"/>
    <n v="2"/>
    <n v="19"/>
    <d v="2022-09-09T00:00:00"/>
    <n v="4.67"/>
    <n v="1"/>
    <n v="353"/>
    <n v="19"/>
    <m/>
  </r>
  <r>
    <n v="6.3341525663805005E+17"/>
    <s v="Sunny Cherry Creek private home"/>
    <n v="28425305"/>
    <s v="Nicole"/>
    <m/>
    <x v="46"/>
    <x v="2388"/>
    <x v="4240"/>
    <x v="0"/>
    <x v="69"/>
    <n v="30"/>
    <n v="1"/>
    <d v="2022-08-06T00:00:00"/>
    <n v="0.57999999999999996"/>
    <n v="3"/>
    <n v="278"/>
    <n v="1"/>
    <m/>
  </r>
  <r>
    <n v="6.3348790271666406E+17"/>
    <s v="NEW! KING Bdrm w/En-Suite Bath-Newly Remodel Home"/>
    <n v="14126753"/>
    <s v="Kim &amp; Benjamin"/>
    <m/>
    <x v="68"/>
    <x v="3961"/>
    <x v="4241"/>
    <x v="1"/>
    <x v="33"/>
    <n v="29"/>
    <n v="0"/>
    <m/>
    <m/>
    <n v="8"/>
    <n v="359"/>
    <n v="0"/>
    <m/>
  </r>
  <r>
    <n v="6.3353484547953395E+17"/>
    <s v="Entire 3 BR House near Downtown w/Patio and AC"/>
    <n v="123073034"/>
    <s v="Javier"/>
    <m/>
    <x v="72"/>
    <x v="3962"/>
    <x v="4242"/>
    <x v="0"/>
    <x v="58"/>
    <n v="29"/>
    <n v="0"/>
    <m/>
    <m/>
    <n v="1"/>
    <n v="364"/>
    <n v="0"/>
    <m/>
  </r>
  <r>
    <n v="6.3367766479262899E+17"/>
    <s v="9S-Lovely 1 bedroom apartment near Swedish Medical"/>
    <n v="369245530"/>
    <s v="Serena"/>
    <m/>
    <x v="21"/>
    <x v="3963"/>
    <x v="4243"/>
    <x v="0"/>
    <x v="3"/>
    <n v="31"/>
    <n v="0"/>
    <m/>
    <m/>
    <n v="31"/>
    <n v="0"/>
    <n v="0"/>
    <m/>
  </r>
  <r>
    <n v="6.3371624271842099E+17"/>
    <s v="Sloan's Lake 1BR w/ Roof, Gym &amp; W/D, nr Park"/>
    <n v="107434423"/>
    <s v="Blueground"/>
    <m/>
    <x v="31"/>
    <x v="3964"/>
    <x v="4244"/>
    <x v="0"/>
    <x v="23"/>
    <n v="31"/>
    <n v="0"/>
    <m/>
    <m/>
    <n v="233"/>
    <n v="252"/>
    <n v="0"/>
    <m/>
  </r>
  <r>
    <n v="6.3371665132702195E+17"/>
    <s v="Sloan's Lake 1BR w/ Roof, Gym &amp; W/D, nr Park"/>
    <n v="107434423"/>
    <s v="Blueground"/>
    <m/>
    <x v="31"/>
    <x v="3965"/>
    <x v="4245"/>
    <x v="0"/>
    <x v="62"/>
    <n v="31"/>
    <n v="0"/>
    <m/>
    <m/>
    <n v="233"/>
    <n v="330"/>
    <n v="0"/>
    <m/>
  </r>
  <r>
    <n v="6.3387210381177997E+17"/>
    <s v="Modern Denver Home-Close to City Park, Denver Zoo"/>
    <n v="34955862"/>
    <s v="Scott"/>
    <m/>
    <x v="44"/>
    <x v="411"/>
    <x v="4246"/>
    <x v="0"/>
    <x v="374"/>
    <n v="2"/>
    <n v="8"/>
    <d v="2022-09-19T00:00:00"/>
    <n v="3.38"/>
    <n v="37"/>
    <n v="326"/>
    <n v="8"/>
    <s v="2022-BFN-0004543"/>
  </r>
  <r>
    <n v="6.3392254830038502E+17"/>
    <s v="Cheerful one bedroom home close to DIA with ADA"/>
    <n v="460714274"/>
    <s v="Franklin"/>
    <m/>
    <x v="40"/>
    <x v="3966"/>
    <x v="4247"/>
    <x v="0"/>
    <x v="171"/>
    <n v="3"/>
    <n v="21"/>
    <d v="2022-09-25T00:00:00"/>
    <n v="11.89"/>
    <n v="1"/>
    <n v="35"/>
    <n v="21"/>
    <s v="2022-BFN-0008422"/>
  </r>
  <r>
    <n v="6.3392918278184998E+17"/>
    <s v="Union Station apartment with amazing amenities"/>
    <n v="159259638"/>
    <s v="Aaron"/>
    <m/>
    <x v="10"/>
    <x v="3967"/>
    <x v="4248"/>
    <x v="0"/>
    <x v="315"/>
    <n v="2"/>
    <n v="7"/>
    <d v="2022-09-18T00:00:00"/>
    <n v="2.36"/>
    <n v="1"/>
    <n v="175"/>
    <n v="7"/>
    <s v="2021-BFN-0002155"/>
  </r>
  <r>
    <n v="6.3394505792360896E+17"/>
    <s v="Majestic Gold Pharoh Room"/>
    <n v="450620402"/>
    <s v="Brandy"/>
    <m/>
    <x v="68"/>
    <x v="3968"/>
    <x v="4249"/>
    <x v="1"/>
    <x v="123"/>
    <n v="30"/>
    <n v="1"/>
    <d v="2022-07-05T00:00:00"/>
    <n v="0.36"/>
    <n v="15"/>
    <n v="329"/>
    <n v="1"/>
    <m/>
  </r>
  <r>
    <n v="6.3403507695443405E+17"/>
    <s v="Spacious Lake House in Gated Community"/>
    <n v="104707187"/>
    <s v="Lisa"/>
    <m/>
    <x v="56"/>
    <x v="3969"/>
    <x v="3361"/>
    <x v="0"/>
    <x v="260"/>
    <n v="3"/>
    <n v="4"/>
    <d v="2022-09-05T00:00:00"/>
    <n v="1.1299999999999999"/>
    <n v="1"/>
    <n v="152"/>
    <n v="4"/>
    <m/>
  </r>
  <r>
    <n v="6.3406232782518195E+17"/>
    <s v="Bright, well-appointed home near downtown Denver"/>
    <n v="62258954"/>
    <s v="Lindsay"/>
    <m/>
    <x v="13"/>
    <x v="3970"/>
    <x v="4250"/>
    <x v="0"/>
    <x v="70"/>
    <n v="2"/>
    <n v="7"/>
    <d v="2022-09-05T00:00:00"/>
    <n v="2.5"/>
    <n v="1"/>
    <n v="90"/>
    <n v="7"/>
    <s v="2022-BFN-0006685"/>
  </r>
  <r>
    <n v="6.3407057563067098E+17"/>
    <s v="Sunny 3-bedroom home in the heart of Denver/RiNo"/>
    <n v="58316258"/>
    <s v="Matt"/>
    <m/>
    <x v="2"/>
    <x v="3971"/>
    <x v="4251"/>
    <x v="0"/>
    <x v="127"/>
    <n v="2"/>
    <n v="0"/>
    <m/>
    <m/>
    <n v="1"/>
    <n v="18"/>
    <n v="0"/>
    <s v="2022-BFN-0007335"/>
  </r>
  <r>
    <n v="6.3412372206481805E+17"/>
    <s v="Spacious historic home in central Denver"/>
    <n v="119902759"/>
    <s v="Andy"/>
    <m/>
    <x v="28"/>
    <x v="3972"/>
    <x v="4252"/>
    <x v="0"/>
    <x v="114"/>
    <n v="2"/>
    <n v="2"/>
    <d v="2022-07-26T00:00:00"/>
    <n v="0.86"/>
    <n v="1"/>
    <n v="21"/>
    <n v="2"/>
    <s v="2022-BFN-0006434"/>
  </r>
  <r>
    <n v="6.3414135455418701E+17"/>
    <s v="Downtown Denver - Pool - Hot Tub - Balcony"/>
    <n v="65740100"/>
    <s v="Premiere"/>
    <m/>
    <x v="10"/>
    <x v="3973"/>
    <x v="4253"/>
    <x v="0"/>
    <x v="275"/>
    <n v="3"/>
    <n v="4"/>
    <d v="2022-09-04T00:00:00"/>
    <n v="1.2"/>
    <n v="1"/>
    <n v="8"/>
    <n v="4"/>
    <s v="2022-BFN-0005816"/>
  </r>
  <r>
    <n v="6.3422401894925402E+17"/>
    <s v="‚òÖREMODELED 2bd in West Denver‚òÖ Easy Highway access"/>
    <n v="2619306"/>
    <s v="Zack"/>
    <m/>
    <x v="56"/>
    <x v="3337"/>
    <x v="2225"/>
    <x v="0"/>
    <x v="386"/>
    <n v="2"/>
    <n v="9"/>
    <d v="2022-09-06T00:00:00"/>
    <n v="2.37"/>
    <n v="41"/>
    <n v="0"/>
    <n v="9"/>
    <s v="2022-BFN-0004873"/>
  </r>
  <r>
    <n v="6.3422794897537395E+17"/>
    <s v="Cheerful three bedroom with stunning sunroom"/>
    <n v="108399377"/>
    <s v="Angela"/>
    <m/>
    <x v="20"/>
    <x v="3974"/>
    <x v="4254"/>
    <x v="0"/>
    <x v="296"/>
    <n v="2"/>
    <n v="2"/>
    <d v="2022-08-02T00:00:00"/>
    <n v="0.83"/>
    <n v="1"/>
    <n v="256"/>
    <n v="2"/>
    <m/>
  </r>
  <r>
    <n v="6.3423520184676301E+17"/>
    <s v="Private Room in Shared Space!!"/>
    <n v="24483378"/>
    <s v="Sarah"/>
    <m/>
    <x v="6"/>
    <x v="3188"/>
    <x v="3556"/>
    <x v="1"/>
    <x v="222"/>
    <n v="1"/>
    <n v="15"/>
    <d v="2022-08-20T00:00:00"/>
    <n v="4.37"/>
    <n v="19"/>
    <n v="88"/>
    <n v="15"/>
    <m/>
  </r>
  <r>
    <n v="6.3455877937966003E+17"/>
    <s v="LoDo 1BR w/ W/D, Pool &amp; Gym, nr Union Station"/>
    <n v="107434423"/>
    <s v="Blueground"/>
    <m/>
    <x v="10"/>
    <x v="2564"/>
    <x v="2708"/>
    <x v="0"/>
    <x v="40"/>
    <n v="31"/>
    <n v="0"/>
    <m/>
    <m/>
    <n v="233"/>
    <n v="353"/>
    <n v="0"/>
    <m/>
  </r>
  <r>
    <n v="6.3461081534103706E+17"/>
    <s v="Charming Denver Oasis - Central Home, w/ Big Yard"/>
    <n v="26572041"/>
    <s v="Tiara"/>
    <m/>
    <x v="38"/>
    <x v="3975"/>
    <x v="4255"/>
    <x v="0"/>
    <x v="67"/>
    <n v="4"/>
    <n v="5"/>
    <d v="2022-09-18T00:00:00"/>
    <n v="1.9"/>
    <n v="1"/>
    <n v="298"/>
    <n v="5"/>
    <s v="2022-BFN-0005630"/>
  </r>
  <r>
    <n v="6.3462317376940902E+17"/>
    <s v="Modern 1 BR in Luxurious Sentral Union Station"/>
    <n v="2714476"/>
    <s v="Grady"/>
    <m/>
    <x v="10"/>
    <x v="1488"/>
    <x v="4256"/>
    <x v="0"/>
    <x v="160"/>
    <n v="2"/>
    <n v="14"/>
    <d v="2022-09-18T00:00:00"/>
    <n v="3.68"/>
    <n v="1"/>
    <n v="2"/>
    <n v="14"/>
    <s v="2021-BFN-0006182"/>
  </r>
  <r>
    <n v="6.3470170318912294E+17"/>
    <s v="Spacious &amp; Bright 1 Block from City Park!"/>
    <n v="8672659"/>
    <s v="Ben"/>
    <m/>
    <x v="14"/>
    <x v="3939"/>
    <x v="4222"/>
    <x v="0"/>
    <x v="77"/>
    <n v="30"/>
    <n v="1"/>
    <d v="2022-09-03T00:00:00"/>
    <n v="1"/>
    <n v="29"/>
    <n v="325"/>
    <n v="1"/>
    <m/>
  </r>
  <r>
    <n v="6.3472907747915802E+17"/>
    <s v="Cool &amp; Bright Garden Unit 1 Block to City Park!"/>
    <n v="8672659"/>
    <s v="Ben"/>
    <m/>
    <x v="14"/>
    <x v="3939"/>
    <x v="4222"/>
    <x v="0"/>
    <x v="149"/>
    <n v="30"/>
    <n v="1"/>
    <d v="2022-08-31T00:00:00"/>
    <n v="1"/>
    <n v="29"/>
    <n v="301"/>
    <n v="1"/>
    <m/>
  </r>
  <r>
    <n v="6.3474469284097997E+17"/>
    <s v="Spacious Lakewood suite near downtown Denver"/>
    <n v="261894303"/>
    <s v="Chris"/>
    <m/>
    <x v="72"/>
    <x v="3976"/>
    <x v="4257"/>
    <x v="0"/>
    <x v="35"/>
    <n v="3"/>
    <n v="12"/>
    <d v="2022-09-16T00:00:00"/>
    <n v="4.24"/>
    <n v="2"/>
    <n v="66"/>
    <n v="12"/>
    <m/>
  </r>
  <r>
    <n v="6.3497531571968499E+17"/>
    <s v="Near Broncos Stadium, Comfort Near Downtown Denver"/>
    <n v="260174958"/>
    <s v="Jason"/>
    <m/>
    <x v="31"/>
    <x v="3977"/>
    <x v="4258"/>
    <x v="0"/>
    <x v="82"/>
    <n v="1"/>
    <n v="16"/>
    <d v="2022-09-11T00:00:00"/>
    <n v="3.97"/>
    <n v="1"/>
    <n v="302"/>
    <n v="16"/>
    <m/>
  </r>
  <r>
    <n v="6.3518140009693798E+17"/>
    <s v="Uptown 1BR w/ W/D, Gym &amp; Pool, nr RiNo bars"/>
    <n v="107434423"/>
    <s v="Blueground"/>
    <m/>
    <x v="5"/>
    <x v="3936"/>
    <x v="4219"/>
    <x v="0"/>
    <x v="9"/>
    <n v="31"/>
    <n v="0"/>
    <m/>
    <m/>
    <n v="233"/>
    <n v="317"/>
    <n v="0"/>
    <m/>
  </r>
  <r>
    <n v="6.3531872925982298E+17"/>
    <s v="Beautiful 2 bedroom apartment in Lakewood"/>
    <n v="34955862"/>
    <s v="Scott"/>
    <m/>
    <x v="36"/>
    <x v="3382"/>
    <x v="2809"/>
    <x v="0"/>
    <x v="5"/>
    <n v="2"/>
    <n v="10"/>
    <d v="2022-09-19T00:00:00"/>
    <n v="2.73"/>
    <n v="37"/>
    <n v="346"/>
    <n v="10"/>
    <m/>
  </r>
  <r>
    <n v="6.35372151696864E+17"/>
    <s v="Quiet Charming room -1 full size bed"/>
    <n v="450621386"/>
    <s v="Zinash"/>
    <m/>
    <x v="39"/>
    <x v="3978"/>
    <x v="4259"/>
    <x v="1"/>
    <x v="63"/>
    <n v="1"/>
    <n v="12"/>
    <d v="2022-09-11T00:00:00"/>
    <n v="3.1"/>
    <n v="2"/>
    <n v="365"/>
    <n v="12"/>
    <s v="U20109630-0001"/>
  </r>
  <r>
    <n v="6.3538734036209997E+17"/>
    <s v="Denver Area Abode w/ Spacious Backyard Oasis!"/>
    <n v="121718072"/>
    <s v="Evolve"/>
    <m/>
    <x v="64"/>
    <x v="3979"/>
    <x v="4260"/>
    <x v="0"/>
    <x v="161"/>
    <n v="3"/>
    <n v="3"/>
    <d v="2022-07-27T00:00:00"/>
    <n v="0.9"/>
    <n v="86"/>
    <n v="93"/>
    <n v="3"/>
    <s v="2022-BFN-0002931"/>
  </r>
  <r>
    <n v="6.3540402459880294E+17"/>
    <s v="Cozy Denver Guesthouse w/ Patio + Mtn Views!"/>
    <n v="121718072"/>
    <s v="Evolve"/>
    <m/>
    <x v="65"/>
    <x v="3980"/>
    <x v="4261"/>
    <x v="0"/>
    <x v="275"/>
    <n v="29"/>
    <n v="4"/>
    <d v="2022-08-09T00:00:00"/>
    <n v="1.19"/>
    <n v="86"/>
    <n v="2"/>
    <n v="4"/>
    <s v="2021-BFN-0004441"/>
  </r>
  <r>
    <n v="6.3543624778431104E+17"/>
    <s v="Perfect Denver launchpad, private 1-bed guesthouse"/>
    <n v="4044876"/>
    <s v="Gentry"/>
    <m/>
    <x v="36"/>
    <x v="3981"/>
    <x v="4262"/>
    <x v="0"/>
    <x v="135"/>
    <n v="1"/>
    <n v="15"/>
    <d v="2022-09-20T00:00:00"/>
    <n v="5.23"/>
    <n v="1"/>
    <n v="53"/>
    <n v="15"/>
    <s v="2022-BFN-0005834"/>
  </r>
  <r>
    <n v="6.3545826242563098E+17"/>
    <s v="Sportsfans Paradise!  Dog Friendly/Outdoor Kitchen"/>
    <n v="34955862"/>
    <s v="Scott"/>
    <m/>
    <x v="0"/>
    <x v="3982"/>
    <x v="4263"/>
    <x v="0"/>
    <x v="383"/>
    <n v="2"/>
    <n v="0"/>
    <m/>
    <m/>
    <n v="37"/>
    <n v="104"/>
    <n v="0"/>
    <s v="2022-BFN-0002516"/>
  </r>
  <r>
    <n v="6.3549643447293299E+17"/>
    <s v="Historic | 2- Bed | Garage Parking | Backyard"/>
    <n v="9037496"/>
    <s v="Chris"/>
    <m/>
    <x v="28"/>
    <x v="3983"/>
    <x v="4264"/>
    <x v="0"/>
    <x v="275"/>
    <n v="7"/>
    <n v="6"/>
    <d v="2022-09-20T00:00:00"/>
    <n v="3.83"/>
    <n v="1"/>
    <n v="15"/>
    <n v="6"/>
    <s v="2022-BFN-0004301"/>
  </r>
  <r>
    <n v="6.3551959114374106E+17"/>
    <s v="Rustic LUXE Studio - Heart of Platt Park"/>
    <n v="461101838"/>
    <s v="Victor"/>
    <m/>
    <x v="65"/>
    <x v="3984"/>
    <x v="4265"/>
    <x v="0"/>
    <x v="21"/>
    <n v="29"/>
    <n v="2"/>
    <d v="2022-09-19T00:00:00"/>
    <n v="2"/>
    <n v="1"/>
    <n v="358"/>
    <n v="2"/>
    <m/>
  </r>
  <r>
    <n v="6.3555136037313894E+17"/>
    <s v="Brand New 1 Bedroom in Sloans Lake"/>
    <n v="4608780"/>
    <s v="Jay"/>
    <m/>
    <x v="31"/>
    <x v="3985"/>
    <x v="4266"/>
    <x v="0"/>
    <x v="254"/>
    <n v="29"/>
    <n v="2"/>
    <d v="2022-07-31T00:00:00"/>
    <n v="0.67"/>
    <n v="1"/>
    <n v="253"/>
    <n v="2"/>
    <m/>
  </r>
  <r>
    <n v="6.3555310059575104E+17"/>
    <s v="Charming Wash Park 2 Bed Upstairs Apartment"/>
    <n v="11161894"/>
    <s v="Bryan"/>
    <m/>
    <x v="28"/>
    <x v="3986"/>
    <x v="4267"/>
    <x v="0"/>
    <x v="40"/>
    <n v="2"/>
    <n v="10"/>
    <d v="2022-09-18T00:00:00"/>
    <n v="4.55"/>
    <n v="1"/>
    <n v="115"/>
    <n v="10"/>
    <s v="2022-BFN-0005937"/>
  </r>
  <r>
    <n v="6.35555210339248E+17"/>
    <s v="Denver Luxury House"/>
    <n v="380569568"/>
    <s v="Robert"/>
    <m/>
    <x v="44"/>
    <x v="3987"/>
    <x v="3260"/>
    <x v="0"/>
    <x v="556"/>
    <n v="2"/>
    <n v="14"/>
    <d v="2022-09-15T00:00:00"/>
    <n v="3.68"/>
    <n v="4"/>
    <n v="309"/>
    <n v="14"/>
    <s v="2022-BFN-0005331"/>
  </r>
  <r>
    <n v="6.355672571908E+17"/>
    <s v="Quaint Highlands Bungalow | Bright Open Floorplan"/>
    <n v="107279139"/>
    <s v="Kyle And Kimberly"/>
    <m/>
    <x v="1"/>
    <x v="3988"/>
    <x v="4093"/>
    <x v="0"/>
    <x v="96"/>
    <n v="1"/>
    <n v="10"/>
    <d v="2022-09-18T00:00:00"/>
    <n v="3"/>
    <n v="22"/>
    <n v="2"/>
    <n v="10"/>
    <s v="2022-BFN-0001752"/>
  </r>
  <r>
    <n v="6.3594793755380096E+17"/>
    <s v="Congress Park 2BR w/ Gym &amp; Pool, nr shops &amp; dining"/>
    <n v="107434423"/>
    <s v="Blueground"/>
    <m/>
    <x v="45"/>
    <x v="3621"/>
    <x v="3874"/>
    <x v="0"/>
    <x v="175"/>
    <n v="31"/>
    <n v="0"/>
    <m/>
    <m/>
    <n v="233"/>
    <n v="258"/>
    <n v="0"/>
    <m/>
  </r>
  <r>
    <n v="6.3594848508941402E+17"/>
    <s v="Congress Park 1BR w/ Gym &amp; Pool, nr shops &amp; dining"/>
    <n v="107434423"/>
    <s v="Blueground"/>
    <m/>
    <x v="23"/>
    <x v="3686"/>
    <x v="3943"/>
    <x v="0"/>
    <x v="5"/>
    <n v="31"/>
    <n v="0"/>
    <m/>
    <m/>
    <n v="233"/>
    <n v="356"/>
    <n v="0"/>
    <m/>
  </r>
  <r>
    <n v="6.3595296903290496E+17"/>
    <s v="Sloan's Lake 1BR w/ Roof, Gym &amp; W/D, nr Park"/>
    <n v="107434423"/>
    <s v="Blueground"/>
    <m/>
    <x v="31"/>
    <x v="3965"/>
    <x v="4245"/>
    <x v="0"/>
    <x v="43"/>
    <n v="31"/>
    <n v="1"/>
    <d v="2022-06-28T00:00:00"/>
    <n v="0.33"/>
    <n v="233"/>
    <n v="357"/>
    <n v="1"/>
    <m/>
  </r>
  <r>
    <n v="6.3616435145633498E+17"/>
    <s v="Hill Cottage - BIG Yard/near LOTS+16min to D-town"/>
    <n v="461236109"/>
    <s v="Radhe-Syama"/>
    <m/>
    <x v="33"/>
    <x v="3989"/>
    <x v="4268"/>
    <x v="0"/>
    <x v="172"/>
    <n v="1"/>
    <n v="3"/>
    <d v="2022-09-07T00:00:00"/>
    <n v="2.4300000000000002"/>
    <n v="1"/>
    <n v="83"/>
    <n v="3"/>
    <s v="2022-BFN-0005885"/>
  </r>
  <r>
    <n v="6.3625088666800102E+17"/>
    <s v="Stunning Guest Suite in 5 Points Awaiting you!"/>
    <n v="459411204"/>
    <s v="Sebastian"/>
    <m/>
    <x v="2"/>
    <x v="551"/>
    <x v="4269"/>
    <x v="0"/>
    <x v="35"/>
    <n v="1"/>
    <n v="5"/>
    <d v="2022-08-04T00:00:00"/>
    <n v="1.61"/>
    <n v="1"/>
    <n v="223"/>
    <n v="5"/>
    <s v="2022-BFN-0005784"/>
  </r>
  <r>
    <n v="6.3634417540443597E+17"/>
    <s v="NEW! Lovely Denver Townhome, Walk to Sloan‚Äôs Lake!"/>
    <n v="121718072"/>
    <s v="Evolve"/>
    <m/>
    <x v="31"/>
    <x v="3990"/>
    <x v="4270"/>
    <x v="0"/>
    <x v="49"/>
    <n v="30"/>
    <n v="0"/>
    <m/>
    <m/>
    <n v="86"/>
    <n v="284"/>
    <n v="0"/>
    <m/>
  </r>
  <r>
    <n v="6.3639231945363494E+17"/>
    <s v="2 Bed üõè City Park Patio üçñ BBQ Walkable WFH üíª‚á°‚á£Desk"/>
    <n v="17817557"/>
    <s v="Bobby"/>
    <m/>
    <x v="12"/>
    <x v="3991"/>
    <x v="404"/>
    <x v="0"/>
    <x v="110"/>
    <n v="30"/>
    <n v="1"/>
    <d v="2022-06-30T00:00:00"/>
    <n v="0.34"/>
    <n v="6"/>
    <n v="111"/>
    <n v="1"/>
    <m/>
  </r>
  <r>
    <n v="6.3647172457102694E+17"/>
    <s v="Centrally located bungalow in Sloan's Lake"/>
    <n v="64327799"/>
    <s v="Amanda"/>
    <m/>
    <x v="31"/>
    <x v="3992"/>
    <x v="4271"/>
    <x v="0"/>
    <x v="77"/>
    <n v="1"/>
    <n v="8"/>
    <d v="2022-09-11T00:00:00"/>
    <n v="2.11"/>
    <n v="1"/>
    <n v="0"/>
    <n v="8"/>
    <s v="2022-BFN-0005738"/>
  </r>
  <r>
    <n v="6.3677724074650394E+17"/>
    <s v="Cheerful 2 bedroom home, free off street parking."/>
    <n v="31348232"/>
    <s v="Gweneth"/>
    <m/>
    <x v="72"/>
    <x v="1120"/>
    <x v="4272"/>
    <x v="0"/>
    <x v="86"/>
    <n v="1"/>
    <n v="16"/>
    <d v="2022-09-22T00:00:00"/>
    <n v="6.08"/>
    <n v="1"/>
    <n v="221"/>
    <n v="16"/>
    <m/>
  </r>
  <r>
    <n v="6.3683025171663795E+17"/>
    <s v="Spacious 2BR w Firepit - SLOAN'S LAKE"/>
    <n v="16369778"/>
    <s v="Meredith"/>
    <m/>
    <x v="31"/>
    <x v="3993"/>
    <x v="4273"/>
    <x v="0"/>
    <x v="259"/>
    <n v="1"/>
    <n v="30"/>
    <d v="2022-09-19T00:00:00"/>
    <n v="8.33"/>
    <n v="1"/>
    <n v="56"/>
    <n v="30"/>
    <s v="2022-BFN-0006016"/>
  </r>
  <r>
    <n v="6.3789228030187699E+17"/>
    <s v="Eclectic home in hip LoHi neighborhood"/>
    <n v="163583438"/>
    <s v="J Audrey"/>
    <m/>
    <x v="1"/>
    <x v="3994"/>
    <x v="4274"/>
    <x v="0"/>
    <x v="30"/>
    <n v="2"/>
    <n v="18"/>
    <d v="2022-09-12T00:00:00"/>
    <n v="5.05"/>
    <n v="1"/>
    <n v="76"/>
    <n v="18"/>
    <s v="2022-BFN-0003659"/>
  </r>
  <r>
    <n v="6.3821537228951296E+17"/>
    <s v="LoDo 1BR w/ Pool, Gym &amp; W/D, nr Union Station"/>
    <n v="107434423"/>
    <s v="Blueground"/>
    <m/>
    <x v="10"/>
    <x v="3995"/>
    <x v="4275"/>
    <x v="0"/>
    <x v="177"/>
    <n v="31"/>
    <n v="0"/>
    <m/>
    <m/>
    <n v="233"/>
    <n v="323"/>
    <n v="0"/>
    <m/>
  </r>
  <r>
    <n v="6.3823605951711206E+17"/>
    <s v="Modern 1 bedroom townhouse next to Downtown Denver"/>
    <n v="112798884"/>
    <s v="Tahz"/>
    <m/>
    <x v="2"/>
    <x v="3996"/>
    <x v="2565"/>
    <x v="0"/>
    <x v="150"/>
    <n v="2"/>
    <n v="11"/>
    <d v="2022-09-16T00:00:00"/>
    <n v="3.33"/>
    <n v="1"/>
    <n v="50"/>
    <n v="11"/>
    <s v="2022-BFN-0005711"/>
  </r>
  <r>
    <n v="6.3840811584663795E+17"/>
    <s v="Cozy 2 Bed / 1 Bath in Prime Location w/ Hot Tub"/>
    <n v="78499438"/>
    <s v="Joel"/>
    <m/>
    <x v="15"/>
    <x v="3997"/>
    <x v="1453"/>
    <x v="1"/>
    <x v="277"/>
    <n v="2"/>
    <n v="1"/>
    <d v="2022-06-23T00:00:00"/>
    <n v="0.31"/>
    <n v="5"/>
    <n v="195"/>
    <n v="1"/>
    <s v="2022-BFN-0004705"/>
  </r>
  <r>
    <n v="6.3849221265190899E+17"/>
    <s v="Spectacular 2-bdrm Executive Downtown Penthouse"/>
    <n v="23509314"/>
    <s v="Hal"/>
    <m/>
    <x v="10"/>
    <x v="2891"/>
    <x v="4276"/>
    <x v="0"/>
    <x v="35"/>
    <n v="29"/>
    <n v="1"/>
    <d v="2022-07-06T00:00:00"/>
    <n v="0.36"/>
    <n v="1"/>
    <n v="240"/>
    <n v="1"/>
    <m/>
  </r>
  <r>
    <n v="6.3857143081329395E+17"/>
    <s v="Lovely 1 Bed Apt- Conveniently Located! 30-Day Min"/>
    <n v="54232529"/>
    <s v="Zach"/>
    <m/>
    <x v="60"/>
    <x v="3747"/>
    <x v="4277"/>
    <x v="0"/>
    <x v="0"/>
    <n v="29"/>
    <n v="1"/>
    <d v="2022-07-20T00:00:00"/>
    <n v="0.43"/>
    <n v="4"/>
    <n v="338"/>
    <n v="1"/>
    <m/>
  </r>
  <r>
    <n v="6.3859079417628096E+17"/>
    <s v="* 420 Friendly* Luxury Denver Escape #2"/>
    <n v="332072058"/>
    <s v="Alexis"/>
    <m/>
    <x v="16"/>
    <x v="3998"/>
    <x v="4278"/>
    <x v="0"/>
    <x v="135"/>
    <n v="1"/>
    <n v="7"/>
    <d v="2022-09-24T00:00:00"/>
    <n v="4.04"/>
    <n v="2"/>
    <n v="325"/>
    <n v="7"/>
    <s v="S20104866-0001"/>
  </r>
  <r>
    <n v="6.3861848934337395E+17"/>
    <s v="Sunny Berkeley Craftsman"/>
    <n v="5258229"/>
    <s v="Seth"/>
    <m/>
    <x v="24"/>
    <x v="3999"/>
    <x v="4279"/>
    <x v="0"/>
    <x v="144"/>
    <n v="30"/>
    <n v="0"/>
    <m/>
    <m/>
    <n v="1"/>
    <n v="82"/>
    <n v="0"/>
    <m/>
  </r>
  <r>
    <n v="6.3865232868006797E+17"/>
    <s v="RemoteWorker Bdrm / Social House (near lightrail)"/>
    <n v="279307081"/>
    <s v="Matt Jason"/>
    <m/>
    <x v="0"/>
    <x v="53"/>
    <x v="4280"/>
    <x v="1"/>
    <x v="122"/>
    <n v="29"/>
    <n v="1"/>
    <d v="2022-07-25T00:00:00"/>
    <n v="0.47"/>
    <n v="3"/>
    <n v="363"/>
    <n v="1"/>
    <m/>
  </r>
  <r>
    <n v="6.3881533837224602E+17"/>
    <s v="Skyland 1BR w/ Roof &amp; W/D, nr Golf Course"/>
    <n v="107434423"/>
    <s v="Blueground"/>
    <m/>
    <x v="44"/>
    <x v="4000"/>
    <x v="4281"/>
    <x v="0"/>
    <x v="104"/>
    <n v="31"/>
    <n v="0"/>
    <m/>
    <m/>
    <n v="233"/>
    <n v="344"/>
    <n v="0"/>
    <m/>
  </r>
  <r>
    <n v="6.3901541516295002E+17"/>
    <s v="NEW! Apt w/ Community Pool: 2 Mi to Cherry Creek!"/>
    <n v="121718072"/>
    <s v="Evolve"/>
    <m/>
    <x v="50"/>
    <x v="4001"/>
    <x v="4282"/>
    <x v="0"/>
    <x v="65"/>
    <n v="30"/>
    <n v="0"/>
    <m/>
    <m/>
    <n v="86"/>
    <n v="326"/>
    <n v="0"/>
    <m/>
  </r>
  <r>
    <n v="6.3901546448866202E+17"/>
    <s v="NEW! Dtwn Denver Condo: Rooftop Pool &amp; City Views!"/>
    <n v="121718072"/>
    <s v="Evolve"/>
    <m/>
    <x v="9"/>
    <x v="4002"/>
    <x v="4283"/>
    <x v="0"/>
    <x v="88"/>
    <n v="30"/>
    <n v="0"/>
    <m/>
    <m/>
    <n v="86"/>
    <n v="364"/>
    <n v="0"/>
    <m/>
  </r>
  <r>
    <n v="6.3923469419336499E+17"/>
    <s v="NEW Fully renovated home 10 minutes from Downtown"/>
    <n v="461933332"/>
    <s v="Crickett"/>
    <m/>
    <x v="56"/>
    <x v="4003"/>
    <x v="4284"/>
    <x v="0"/>
    <x v="263"/>
    <n v="1"/>
    <n v="14"/>
    <d v="2022-09-04T00:00:00"/>
    <n v="4.2"/>
    <n v="1"/>
    <n v="346"/>
    <n v="14"/>
    <m/>
  </r>
  <r>
    <n v="6.3926879054430797E+17"/>
    <s v="Pet friendly home with private yard in Cole"/>
    <n v="80265088"/>
    <s v="Susan"/>
    <m/>
    <x v="42"/>
    <x v="4004"/>
    <x v="4285"/>
    <x v="0"/>
    <x v="38"/>
    <n v="2"/>
    <n v="0"/>
    <m/>
    <m/>
    <n v="1"/>
    <n v="14"/>
    <n v="0"/>
    <s v="2022-BFN-0008373"/>
  </r>
  <r>
    <n v="6.3930486362808102E+17"/>
    <s v="üèî‚òÄÔ∏èSUPERHOST Queen Bed+Bath near Downtown Denver üå≤‚õ∫Ô∏è"/>
    <n v="99936845"/>
    <s v="Wes"/>
    <m/>
    <x v="59"/>
    <x v="4005"/>
    <x v="4286"/>
    <x v="1"/>
    <x v="31"/>
    <n v="1"/>
    <n v="19"/>
    <d v="2022-09-22T00:00:00"/>
    <n v="7.22"/>
    <n v="4"/>
    <n v="90"/>
    <n v="19"/>
    <s v="2022-BFN-0006353"/>
  </r>
  <r>
    <n v="6.3935554206528998E+17"/>
    <s v="Lovely 1 bed 1 bath condo with pool ,gym"/>
    <n v="39933191"/>
    <s v="Suj"/>
    <m/>
    <x v="41"/>
    <x v="4006"/>
    <x v="4287"/>
    <x v="0"/>
    <x v="109"/>
    <n v="15"/>
    <n v="1"/>
    <d v="2022-07-31T00:00:00"/>
    <n v="0.52"/>
    <n v="2"/>
    <n v="0"/>
    <n v="1"/>
    <m/>
  </r>
  <r>
    <n v="6.3957433275817101E+17"/>
    <s v="LoHi 2BR w/ Gym, W/D &amp; Hot Tub, nr Union Station"/>
    <n v="107434423"/>
    <s v="Blueground"/>
    <m/>
    <x v="1"/>
    <x v="3780"/>
    <x v="4055"/>
    <x v="0"/>
    <x v="150"/>
    <n v="31"/>
    <n v="0"/>
    <m/>
    <m/>
    <n v="233"/>
    <n v="312"/>
    <n v="0"/>
    <m/>
  </r>
  <r>
    <n v="6.3957472302586202E+17"/>
    <s v="RiNo 1BR w/ Gym, W/D &amp; Pool, nr Coors Field"/>
    <n v="107434423"/>
    <s v="Blueground"/>
    <m/>
    <x v="2"/>
    <x v="4007"/>
    <x v="4288"/>
    <x v="0"/>
    <x v="69"/>
    <n v="31"/>
    <n v="1"/>
    <d v="2022-09-09T00:00:00"/>
    <n v="1"/>
    <n v="233"/>
    <n v="246"/>
    <n v="1"/>
    <m/>
  </r>
  <r>
    <n v="6.3957685218104E+17"/>
    <s v="RiNo 1BR w/ Gym, W/D &amp; Pool, nr Coors Field"/>
    <n v="107434423"/>
    <s v="Blueground"/>
    <m/>
    <x v="2"/>
    <x v="3744"/>
    <x v="4007"/>
    <x v="0"/>
    <x v="295"/>
    <n v="31"/>
    <n v="0"/>
    <m/>
    <m/>
    <n v="233"/>
    <n v="3"/>
    <n v="0"/>
    <m/>
  </r>
  <r>
    <n v="6.3957729576589696E+17"/>
    <s v="RiNo 1BR w/ Gym, W/D &amp; Pool, nr Coors Field"/>
    <n v="107434423"/>
    <s v="Blueground"/>
    <m/>
    <x v="2"/>
    <x v="3744"/>
    <x v="4007"/>
    <x v="0"/>
    <x v="252"/>
    <n v="31"/>
    <n v="0"/>
    <m/>
    <m/>
    <n v="233"/>
    <n v="219"/>
    <n v="0"/>
    <m/>
  </r>
  <r>
    <n v="6.3957772538022502E+17"/>
    <s v="Congress Park 1BR w/ Gym &amp; Pool, nr shops &amp; dining"/>
    <n v="107434423"/>
    <s v="Blueground"/>
    <m/>
    <x v="45"/>
    <x v="3621"/>
    <x v="3874"/>
    <x v="0"/>
    <x v="188"/>
    <n v="31"/>
    <n v="0"/>
    <m/>
    <m/>
    <n v="233"/>
    <n v="359"/>
    <n v="0"/>
    <m/>
  </r>
  <r>
    <n v="6.3957823848439398E+17"/>
    <s v="Congress Park 1BR w/ Gym &amp; Pool, nr shops &amp; dining"/>
    <n v="107434423"/>
    <s v="Blueground"/>
    <m/>
    <x v="45"/>
    <x v="3621"/>
    <x v="3874"/>
    <x v="0"/>
    <x v="201"/>
    <n v="31"/>
    <n v="0"/>
    <m/>
    <m/>
    <n v="233"/>
    <n v="315"/>
    <n v="0"/>
    <m/>
  </r>
  <r>
    <n v="6.3976863063107494E+17"/>
    <s v="Newly Remodeled 3BR Home in Beautiful Harvey Park"/>
    <n v="133120439"/>
    <s v="Mason"/>
    <m/>
    <x v="49"/>
    <x v="4008"/>
    <x v="4289"/>
    <x v="0"/>
    <x v="248"/>
    <n v="2"/>
    <n v="18"/>
    <d v="2022-09-25T00:00:00"/>
    <n v="5.05"/>
    <n v="1"/>
    <n v="351"/>
    <n v="18"/>
    <s v="2022-BFN-0004612"/>
  </r>
  <r>
    <n v="6.3983227409119706E+17"/>
    <s v="Stay downtown! Walk to parks, shops &amp;restaurants!"/>
    <n v="439006626"/>
    <s v="Jill"/>
    <m/>
    <x v="23"/>
    <x v="936"/>
    <x v="4290"/>
    <x v="0"/>
    <x v="136"/>
    <n v="3"/>
    <n v="17"/>
    <d v="2022-09-08T00:00:00"/>
    <n v="5.0999999999999996"/>
    <n v="4"/>
    <n v="164"/>
    <n v="17"/>
    <s v="2022-BFN-0006534"/>
  </r>
  <r>
    <n v="6.3983326645688102E+17"/>
    <s v="Parkside Fairytale Cottage/Roller Skate Retreat"/>
    <n v="462073615"/>
    <s v="Nichole"/>
    <m/>
    <x v="45"/>
    <x v="4009"/>
    <x v="4291"/>
    <x v="0"/>
    <x v="147"/>
    <n v="1"/>
    <n v="16"/>
    <d v="2022-09-11T00:00:00"/>
    <n v="4.25"/>
    <n v="1"/>
    <n v="73"/>
    <n v="16"/>
    <s v="2022-BFN-0002985"/>
  </r>
  <r>
    <n v="6.3985111553577702E+17"/>
    <s v="Sleeps 13 | Game Room | Modern | Family Friendly | Rooftop Patio | Fire Table"/>
    <n v="9834932"/>
    <s v="AirSimplicity"/>
    <m/>
    <x v="56"/>
    <x v="4010"/>
    <x v="274"/>
    <x v="0"/>
    <x v="340"/>
    <n v="2"/>
    <n v="16"/>
    <d v="2022-09-06T00:00:00"/>
    <n v="4.9000000000000004"/>
    <n v="21"/>
    <n v="221"/>
    <n v="16"/>
    <m/>
  </r>
  <r>
    <n v="6.3992154361597005E+17"/>
    <s v="Roomy One Bedroom Apt. With View Of Sloans Lake."/>
    <n v="218668584"/>
    <s v="Russell Lee"/>
    <m/>
    <x v="15"/>
    <x v="4011"/>
    <x v="4292"/>
    <x v="0"/>
    <x v="149"/>
    <n v="2"/>
    <n v="2"/>
    <d v="2022-09-19T00:00:00"/>
    <n v="2"/>
    <n v="1"/>
    <n v="347"/>
    <n v="2"/>
    <s v="2022-BFN-0009493"/>
  </r>
  <r>
    <n v="6.3995199260856896E+17"/>
    <s v="Cozy &amp; Quiet Suite - 18 min from Downtown Denver"/>
    <n v="80465543"/>
    <s v="Mora"/>
    <m/>
    <x v="16"/>
    <x v="4012"/>
    <x v="4293"/>
    <x v="0"/>
    <x v="254"/>
    <n v="2"/>
    <n v="13"/>
    <d v="2022-09-24T00:00:00"/>
    <n v="3.68"/>
    <n v="1"/>
    <n v="165"/>
    <n v="13"/>
    <s v="S20102720-0001"/>
  </r>
  <r>
    <n v="6.4006055900137203E+17"/>
    <s v="Fiesta Home Near Red Rocks, Mountains &amp; CO. City!"/>
    <n v="111651568"/>
    <s v="Valentin"/>
    <m/>
    <x v="19"/>
    <x v="216"/>
    <x v="4294"/>
    <x v="0"/>
    <x v="42"/>
    <n v="1"/>
    <n v="1"/>
    <d v="2022-09-06T00:00:00"/>
    <n v="1"/>
    <n v="2"/>
    <n v="346"/>
    <n v="1"/>
    <m/>
  </r>
  <r>
    <n v="6.4007162378680397E+17"/>
    <s v="Cute 1 bedroom condo with a Sleep number bed"/>
    <n v="9954226"/>
    <s v="Jangram"/>
    <m/>
    <x v="50"/>
    <x v="4013"/>
    <x v="4295"/>
    <x v="0"/>
    <x v="288"/>
    <n v="90"/>
    <n v="0"/>
    <m/>
    <m/>
    <n v="2"/>
    <n v="353"/>
    <n v="0"/>
    <m/>
  </r>
  <r>
    <n v="6.4010895615726605E+17"/>
    <s v="Adorable 1 bedroom guest house with chef's kitchen"/>
    <n v="398486232"/>
    <s v="Alison"/>
    <m/>
    <x v="1"/>
    <x v="4014"/>
    <x v="554"/>
    <x v="0"/>
    <x v="77"/>
    <n v="3"/>
    <n v="12"/>
    <d v="2022-09-25T00:00:00"/>
    <n v="3.56"/>
    <n v="3"/>
    <n v="158"/>
    <n v="12"/>
    <s v="2022-BFN-0001908"/>
  </r>
  <r>
    <n v="6.4018005142214797E+17"/>
    <s v="Bright‚ú®Balcony on Broadway 1BR King üõè Standup Desk"/>
    <n v="17817557"/>
    <s v="Bobby"/>
    <m/>
    <x v="4"/>
    <x v="4015"/>
    <x v="574"/>
    <x v="0"/>
    <x v="11"/>
    <n v="30"/>
    <n v="2"/>
    <d v="2022-09-16T00:00:00"/>
    <n v="0.7"/>
    <n v="6"/>
    <n v="125"/>
    <n v="2"/>
    <m/>
  </r>
  <r>
    <n v="6.4026437413478106E+17"/>
    <s v="LoDo Studio w/ Pool, Gym &amp; W/D, nr Union Station"/>
    <n v="107434423"/>
    <s v="Blueground"/>
    <m/>
    <x v="10"/>
    <x v="3995"/>
    <x v="4275"/>
    <x v="0"/>
    <x v="112"/>
    <n v="31"/>
    <n v="0"/>
    <m/>
    <m/>
    <n v="233"/>
    <n v="273"/>
    <n v="0"/>
    <m/>
  </r>
  <r>
    <n v="6.4026638644968294E+17"/>
    <s v="Uptown 1BR w/ W/D, Gym &amp; Pool, nr RiNo bars"/>
    <n v="107434423"/>
    <s v="Blueground"/>
    <m/>
    <x v="5"/>
    <x v="3936"/>
    <x v="4219"/>
    <x v="0"/>
    <x v="62"/>
    <n v="31"/>
    <n v="0"/>
    <m/>
    <m/>
    <n v="233"/>
    <n v="308"/>
    <n v="0"/>
    <m/>
  </r>
  <r>
    <n v="6.4037580024313395E+17"/>
    <s v="Historic Loft in the Heart of Denver"/>
    <n v="342994496"/>
    <s v="Henry"/>
    <m/>
    <x v="9"/>
    <x v="4016"/>
    <x v="4296"/>
    <x v="0"/>
    <x v="557"/>
    <n v="2"/>
    <n v="17"/>
    <d v="2022-09-18T00:00:00"/>
    <n v="5.86"/>
    <n v="1"/>
    <n v="309"/>
    <n v="17"/>
    <s v="2022-BFN-0006070"/>
  </r>
  <r>
    <n v="6.4042843560423898E+17"/>
    <s v="Private Room in Denver near everything!"/>
    <n v="171876931"/>
    <s v="Natalia"/>
    <m/>
    <x v="20"/>
    <x v="4017"/>
    <x v="4297"/>
    <x v="1"/>
    <x v="123"/>
    <n v="29"/>
    <n v="0"/>
    <m/>
    <m/>
    <n v="2"/>
    <n v="342"/>
    <n v="0"/>
    <m/>
  </r>
  <r>
    <n v="6.4050222351762304E+17"/>
    <s v="Baker's Delight"/>
    <n v="251769529"/>
    <s v="Debbie"/>
    <m/>
    <x v="4"/>
    <x v="4018"/>
    <x v="4298"/>
    <x v="0"/>
    <x v="188"/>
    <n v="29"/>
    <n v="1"/>
    <d v="2022-07-29T00:00:00"/>
    <n v="0.5"/>
    <n v="2"/>
    <n v="309"/>
    <n v="1"/>
    <m/>
  </r>
  <r>
    <n v="6.4058028001359603E+17"/>
    <s v="Colorado High St"/>
    <n v="238796317"/>
    <s v="Alexandra"/>
    <m/>
    <x v="42"/>
    <x v="4019"/>
    <x v="4299"/>
    <x v="0"/>
    <x v="302"/>
    <n v="1"/>
    <n v="0"/>
    <m/>
    <m/>
    <n v="1"/>
    <n v="349"/>
    <n v="0"/>
    <s v="2022-BFN-0010997"/>
  </r>
  <r>
    <n v="6.4062234154836198E+17"/>
    <s v="Private Hot Tub, Pet Friendly, Studio Retreat"/>
    <n v="246189000"/>
    <s v="Aprel"/>
    <m/>
    <x v="61"/>
    <x v="4020"/>
    <x v="4300"/>
    <x v="1"/>
    <x v="65"/>
    <n v="31"/>
    <n v="0"/>
    <m/>
    <m/>
    <n v="3"/>
    <n v="268"/>
    <n v="0"/>
    <m/>
  </r>
  <r>
    <n v="6.4073770462022003E+17"/>
    <s v="Loft style spacious 1 bedroom  guest suite"/>
    <n v="398486232"/>
    <s v="Alison"/>
    <m/>
    <x v="1"/>
    <x v="4021"/>
    <x v="4301"/>
    <x v="0"/>
    <x v="206"/>
    <n v="3"/>
    <n v="12"/>
    <d v="2022-09-07T00:00:00"/>
    <n v="3.53"/>
    <n v="3"/>
    <n v="163"/>
    <n v="12"/>
    <s v="2022-BFN-0001908"/>
  </r>
  <r>
    <n v="6.4073783266314803E+17"/>
    <s v="Deluxe Queen in a Locally-Routed Boutique Hotel"/>
    <n v="312409268"/>
    <s v="Life House, Lower Highlands"/>
    <m/>
    <x v="1"/>
    <x v="4022"/>
    <x v="4302"/>
    <x v="1"/>
    <x v="258"/>
    <n v="1"/>
    <n v="2"/>
    <d v="2022-07-15T00:00:00"/>
    <n v="0.56999999999999995"/>
    <n v="8"/>
    <n v="344"/>
    <n v="2"/>
    <s v="2019-BFN-0010649"/>
  </r>
  <r>
    <n v="6.4081232357065306E+17"/>
    <s v="Spacious Studio in Heart of Edgewater"/>
    <n v="6753904"/>
    <s v="Thea"/>
    <m/>
    <x v="15"/>
    <x v="4023"/>
    <x v="4303"/>
    <x v="0"/>
    <x v="3"/>
    <n v="2"/>
    <n v="18"/>
    <d v="2022-09-12T00:00:00"/>
    <n v="4.95"/>
    <n v="1"/>
    <n v="52"/>
    <n v="18"/>
    <m/>
  </r>
  <r>
    <n v="6.4081803036096205E+17"/>
    <s v="Spacious 4 bedroom House w/ Full Amenities!"/>
    <n v="453216529"/>
    <s v="Pristine"/>
    <m/>
    <x v="56"/>
    <x v="4024"/>
    <x v="4304"/>
    <x v="0"/>
    <x v="384"/>
    <n v="1"/>
    <n v="6"/>
    <d v="2022-09-17T00:00:00"/>
    <n v="2.37"/>
    <n v="4"/>
    <n v="85"/>
    <n v="6"/>
    <m/>
  </r>
  <r>
    <n v="6.4093539024239296E+17"/>
    <s v="Landing | Modern Apartment with Amazing Amenities (ID180632)"/>
    <n v="263502162"/>
    <s v="Landing"/>
    <m/>
    <x v="43"/>
    <x v="4025"/>
    <x v="4305"/>
    <x v="0"/>
    <x v="461"/>
    <n v="30"/>
    <n v="0"/>
    <m/>
    <m/>
    <n v="62"/>
    <n v="276"/>
    <n v="0"/>
    <m/>
  </r>
  <r>
    <n v="6.4097363566949798E+17"/>
    <s v="Modern Apartment in Prime Location (ID3736X50)"/>
    <n v="263502162"/>
    <s v="Landing"/>
    <m/>
    <x v="23"/>
    <x v="1946"/>
    <x v="4306"/>
    <x v="0"/>
    <x v="179"/>
    <n v="30"/>
    <n v="0"/>
    <m/>
    <m/>
    <n v="62"/>
    <n v="320"/>
    <n v="0"/>
    <m/>
  </r>
  <r>
    <n v="6.4098916651767795E+17"/>
    <s v="Skyland 2BR w/ Roof &amp; W/D, nr Golf Course"/>
    <n v="107434423"/>
    <s v="Blueground"/>
    <m/>
    <x v="44"/>
    <x v="4000"/>
    <x v="4281"/>
    <x v="0"/>
    <x v="92"/>
    <n v="31"/>
    <n v="0"/>
    <m/>
    <m/>
    <n v="233"/>
    <n v="265"/>
    <n v="0"/>
    <m/>
  </r>
  <r>
    <n v="6.4116085145649395E+17"/>
    <s v="Charming Guest House in Denver"/>
    <n v="462373336"/>
    <s v="Kevin"/>
    <m/>
    <x v="17"/>
    <x v="4026"/>
    <x v="4307"/>
    <x v="0"/>
    <x v="14"/>
    <n v="2"/>
    <n v="12"/>
    <d v="2022-09-16T00:00:00"/>
    <n v="3.53"/>
    <n v="1"/>
    <n v="132"/>
    <n v="12"/>
    <s v="2022-BFN-0002708"/>
  </r>
  <r>
    <n v="6.4116087495056896E+17"/>
    <s v="2 bedrm home, hip area &amp; 3 blocks from the lake."/>
    <n v="273434961"/>
    <s v="Shayne"/>
    <m/>
    <x v="15"/>
    <x v="4027"/>
    <x v="4308"/>
    <x v="0"/>
    <x v="87"/>
    <n v="30"/>
    <n v="0"/>
    <m/>
    <m/>
    <n v="1"/>
    <n v="90"/>
    <n v="0"/>
    <m/>
  </r>
  <r>
    <n v="6.4122181004386099E+17"/>
    <s v="Luxury Urban Loft in Prime Downtown Location!"/>
    <n v="47486389"/>
    <s v="Bart"/>
    <m/>
    <x v="51"/>
    <x v="4028"/>
    <x v="4309"/>
    <x v="0"/>
    <x v="268"/>
    <n v="30"/>
    <n v="0"/>
    <m/>
    <m/>
    <n v="1"/>
    <n v="359"/>
    <n v="0"/>
    <m/>
  </r>
  <r>
    <n v="6.4123379387909504E+17"/>
    <s v="üèî‚òÄÔ∏èSUPERHOST Queen Bed+Bath near Downtown Denver üå≤‚õ∫Ô∏è"/>
    <n v="99936845"/>
    <s v="Wes"/>
    <m/>
    <x v="59"/>
    <x v="4029"/>
    <x v="4310"/>
    <x v="1"/>
    <x v="63"/>
    <n v="1"/>
    <n v="19"/>
    <d v="2022-09-19T00:00:00"/>
    <n v="6.63"/>
    <n v="4"/>
    <n v="89"/>
    <n v="19"/>
    <s v="2022-BFN-0006353"/>
  </r>
  <r>
    <n v="6.4134815058259699E+17"/>
    <s v="Modern Sanctuary: 6br/6ba urban historic property"/>
    <n v="1731643"/>
    <s v="Bill"/>
    <m/>
    <x v="42"/>
    <x v="1713"/>
    <x v="1906"/>
    <x v="0"/>
    <x v="558"/>
    <n v="1"/>
    <n v="7"/>
    <d v="2022-08-21T00:00:00"/>
    <n v="2.04"/>
    <n v="1"/>
    <n v="212"/>
    <n v="7"/>
    <s v="2022-BFN-0005781"/>
  </r>
  <r>
    <n v="6.4153761528972403E+17"/>
    <s v="Stylish, Modern 2bd room walk out basement"/>
    <n v="452273839"/>
    <s v="Tegbar"/>
    <m/>
    <x v="40"/>
    <x v="4030"/>
    <x v="4311"/>
    <x v="0"/>
    <x v="275"/>
    <n v="1"/>
    <n v="22"/>
    <d v="2022-09-25T00:00:00"/>
    <n v="6.95"/>
    <n v="3"/>
    <n v="76"/>
    <n v="22"/>
    <s v="S20108264-0001"/>
  </r>
  <r>
    <n v="6.4206305648983501E+17"/>
    <s v="Sloan's Lake | Sleeps 12 | Rooftop Patio | Near DT Denver"/>
    <n v="9834932"/>
    <s v="AirSimplicity"/>
    <m/>
    <x v="31"/>
    <x v="3891"/>
    <x v="4312"/>
    <x v="0"/>
    <x v="494"/>
    <n v="2"/>
    <n v="8"/>
    <d v="2022-09-06T00:00:00"/>
    <n v="2.61"/>
    <n v="21"/>
    <n v="221"/>
    <n v="8"/>
    <s v="2022-BFN-0003078"/>
  </r>
  <r>
    <n v="6.42749661192096E+17"/>
    <s v="Entire Basement in Sunny City Park"/>
    <n v="63864037"/>
    <s v="Arielle"/>
    <m/>
    <x v="44"/>
    <x v="4031"/>
    <x v="4313"/>
    <x v="0"/>
    <x v="284"/>
    <n v="2"/>
    <n v="5"/>
    <d v="2022-09-11T00:00:00"/>
    <n v="3.41"/>
    <n v="1"/>
    <n v="260"/>
    <n v="5"/>
    <s v="2022-BFN-0007902"/>
  </r>
  <r>
    <n v="6.42887466373504E+17"/>
    <s v="A newly renovated house with sharing bathroom, 038"/>
    <n v="345563167"/>
    <s v="Hiwet"/>
    <m/>
    <x v="55"/>
    <x v="4032"/>
    <x v="4314"/>
    <x v="1"/>
    <x v="18"/>
    <n v="4"/>
    <n v="2"/>
    <d v="2022-08-06T00:00:00"/>
    <n v="0.79"/>
    <n v="8"/>
    <n v="145"/>
    <n v="2"/>
    <s v="S20108890-0001"/>
  </r>
  <r>
    <n v="6.4293717875954099E+17"/>
    <s v="1 Bedroom with a private Bathroom, 027 (Rambo)"/>
    <n v="345563167"/>
    <s v="Hiwet"/>
    <m/>
    <x v="55"/>
    <x v="4033"/>
    <x v="4315"/>
    <x v="1"/>
    <x v="134"/>
    <n v="4"/>
    <n v="4"/>
    <d v="2022-09-01T00:00:00"/>
    <n v="1.3"/>
    <n v="8"/>
    <n v="365"/>
    <n v="4"/>
    <s v="s20108890-0001"/>
  </r>
  <r>
    <n v="6.4297488707594099E+17"/>
    <s v="1 private Bedroom with sharing Bathroom, 038"/>
    <n v="345563167"/>
    <s v="Hiwet"/>
    <m/>
    <x v="55"/>
    <x v="4034"/>
    <x v="4316"/>
    <x v="1"/>
    <x v="246"/>
    <n v="1"/>
    <n v="1"/>
    <d v="2022-07-24T00:00:00"/>
    <n v="0.46"/>
    <n v="8"/>
    <n v="363"/>
    <n v="1"/>
    <s v="s20108890-0001"/>
  </r>
  <r>
    <n v="6.4299042917050803E+17"/>
    <s v="1 Bedroom with a private Bathroom, 049"/>
    <n v="345563167"/>
    <s v="Hiwet"/>
    <m/>
    <x v="55"/>
    <x v="4035"/>
    <x v="4317"/>
    <x v="1"/>
    <x v="18"/>
    <n v="4"/>
    <n v="2"/>
    <d v="2022-06-23T00:00:00"/>
    <n v="0.54"/>
    <n v="8"/>
    <n v="348"/>
    <n v="2"/>
    <s v="S20108890-0001"/>
  </r>
  <r>
    <n v="6.4302289377454195E+17"/>
    <s v="Rustic Lakeside Cottage"/>
    <n v="422636721"/>
    <s v="Munera"/>
    <m/>
    <x v="15"/>
    <x v="1172"/>
    <x v="4318"/>
    <x v="0"/>
    <x v="151"/>
    <n v="1"/>
    <n v="34"/>
    <d v="2022-09-25T00:00:00"/>
    <n v="9.36"/>
    <n v="1"/>
    <n v="336"/>
    <n v="34"/>
    <m/>
  </r>
  <r>
    <n v="6.4306594093714202E+17"/>
    <s v="1 Bedroom with sharing Bathroom"/>
    <n v="345563167"/>
    <s v="Hiwet"/>
    <m/>
    <x v="55"/>
    <x v="4036"/>
    <x v="4319"/>
    <x v="1"/>
    <x v="21"/>
    <n v="1"/>
    <n v="4"/>
    <d v="2022-08-31T00:00:00"/>
    <n v="3.24"/>
    <n v="8"/>
    <n v="365"/>
    <n v="4"/>
    <s v="S20108890-0001"/>
  </r>
  <r>
    <n v="6.4336766628217395E+17"/>
    <s v="Private West Highlands Guest House!  30 Day+ Stay!"/>
    <n v="30972487"/>
    <s v="Sabrina"/>
    <m/>
    <x v="6"/>
    <x v="4037"/>
    <x v="4320"/>
    <x v="0"/>
    <x v="178"/>
    <n v="30"/>
    <n v="0"/>
    <m/>
    <m/>
    <n v="19"/>
    <n v="177"/>
    <n v="0"/>
    <m/>
  </r>
  <r>
    <n v="6.4341794809942797E+17"/>
    <s v="Central park  close Airport and Downtown Denver"/>
    <n v="338301121"/>
    <s v="Jenie"/>
    <m/>
    <x v="16"/>
    <x v="4038"/>
    <x v="4321"/>
    <x v="0"/>
    <x v="227"/>
    <n v="2"/>
    <n v="9"/>
    <d v="2022-09-25T00:00:00"/>
    <n v="4.09"/>
    <n v="1"/>
    <n v="349"/>
    <n v="9"/>
    <s v="2022-BFN-0006690"/>
  </r>
  <r>
    <n v="6.4346051501544704E+17"/>
    <s v="Enjoy an apartment-style room in the Catbird Hotel"/>
    <n v="435252208"/>
    <s v="Courtney"/>
    <m/>
    <x v="76"/>
    <x v="4039"/>
    <x v="705"/>
    <x v="0"/>
    <x v="7"/>
    <n v="30"/>
    <n v="2"/>
    <d v="2022-08-13T00:00:00"/>
    <n v="0.78"/>
    <n v="21"/>
    <n v="364"/>
    <n v="2"/>
    <m/>
  </r>
  <r>
    <n v="6.4354073058982106E+17"/>
    <s v="Cheerful 1-bedroom home in Denver"/>
    <n v="19908482"/>
    <s v="Adrian"/>
    <m/>
    <x v="51"/>
    <x v="1927"/>
    <x v="4322"/>
    <x v="0"/>
    <x v="101"/>
    <n v="1"/>
    <n v="0"/>
    <m/>
    <m/>
    <n v="2"/>
    <n v="4"/>
    <n v="0"/>
    <s v="2021-BFN-0005272"/>
  </r>
  <r>
    <n v="6.4357538757663398E+17"/>
    <s v="Adorable Private Studio+Bath+Kitchen in best local"/>
    <n v="23699013"/>
    <s v="M."/>
    <m/>
    <x v="12"/>
    <x v="2123"/>
    <x v="4323"/>
    <x v="0"/>
    <x v="174"/>
    <n v="30"/>
    <n v="1"/>
    <d v="2022-09-11T00:00:00"/>
    <n v="1"/>
    <n v="2"/>
    <n v="319"/>
    <n v="1"/>
    <m/>
  </r>
  <r>
    <n v="6.4368580404985702E+17"/>
    <s v="THE PLACE YOU WILL LOVE TO COME BACK AGAIN!!!"/>
    <n v="462965691"/>
    <s v="Jeffrey"/>
    <m/>
    <x v="16"/>
    <x v="4040"/>
    <x v="4324"/>
    <x v="0"/>
    <x v="89"/>
    <n v="30"/>
    <n v="0"/>
    <m/>
    <m/>
    <n v="1"/>
    <n v="283"/>
    <n v="0"/>
    <m/>
  </r>
  <r>
    <n v="6.4383163818894195E+17"/>
    <s v="Top-Floor Luxury Apartment"/>
    <n v="76827926"/>
    <s v="Nick"/>
    <m/>
    <x v="41"/>
    <x v="4041"/>
    <x v="4325"/>
    <x v="1"/>
    <x v="246"/>
    <n v="1"/>
    <n v="1"/>
    <d v="2022-08-13T00:00:00"/>
    <n v="0.67"/>
    <n v="1"/>
    <n v="0"/>
    <n v="1"/>
    <m/>
  </r>
  <r>
    <n v="6.4389379426487194E+17"/>
    <s v="LoHi 1BR w/ W/D, 1/2 mile from Commons Park"/>
    <n v="107434423"/>
    <s v="Blueground"/>
    <m/>
    <x v="1"/>
    <x v="4042"/>
    <x v="4326"/>
    <x v="0"/>
    <x v="49"/>
    <n v="31"/>
    <n v="0"/>
    <m/>
    <m/>
    <n v="233"/>
    <n v="281"/>
    <n v="0"/>
    <m/>
  </r>
  <r>
    <n v="6.4395188018149798E+17"/>
    <s v="Sunny Suburban Getaway | 4BR/3BA Condo w/ Pool"/>
    <n v="463014519"/>
    <s v="Beckett"/>
    <m/>
    <x v="47"/>
    <x v="4043"/>
    <x v="4327"/>
    <x v="0"/>
    <x v="245"/>
    <n v="30"/>
    <n v="0"/>
    <m/>
    <m/>
    <n v="1"/>
    <n v="338"/>
    <n v="0"/>
    <m/>
  </r>
  <r>
    <n v="6.4410892508909504E+17"/>
    <s v="Cap Hill | 3-Bedroom | Garage Parking | Backyard"/>
    <n v="462941574"/>
    <s v="Joshua"/>
    <m/>
    <x v="7"/>
    <x v="4044"/>
    <x v="4328"/>
    <x v="0"/>
    <x v="340"/>
    <n v="3"/>
    <n v="3"/>
    <d v="2022-09-18T00:00:00"/>
    <n v="3"/>
    <n v="2"/>
    <n v="147"/>
    <n v="3"/>
    <s v="2017-BFN-0001536"/>
  </r>
  <r>
    <n v="6.4419938982073101E+17"/>
    <s v="LODO Luxury Loft on the Cherry Creek"/>
    <n v="4415192"/>
    <s v="Colleen"/>
    <m/>
    <x v="10"/>
    <x v="4045"/>
    <x v="4329"/>
    <x v="0"/>
    <x v="1"/>
    <n v="30"/>
    <n v="0"/>
    <m/>
    <m/>
    <n v="4"/>
    <n v="269"/>
    <n v="0"/>
    <m/>
  </r>
  <r>
    <n v="6.4423799687620301E+17"/>
    <s v="Great, Dog Friendly 2 Bdrm Condo Near Sloan's Lake"/>
    <n v="30981571"/>
    <s v="Matthew"/>
    <m/>
    <x v="15"/>
    <x v="786"/>
    <x v="4330"/>
    <x v="0"/>
    <x v="23"/>
    <n v="3"/>
    <n v="5"/>
    <d v="2022-09-12T00:00:00"/>
    <n v="2.38"/>
    <n v="2"/>
    <n v="168"/>
    <n v="5"/>
    <m/>
  </r>
  <r>
    <n v="6.4428139923551002E+17"/>
    <s v="Enjoy an apartment-style room in the Catbird Hotel"/>
    <n v="435252208"/>
    <s v="Courtney"/>
    <m/>
    <x v="2"/>
    <x v="1806"/>
    <x v="4331"/>
    <x v="0"/>
    <x v="7"/>
    <n v="30"/>
    <n v="1"/>
    <d v="2022-07-31T00:00:00"/>
    <n v="0.52"/>
    <n v="21"/>
    <n v="365"/>
    <n v="1"/>
    <m/>
  </r>
  <r>
    <n v="6.4428860962889805E+17"/>
    <s v="Enjoy an apartment-style room in the Catbird Hotel"/>
    <n v="435252208"/>
    <s v="Courtney"/>
    <m/>
    <x v="2"/>
    <x v="4046"/>
    <x v="4332"/>
    <x v="1"/>
    <x v="7"/>
    <n v="30"/>
    <n v="1"/>
    <d v="2022-08-26T00:00:00"/>
    <n v="0.94"/>
    <n v="21"/>
    <n v="365"/>
    <n v="1"/>
    <m/>
  </r>
  <r>
    <n v="6.4428872120997299E+17"/>
    <s v="Enjoy an apartment-style room in the Catbird Hotel"/>
    <n v="435252208"/>
    <s v="Courtney"/>
    <m/>
    <x v="2"/>
    <x v="4047"/>
    <x v="3611"/>
    <x v="0"/>
    <x v="7"/>
    <n v="30"/>
    <n v="0"/>
    <m/>
    <m/>
    <n v="21"/>
    <n v="365"/>
    <n v="0"/>
    <m/>
  </r>
  <r>
    <n v="6.44385308672016E+17"/>
    <s v="Spacious Getaway w/ Rec Room - 12 min to downtown!"/>
    <n v="45928559"/>
    <s v="Stephanie"/>
    <m/>
    <x v="45"/>
    <x v="4048"/>
    <x v="4333"/>
    <x v="0"/>
    <x v="118"/>
    <n v="1"/>
    <n v="11"/>
    <d v="2022-09-23T00:00:00"/>
    <n v="4.6500000000000004"/>
    <n v="1"/>
    <n v="161"/>
    <n v="11"/>
    <s v="2022-BFN-0008193"/>
  </r>
  <r>
    <n v="6.4443517848962496E+17"/>
    <s v="South Denver cozy suite with private entrance"/>
    <n v="37183856"/>
    <s v="Austin"/>
    <m/>
    <x v="64"/>
    <x v="4049"/>
    <x v="4334"/>
    <x v="0"/>
    <x v="112"/>
    <n v="1"/>
    <n v="9"/>
    <d v="2022-09-18T00:00:00"/>
    <n v="3.7"/>
    <n v="1"/>
    <n v="98"/>
    <n v="9"/>
    <s v="2022-BFN-0006107"/>
  </r>
  <r>
    <n v="6.4457517708099699E+17"/>
    <s v="Airstream Caravel | Retro | Private Yard &amp; Firepit"/>
    <n v="9834932"/>
    <s v="AirSimplicity"/>
    <m/>
    <x v="54"/>
    <x v="4050"/>
    <x v="4335"/>
    <x v="0"/>
    <x v="7"/>
    <n v="2"/>
    <n v="10"/>
    <d v="2022-09-15T00:00:00"/>
    <n v="3.09"/>
    <n v="21"/>
    <n v="178"/>
    <n v="10"/>
    <m/>
  </r>
  <r>
    <n v="6.4474591016989798E+17"/>
    <s v="LoHi 1BR w/ W/D, 1/2 mile from Commons Park"/>
    <n v="107434423"/>
    <s v="Blueground"/>
    <m/>
    <x v="1"/>
    <x v="4042"/>
    <x v="4326"/>
    <x v="0"/>
    <x v="112"/>
    <n v="31"/>
    <n v="0"/>
    <m/>
    <m/>
    <n v="233"/>
    <n v="310"/>
    <n v="0"/>
    <m/>
  </r>
  <r>
    <n v="6.4474893550610202E+17"/>
    <s v="Highland 1BR w/ Roof, Gym &amp; W/D, nr Highland Park"/>
    <n v="107434423"/>
    <s v="Blueground"/>
    <m/>
    <x v="6"/>
    <x v="3696"/>
    <x v="3956"/>
    <x v="0"/>
    <x v="115"/>
    <n v="31"/>
    <n v="0"/>
    <m/>
    <m/>
    <n v="233"/>
    <n v="344"/>
    <n v="0"/>
    <m/>
  </r>
  <r>
    <n v="6.4478021090328896E+17"/>
    <s v="Chic Updated 1bd 1 bth in Downtown Denver"/>
    <n v="60652780"/>
    <s v="Michele"/>
    <m/>
    <x v="9"/>
    <x v="4051"/>
    <x v="4336"/>
    <x v="0"/>
    <x v="35"/>
    <n v="30"/>
    <n v="0"/>
    <m/>
    <m/>
    <n v="2"/>
    <n v="268"/>
    <n v="0"/>
    <m/>
  </r>
  <r>
    <n v="6.4480821134842394E+17"/>
    <s v="NEW! Pet-Friendly Denver Home w/ Fenced Backyard!"/>
    <n v="121718072"/>
    <s v="Evolve"/>
    <m/>
    <x v="3"/>
    <x v="4052"/>
    <x v="4337"/>
    <x v="0"/>
    <x v="464"/>
    <n v="2"/>
    <n v="13"/>
    <d v="2022-09-09T00:00:00"/>
    <n v="4.0599999999999996"/>
    <n v="86"/>
    <n v="39"/>
    <n v="13"/>
    <s v="2022-BFN-0003218"/>
  </r>
  <r>
    <n v="6.4483744696568806E+17"/>
    <s v="Not currently available for booking"/>
    <n v="23529384"/>
    <s v="Veronica"/>
    <m/>
    <x v="30"/>
    <x v="4053"/>
    <x v="4338"/>
    <x v="0"/>
    <x v="559"/>
    <n v="580"/>
    <n v="0"/>
    <m/>
    <m/>
    <n v="1"/>
    <n v="0"/>
    <n v="0"/>
    <m/>
  </r>
  <r>
    <n v="6.4488370389196506E+17"/>
    <s v="Newly Built Large 4-Bedroom &amp; Gourmet Kitchen"/>
    <n v="24305238"/>
    <s v="Peter"/>
    <m/>
    <x v="16"/>
    <x v="4054"/>
    <x v="4339"/>
    <x v="0"/>
    <x v="216"/>
    <n v="3"/>
    <n v="5"/>
    <d v="2022-09-05T00:00:00"/>
    <n v="1.76"/>
    <n v="1"/>
    <n v="13"/>
    <n v="5"/>
    <s v="2022-BFN-0006940"/>
  </r>
  <r>
    <n v="6.44941884828144E+17"/>
    <s v="Charming Berkeley Bungalow | Walk to Tennyson St."/>
    <n v="107279139"/>
    <s v="Kyle And Kimberly"/>
    <m/>
    <x v="24"/>
    <x v="4055"/>
    <x v="1121"/>
    <x v="0"/>
    <x v="41"/>
    <n v="1"/>
    <n v="11"/>
    <d v="2022-09-20T00:00:00"/>
    <n v="3.63"/>
    <n v="22"/>
    <n v="2"/>
    <n v="11"/>
    <s v="2022-BFN-0002921"/>
  </r>
  <r>
    <n v="6.4513894444317197E+17"/>
    <s v="Modern Historic Tiny House Near Downtown Denver"/>
    <n v="235777481"/>
    <s v="Lily"/>
    <m/>
    <x v="15"/>
    <x v="2415"/>
    <x v="4340"/>
    <x v="0"/>
    <x v="178"/>
    <n v="2"/>
    <n v="20"/>
    <d v="2022-08-11T00:00:00"/>
    <n v="5.83"/>
    <n v="1"/>
    <n v="93"/>
    <n v="20"/>
    <m/>
  </r>
  <r>
    <n v="6.4547616978936806E+17"/>
    <s v="Vibrant 1BR Apt / Perfect Location"/>
    <n v="14975581"/>
    <s v="Jeffrey"/>
    <m/>
    <x v="10"/>
    <x v="4056"/>
    <x v="4341"/>
    <x v="0"/>
    <x v="2"/>
    <n v="1"/>
    <n v="7"/>
    <d v="2022-09-21T00:00:00"/>
    <n v="2.33"/>
    <n v="1"/>
    <n v="1"/>
    <n v="7"/>
    <s v="2022-BFN-0006378"/>
  </r>
  <r>
    <n v="6.4553776962485504E+17"/>
    <s v="*420 Friendly * Luxury Denver Escape #2!"/>
    <n v="453940242"/>
    <s v="Alexis"/>
    <m/>
    <x v="16"/>
    <x v="4057"/>
    <x v="4342"/>
    <x v="0"/>
    <x v="191"/>
    <n v="1"/>
    <n v="7"/>
    <d v="2022-09-18T00:00:00"/>
    <n v="3.96"/>
    <n v="2"/>
    <n v="325"/>
    <n v="7"/>
    <s v="S20104866-0001"/>
  </r>
  <r>
    <n v="6.4554322194329997E+17"/>
    <s v="Home away from Home!"/>
    <n v="114849237"/>
    <s v="Alex"/>
    <m/>
    <x v="48"/>
    <x v="4058"/>
    <x v="4343"/>
    <x v="0"/>
    <x v="143"/>
    <n v="1"/>
    <n v="34"/>
    <d v="2022-09-18T00:00:00"/>
    <n v="10.199999999999999"/>
    <n v="2"/>
    <n v="325"/>
    <n v="34"/>
    <m/>
  </r>
  <r>
    <n v="6.4561080502932595E+17"/>
    <s v="2 Bedroom Loft at Silver State Laundry Building"/>
    <n v="445697747"/>
    <s v="Tim"/>
    <m/>
    <x v="2"/>
    <x v="4059"/>
    <x v="4344"/>
    <x v="0"/>
    <x v="77"/>
    <n v="90"/>
    <n v="1"/>
    <d v="2022-08-16T00:00:00"/>
    <n v="0.71"/>
    <n v="18"/>
    <n v="179"/>
    <n v="1"/>
    <m/>
  </r>
  <r>
    <n v="6.4561084419497997E+17"/>
    <s v="üèî‚òÄÔ∏èSUPERHOST 2 Bed+Bath near Downtown Denver üå≤‚õ∫Ô∏è"/>
    <n v="99936845"/>
    <s v="Wes"/>
    <m/>
    <x v="59"/>
    <x v="4060"/>
    <x v="4345"/>
    <x v="0"/>
    <x v="242"/>
    <n v="2"/>
    <n v="0"/>
    <m/>
    <m/>
    <n v="4"/>
    <n v="70"/>
    <n v="0"/>
    <s v="2022-BFN-0006353"/>
  </r>
  <r>
    <n v="6.4564429317348301E+17"/>
    <s v="Charming Victorian | Backyard Oasis | WFH Ready"/>
    <n v="462941574"/>
    <s v="Joshua"/>
    <m/>
    <x v="7"/>
    <x v="4061"/>
    <x v="4346"/>
    <x v="0"/>
    <x v="323"/>
    <n v="3"/>
    <n v="0"/>
    <m/>
    <m/>
    <n v="2"/>
    <n v="0"/>
    <n v="0"/>
    <s v="2019-BFN-0001779"/>
  </r>
  <r>
    <n v="6.4578752074853005E+17"/>
    <s v="Cute &amp; spacious private in-law suite in Denver!"/>
    <n v="1659290"/>
    <s v="Kevin"/>
    <m/>
    <x v="23"/>
    <x v="2766"/>
    <x v="4347"/>
    <x v="0"/>
    <x v="182"/>
    <n v="29"/>
    <n v="2"/>
    <d v="2022-09-08T00:00:00"/>
    <n v="1.1499999999999999"/>
    <n v="1"/>
    <n v="365"/>
    <n v="2"/>
    <m/>
  </r>
  <r>
    <n v="6.4581988198952294E+17"/>
    <s v="309D-Cute 3rd Floor Studio Near Medical Facilities"/>
    <n v="369245530"/>
    <s v="Serena"/>
    <m/>
    <x v="16"/>
    <x v="4062"/>
    <x v="4348"/>
    <x v="0"/>
    <x v="269"/>
    <n v="31"/>
    <n v="0"/>
    <m/>
    <m/>
    <n v="31"/>
    <n v="260"/>
    <n v="0"/>
    <m/>
  </r>
  <r>
    <n v="6.4585548696338995E+17"/>
    <s v="Luxury 2- Bedroom Basement Apt in Denver"/>
    <n v="463478474"/>
    <s v="Rubis"/>
    <m/>
    <x v="69"/>
    <x v="4063"/>
    <x v="4349"/>
    <x v="0"/>
    <x v="35"/>
    <n v="1"/>
    <n v="8"/>
    <d v="2022-09-23T00:00:00"/>
    <n v="4.4400000000000004"/>
    <n v="1"/>
    <n v="349"/>
    <n v="8"/>
    <s v="2022-BFN-0007320"/>
  </r>
  <r>
    <n v="6.4604245499085402E+17"/>
    <s v="Five Points 2BR w/ W/D &amp; Roof, nr 16th St Mall"/>
    <n v="107434423"/>
    <s v="Blueground"/>
    <m/>
    <x v="2"/>
    <x v="3746"/>
    <x v="4009"/>
    <x v="0"/>
    <x v="288"/>
    <n v="31"/>
    <n v="0"/>
    <m/>
    <m/>
    <n v="233"/>
    <n v="362"/>
    <n v="0"/>
    <m/>
  </r>
  <r>
    <n v="6.4625715013183501E+17"/>
    <s v="The Nelson  @ Highlands"/>
    <n v="160633950"/>
    <s v="Jessica"/>
    <m/>
    <x v="6"/>
    <x v="2967"/>
    <x v="3052"/>
    <x v="0"/>
    <x v="171"/>
    <n v="2"/>
    <n v="4"/>
    <d v="2022-09-20T00:00:00"/>
    <n v="1.9"/>
    <n v="6"/>
    <n v="331"/>
    <n v="4"/>
    <s v="2022-BFN-0003953"/>
  </r>
  <r>
    <n v="6.4638000006834906E+17"/>
    <s v="üß≥WANDERLUSTüß≥ Arvada/Denver üê∂PETS‚è≤üì≤üñ•üÖøÔ∏èParkingüì∫üß∫ü•∂ACüé•"/>
    <n v="9691307"/>
    <s v="Gretchen &amp; Jim"/>
    <m/>
    <x v="54"/>
    <x v="4064"/>
    <x v="4350"/>
    <x v="0"/>
    <x v="315"/>
    <n v="1"/>
    <n v="4"/>
    <d v="2022-08-28T00:00:00"/>
    <n v="1.3"/>
    <n v="18"/>
    <n v="288"/>
    <n v="4"/>
    <m/>
  </r>
  <r>
    <n v="6.46501063769648E+17"/>
    <s v="Delightful 2 BR Guest Suite In University!"/>
    <n v="463217905"/>
    <s v="Melissa"/>
    <m/>
    <x v="29"/>
    <x v="4065"/>
    <x v="4351"/>
    <x v="0"/>
    <x v="35"/>
    <n v="1"/>
    <n v="7"/>
    <d v="2022-09-17T00:00:00"/>
    <n v="3"/>
    <n v="1"/>
    <n v="237"/>
    <n v="7"/>
    <s v="2022-BFN-0007635"/>
  </r>
  <r>
    <n v="6.4653762273757798E+17"/>
    <s v="2 BR garden-level guest suite, family friendly"/>
    <n v="25071245"/>
    <s v="Heidi &amp; Pablo"/>
    <m/>
    <x v="19"/>
    <x v="1509"/>
    <x v="4352"/>
    <x v="1"/>
    <x v="106"/>
    <n v="1"/>
    <n v="6"/>
    <d v="2022-09-12T00:00:00"/>
    <n v="1.94"/>
    <n v="1"/>
    <n v="17"/>
    <n v="6"/>
    <m/>
  </r>
  <r>
    <n v="6.4657848364493197E+17"/>
    <s v="‚âà King Bed  ‚âàWork Space ‚âà Fast WiFi ‚âà Walkable"/>
    <n v="41846806"/>
    <s v="Ruthie"/>
    <m/>
    <x v="46"/>
    <x v="1687"/>
    <x v="4353"/>
    <x v="0"/>
    <x v="29"/>
    <n v="30"/>
    <n v="2"/>
    <d v="2022-09-09T00:00:00"/>
    <n v="0.97"/>
    <n v="3"/>
    <n v="322"/>
    <n v="2"/>
    <m/>
  </r>
  <r>
    <n v="6.4696775303909798E+17"/>
    <s v="Bright &amp; Modern 1BR in the Heart of LoHi"/>
    <n v="109260686"/>
    <s v="Max"/>
    <m/>
    <x v="1"/>
    <x v="4066"/>
    <x v="4354"/>
    <x v="0"/>
    <x v="70"/>
    <n v="30"/>
    <n v="0"/>
    <m/>
    <m/>
    <n v="1"/>
    <n v="65"/>
    <n v="0"/>
    <m/>
  </r>
  <r>
    <n v="6.4714075928574797E+17"/>
    <s v="Cheerful 2-bedroom home with parking on premises."/>
    <n v="41482911"/>
    <s v="Ruan"/>
    <m/>
    <x v="2"/>
    <x v="283"/>
    <x v="590"/>
    <x v="0"/>
    <x v="29"/>
    <n v="29"/>
    <n v="0"/>
    <m/>
    <m/>
    <n v="1"/>
    <n v="365"/>
    <n v="0"/>
    <m/>
  </r>
  <r>
    <n v="6.4750479029948198E+17"/>
    <s v="NEW! Welcoming Denver Abode ~ 6 Mi to Downtown!"/>
    <n v="121718072"/>
    <s v="Evolve"/>
    <m/>
    <x v="68"/>
    <x v="4067"/>
    <x v="4355"/>
    <x v="0"/>
    <x v="42"/>
    <n v="2"/>
    <n v="6"/>
    <d v="2022-09-13T00:00:00"/>
    <n v="2.69"/>
    <n v="86"/>
    <n v="357"/>
    <n v="6"/>
    <s v="2022-BFN-0004980"/>
  </r>
  <r>
    <n v="6.4755016338610803E+17"/>
    <s v="Casita on the Platte (2301)"/>
    <n v="6740624"/>
    <s v="Kevin"/>
    <m/>
    <x v="65"/>
    <x v="2601"/>
    <x v="4356"/>
    <x v="0"/>
    <x v="432"/>
    <n v="30"/>
    <n v="1"/>
    <d v="2022-09-14T00:00:00"/>
    <n v="1"/>
    <n v="11"/>
    <n v="347"/>
    <n v="1"/>
    <m/>
  </r>
  <r>
    <n v="6.4755191413061798E+17"/>
    <s v="Super Tiny House (Scamp 13 at 2120)"/>
    <n v="6740624"/>
    <s v="Kevin"/>
    <m/>
    <x v="65"/>
    <x v="4068"/>
    <x v="4357"/>
    <x v="0"/>
    <x v="59"/>
    <n v="29"/>
    <n v="0"/>
    <m/>
    <m/>
    <n v="11"/>
    <n v="356"/>
    <n v="0"/>
    <m/>
  </r>
  <r>
    <n v="6.4766041610677197E+17"/>
    <s v="#1 Fresh 1 bed Apartment Block from Rose Medical"/>
    <n v="6077515"/>
    <s v="James"/>
    <m/>
    <x v="45"/>
    <x v="4069"/>
    <x v="4358"/>
    <x v="0"/>
    <x v="57"/>
    <n v="29"/>
    <n v="0"/>
    <m/>
    <m/>
    <n v="2"/>
    <n v="335"/>
    <n v="0"/>
    <m/>
  </r>
  <r>
    <n v="6.47695741271088E+17"/>
    <s v="Water Oasis W/ Pool &amp; Hot Tub near Red Rocks &amp;DWTN"/>
    <n v="18407936"/>
    <s v="Jordan"/>
    <m/>
    <x v="72"/>
    <x v="4070"/>
    <x v="4359"/>
    <x v="0"/>
    <x v="333"/>
    <n v="3"/>
    <n v="10"/>
    <d v="2022-09-11T00:00:00"/>
    <n v="3.95"/>
    <n v="1"/>
    <n v="12"/>
    <n v="10"/>
    <m/>
  </r>
  <r>
    <n v="6.47705965535984E+17"/>
    <s v="Private Basement Getaway"/>
    <n v="114849237"/>
    <s v="Alex"/>
    <m/>
    <x v="48"/>
    <x v="4071"/>
    <x v="4360"/>
    <x v="0"/>
    <x v="318"/>
    <n v="1"/>
    <n v="30"/>
    <d v="2022-09-19T00:00:00"/>
    <n v="9"/>
    <n v="2"/>
    <n v="359"/>
    <n v="30"/>
    <m/>
  </r>
  <r>
    <n v="6.4775729937135898E+17"/>
    <s v="420 Weekday Warrior Bundle w/ Limo, Vespas &amp; Chef"/>
    <n v="96032444"/>
    <s v="Skyler"/>
    <m/>
    <x v="2"/>
    <x v="733"/>
    <x v="1470"/>
    <x v="0"/>
    <x v="218"/>
    <n v="1"/>
    <n v="1"/>
    <d v="2022-07-07T00:00:00"/>
    <n v="0.37"/>
    <n v="6"/>
    <n v="87"/>
    <n v="1"/>
    <s v="2020-BFN-0001016"/>
  </r>
  <r>
    <n v="6.4782696543500301E+17"/>
    <s v="Beautiful spacious 1 bedroom apartment!"/>
    <n v="463906076"/>
    <s v="Tresaun"/>
    <m/>
    <x v="67"/>
    <x v="4072"/>
    <x v="4361"/>
    <x v="0"/>
    <x v="413"/>
    <n v="1"/>
    <n v="0"/>
    <m/>
    <m/>
    <n v="1"/>
    <n v="365"/>
    <n v="0"/>
    <m/>
  </r>
  <r>
    <n v="6.47897089881904E+17"/>
    <s v="Cozy Adobe w/ Designer Kitchen &amp; Bath - Monthly"/>
    <n v="21822866"/>
    <s v="Julie Anne"/>
    <m/>
    <x v="42"/>
    <x v="411"/>
    <x v="4362"/>
    <x v="0"/>
    <x v="30"/>
    <n v="29"/>
    <n v="1"/>
    <d v="2022-07-26T00:00:00"/>
    <n v="0.48"/>
    <n v="2"/>
    <n v="0"/>
    <n v="1"/>
    <m/>
  </r>
  <r>
    <n v="6.4789800292896704E+17"/>
    <s v="Private Room in Curtis Park/RINO/Five Points"/>
    <n v="42418330"/>
    <s v="David"/>
    <m/>
    <x v="2"/>
    <x v="4073"/>
    <x v="4363"/>
    <x v="1"/>
    <x v="24"/>
    <n v="2"/>
    <n v="10"/>
    <d v="2022-09-08T00:00:00"/>
    <n v="2.88"/>
    <n v="3"/>
    <n v="3"/>
    <n v="10"/>
    <s v="2022-BFN-0005438"/>
  </r>
  <r>
    <n v="6.4792268242609395E+17"/>
    <s v="Denver's Bunkbed Microhostel"/>
    <n v="409704372"/>
    <s v="Eric"/>
    <m/>
    <x v="52"/>
    <x v="4074"/>
    <x v="4364"/>
    <x v="2"/>
    <x v="493"/>
    <n v="3"/>
    <n v="1"/>
    <d v="2022-07-18T00:00:00"/>
    <n v="0.42"/>
    <n v="9"/>
    <n v="365"/>
    <n v="1"/>
    <m/>
  </r>
  <r>
    <n v="6.4792820912841997E+17"/>
    <s v="Denver's Bunkbed Microhostel"/>
    <n v="409704372"/>
    <s v="Eric"/>
    <m/>
    <x v="52"/>
    <x v="4075"/>
    <x v="4365"/>
    <x v="2"/>
    <x v="493"/>
    <n v="3"/>
    <n v="1"/>
    <d v="2022-07-08T00:00:00"/>
    <n v="0.37"/>
    <n v="9"/>
    <n v="350"/>
    <n v="1"/>
    <m/>
  </r>
  <r>
    <n v="6.4841607144230106E+17"/>
    <s v="Adorable 2 BR Guest Suite In Ruby Hill!"/>
    <n v="463377426"/>
    <s v="Jessica"/>
    <m/>
    <x v="64"/>
    <x v="4076"/>
    <x v="4366"/>
    <x v="0"/>
    <x v="96"/>
    <n v="1"/>
    <n v="4"/>
    <d v="2022-08-13T00:00:00"/>
    <n v="1.45"/>
    <n v="1"/>
    <n v="231"/>
    <n v="4"/>
    <s v="2022-BFN-0006637"/>
  </r>
  <r>
    <n v="6.4848933481015104E+17"/>
    <s v="Beautiful 1BR/1BA Condo in Uptown Medical District"/>
    <n v="7131433"/>
    <s v="Phillip"/>
    <m/>
    <x v="12"/>
    <x v="2619"/>
    <x v="4367"/>
    <x v="0"/>
    <x v="33"/>
    <n v="60"/>
    <n v="0"/>
    <m/>
    <m/>
    <n v="2"/>
    <n v="361"/>
    <n v="0"/>
    <m/>
  </r>
  <r>
    <n v="6.4849397033757005E+17"/>
    <s v="Lovely guest suite in Denver"/>
    <n v="27279201"/>
    <s v="Michael"/>
    <m/>
    <x v="18"/>
    <x v="4077"/>
    <x v="4368"/>
    <x v="1"/>
    <x v="13"/>
    <n v="1"/>
    <n v="3"/>
    <d v="2022-09-18T00:00:00"/>
    <n v="1.76"/>
    <n v="1"/>
    <n v="90"/>
    <n v="3"/>
    <s v="2022-BFN-0006603"/>
  </r>
  <r>
    <n v="6.4852223350251098E+17"/>
    <s v="unica Casa rodante en excelente espacio c√≥modo rv"/>
    <n v="454106577"/>
    <s v="Ruben"/>
    <m/>
    <x v="64"/>
    <x v="4078"/>
    <x v="1287"/>
    <x v="0"/>
    <x v="11"/>
    <n v="30"/>
    <n v="0"/>
    <m/>
    <m/>
    <n v="2"/>
    <n v="365"/>
    <n v="0"/>
    <m/>
  </r>
  <r>
    <n v="6.48529087428416E+17"/>
    <s v="parkplace2 420 ok that means marijuana"/>
    <n v="76404794"/>
    <s v="Roland"/>
    <m/>
    <x v="38"/>
    <x v="4079"/>
    <x v="4369"/>
    <x v="1"/>
    <x v="107"/>
    <n v="4"/>
    <n v="5"/>
    <d v="2022-09-24T00:00:00"/>
    <n v="1.83"/>
    <n v="4"/>
    <n v="364"/>
    <n v="5"/>
    <s v="2021-BFN-0009026"/>
  </r>
  <r>
    <n v="6.4857555070710106E+17"/>
    <s v="Lovley Condo minutes from downtown pool &amp; Gym"/>
    <n v="346447433"/>
    <s v="Sanja"/>
    <m/>
    <x v="60"/>
    <x v="4080"/>
    <x v="4370"/>
    <x v="0"/>
    <x v="148"/>
    <n v="29"/>
    <n v="0"/>
    <m/>
    <m/>
    <n v="1"/>
    <n v="347"/>
    <n v="0"/>
    <m/>
  </r>
  <r>
    <n v="6.4859776778448602E+17"/>
    <s v="Redbrick Cottage | 2BDRM | Wash Park | Yard &amp; Gym"/>
    <n v="461674070"/>
    <s v="Adrienne"/>
    <m/>
    <x v="11"/>
    <x v="4081"/>
    <x v="3441"/>
    <x v="0"/>
    <x v="84"/>
    <n v="1"/>
    <n v="8"/>
    <d v="2022-09-08T00:00:00"/>
    <n v="2.4"/>
    <n v="1"/>
    <n v="325"/>
    <n v="8"/>
    <s v="2022-BFN-0004657"/>
  </r>
  <r>
    <n v="6.4860186722799795E+17"/>
    <s v="NEW! Uniquely Cozy Modern Abode w/ Downtown Views"/>
    <n v="121718072"/>
    <s v="Evolve"/>
    <m/>
    <x v="2"/>
    <x v="4082"/>
    <x v="4371"/>
    <x v="0"/>
    <x v="413"/>
    <n v="2"/>
    <n v="3"/>
    <d v="2022-09-13T00:00:00"/>
    <n v="2.4300000000000002"/>
    <n v="86"/>
    <n v="340"/>
    <n v="3"/>
    <s v="2017-BFN-0001457"/>
  </r>
  <r>
    <n v="6.4860944121096294E+17"/>
    <s v="One Block Off Tennyson - Entire Guest House!"/>
    <n v="31487303"/>
    <s v="Eric"/>
    <m/>
    <x v="24"/>
    <x v="4083"/>
    <x v="4372"/>
    <x v="0"/>
    <x v="122"/>
    <n v="29"/>
    <n v="1"/>
    <d v="2022-07-25T00:00:00"/>
    <n v="0.47"/>
    <n v="3"/>
    <n v="46"/>
    <n v="1"/>
    <m/>
  </r>
  <r>
    <n v="6.4864974045267302E+17"/>
    <s v="New Elegant Luxury Condo | Larimer Square"/>
    <n v="107279139"/>
    <s v="Kyle And Kimberly"/>
    <m/>
    <x v="10"/>
    <x v="4084"/>
    <x v="4373"/>
    <x v="0"/>
    <x v="95"/>
    <n v="30"/>
    <n v="0"/>
    <m/>
    <m/>
    <n v="22"/>
    <n v="235"/>
    <n v="0"/>
    <m/>
  </r>
  <r>
    <n v="6.4867865155018394E+17"/>
    <s v="Denver's Bunkbed Microhostel"/>
    <n v="409704372"/>
    <s v="Eric"/>
    <m/>
    <x v="52"/>
    <x v="4085"/>
    <x v="4374"/>
    <x v="2"/>
    <x v="493"/>
    <n v="3"/>
    <n v="3"/>
    <d v="2022-08-31T00:00:00"/>
    <n v="1.06"/>
    <n v="9"/>
    <n v="360"/>
    <n v="3"/>
    <m/>
  </r>
  <r>
    <n v="6.4872131185317094E+17"/>
    <s v="Master Suite Denver Tech Cntr, 10 min to downtown!"/>
    <n v="464133401"/>
    <s v="Michelle"/>
    <m/>
    <x v="67"/>
    <x v="4086"/>
    <x v="4375"/>
    <x v="1"/>
    <x v="174"/>
    <n v="1"/>
    <n v="6"/>
    <d v="2022-09-12T00:00:00"/>
    <n v="3"/>
    <n v="1"/>
    <n v="162"/>
    <n v="6"/>
    <m/>
  </r>
  <r>
    <n v="6.4873058067943501E+17"/>
    <s v="‚òÄÔ∏èPrivate bedroom Curtis Park/RINO/Five Points"/>
    <n v="42418330"/>
    <s v="David"/>
    <m/>
    <x v="2"/>
    <x v="4087"/>
    <x v="3682"/>
    <x v="1"/>
    <x v="171"/>
    <n v="2"/>
    <n v="8"/>
    <d v="2022-07-19T00:00:00"/>
    <n v="2.4"/>
    <n v="3"/>
    <n v="1"/>
    <n v="8"/>
    <s v="2022-BFN-0005438"/>
  </r>
  <r>
    <n v="6.48956154435136E+17"/>
    <s v="The kickback"/>
    <n v="459829384"/>
    <s v="Marty"/>
    <m/>
    <x v="41"/>
    <x v="4088"/>
    <x v="4376"/>
    <x v="2"/>
    <x v="130"/>
    <n v="1"/>
    <n v="2"/>
    <d v="2022-07-08T00:00:00"/>
    <n v="0.57999999999999996"/>
    <n v="1"/>
    <n v="365"/>
    <n v="2"/>
    <m/>
  </r>
  <r>
    <n v="6.4896220055109299E+17"/>
    <s v="Cap Hill 1BR w/ W/D, Gym &amp; Pool nr Art Museum"/>
    <n v="107434423"/>
    <s v="Blueground"/>
    <m/>
    <x v="62"/>
    <x v="4089"/>
    <x v="4377"/>
    <x v="0"/>
    <x v="69"/>
    <n v="31"/>
    <n v="0"/>
    <m/>
    <m/>
    <n v="233"/>
    <n v="135"/>
    <n v="0"/>
    <m/>
  </r>
  <r>
    <n v="6.4916697202247603E+17"/>
    <s v="Charming Mid Century Modern home"/>
    <n v="48338410"/>
    <s v="Laura"/>
    <m/>
    <x v="0"/>
    <x v="3395"/>
    <x v="4378"/>
    <x v="0"/>
    <x v="85"/>
    <n v="30"/>
    <n v="1"/>
    <d v="2022-07-28T00:00:00"/>
    <n v="0.49"/>
    <n v="1"/>
    <n v="206"/>
    <n v="1"/>
    <m/>
  </r>
  <r>
    <n v="6.4921515739962496E+17"/>
    <s v="Play pool in Urban Mansion next to Downtown!"/>
    <n v="32607058"/>
    <s v="Michael"/>
    <m/>
    <x v="5"/>
    <x v="4090"/>
    <x v="4379"/>
    <x v="0"/>
    <x v="91"/>
    <n v="2"/>
    <n v="2"/>
    <d v="2022-08-28T00:00:00"/>
    <n v="1.62"/>
    <n v="1"/>
    <n v="0"/>
    <n v="2"/>
    <s v="2022-BFN-0006672"/>
  </r>
  <r>
    <n v="6.49227421579072E+17"/>
    <s v="Cute &amp; Cozy home near RiNo/Lodo *no cleaning fee*"/>
    <n v="19312814"/>
    <s v="Lisa"/>
    <m/>
    <x v="44"/>
    <x v="4091"/>
    <x v="4380"/>
    <x v="0"/>
    <x v="38"/>
    <n v="2"/>
    <n v="5"/>
    <d v="2022-09-11T00:00:00"/>
    <n v="1.7"/>
    <n v="1"/>
    <n v="0"/>
    <n v="5"/>
    <s v="2022-BFN-0006807"/>
  </r>
  <r>
    <n v="6.4929152982967795E+17"/>
    <s v="Lovely 2 BR/1 BA UNIT B - 10 Min to Downtown Den"/>
    <n v="18590788"/>
    <s v="Zosia"/>
    <m/>
    <x v="72"/>
    <x v="4092"/>
    <x v="4381"/>
    <x v="0"/>
    <x v="0"/>
    <n v="30"/>
    <n v="0"/>
    <m/>
    <m/>
    <n v="5"/>
    <n v="227"/>
    <n v="0"/>
    <m/>
  </r>
  <r>
    <n v="6.4935236295216397E+17"/>
    <s v="Denver Rail House - Stylish 2 Bedroom House"/>
    <n v="54247928"/>
    <s v="Trevor"/>
    <m/>
    <x v="25"/>
    <x v="4093"/>
    <x v="4382"/>
    <x v="0"/>
    <x v="350"/>
    <n v="2"/>
    <n v="11"/>
    <d v="2022-09-19T00:00:00"/>
    <n v="3.88"/>
    <n v="1"/>
    <n v="279"/>
    <n v="11"/>
    <s v="2022-BFN-0005311"/>
  </r>
  <r>
    <n v="6.4986580074077798E+17"/>
    <s v="*Downtown Denver 420 Friendly 1 Bed Suite/Hot Tub"/>
    <n v="93841325"/>
    <s v="Greg"/>
    <m/>
    <x v="66"/>
    <x v="4094"/>
    <x v="2265"/>
    <x v="1"/>
    <x v="171"/>
    <n v="2"/>
    <n v="11"/>
    <d v="2022-09-23T00:00:00"/>
    <n v="4.4000000000000004"/>
    <n v="1"/>
    <n v="238"/>
    <n v="11"/>
    <s v="2022-BFN-0006724"/>
  </r>
  <r>
    <n v="6.5002219538595405E+17"/>
    <s v="Green House on York"/>
    <n v="147844793"/>
    <s v="E.J."/>
    <m/>
    <x v="30"/>
    <x v="4095"/>
    <x v="4383"/>
    <x v="0"/>
    <x v="185"/>
    <n v="2"/>
    <n v="13"/>
    <d v="2022-09-18T00:00:00"/>
    <n v="4.9400000000000004"/>
    <n v="1"/>
    <n v="239"/>
    <n v="13"/>
    <s v="2022-BFN-0006634"/>
  </r>
  <r>
    <n v="6.5002593473352397E+17"/>
    <s v="Cozy, Private Room in Hip Sunnyside Neighborhood"/>
    <n v="24670804"/>
    <s v="Erin"/>
    <m/>
    <x v="25"/>
    <x v="4096"/>
    <x v="4384"/>
    <x v="1"/>
    <x v="254"/>
    <n v="2"/>
    <n v="7"/>
    <d v="2022-09-25T00:00:00"/>
    <n v="2.63"/>
    <n v="1"/>
    <n v="90"/>
    <n v="7"/>
    <s v="2022-BFN-0007009"/>
  </r>
  <r>
    <n v="6.5008552909576397E+17"/>
    <s v="3 Bed Upgraded Oasis with Large Yard + Hot tub"/>
    <n v="20977649"/>
    <s v="Sara"/>
    <m/>
    <x v="24"/>
    <x v="1719"/>
    <x v="4385"/>
    <x v="0"/>
    <x v="431"/>
    <n v="3"/>
    <n v="6"/>
    <d v="2022-09-12T00:00:00"/>
    <n v="2.14"/>
    <n v="1"/>
    <n v="50"/>
    <n v="6"/>
    <s v="2022-BFN-0006836"/>
  </r>
  <r>
    <n v="6.5009506868251597E+17"/>
    <s v="Denver's Bunkbed Microhostel"/>
    <n v="259060478"/>
    <s v="Sierra"/>
    <m/>
    <x v="52"/>
    <x v="4097"/>
    <x v="4386"/>
    <x v="2"/>
    <x v="493"/>
    <n v="3"/>
    <n v="1"/>
    <d v="2022-07-26T00:00:00"/>
    <n v="0.48"/>
    <n v="6"/>
    <n v="357"/>
    <n v="1"/>
    <m/>
  </r>
  <r>
    <n v="6.5009867833946701E+17"/>
    <s v="Denver's Bunkbed Microhostel"/>
    <n v="409704372"/>
    <s v="Eric"/>
    <m/>
    <x v="52"/>
    <x v="4098"/>
    <x v="4387"/>
    <x v="2"/>
    <x v="560"/>
    <n v="3"/>
    <n v="3"/>
    <d v="2022-08-16T00:00:00"/>
    <n v="1.02"/>
    <n v="9"/>
    <n v="357"/>
    <n v="3"/>
    <m/>
  </r>
  <r>
    <n v="6.5010116342632294E+17"/>
    <s v="Denver's Bunkbed Microhostel"/>
    <n v="409704372"/>
    <s v="Eric"/>
    <m/>
    <x v="52"/>
    <x v="4099"/>
    <x v="4388"/>
    <x v="2"/>
    <x v="560"/>
    <n v="4"/>
    <n v="2"/>
    <d v="2022-08-14T00:00:00"/>
    <n v="0.75"/>
    <n v="9"/>
    <n v="361"/>
    <n v="2"/>
    <m/>
  </r>
  <r>
    <n v="6.5022931368777498E+17"/>
    <s v="Modern LoHi Denver Loft in Trendy Neighborhood"/>
    <n v="345863195"/>
    <s v="Jenny"/>
    <m/>
    <x v="1"/>
    <x v="4100"/>
    <x v="4389"/>
    <x v="0"/>
    <x v="67"/>
    <n v="2"/>
    <n v="13"/>
    <d v="2022-09-18T00:00:00"/>
    <n v="4.53"/>
    <n v="1"/>
    <n v="323"/>
    <n v="13"/>
    <s v="2022-BFN-0004817"/>
  </r>
  <r>
    <n v="6.5065211992801805E+17"/>
    <s v="NEW! Englewood Townhome w/ Sweeping Mountain Views"/>
    <n v="121718072"/>
    <s v="Evolve"/>
    <m/>
    <x v="29"/>
    <x v="4101"/>
    <x v="4390"/>
    <x v="0"/>
    <x v="66"/>
    <n v="2"/>
    <n v="6"/>
    <d v="2022-09-08T00:00:00"/>
    <n v="1.96"/>
    <n v="86"/>
    <n v="321"/>
    <n v="6"/>
    <m/>
  </r>
  <r>
    <n v="6.5065261890347802E+17"/>
    <s v="Full bed/separate bathroom &amp; Rooftop Patio in RINO"/>
    <n v="81824725"/>
    <s v="Yuni"/>
    <m/>
    <x v="2"/>
    <x v="4102"/>
    <x v="4391"/>
    <x v="1"/>
    <x v="65"/>
    <n v="1"/>
    <n v="17"/>
    <d v="2022-09-25T00:00:00"/>
    <n v="10.85"/>
    <n v="2"/>
    <n v="172"/>
    <n v="17"/>
    <s v="2021-BFN-0010318"/>
  </r>
  <r>
    <n v="6.5099101667378598E+17"/>
    <s v="Central Denver-Great Walkability-Outdoor Space"/>
    <n v="101841365"/>
    <s v="Kara"/>
    <m/>
    <x v="42"/>
    <x v="4103"/>
    <x v="4392"/>
    <x v="0"/>
    <x v="226"/>
    <n v="2"/>
    <n v="4"/>
    <d v="2022-09-19T00:00:00"/>
    <n v="3.24"/>
    <n v="1"/>
    <n v="320"/>
    <n v="4"/>
    <s v="2022-BFN-0007792"/>
  </r>
  <r>
    <n v="6.5102734115046694E+17"/>
    <s v="2Bed 2Bath | MTN Views | Adventure | Gated Garage"/>
    <n v="34332617"/>
    <s v="Ali"/>
    <m/>
    <x v="36"/>
    <x v="1389"/>
    <x v="4393"/>
    <x v="0"/>
    <x v="38"/>
    <n v="1"/>
    <n v="26"/>
    <d v="2022-09-20T00:00:00"/>
    <n v="7.8"/>
    <n v="8"/>
    <n v="352"/>
    <n v="26"/>
    <m/>
  </r>
  <r>
    <n v="6.5107420155640704E+17"/>
    <s v="2Bed 2Bath | Close to adventure | Gated Garage"/>
    <n v="34332617"/>
    <s v="Ali"/>
    <m/>
    <x v="36"/>
    <x v="1944"/>
    <x v="4394"/>
    <x v="0"/>
    <x v="23"/>
    <n v="1"/>
    <n v="20"/>
    <d v="2022-09-17T00:00:00"/>
    <n v="6.9"/>
    <n v="8"/>
    <n v="339"/>
    <n v="20"/>
    <m/>
  </r>
  <r>
    <n v="6.5107969430594496E+17"/>
    <s v="1B1B | Relaxing &amp; Modern | Clean | Free Gated Pkg"/>
    <n v="34332617"/>
    <s v="Ali"/>
    <m/>
    <x v="36"/>
    <x v="454"/>
    <x v="4395"/>
    <x v="0"/>
    <x v="188"/>
    <n v="1"/>
    <n v="17"/>
    <d v="2022-09-23T00:00:00"/>
    <n v="5.15"/>
    <n v="8"/>
    <n v="349"/>
    <n v="17"/>
    <m/>
  </r>
  <r>
    <n v="6.5108897465759706E+17"/>
    <s v="1B1B | Relaxing &amp; Modern | Patio | Gated Pkg"/>
    <n v="34332617"/>
    <s v="Ali"/>
    <m/>
    <x v="36"/>
    <x v="620"/>
    <x v="4396"/>
    <x v="0"/>
    <x v="86"/>
    <n v="1"/>
    <n v="19"/>
    <d v="2022-09-24T00:00:00"/>
    <n v="5.82"/>
    <n v="8"/>
    <n v="347"/>
    <n v="19"/>
    <m/>
  </r>
  <r>
    <n v="6.5110079899382003E+17"/>
    <s v="LoDo 1BR w/ W/D, Pool &amp; Gym, nr Union Station"/>
    <n v="107434423"/>
    <s v="Blueground"/>
    <m/>
    <x v="10"/>
    <x v="2564"/>
    <x v="2708"/>
    <x v="0"/>
    <x v="149"/>
    <n v="31"/>
    <n v="0"/>
    <m/>
    <m/>
    <n v="233"/>
    <n v="260"/>
    <n v="0"/>
    <m/>
  </r>
  <r>
    <n v="6.5110126254923098E+17"/>
    <s v="Upper Downtown 2BR w/ Gym &amp; Pool nr 16th St Mall"/>
    <n v="107434423"/>
    <s v="Blueground"/>
    <m/>
    <x v="5"/>
    <x v="3849"/>
    <x v="4135"/>
    <x v="0"/>
    <x v="186"/>
    <n v="31"/>
    <n v="0"/>
    <m/>
    <m/>
    <n v="233"/>
    <n v="351"/>
    <n v="0"/>
    <m/>
  </r>
  <r>
    <n v="6.51101863895024E+17"/>
    <s v="LoHi 1BR w/ W/D, 1/2 mile from Commons Park"/>
    <n v="107434423"/>
    <s v="Blueground"/>
    <m/>
    <x v="1"/>
    <x v="4042"/>
    <x v="4326"/>
    <x v="0"/>
    <x v="85"/>
    <n v="31"/>
    <n v="0"/>
    <m/>
    <m/>
    <n v="233"/>
    <n v="321"/>
    <n v="0"/>
    <m/>
  </r>
  <r>
    <n v="6.5122611281730202E+17"/>
    <s v="Five Points 1BR w/ Gym &amp; Pool, short nr dining"/>
    <n v="107434423"/>
    <s v="Blueground"/>
    <m/>
    <x v="2"/>
    <x v="4104"/>
    <x v="4397"/>
    <x v="0"/>
    <x v="26"/>
    <n v="31"/>
    <n v="0"/>
    <m/>
    <m/>
    <n v="233"/>
    <n v="298"/>
    <n v="0"/>
    <m/>
  </r>
  <r>
    <n v="6.5122646852818202E+17"/>
    <s v="Congress Park 1BR w/ Gym &amp; Pool, nr shops &amp; dining"/>
    <n v="107434423"/>
    <s v="Blueground"/>
    <m/>
    <x v="23"/>
    <x v="3618"/>
    <x v="3870"/>
    <x v="0"/>
    <x v="5"/>
    <n v="31"/>
    <n v="0"/>
    <m/>
    <m/>
    <n v="233"/>
    <n v="348"/>
    <n v="0"/>
    <m/>
  </r>
  <r>
    <n v="6.5122862493600794E+17"/>
    <s v="Golden Triangle Studio w/ Gym &amp; Pool, next to park"/>
    <n v="107434423"/>
    <s v="Blueground"/>
    <m/>
    <x v="62"/>
    <x v="3332"/>
    <x v="3552"/>
    <x v="0"/>
    <x v="275"/>
    <n v="31"/>
    <n v="0"/>
    <m/>
    <m/>
    <n v="233"/>
    <n v="260"/>
    <n v="0"/>
    <m/>
  </r>
  <r>
    <n v="6.5130871964911296E+17"/>
    <s v="Stylish 2 Bedroom Townhome with Private Office"/>
    <n v="116811604"/>
    <s v="Jonathan"/>
    <m/>
    <x v="36"/>
    <x v="4105"/>
    <x v="4398"/>
    <x v="0"/>
    <x v="92"/>
    <n v="1"/>
    <n v="15"/>
    <d v="2022-09-06T00:00:00"/>
    <n v="4.5"/>
    <n v="1"/>
    <n v="122"/>
    <n v="15"/>
    <m/>
  </r>
  <r>
    <n v="6.5138218854323302E+17"/>
    <s v="Centrally located &amp; modern 4BD/2Bath with hot tub"/>
    <n v="77350520"/>
    <s v="Jacob"/>
    <m/>
    <x v="3"/>
    <x v="4106"/>
    <x v="4399"/>
    <x v="0"/>
    <x v="429"/>
    <n v="1"/>
    <n v="7"/>
    <d v="2022-09-18T00:00:00"/>
    <n v="3.23"/>
    <n v="1"/>
    <n v="350"/>
    <n v="7"/>
    <s v="2022-BFN-0006289"/>
  </r>
  <r>
    <n v="6.5144219233853197E+17"/>
    <s v="Beautiful Industrial Studio Loft - Ballpark/RiNo"/>
    <n v="287177691"/>
    <s v="Cyrus"/>
    <m/>
    <x v="2"/>
    <x v="4107"/>
    <x v="4400"/>
    <x v="0"/>
    <x v="77"/>
    <n v="30"/>
    <n v="1"/>
    <d v="2022-08-19T00:00:00"/>
    <n v="0.77"/>
    <n v="1"/>
    <n v="340"/>
    <n v="1"/>
    <m/>
  </r>
  <r>
    <n v="6.5160174656774298E+17"/>
    <s v="‚ô¶RiNo Denver area Private Bedroom, w/ Hot Tub‚ô¶"/>
    <n v="187690509"/>
    <s v="John"/>
    <m/>
    <x v="76"/>
    <x v="4108"/>
    <x v="4401"/>
    <x v="1"/>
    <x v="257"/>
    <n v="29"/>
    <n v="2"/>
    <d v="2022-08-29T00:00:00"/>
    <n v="0.85"/>
    <n v="2"/>
    <n v="139"/>
    <n v="2"/>
    <m/>
  </r>
  <r>
    <n v="6.5161097885025306E+17"/>
    <s v="2Bed 2Bath | Modern | New &amp; Lux | Gated Garage"/>
    <n v="34332617"/>
    <s v="Ali"/>
    <m/>
    <x v="36"/>
    <x v="2691"/>
    <x v="2126"/>
    <x v="0"/>
    <x v="168"/>
    <n v="1"/>
    <n v="21"/>
    <d v="2022-09-20T00:00:00"/>
    <n v="6.7"/>
    <n v="8"/>
    <n v="346"/>
    <n v="21"/>
    <m/>
  </r>
  <r>
    <n v="6.5201313676565402E+17"/>
    <s v="Exceptional Union State Penthouse 1920"/>
    <n v="460083844"/>
    <s v="Susan"/>
    <m/>
    <x v="10"/>
    <x v="962"/>
    <x v="4402"/>
    <x v="0"/>
    <x v="561"/>
    <n v="30"/>
    <n v="0"/>
    <m/>
    <m/>
    <n v="3"/>
    <n v="178"/>
    <n v="0"/>
    <m/>
  </r>
  <r>
    <n v="6.5202975434424806E+17"/>
    <s v="Cheerful 1 BR 2 BA West Highlands Denver house"/>
    <n v="77149120"/>
    <s v="Sue &amp; Joe"/>
    <m/>
    <x v="6"/>
    <x v="4109"/>
    <x v="4403"/>
    <x v="0"/>
    <x v="2"/>
    <n v="3"/>
    <n v="8"/>
    <d v="2022-09-11T00:00:00"/>
    <n v="2.82"/>
    <n v="3"/>
    <n v="122"/>
    <n v="8"/>
    <s v="2022-BFN-0004869"/>
  </r>
  <r>
    <n v="6.5205804306297997E+17"/>
    <s v="Denver's Bunkbed Microhostel"/>
    <n v="259060478"/>
    <s v="Sierra"/>
    <m/>
    <x v="52"/>
    <x v="4110"/>
    <x v="4404"/>
    <x v="2"/>
    <x v="560"/>
    <n v="3"/>
    <n v="0"/>
    <m/>
    <m/>
    <n v="6"/>
    <n v="349"/>
    <n v="0"/>
    <m/>
  </r>
  <r>
    <n v="6.5225011608846899E+17"/>
    <s v="Perfect For The Solo Traveler (Room 2)"/>
    <n v="21343211"/>
    <s v="Skylar"/>
    <m/>
    <x v="29"/>
    <x v="4111"/>
    <x v="1170"/>
    <x v="1"/>
    <x v="257"/>
    <n v="7"/>
    <n v="1"/>
    <d v="2022-09-12T00:00:00"/>
    <n v="1"/>
    <n v="2"/>
    <n v="336"/>
    <n v="1"/>
    <m/>
  </r>
  <r>
    <n v="6.5255403767732301E+17"/>
    <s v="304D- Stylish 2 bedroom, 2 miles from Anschutz Med"/>
    <n v="369245530"/>
    <s v="Serena"/>
    <m/>
    <x v="16"/>
    <x v="687"/>
    <x v="4405"/>
    <x v="0"/>
    <x v="73"/>
    <n v="31"/>
    <n v="0"/>
    <m/>
    <m/>
    <n v="31"/>
    <n v="30"/>
    <n v="0"/>
    <m/>
  </r>
  <r>
    <n v="6.5279664739032499E+17"/>
    <s v="Lovely 2 BR/1BA UNIT A - 10 min to downtown Den"/>
    <n v="18590788"/>
    <s v="Zosia"/>
    <m/>
    <x v="72"/>
    <x v="4112"/>
    <x v="4406"/>
    <x v="0"/>
    <x v="0"/>
    <n v="30"/>
    <n v="0"/>
    <m/>
    <m/>
    <n v="5"/>
    <n v="345"/>
    <n v="0"/>
    <m/>
  </r>
  <r>
    <n v="6.5283732296393395E+17"/>
    <s v="‚òÖRiNo Denver area Private Bed &amp; Bath w/ Hot Tub‚òÖ"/>
    <n v="187690509"/>
    <s v="John"/>
    <m/>
    <x v="76"/>
    <x v="2140"/>
    <x v="4407"/>
    <x v="1"/>
    <x v="6"/>
    <n v="29"/>
    <n v="0"/>
    <m/>
    <m/>
    <n v="2"/>
    <n v="163"/>
    <n v="0"/>
    <m/>
  </r>
  <r>
    <n v="6.5310064598875597E+17"/>
    <s v="Townhouse in West Denver"/>
    <n v="176798076"/>
    <s v="Jack"/>
    <m/>
    <x v="31"/>
    <x v="4113"/>
    <x v="3155"/>
    <x v="0"/>
    <x v="88"/>
    <n v="30"/>
    <n v="0"/>
    <m/>
    <m/>
    <n v="1"/>
    <n v="179"/>
    <n v="0"/>
    <m/>
  </r>
  <r>
    <n v="6.5329526466692096E+17"/>
    <s v="Golden Triangle 1BR w/ Pool, Gym &amp; W/D, nr Park"/>
    <n v="107434423"/>
    <s v="Blueground"/>
    <m/>
    <x v="62"/>
    <x v="4114"/>
    <x v="4408"/>
    <x v="0"/>
    <x v="9"/>
    <n v="31"/>
    <n v="0"/>
    <m/>
    <m/>
    <n v="233"/>
    <n v="315"/>
    <n v="0"/>
    <m/>
  </r>
  <r>
    <n v="6.5346132700098099E+17"/>
    <s v="Downtown Denver Apartment (LoDo)"/>
    <n v="112954430"/>
    <s v="Allium Ventures LLC"/>
    <m/>
    <x v="10"/>
    <x v="4115"/>
    <x v="4409"/>
    <x v="0"/>
    <x v="172"/>
    <n v="2"/>
    <n v="11"/>
    <d v="2022-09-22T00:00:00"/>
    <n v="4.4000000000000004"/>
    <n v="2"/>
    <n v="341"/>
    <n v="11"/>
    <s v="2022-BFN-0005684"/>
  </r>
  <r>
    <n v="6.5347673513346099E+17"/>
    <s v="Enjoy an apartment-style room in the Catbird Hotel"/>
    <n v="435252208"/>
    <s v="Courtney"/>
    <m/>
    <x v="2"/>
    <x v="4116"/>
    <x v="4410"/>
    <x v="0"/>
    <x v="7"/>
    <n v="30"/>
    <n v="2"/>
    <d v="2022-08-31T00:00:00"/>
    <n v="1.03"/>
    <n v="21"/>
    <n v="365"/>
    <n v="2"/>
    <m/>
  </r>
  <r>
    <n v="6.5348229314767398E+17"/>
    <s v="Enjoy an apartment-style room in the Catbird Hotel"/>
    <n v="435252208"/>
    <s v="Courtney"/>
    <m/>
    <x v="2"/>
    <x v="4117"/>
    <x v="4411"/>
    <x v="0"/>
    <x v="7"/>
    <n v="30"/>
    <n v="0"/>
    <m/>
    <m/>
    <n v="21"/>
    <n v="365"/>
    <n v="0"/>
    <m/>
  </r>
  <r>
    <n v="6.5348349258893299E+17"/>
    <s v="Enjoy an apartment-style room in the Catbird Hotel"/>
    <n v="435252208"/>
    <s v="Courtney"/>
    <m/>
    <x v="2"/>
    <x v="4118"/>
    <x v="4412"/>
    <x v="0"/>
    <x v="7"/>
    <n v="30"/>
    <n v="1"/>
    <d v="2022-07-31T00:00:00"/>
    <n v="0.52"/>
    <n v="21"/>
    <n v="365"/>
    <n v="1"/>
    <m/>
  </r>
  <r>
    <n v="6.5348473796145997E+17"/>
    <s v="Enjoy an apartment-style room in the Catbird Hotel"/>
    <n v="435252208"/>
    <s v="Courtney"/>
    <m/>
    <x v="27"/>
    <x v="4119"/>
    <x v="4413"/>
    <x v="0"/>
    <x v="7"/>
    <n v="30"/>
    <n v="1"/>
    <d v="2022-08-06T00:00:00"/>
    <n v="0.57999999999999996"/>
    <n v="21"/>
    <n v="364"/>
    <n v="1"/>
    <m/>
  </r>
  <r>
    <n v="6.5348556977796198E+17"/>
    <s v="Enjoy an apartment-style room in the Catbird Hotel"/>
    <n v="435252208"/>
    <s v="Courtney"/>
    <m/>
    <x v="27"/>
    <x v="4120"/>
    <x v="4414"/>
    <x v="0"/>
    <x v="7"/>
    <n v="30"/>
    <n v="0"/>
    <m/>
    <m/>
    <n v="21"/>
    <n v="365"/>
    <n v="0"/>
    <m/>
  </r>
  <r>
    <n v="6.5348650531250701E+17"/>
    <s v="Enjoy an apartment-style room in the Catbird Hotel"/>
    <n v="435252208"/>
    <s v="Courtney"/>
    <m/>
    <x v="27"/>
    <x v="4121"/>
    <x v="4415"/>
    <x v="0"/>
    <x v="7"/>
    <n v="30"/>
    <n v="1"/>
    <d v="2022-07-28T00:00:00"/>
    <n v="0.49"/>
    <n v="21"/>
    <n v="364"/>
    <n v="1"/>
    <m/>
  </r>
  <r>
    <n v="6.5349692928745498E+17"/>
    <s v="Entire House: Remodeled 3 bedroom, 3 bathroom home"/>
    <n v="465187522"/>
    <s v="Allison"/>
    <m/>
    <x v="70"/>
    <x v="4122"/>
    <x v="1314"/>
    <x v="0"/>
    <x v="40"/>
    <n v="31"/>
    <n v="0"/>
    <m/>
    <m/>
    <n v="1"/>
    <n v="328"/>
    <n v="0"/>
    <m/>
  </r>
  <r>
    <n v="6.5366779617634803E+17"/>
    <s v="10S-Cozy little 1 bedroom blocks from Swedish Med."/>
    <n v="369245530"/>
    <s v="Serena"/>
    <m/>
    <x v="21"/>
    <x v="1102"/>
    <x v="3041"/>
    <x v="0"/>
    <x v="72"/>
    <n v="31"/>
    <n v="1"/>
    <d v="2022-08-15T00:00:00"/>
    <n v="0.7"/>
    <n v="31"/>
    <n v="323"/>
    <n v="1"/>
    <m/>
  </r>
  <r>
    <n v="6.5370089687694298E+17"/>
    <s v="1BR Lower Unit w/Living rm halfway Dtown to Golden"/>
    <n v="36453558"/>
    <s v="Kristen"/>
    <m/>
    <x v="24"/>
    <x v="4123"/>
    <x v="1264"/>
    <x v="0"/>
    <x v="11"/>
    <n v="2"/>
    <n v="10"/>
    <d v="2022-09-25T00:00:00"/>
    <n v="3.85"/>
    <n v="1"/>
    <n v="160"/>
    <n v="10"/>
    <m/>
  </r>
  <r>
    <n v="6.5378406619431706E+17"/>
    <s v="Amazing 3Bd Townhome w/ Rooftop Deck in W. Denver"/>
    <n v="2619306"/>
    <s v="Zack"/>
    <m/>
    <x v="31"/>
    <x v="4124"/>
    <x v="4416"/>
    <x v="0"/>
    <x v="231"/>
    <n v="1"/>
    <n v="0"/>
    <m/>
    <m/>
    <n v="41"/>
    <n v="63"/>
    <n v="0"/>
    <s v="2021-BFN-0006653"/>
  </r>
  <r>
    <n v="6.5380982351948506E+17"/>
    <s v="Renovated Home in central historic district"/>
    <n v="112264487"/>
    <s v="Thomas"/>
    <m/>
    <x v="2"/>
    <x v="207"/>
    <x v="624"/>
    <x v="1"/>
    <x v="133"/>
    <n v="1"/>
    <n v="17"/>
    <d v="2022-09-25T00:00:00"/>
    <n v="5.37"/>
    <n v="1"/>
    <n v="349"/>
    <n v="17"/>
    <s v="2021-BFN-0004162"/>
  </r>
  <r>
    <n v="6.5382786730134797E+17"/>
    <s v="West Wash Park Condo"/>
    <n v="21224765"/>
    <s v="Rachel"/>
    <m/>
    <x v="28"/>
    <x v="4125"/>
    <x v="4417"/>
    <x v="0"/>
    <x v="246"/>
    <n v="30"/>
    <n v="0"/>
    <m/>
    <m/>
    <n v="2"/>
    <n v="295"/>
    <n v="0"/>
    <m/>
  </r>
  <r>
    <n v="6.5404217063256896E+17"/>
    <s v="Upper Downtown 1BR w/ Gym &amp; Pool nr 16th St Mall"/>
    <n v="107434423"/>
    <s v="Blueground"/>
    <m/>
    <x v="5"/>
    <x v="3849"/>
    <x v="4135"/>
    <x v="0"/>
    <x v="5"/>
    <n v="31"/>
    <n v="0"/>
    <m/>
    <m/>
    <n v="233"/>
    <n v="351"/>
    <n v="0"/>
    <m/>
  </r>
  <r>
    <n v="6.5404285481152794E+17"/>
    <s v="Golden Triangle 1BR w/ Pool, Gym &amp; W/D, nr Park"/>
    <n v="107434423"/>
    <s v="Blueground"/>
    <m/>
    <x v="62"/>
    <x v="4126"/>
    <x v="4418"/>
    <x v="0"/>
    <x v="88"/>
    <n v="31"/>
    <n v="0"/>
    <m/>
    <m/>
    <n v="233"/>
    <n v="349"/>
    <n v="0"/>
    <m/>
  </r>
  <r>
    <n v="6.5419691686744602E+17"/>
    <s v="Park Hill Fireside Retreat"/>
    <n v="26133364"/>
    <s v="Nicholas"/>
    <m/>
    <x v="3"/>
    <x v="4127"/>
    <x v="4419"/>
    <x v="0"/>
    <x v="26"/>
    <n v="1"/>
    <n v="7"/>
    <d v="2022-09-13T00:00:00"/>
    <n v="2.96"/>
    <n v="1"/>
    <n v="17"/>
    <n v="7"/>
    <s v="2022-BFN-0006981"/>
  </r>
  <r>
    <n v="6.5420412035808896E+17"/>
    <s v="*NEW* Boho Bungalow. ENTIRE SPACE! Huge yard!"/>
    <n v="442063838"/>
    <s v="Ashlee"/>
    <m/>
    <x v="61"/>
    <x v="4128"/>
    <x v="4420"/>
    <x v="0"/>
    <x v="41"/>
    <n v="30"/>
    <n v="0"/>
    <m/>
    <m/>
    <n v="3"/>
    <n v="298"/>
    <n v="0"/>
    <m/>
  </r>
  <r>
    <n v="6.5423485885614797E+17"/>
    <s v="Spacious New Modern LoHi Home, 3rd floor city view"/>
    <n v="8282750"/>
    <s v="Doug"/>
    <m/>
    <x v="25"/>
    <x v="4129"/>
    <x v="4421"/>
    <x v="0"/>
    <x v="60"/>
    <n v="2"/>
    <n v="4"/>
    <d v="2022-09-05T00:00:00"/>
    <n v="1.85"/>
    <n v="1"/>
    <n v="17"/>
    <n v="4"/>
    <s v="2022-BFN-0006985"/>
  </r>
  <r>
    <n v="6.5426505083360602E+17"/>
    <s v="DWNTN Private Rooftop Retreat - Walk Score of 95!"/>
    <n v="465383830"/>
    <s v="Olivia"/>
    <m/>
    <x v="2"/>
    <x v="4130"/>
    <x v="4422"/>
    <x v="0"/>
    <x v="562"/>
    <n v="2"/>
    <n v="3"/>
    <d v="2022-09-11T00:00:00"/>
    <n v="1.1299999999999999"/>
    <n v="1"/>
    <n v="327"/>
    <n v="3"/>
    <s v="2022-BFN-0002686"/>
  </r>
  <r>
    <n v="6.5427143997147597E+17"/>
    <s v="Gorgeous 2 BR Guest Apartment In South Denver!"/>
    <n v="463386064"/>
    <s v="Nicole"/>
    <m/>
    <x v="70"/>
    <x v="4131"/>
    <x v="4423"/>
    <x v="0"/>
    <x v="1"/>
    <n v="1"/>
    <n v="2"/>
    <d v="2022-07-03T00:00:00"/>
    <n v="0.65"/>
    <n v="1"/>
    <n v="365"/>
    <n v="2"/>
    <s v="2022-BFN-0006639"/>
  </r>
  <r>
    <n v="6.5428307512338995E+17"/>
    <s v="EXPLORE CO: Hip neighborhood in central location!"/>
    <n v="302966573"/>
    <s v="Samuel"/>
    <m/>
    <x v="24"/>
    <x v="4132"/>
    <x v="4424"/>
    <x v="0"/>
    <x v="385"/>
    <n v="2"/>
    <n v="10"/>
    <d v="2022-09-18T00:00:00"/>
    <n v="4.17"/>
    <n v="20"/>
    <n v="56"/>
    <n v="10"/>
    <s v="2022-BFN-0001745"/>
  </r>
  <r>
    <n v="6.5436177610607898E+17"/>
    <s v="EXPLORE CO-Private lower unit. Walk everywhere!"/>
    <n v="302966573"/>
    <s v="Samuel"/>
    <m/>
    <x v="5"/>
    <x v="4133"/>
    <x v="4425"/>
    <x v="0"/>
    <x v="26"/>
    <n v="2"/>
    <n v="3"/>
    <d v="2022-09-18T00:00:00"/>
    <n v="3"/>
    <n v="20"/>
    <n v="72"/>
    <n v="3"/>
    <s v="2022-BFN-0005142"/>
  </r>
  <r>
    <n v="6.5436418841177997E+17"/>
    <s v="Charming 1 Br Lower Guest Suite in Denver!"/>
    <n v="465262517"/>
    <s v="Jared"/>
    <m/>
    <x v="56"/>
    <x v="4134"/>
    <x v="4426"/>
    <x v="0"/>
    <x v="29"/>
    <n v="1"/>
    <n v="11"/>
    <d v="2022-09-21T00:00:00"/>
    <n v="3.71"/>
    <n v="1"/>
    <n v="348"/>
    <n v="11"/>
    <m/>
  </r>
  <r>
    <n v="6.5436918867955904E+17"/>
    <s v="Denver's Bunkbed Microhostel"/>
    <n v="259060478"/>
    <s v="Sierra"/>
    <m/>
    <x v="52"/>
    <x v="4135"/>
    <x v="4427"/>
    <x v="2"/>
    <x v="560"/>
    <n v="3"/>
    <n v="1"/>
    <d v="2022-06-25T00:00:00"/>
    <n v="0.32"/>
    <n v="6"/>
    <n v="358"/>
    <n v="1"/>
    <m/>
  </r>
  <r>
    <n v="6.5442408734481101E+17"/>
    <s v="Beautiful &amp; Updated Guest Suite In Ruby Hill!"/>
    <n v="464631136"/>
    <s v="Katherine"/>
    <m/>
    <x v="64"/>
    <x v="4136"/>
    <x v="4428"/>
    <x v="0"/>
    <x v="55"/>
    <n v="1"/>
    <n v="3"/>
    <d v="2022-09-17T00:00:00"/>
    <n v="3"/>
    <n v="1"/>
    <n v="352"/>
    <n v="3"/>
    <s v="2022-BFN-0007218"/>
  </r>
  <r>
    <n v="6.5445126275280794E+17"/>
    <s v="Adorable 2-bedroom with private entrance"/>
    <n v="6296897"/>
    <s v="Linnea"/>
    <m/>
    <x v="72"/>
    <x v="4137"/>
    <x v="4429"/>
    <x v="0"/>
    <x v="114"/>
    <n v="1"/>
    <n v="9"/>
    <d v="2022-09-12T00:00:00"/>
    <n v="3.14"/>
    <n v="2"/>
    <n v="315"/>
    <n v="9"/>
    <s v="2022-BFN-0007188"/>
  </r>
  <r>
    <n v="6.5450580051893798E+17"/>
    <s v="The Spot on 6th near Downtown Denver! Sleeps 4!"/>
    <n v="465450262"/>
    <s v="Jose"/>
    <m/>
    <x v="36"/>
    <x v="4138"/>
    <x v="4430"/>
    <x v="0"/>
    <x v="38"/>
    <n v="29"/>
    <n v="0"/>
    <m/>
    <m/>
    <n v="1"/>
    <n v="365"/>
    <n v="0"/>
    <m/>
  </r>
  <r>
    <n v="6.5456730196338202E+17"/>
    <s v="NEW! Carbon Neutral Guesthouse in Sunnyside - 1BR"/>
    <n v="97330016"/>
    <s v="Erik"/>
    <m/>
    <x v="25"/>
    <x v="4139"/>
    <x v="4431"/>
    <x v="0"/>
    <x v="9"/>
    <n v="2"/>
    <n v="7"/>
    <d v="2022-09-24T00:00:00"/>
    <n v="3.5"/>
    <n v="1"/>
    <n v="74"/>
    <n v="7"/>
    <s v="2022-BFN-0007395"/>
  </r>
  <r>
    <n v="6.5457168584841306E+17"/>
    <s v="Stylish Historic Home Close to Downtown, Sleeps 4"/>
    <n v="465466156"/>
    <s v="Joanna"/>
    <m/>
    <x v="4"/>
    <x v="4140"/>
    <x v="4432"/>
    <x v="0"/>
    <x v="226"/>
    <n v="2"/>
    <n v="14"/>
    <d v="2022-09-18T00:00:00"/>
    <n v="4.57"/>
    <n v="1"/>
    <n v="10"/>
    <n v="14"/>
    <s v="2022-BFN-0004351"/>
  </r>
  <r>
    <n v="6.5462837830533606E+17"/>
    <s v="Urban Stealth Temporary Housing (van78)"/>
    <n v="6740624"/>
    <s v="Kevin"/>
    <m/>
    <x v="65"/>
    <x v="4141"/>
    <x v="4433"/>
    <x v="0"/>
    <x v="131"/>
    <n v="30"/>
    <n v="1"/>
    <d v="2022-09-02T00:00:00"/>
    <n v="1"/>
    <n v="11"/>
    <n v="328"/>
    <n v="1"/>
    <m/>
  </r>
  <r>
    <n v="6.5474982837048E+17"/>
    <s v="Upper Downtown 2BR w/ Gym &amp; Pool nr 16th St Mall"/>
    <n v="107434423"/>
    <s v="Blueground"/>
    <m/>
    <x v="5"/>
    <x v="3849"/>
    <x v="4135"/>
    <x v="0"/>
    <x v="115"/>
    <n v="31"/>
    <n v="0"/>
    <m/>
    <m/>
    <n v="233"/>
    <n v="356"/>
    <n v="0"/>
    <m/>
  </r>
  <r>
    <n v="6.5494587228480704E+17"/>
    <s v="NEW! Charming Denver Studio w/ Patio &amp; Kitchenette"/>
    <n v="121718072"/>
    <s v="Evolve"/>
    <m/>
    <x v="38"/>
    <x v="4142"/>
    <x v="4434"/>
    <x v="0"/>
    <x v="11"/>
    <n v="4"/>
    <n v="2"/>
    <d v="2022-09-16T00:00:00"/>
    <n v="2"/>
    <n v="86"/>
    <n v="316"/>
    <n v="2"/>
    <s v="2021-BFN-0009930"/>
  </r>
  <r>
    <n v="6.5494591731909696E+17"/>
    <s v="NEW! Chic Denver Escape: Walk to Light Rail &amp; Park"/>
    <n v="121718072"/>
    <s v="Evolve"/>
    <m/>
    <x v="31"/>
    <x v="4143"/>
    <x v="4435"/>
    <x v="0"/>
    <x v="293"/>
    <n v="3"/>
    <n v="1"/>
    <d v="2022-08-22T00:00:00"/>
    <n v="0.83"/>
    <n v="86"/>
    <n v="343"/>
    <n v="1"/>
    <s v="2022-BFN-0005748"/>
  </r>
  <r>
    <n v="6.5508785770114995E+17"/>
    <s v="Delightful 1 BR Guest Suite in Westwood!"/>
    <n v="463394541"/>
    <s v="Alisha"/>
    <m/>
    <x v="72"/>
    <x v="4144"/>
    <x v="4436"/>
    <x v="0"/>
    <x v="294"/>
    <n v="1"/>
    <n v="12"/>
    <d v="2022-09-23T00:00:00"/>
    <n v="4.5"/>
    <n v="1"/>
    <n v="343"/>
    <n v="12"/>
    <s v="2022-BFN-0006671"/>
  </r>
  <r>
    <n v="6.5528196065643699E+17"/>
    <s v="Newly built downtown family house with pool."/>
    <n v="14178014"/>
    <s v="John"/>
    <m/>
    <x v="73"/>
    <x v="4145"/>
    <x v="4437"/>
    <x v="0"/>
    <x v="563"/>
    <n v="1"/>
    <n v="4"/>
    <d v="2022-09-05T00:00:00"/>
    <n v="2.0699999999999998"/>
    <n v="3"/>
    <n v="140"/>
    <n v="4"/>
    <s v="2022-BFN-0005659"/>
  </r>
  <r>
    <n v="6.5537672046869504E+17"/>
    <s v="Colorado Adventure Hub 3BD home away from home"/>
    <n v="118894929"/>
    <s v="Neeli"/>
    <m/>
    <x v="63"/>
    <x v="4146"/>
    <x v="4438"/>
    <x v="0"/>
    <x v="58"/>
    <n v="2"/>
    <n v="5"/>
    <d v="2022-09-19T00:00:00"/>
    <n v="2.31"/>
    <n v="2"/>
    <n v="54"/>
    <n v="5"/>
    <m/>
  </r>
  <r>
    <n v="6.5561982773414298E+17"/>
    <s v="Bend new contemporary Central Park Denver home"/>
    <n v="381235316"/>
    <s v="Ahmed"/>
    <m/>
    <x v="16"/>
    <x v="4147"/>
    <x v="4439"/>
    <x v="0"/>
    <x v="70"/>
    <n v="29"/>
    <n v="0"/>
    <m/>
    <m/>
    <n v="2"/>
    <n v="365"/>
    <n v="0"/>
    <m/>
  </r>
  <r>
    <n v="6.5595890290121395E+17"/>
    <s v="Big &amp; Bright w Deck 1 Block from City Park!"/>
    <n v="8672659"/>
    <s v="Ben"/>
    <m/>
    <x v="14"/>
    <x v="4148"/>
    <x v="4440"/>
    <x v="0"/>
    <x v="77"/>
    <n v="30"/>
    <n v="0"/>
    <m/>
    <m/>
    <n v="29"/>
    <n v="331"/>
    <n v="0"/>
    <m/>
  </r>
  <r>
    <n v="6.5597312118624794E+17"/>
    <s v="Casa llena de vida, estacionamiento para 2 carros"/>
    <n v="465792940"/>
    <s v="Veronica"/>
    <m/>
    <x v="70"/>
    <x v="4149"/>
    <x v="4441"/>
    <x v="0"/>
    <x v="564"/>
    <n v="1"/>
    <n v="2"/>
    <d v="2022-08-19T00:00:00"/>
    <n v="0.83"/>
    <n v="1"/>
    <n v="364"/>
    <n v="2"/>
    <s v="2022-BFN-0007247"/>
  </r>
  <r>
    <n v="6.5598400966463603E+17"/>
    <s v="Cheerful three bedroom home  near Denver Airport"/>
    <n v="79910386"/>
    <s v="Mike"/>
    <m/>
    <x v="40"/>
    <x v="4150"/>
    <x v="4442"/>
    <x v="0"/>
    <x v="62"/>
    <n v="1"/>
    <n v="7"/>
    <d v="2022-09-21T00:00:00"/>
    <n v="3.23"/>
    <n v="1"/>
    <n v="356"/>
    <n v="7"/>
    <s v="2022-BFN-0007391"/>
  </r>
  <r>
    <n v="6.5599232832396198E+17"/>
    <s v="Cool &amp; Bright Garden Unit 1 Block from City Park!"/>
    <n v="8672659"/>
    <s v="Ben"/>
    <m/>
    <x v="14"/>
    <x v="4148"/>
    <x v="4440"/>
    <x v="0"/>
    <x v="193"/>
    <n v="30"/>
    <n v="2"/>
    <d v="2022-09-11T00:00:00"/>
    <n v="1.3"/>
    <n v="29"/>
    <n v="295"/>
    <n v="2"/>
    <m/>
  </r>
  <r>
    <n v="6.5601826400599898E+17"/>
    <s v="Charming Studio Apartment with Onsite Parking"/>
    <n v="464465520"/>
    <s v="Carolyn"/>
    <m/>
    <x v="62"/>
    <x v="4151"/>
    <x v="4443"/>
    <x v="0"/>
    <x v="8"/>
    <n v="29"/>
    <n v="1"/>
    <d v="2022-07-25T00:00:00"/>
    <n v="0.47"/>
    <n v="2"/>
    <n v="299"/>
    <n v="1"/>
    <m/>
  </r>
  <r>
    <n v="6.5606498539303398E+17"/>
    <s v="Modern Apartment in Prime Location (ID6229X12)"/>
    <n v="263502162"/>
    <s v="Landing"/>
    <m/>
    <x v="11"/>
    <x v="4152"/>
    <x v="4444"/>
    <x v="0"/>
    <x v="336"/>
    <n v="30"/>
    <n v="0"/>
    <m/>
    <m/>
    <n v="62"/>
    <n v="363"/>
    <n v="0"/>
    <m/>
  </r>
  <r>
    <n v="6.5625660101723802E+17"/>
    <s v="Polished Parkside Condo | Sloan‚Äôs Lake | Fast WiFi"/>
    <n v="356791420"/>
    <s v="Alex"/>
    <m/>
    <x v="31"/>
    <x v="4153"/>
    <x v="4445"/>
    <x v="0"/>
    <x v="179"/>
    <n v="1"/>
    <n v="12"/>
    <d v="2022-09-10T00:00:00"/>
    <n v="4.34"/>
    <n v="5"/>
    <n v="139"/>
    <n v="12"/>
    <s v="2020-BFN-0004500"/>
  </r>
  <r>
    <n v="6.5637004046256794E+17"/>
    <s v="Denver's Bunkbed Microhostel"/>
    <n v="259060478"/>
    <s v="Sierra"/>
    <m/>
    <x v="52"/>
    <x v="4154"/>
    <x v="4446"/>
    <x v="2"/>
    <x v="164"/>
    <n v="3"/>
    <n v="2"/>
    <d v="2022-08-01T00:00:00"/>
    <n v="0.95"/>
    <n v="6"/>
    <n v="362"/>
    <n v="2"/>
    <m/>
  </r>
  <r>
    <n v="6.5637300733933901E+17"/>
    <s v="Denver's Bunkbed Microhostel"/>
    <n v="259060478"/>
    <s v="Sierra"/>
    <m/>
    <x v="52"/>
    <x v="4155"/>
    <x v="4447"/>
    <x v="2"/>
    <x v="164"/>
    <n v="3"/>
    <n v="4"/>
    <d v="2022-08-05T00:00:00"/>
    <n v="1.36"/>
    <n v="6"/>
    <n v="358"/>
    <n v="4"/>
    <m/>
  </r>
  <r>
    <n v="6.5639883023934899E+17"/>
    <s v="NEW! Littleton Home: Large Yard, 10 Mi to Denver!"/>
    <n v="121718072"/>
    <s v="Evolve"/>
    <m/>
    <x v="43"/>
    <x v="4156"/>
    <x v="4448"/>
    <x v="0"/>
    <x v="161"/>
    <n v="2"/>
    <n v="5"/>
    <d v="2022-08-14T00:00:00"/>
    <n v="1.74"/>
    <n v="86"/>
    <n v="141"/>
    <n v="5"/>
    <m/>
  </r>
  <r>
    <n v="6.5643799680966195E+17"/>
    <s v="Charming 1 BR Guest Suite In Berkeley!"/>
    <n v="465249967"/>
    <s v="Jonathan"/>
    <m/>
    <x v="24"/>
    <x v="4157"/>
    <x v="4449"/>
    <x v="0"/>
    <x v="103"/>
    <n v="29"/>
    <n v="5"/>
    <d v="2022-09-08T00:00:00"/>
    <n v="3.33"/>
    <n v="1"/>
    <n v="233"/>
    <n v="5"/>
    <s v="2022-BFN-0008400"/>
  </r>
  <r>
    <n v="6.5649456004256E+17"/>
    <s v="Modern townhome w/ patio 10 min to downtown"/>
    <n v="306507919"/>
    <s v="Hayley"/>
    <m/>
    <x v="6"/>
    <x v="4158"/>
    <x v="4450"/>
    <x v="0"/>
    <x v="135"/>
    <n v="29"/>
    <n v="0"/>
    <m/>
    <m/>
    <n v="10"/>
    <n v="351"/>
    <n v="0"/>
    <m/>
  </r>
  <r>
    <n v="6.5653992363931802E+17"/>
    <s v="NEW! Sleek Denver Townhome, Walk to Empower Field!"/>
    <n v="121718072"/>
    <s v="Evolve"/>
    <m/>
    <x v="31"/>
    <x v="4159"/>
    <x v="4451"/>
    <x v="0"/>
    <x v="349"/>
    <n v="2"/>
    <n v="1"/>
    <d v="2022-07-27T00:00:00"/>
    <n v="0.48"/>
    <n v="86"/>
    <n v="308"/>
    <n v="1"/>
    <s v="2022-BFN-0004978"/>
  </r>
  <r>
    <n v="6.5655225393986803E+17"/>
    <s v="New and stunning 2 bed condo by Tennyson &amp; Regis"/>
    <n v="373780289"/>
    <s v="Claire"/>
    <m/>
    <x v="56"/>
    <x v="4160"/>
    <x v="4452"/>
    <x v="0"/>
    <x v="135"/>
    <n v="30"/>
    <n v="0"/>
    <m/>
    <m/>
    <n v="1"/>
    <n v="150"/>
    <n v="0"/>
    <m/>
  </r>
  <r>
    <n v="6.5669167389046195E+17"/>
    <s v="The Sunnyside Suite | Charming 1BR close to DWTN"/>
    <n v="119559205"/>
    <s v="Camila"/>
    <m/>
    <x v="25"/>
    <x v="4161"/>
    <x v="4453"/>
    <x v="1"/>
    <x v="10"/>
    <n v="2"/>
    <n v="20"/>
    <d v="2022-09-22T00:00:00"/>
    <n v="8.57"/>
    <n v="1"/>
    <n v="51"/>
    <n v="20"/>
    <s v="2022-BFN-0006139"/>
  </r>
  <r>
    <n v="6.5713411817784704E+17"/>
    <s v="West Highlands Comfort &amp; Style"/>
    <n v="37858527"/>
    <s v="Jaime"/>
    <m/>
    <x v="6"/>
    <x v="4162"/>
    <x v="4454"/>
    <x v="0"/>
    <x v="96"/>
    <n v="29"/>
    <n v="0"/>
    <m/>
    <m/>
    <n v="1"/>
    <n v="0"/>
    <n v="0"/>
    <s v="2021-BFN-0000584"/>
  </r>
  <r>
    <n v="6.5721433082504896E+17"/>
    <s v="‚òÖ‚òÖ‚òÖ‚òÖ‚òÖ 5 Star, 4 Story, Whole House"/>
    <n v="465260753"/>
    <s v="Reese"/>
    <m/>
    <x v="51"/>
    <x v="1133"/>
    <x v="4455"/>
    <x v="0"/>
    <x v="411"/>
    <n v="1"/>
    <n v="19"/>
    <d v="2022-09-19T00:00:00"/>
    <n v="6.26"/>
    <n v="3"/>
    <n v="102"/>
    <n v="19"/>
    <s v="2022-BFN-0006248"/>
  </r>
  <r>
    <n v="6.5722987355671898E+17"/>
    <s v="‚òÖ‚òÖ‚òÖ‚òÖ‚òÖ 5 Star, Private Room, Rooftop Deck"/>
    <n v="465260753"/>
    <s v="Reese"/>
    <m/>
    <x v="51"/>
    <x v="4163"/>
    <x v="4456"/>
    <x v="1"/>
    <x v="125"/>
    <n v="1"/>
    <n v="0"/>
    <m/>
    <m/>
    <n v="3"/>
    <n v="102"/>
    <n v="0"/>
    <s v="2022-BFN-0006248"/>
  </r>
  <r>
    <n v="6.5723027678127501E+17"/>
    <s v="‚òÖ‚òÖ‚òÖ‚òÖ‚òÖ 5 Star, Private Room, Rooftop Deck, Massage Chair"/>
    <n v="465260753"/>
    <s v="Reese"/>
    <m/>
    <x v="51"/>
    <x v="4164"/>
    <x v="4457"/>
    <x v="1"/>
    <x v="105"/>
    <n v="1"/>
    <n v="0"/>
    <m/>
    <m/>
    <n v="3"/>
    <n v="139"/>
    <n v="0"/>
    <s v="2022-BFN-0006248"/>
  </r>
  <r>
    <n v="6.5730903267134502E+17"/>
    <s v="Brand New Carriage House Remodel in Berkeley!"/>
    <n v="453216529"/>
    <s v="Pristine"/>
    <m/>
    <x v="6"/>
    <x v="4165"/>
    <x v="4458"/>
    <x v="0"/>
    <x v="275"/>
    <n v="29"/>
    <n v="0"/>
    <m/>
    <m/>
    <n v="4"/>
    <n v="0"/>
    <n v="0"/>
    <m/>
  </r>
  <r>
    <n v="6.5731956512860096E+17"/>
    <s v="1bd 1bth Kitchen, A/C, Park, Lightrail, Bike Path"/>
    <n v="55464687"/>
    <s v="Chris"/>
    <m/>
    <x v="36"/>
    <x v="4166"/>
    <x v="4459"/>
    <x v="0"/>
    <x v="148"/>
    <n v="1"/>
    <n v="0"/>
    <m/>
    <m/>
    <n v="2"/>
    <n v="66"/>
    <n v="0"/>
    <s v="2022-BFN-0007330"/>
  </r>
  <r>
    <n v="6.57493374218112E+17"/>
    <s v="303D- Cozy little 1 Bedroom, Near Anschutz, Aurora"/>
    <n v="369245530"/>
    <s v="Serena"/>
    <m/>
    <x v="16"/>
    <x v="4167"/>
    <x v="4460"/>
    <x v="0"/>
    <x v="229"/>
    <n v="31"/>
    <n v="1"/>
    <d v="2022-08-31T00:00:00"/>
    <n v="1"/>
    <n v="31"/>
    <n v="36"/>
    <n v="1"/>
    <m/>
  </r>
  <r>
    <n v="6.5750279842990899E+17"/>
    <s v="Bubbas Below Bungalow"/>
    <n v="2521059"/>
    <s v="Patrick"/>
    <m/>
    <x v="6"/>
    <x v="4168"/>
    <x v="4461"/>
    <x v="0"/>
    <x v="476"/>
    <n v="1"/>
    <n v="26"/>
    <d v="2022-09-13T00:00:00"/>
    <n v="9.2899999999999991"/>
    <n v="1"/>
    <n v="337"/>
    <n v="26"/>
    <m/>
  </r>
  <r>
    <n v="6.5807051327009702E+17"/>
    <s v="Marvelous Blue Sky Room"/>
    <n v="450620402"/>
    <s v="Brandy"/>
    <m/>
    <x v="68"/>
    <x v="4169"/>
    <x v="4462"/>
    <x v="1"/>
    <x v="123"/>
    <n v="30"/>
    <n v="1"/>
    <d v="2022-08-04T00:00:00"/>
    <n v="0.56000000000000005"/>
    <n v="15"/>
    <n v="352"/>
    <n v="1"/>
    <m/>
  </r>
  <r>
    <n v="6.5877377879383002E+17"/>
    <s v="The Sunnyside Townhouse"/>
    <n v="199498956"/>
    <s v="Monia"/>
    <m/>
    <x v="25"/>
    <x v="4170"/>
    <x v="4463"/>
    <x v="0"/>
    <x v="386"/>
    <n v="2"/>
    <n v="7"/>
    <d v="2022-09-19T00:00:00"/>
    <n v="2.96"/>
    <n v="1"/>
    <n v="7"/>
    <n v="7"/>
    <s v="2022-BFN-0007217"/>
  </r>
  <r>
    <n v="6.5886011107485594E+17"/>
    <s v="Cozy &amp; Unique 1 BR Suite In North Park Hill"/>
    <n v="465247892"/>
    <s v="Ashlee"/>
    <m/>
    <x v="3"/>
    <x v="4171"/>
    <x v="4464"/>
    <x v="0"/>
    <x v="29"/>
    <n v="1"/>
    <n v="9"/>
    <d v="2022-09-19T00:00:00"/>
    <n v="4.29"/>
    <n v="1"/>
    <n v="314"/>
    <n v="9"/>
    <s v="2022-BFN-0007666"/>
  </r>
  <r>
    <n v="6.58866033406112E+17"/>
    <s v="Cheerful New Apartment near RiNo and Downtown"/>
    <n v="174430040"/>
    <s v="Nikita"/>
    <m/>
    <x v="27"/>
    <x v="4172"/>
    <x v="914"/>
    <x v="0"/>
    <x v="11"/>
    <n v="1"/>
    <n v="0"/>
    <m/>
    <m/>
    <n v="1"/>
    <n v="55"/>
    <n v="0"/>
    <s v="2021-BFN-0003472"/>
  </r>
  <r>
    <n v="6.5890544833218202E+17"/>
    <s v="Comfortable suite near hospitals w laundry,kitchnt"/>
    <n v="253004721"/>
    <s v="Chanel"/>
    <m/>
    <x v="18"/>
    <x v="4173"/>
    <x v="4465"/>
    <x v="1"/>
    <x v="190"/>
    <n v="2"/>
    <n v="1"/>
    <d v="2022-09-13T00:00:00"/>
    <n v="1"/>
    <n v="1"/>
    <n v="65"/>
    <n v="1"/>
    <s v="S20108893-0001"/>
  </r>
  <r>
    <n v="6.5890794493834496E+17"/>
    <s v="Spacious 1-bedroom Suite"/>
    <n v="22591792"/>
    <s v="Margaret"/>
    <m/>
    <x v="6"/>
    <x v="4174"/>
    <x v="4466"/>
    <x v="0"/>
    <x v="75"/>
    <n v="1"/>
    <n v="15"/>
    <d v="2022-09-18T00:00:00"/>
    <n v="5.62"/>
    <n v="1"/>
    <n v="139"/>
    <n v="15"/>
    <s v="2022-BFN-0007346"/>
  </r>
  <r>
    <n v="6.5890877248190797E+17"/>
    <s v="Spacious home in West Wash Park"/>
    <n v="198899102"/>
    <s v="Dana"/>
    <m/>
    <x v="28"/>
    <x v="4175"/>
    <x v="4467"/>
    <x v="0"/>
    <x v="417"/>
    <n v="2"/>
    <n v="2"/>
    <d v="2022-09-23T00:00:00"/>
    <n v="2"/>
    <n v="2"/>
    <n v="132"/>
    <n v="2"/>
    <s v="2019-BFN-0001803"/>
  </r>
  <r>
    <n v="6.5893116789383002E+17"/>
    <s v="3 bedroom home in RINO/Curtis Park/Five Points"/>
    <n v="42418330"/>
    <s v="David"/>
    <m/>
    <x v="2"/>
    <x v="4176"/>
    <x v="4468"/>
    <x v="0"/>
    <x v="356"/>
    <n v="2"/>
    <n v="9"/>
    <d v="2022-09-18T00:00:00"/>
    <n v="4.22"/>
    <n v="3"/>
    <n v="63"/>
    <n v="9"/>
    <s v="2022-BFN-0005438"/>
  </r>
  <r>
    <n v="6.5893348951766195E+17"/>
    <s v="Brand new and Contemporary central park home"/>
    <n v="466471618"/>
    <s v="SoFi"/>
    <m/>
    <x v="16"/>
    <x v="4177"/>
    <x v="4469"/>
    <x v="0"/>
    <x v="66"/>
    <n v="29"/>
    <n v="0"/>
    <m/>
    <m/>
    <n v="1"/>
    <n v="364"/>
    <n v="0"/>
    <m/>
  </r>
  <r>
    <n v="6.59324299912352E+17"/>
    <s v="Adventurous Red Rocks Room in a shared home!"/>
    <n v="406033071"/>
    <s v="Austin"/>
    <m/>
    <x v="74"/>
    <x v="4178"/>
    <x v="4470"/>
    <x v="1"/>
    <x v="379"/>
    <n v="30"/>
    <n v="0"/>
    <m/>
    <m/>
    <n v="22"/>
    <n v="358"/>
    <n v="0"/>
    <m/>
  </r>
  <r>
    <n v="6.5933846018280806E+17"/>
    <s v="Astonishing Black Space Room Located Near Downtown"/>
    <n v="406033071"/>
    <s v="Austin"/>
    <m/>
    <x v="74"/>
    <x v="4179"/>
    <x v="4471"/>
    <x v="1"/>
    <x v="379"/>
    <n v="30"/>
    <n v="1"/>
    <d v="2022-09-09T00:00:00"/>
    <n v="1"/>
    <n v="22"/>
    <n v="358"/>
    <n v="1"/>
    <m/>
  </r>
  <r>
    <n v="6.5933927198797504E+17"/>
    <s v="Amazingly beautiful blue sky room in a shared home"/>
    <n v="406033071"/>
    <s v="Austin"/>
    <m/>
    <x v="74"/>
    <x v="4180"/>
    <x v="4472"/>
    <x v="1"/>
    <x v="379"/>
    <n v="30"/>
    <n v="1"/>
    <d v="2022-08-31T00:00:00"/>
    <n v="1"/>
    <n v="22"/>
    <n v="48"/>
    <n v="1"/>
    <m/>
  </r>
  <r>
    <n v="6.5938916857476902E+17"/>
    <s v="Huge yard,  3-bdrm home near Anschutz Med &amp; Denver"/>
    <n v="32873075"/>
    <s v="Ciara"/>
    <m/>
    <x v="18"/>
    <x v="4181"/>
    <x v="4473"/>
    <x v="0"/>
    <x v="161"/>
    <n v="2"/>
    <n v="3"/>
    <d v="2022-09-18T00:00:00"/>
    <n v="3"/>
    <n v="1"/>
    <n v="74"/>
    <n v="3"/>
    <s v="S20106054-0002"/>
  </r>
  <r>
    <n v="6.59435278925952E+17"/>
    <s v="Beautiful, artfully updated cottage near Sloans"/>
    <n v="117475703"/>
    <s v="Thomas"/>
    <m/>
    <x v="31"/>
    <x v="4182"/>
    <x v="4474"/>
    <x v="0"/>
    <x v="98"/>
    <n v="3"/>
    <n v="6"/>
    <d v="2022-09-14T00:00:00"/>
    <n v="2.4700000000000002"/>
    <n v="1"/>
    <n v="71"/>
    <n v="6"/>
    <m/>
  </r>
  <r>
    <n v="6.5948540391582605E+17"/>
    <s v="N Pearl Cozy Casita"/>
    <n v="14540176"/>
    <s v="Marisa"/>
    <m/>
    <x v="28"/>
    <x v="4183"/>
    <x v="4475"/>
    <x v="0"/>
    <x v="195"/>
    <n v="2"/>
    <n v="0"/>
    <m/>
    <m/>
    <n v="1"/>
    <n v="245"/>
    <n v="0"/>
    <s v="2022-BFN-0008583"/>
  </r>
  <r>
    <n v="6.5957159267195597E+17"/>
    <s v="Magical Black Space Room"/>
    <n v="450620402"/>
    <s v="Brandy"/>
    <m/>
    <x v="68"/>
    <x v="4184"/>
    <x v="4476"/>
    <x v="1"/>
    <x v="123"/>
    <n v="30"/>
    <n v="1"/>
    <d v="2022-08-05T00:00:00"/>
    <n v="0.56999999999999995"/>
    <n v="15"/>
    <n v="337"/>
    <n v="1"/>
    <m/>
  </r>
  <r>
    <n v="6.5957294546821798E+17"/>
    <s v="Downtown Apartment with Pool, Hot Tub and Gym!"/>
    <n v="264871212"/>
    <s v="Sydney"/>
    <m/>
    <x v="10"/>
    <x v="4185"/>
    <x v="4477"/>
    <x v="0"/>
    <x v="19"/>
    <n v="2"/>
    <n v="4"/>
    <d v="2022-09-20T00:00:00"/>
    <n v="4"/>
    <n v="1"/>
    <n v="103"/>
    <n v="4"/>
    <s v="2022-BFN-0006089"/>
  </r>
  <r>
    <n v="6.5959656265881306E+17"/>
    <s v="Mellow Sand Beach Room"/>
    <n v="450620402"/>
    <s v="Brandy"/>
    <m/>
    <x v="68"/>
    <x v="4186"/>
    <x v="4478"/>
    <x v="1"/>
    <x v="379"/>
    <n v="30"/>
    <n v="0"/>
    <m/>
    <m/>
    <n v="15"/>
    <n v="359"/>
    <n v="0"/>
    <m/>
  </r>
  <r>
    <n v="6.5959968079587098E+17"/>
    <s v="Denver Home with Patio 1 Min to City Park"/>
    <n v="466487372"/>
    <s v="RedAwning"/>
    <m/>
    <x v="42"/>
    <x v="2337"/>
    <x v="4479"/>
    <x v="0"/>
    <x v="152"/>
    <n v="29"/>
    <n v="0"/>
    <m/>
    <m/>
    <n v="1"/>
    <n v="356"/>
    <n v="0"/>
    <s v="2021-BFN-0007086"/>
  </r>
  <r>
    <n v="6.5962114126321498E+17"/>
    <s v="Cap Hill Beachy Getaway ‚ùÇ88 Walk Score ‚ùÇKing Bed"/>
    <n v="425822778"/>
    <s v="Gina"/>
    <m/>
    <x v="30"/>
    <x v="4187"/>
    <x v="4480"/>
    <x v="0"/>
    <x v="133"/>
    <n v="29"/>
    <n v="1"/>
    <d v="2022-08-28T00:00:00"/>
    <n v="1"/>
    <n v="4"/>
    <n v="149"/>
    <n v="1"/>
    <m/>
  </r>
  <r>
    <n v="6.5994960883447002E+17"/>
    <s v="Cap Hill 1BR w/ W/D, Gym &amp; Pool nr Art Museum"/>
    <n v="107434423"/>
    <s v="Blueground"/>
    <m/>
    <x v="62"/>
    <x v="4089"/>
    <x v="4377"/>
    <x v="0"/>
    <x v="77"/>
    <n v="31"/>
    <n v="0"/>
    <m/>
    <m/>
    <n v="233"/>
    <n v="0"/>
    <n v="0"/>
    <m/>
  </r>
  <r>
    <n v="6.5995515046870694E+17"/>
    <s v="Uptown 1BR w/ W/D, Gym &amp; Pool, nr RiNo bars"/>
    <n v="107434423"/>
    <s v="Blueground"/>
    <m/>
    <x v="5"/>
    <x v="3936"/>
    <x v="4219"/>
    <x v="0"/>
    <x v="26"/>
    <n v="31"/>
    <n v="0"/>
    <m/>
    <m/>
    <n v="233"/>
    <n v="320"/>
    <n v="0"/>
    <m/>
  </r>
  <r>
    <n v="6.5995599292207898E+17"/>
    <s v="Golden Triangle 1BR w/ Gym &amp; Pool, next to park"/>
    <n v="107434423"/>
    <s v="Blueground"/>
    <m/>
    <x v="62"/>
    <x v="3332"/>
    <x v="3552"/>
    <x v="0"/>
    <x v="38"/>
    <n v="31"/>
    <n v="0"/>
    <m/>
    <m/>
    <n v="233"/>
    <n v="336"/>
    <n v="0"/>
    <m/>
  </r>
  <r>
    <n v="6.5995652674340506E+17"/>
    <s v="Golden Triangle 1BR w/ Pool, Gym &amp; W/D, nr Park"/>
    <n v="107434423"/>
    <s v="Blueground"/>
    <m/>
    <x v="62"/>
    <x v="4188"/>
    <x v="4481"/>
    <x v="0"/>
    <x v="26"/>
    <n v="31"/>
    <n v="0"/>
    <m/>
    <m/>
    <n v="233"/>
    <n v="333"/>
    <n v="0"/>
    <m/>
  </r>
  <r>
    <n v="6.5995867538530803E+17"/>
    <s v="Golden Triangle 1BR w/ Pool, Gym &amp; W/D, nr Park"/>
    <n v="107434423"/>
    <s v="Blueground"/>
    <m/>
    <x v="62"/>
    <x v="4189"/>
    <x v="4482"/>
    <x v="0"/>
    <x v="177"/>
    <n v="31"/>
    <n v="0"/>
    <m/>
    <m/>
    <n v="233"/>
    <n v="310"/>
    <n v="0"/>
    <m/>
  </r>
  <r>
    <n v="6.5998074176335296E+17"/>
    <s v="Colette‚Äôs Casita"/>
    <n v="466724424"/>
    <s v="Colette"/>
    <m/>
    <x v="50"/>
    <x v="4190"/>
    <x v="4483"/>
    <x v="0"/>
    <x v="148"/>
    <n v="1"/>
    <n v="6"/>
    <d v="2022-09-18T00:00:00"/>
    <n v="2.73"/>
    <n v="1"/>
    <n v="92"/>
    <n v="6"/>
    <s v="2022-BFN-0008206"/>
  </r>
  <r>
    <n v="6.6000363237625203E+17"/>
    <s v="Cozy Charmer with Backyard &amp; Sauna near Downtown!"/>
    <n v="465406828"/>
    <s v="Lee"/>
    <m/>
    <x v="31"/>
    <x v="4191"/>
    <x v="4484"/>
    <x v="0"/>
    <x v="197"/>
    <n v="1"/>
    <n v="11"/>
    <d v="2022-09-16T00:00:00"/>
    <n v="4.58"/>
    <n v="1"/>
    <n v="356"/>
    <n v="11"/>
    <s v="2022-BFN-0007946"/>
  </r>
  <r>
    <n v="6.6001219287800499E+17"/>
    <s v="Stylish 2 BR Suite In South Park Hill"/>
    <n v="466052676"/>
    <s v="DeJean"/>
    <m/>
    <x v="61"/>
    <x v="4192"/>
    <x v="4485"/>
    <x v="0"/>
    <x v="41"/>
    <n v="1"/>
    <n v="5"/>
    <d v="2022-09-05T00:00:00"/>
    <n v="2.11"/>
    <n v="1"/>
    <n v="344"/>
    <n v="5"/>
    <s v="2022-BFN-0007497"/>
  </r>
  <r>
    <n v="6.6001559248408294E+17"/>
    <s v="Modern Loft 15 min from all Denver attractions"/>
    <n v="428361416"/>
    <s v="Israel"/>
    <m/>
    <x v="36"/>
    <x v="2956"/>
    <x v="1810"/>
    <x v="0"/>
    <x v="95"/>
    <n v="2"/>
    <n v="0"/>
    <m/>
    <m/>
    <n v="1"/>
    <n v="58"/>
    <n v="0"/>
    <m/>
  </r>
  <r>
    <n v="6.6002726223798899E+17"/>
    <s v="Private Park Hill home with spacious backyard"/>
    <n v="50527258"/>
    <s v="Kelly"/>
    <m/>
    <x v="3"/>
    <x v="4193"/>
    <x v="4486"/>
    <x v="0"/>
    <x v="5"/>
    <n v="2"/>
    <n v="8"/>
    <d v="2022-09-19T00:00:00"/>
    <n v="3.04"/>
    <n v="1"/>
    <n v="2"/>
    <n v="8"/>
    <s v="2022-BFN-0003054"/>
  </r>
  <r>
    <n v="6.6003145677977306E+17"/>
    <s v="Hot Tub RedRocks 2 King Beds KushKations"/>
    <n v="119505783"/>
    <s v="Shaquan"/>
    <m/>
    <x v="6"/>
    <x v="1106"/>
    <x v="4487"/>
    <x v="0"/>
    <x v="259"/>
    <n v="2"/>
    <n v="11"/>
    <d v="2022-09-22T00:00:00"/>
    <n v="3.98"/>
    <n v="1"/>
    <n v="173"/>
    <n v="11"/>
    <m/>
  </r>
  <r>
    <n v="6.6003352178503795E+17"/>
    <s v="Treetop Views Luxury Loft in LoHi w/Garage Parking"/>
    <n v="52470095"/>
    <s v="Kristin"/>
    <m/>
    <x v="1"/>
    <x v="4194"/>
    <x v="4488"/>
    <x v="0"/>
    <x v="360"/>
    <n v="30"/>
    <n v="0"/>
    <m/>
    <m/>
    <n v="8"/>
    <n v="132"/>
    <n v="0"/>
    <m/>
  </r>
  <r>
    <n v="6.6009702344937203E+17"/>
    <s v="Spacious Old World Charm in Uptown Neighborhood"/>
    <n v="107279139"/>
    <s v="Kyle And Kimberly"/>
    <m/>
    <x v="5"/>
    <x v="4195"/>
    <x v="4489"/>
    <x v="0"/>
    <x v="114"/>
    <n v="30"/>
    <n v="1"/>
    <d v="2022-08-25T00:00:00"/>
    <n v="0.91"/>
    <n v="22"/>
    <n v="236"/>
    <n v="1"/>
    <m/>
  </r>
  <r>
    <n v="6.6010531464584294E+17"/>
    <s v="2-bedroom townhouse with free parking on premises"/>
    <n v="19938925"/>
    <s v="Jefferson"/>
    <m/>
    <x v="27"/>
    <x v="4196"/>
    <x v="4490"/>
    <x v="0"/>
    <x v="384"/>
    <n v="1"/>
    <n v="2"/>
    <d v="2022-08-01T00:00:00"/>
    <n v="1"/>
    <n v="2"/>
    <n v="97"/>
    <n v="2"/>
    <s v="2022-BFN-0003966"/>
  </r>
  <r>
    <n v="6.6016676355420902E+17"/>
    <s v="Modern 2-bedroom condo, w/ free parking"/>
    <n v="344256131"/>
    <s v="Carla"/>
    <m/>
    <x v="51"/>
    <x v="4197"/>
    <x v="4491"/>
    <x v="0"/>
    <x v="242"/>
    <n v="2"/>
    <n v="6"/>
    <d v="2022-09-23T00:00:00"/>
    <n v="6"/>
    <n v="1"/>
    <n v="285"/>
    <n v="6"/>
    <s v="2022-BFN-0007612"/>
  </r>
  <r>
    <n v="6.6017409624600499E+17"/>
    <s v="NEW| The Wash Park Bungalow| Location &amp; Backyard"/>
    <n v="466777209"/>
    <s v="Claudia"/>
    <m/>
    <x v="11"/>
    <x v="4198"/>
    <x v="4492"/>
    <x v="0"/>
    <x v="311"/>
    <n v="2"/>
    <n v="9"/>
    <d v="2022-09-18T00:00:00"/>
    <n v="3.51"/>
    <n v="1"/>
    <n v="292"/>
    <n v="9"/>
    <s v="2022-BFN-0004798"/>
  </r>
  <r>
    <n v="6.6017615973491597E+17"/>
    <s v="Newly Remodeled, CHARMING 2 BD/1 BA, Free Parking"/>
    <n v="66226670"/>
    <s v="Robin"/>
    <m/>
    <x v="65"/>
    <x v="4199"/>
    <x v="4493"/>
    <x v="0"/>
    <x v="98"/>
    <n v="30"/>
    <n v="0"/>
    <m/>
    <m/>
    <n v="2"/>
    <n v="260"/>
    <n v="0"/>
    <m/>
  </r>
  <r>
    <n v="6.6019725808399603E+17"/>
    <s v="Charming single bedroom in our historic house."/>
    <n v="241952195"/>
    <s v="Jason"/>
    <m/>
    <x v="2"/>
    <x v="4200"/>
    <x v="4494"/>
    <x v="1"/>
    <x v="65"/>
    <n v="1"/>
    <n v="10"/>
    <d v="2022-09-22T00:00:00"/>
    <n v="6"/>
    <n v="1"/>
    <n v="320"/>
    <n v="10"/>
    <s v="2022-BFN-0009049"/>
  </r>
  <r>
    <n v="6.6057568586580301E+17"/>
    <s v="2 b/1 ba Unit Downtown Denver Health Zoo City park"/>
    <n v="261084160"/>
    <s v="Nandy"/>
    <m/>
    <x v="13"/>
    <x v="4201"/>
    <x v="4495"/>
    <x v="0"/>
    <x v="87"/>
    <n v="30"/>
    <n v="0"/>
    <m/>
    <m/>
    <n v="2"/>
    <n v="364"/>
    <n v="0"/>
    <m/>
  </r>
  <r>
    <n v="6.6064166332651802E+17"/>
    <s v="Uptown 1BR w/ W/D, Gym &amp; Pool, nr RiNo bars"/>
    <n v="107434423"/>
    <s v="Blueground"/>
    <m/>
    <x v="5"/>
    <x v="3936"/>
    <x v="4219"/>
    <x v="0"/>
    <x v="9"/>
    <n v="31"/>
    <n v="0"/>
    <m/>
    <m/>
    <n v="233"/>
    <n v="329"/>
    <n v="0"/>
    <m/>
  </r>
  <r>
    <n v="6.6087599992034803E+17"/>
    <s v="Cozy private room, walking distance to downtown!"/>
    <n v="172061373"/>
    <s v="Zach"/>
    <m/>
    <x v="2"/>
    <x v="4202"/>
    <x v="4496"/>
    <x v="1"/>
    <x v="55"/>
    <n v="2"/>
    <n v="18"/>
    <d v="2022-09-24T00:00:00"/>
    <n v="6.21"/>
    <n v="1"/>
    <n v="302"/>
    <n v="18"/>
    <s v="2022-BFN-0007363"/>
  </r>
  <r>
    <n v="6.6091027570397402E+17"/>
    <s v="‚òû ‚òÜ‚òÜ‚òÜ‚òÜ‚òÜ Location near RiNo| 3bd/2ba I Pet Friendly"/>
    <n v="2619306"/>
    <s v="Zack"/>
    <m/>
    <x v="27"/>
    <x v="4203"/>
    <x v="4497"/>
    <x v="0"/>
    <x v="386"/>
    <n v="1"/>
    <n v="18"/>
    <d v="2022-09-22T00:00:00"/>
    <n v="6.21"/>
    <n v="41"/>
    <n v="13"/>
    <n v="18"/>
    <s v="2021-BFN-0003472"/>
  </r>
  <r>
    <n v="6.6091500044356698E+17"/>
    <s v="Lovely One bedroom with Private Bathroom"/>
    <n v="57569149"/>
    <s v="Carlos"/>
    <m/>
    <x v="52"/>
    <x v="4204"/>
    <x v="4498"/>
    <x v="1"/>
    <x v="211"/>
    <n v="1"/>
    <n v="12"/>
    <d v="2022-09-18T00:00:00"/>
    <n v="5.14"/>
    <n v="2"/>
    <n v="85"/>
    <n v="12"/>
    <m/>
  </r>
  <r>
    <n v="6.6097633175327104E+17"/>
    <s v="Launch Pad- Family Friendly 4br House - Large Yard"/>
    <n v="31728912"/>
    <s v="Mead And Libby"/>
    <m/>
    <x v="54"/>
    <x v="4205"/>
    <x v="4499"/>
    <x v="0"/>
    <x v="488"/>
    <n v="3"/>
    <n v="6"/>
    <d v="2022-09-19T00:00:00"/>
    <n v="4.09"/>
    <n v="2"/>
    <n v="300"/>
    <n v="6"/>
    <m/>
  </r>
  <r>
    <n v="6.6098204586482995E+17"/>
    <s v="NEW! 4BR, 2BA house in fun &amp; eclectic East Colfax"/>
    <n v="84380538"/>
    <s v="Tom"/>
    <m/>
    <x v="61"/>
    <x v="4206"/>
    <x v="4500"/>
    <x v="0"/>
    <x v="281"/>
    <n v="2"/>
    <n v="6"/>
    <d v="2022-09-21T00:00:00"/>
    <n v="2.86"/>
    <n v="1"/>
    <n v="249"/>
    <n v="6"/>
    <s v="2022-BFN-0007750"/>
  </r>
  <r>
    <n v="6.6104699230088704E+17"/>
    <s v="‚òÜSteps from Top Breweries + Restaurants / $3200 m‚òÜ"/>
    <n v="3344656"/>
    <s v="Tim"/>
    <m/>
    <x v="2"/>
    <x v="4207"/>
    <x v="4501"/>
    <x v="0"/>
    <x v="58"/>
    <n v="30"/>
    <n v="0"/>
    <m/>
    <m/>
    <n v="1"/>
    <n v="91"/>
    <n v="0"/>
    <m/>
  </r>
  <r>
    <n v="6.6106948364419904E+17"/>
    <s v="Stunning Home &amp; Yard, 10-15min to Downtown/DTC"/>
    <n v="24917434"/>
    <s v="Jessica"/>
    <m/>
    <x v="20"/>
    <x v="4208"/>
    <x v="4502"/>
    <x v="0"/>
    <x v="548"/>
    <n v="2"/>
    <n v="14"/>
    <d v="2022-09-23T00:00:00"/>
    <n v="5.83"/>
    <n v="1"/>
    <n v="133"/>
    <n v="14"/>
    <m/>
  </r>
  <r>
    <n v="6.6107800424382106E+17"/>
    <s v="Cherry Creek | Fast Wifi | Long Term Discounts"/>
    <n v="9834932"/>
    <s v="AirSimplicity"/>
    <m/>
    <x v="47"/>
    <x v="4209"/>
    <x v="4503"/>
    <x v="0"/>
    <x v="75"/>
    <n v="30"/>
    <n v="0"/>
    <m/>
    <m/>
    <n v="21"/>
    <n v="91"/>
    <n v="0"/>
    <m/>
  </r>
  <r>
    <n v="6.6152056147900403E+17"/>
    <s v="City Oasis in Vibrant Uptown Neighborhood"/>
    <n v="107279139"/>
    <s v="Kyle And Kimberly"/>
    <m/>
    <x v="5"/>
    <x v="4210"/>
    <x v="4504"/>
    <x v="0"/>
    <x v="24"/>
    <n v="30"/>
    <n v="1"/>
    <d v="2022-08-15T00:00:00"/>
    <n v="0.7"/>
    <n v="22"/>
    <n v="199"/>
    <n v="1"/>
    <m/>
  </r>
  <r>
    <n v="6.6154437163575194E+17"/>
    <s v="Family Friendly Luxury Home Near Denver Airport"/>
    <n v="467107596"/>
    <s v="Giday"/>
    <m/>
    <x v="40"/>
    <x v="4211"/>
    <x v="4505"/>
    <x v="0"/>
    <x v="206"/>
    <n v="29"/>
    <n v="0"/>
    <m/>
    <m/>
    <n v="1"/>
    <n v="349"/>
    <n v="0"/>
    <m/>
  </r>
  <r>
    <n v="6.6156750528925402E+17"/>
    <s v="Beautiful Modern Home‚ú∞Border of Aurora &amp; Downtown"/>
    <n v="123311352"/>
    <s v="Caden"/>
    <m/>
    <x v="40"/>
    <x v="4212"/>
    <x v="4506"/>
    <x v="0"/>
    <x v="192"/>
    <n v="1"/>
    <n v="0"/>
    <m/>
    <m/>
    <n v="1"/>
    <n v="306"/>
    <n v="0"/>
    <s v="2022-BFN-0010438"/>
  </r>
  <r>
    <n v="6.6160096359616499E+17"/>
    <s v="Beautiful &amp; Artistic Bedroom In A 4bd Updated Home"/>
    <n v="406033071"/>
    <s v="Austin"/>
    <m/>
    <x v="74"/>
    <x v="4213"/>
    <x v="4507"/>
    <x v="1"/>
    <x v="182"/>
    <n v="30"/>
    <n v="1"/>
    <d v="2022-08-09T00:00:00"/>
    <n v="0.61"/>
    <n v="22"/>
    <n v="334"/>
    <n v="1"/>
    <m/>
  </r>
  <r>
    <n v="6.6161318027572198E+17"/>
    <s v="Amazingly Soothing Sand Beach Room Near Downtown!"/>
    <n v="406033071"/>
    <s v="Austin"/>
    <m/>
    <x v="74"/>
    <x v="4214"/>
    <x v="4508"/>
    <x v="1"/>
    <x v="123"/>
    <n v="30"/>
    <n v="1"/>
    <d v="2022-09-05T00:00:00"/>
    <n v="1"/>
    <n v="22"/>
    <n v="340"/>
    <n v="1"/>
    <m/>
  </r>
  <r>
    <n v="6.6189010221117594E+17"/>
    <s v="Spacious LoDo Apartment"/>
    <n v="118000590"/>
    <s v="Rodrigo"/>
    <m/>
    <x v="10"/>
    <x v="4215"/>
    <x v="4509"/>
    <x v="0"/>
    <x v="175"/>
    <n v="2"/>
    <n v="13"/>
    <d v="2022-09-23T00:00:00"/>
    <n v="5.42"/>
    <n v="2"/>
    <n v="61"/>
    <n v="13"/>
    <s v="2021-BFN-0010030"/>
  </r>
  <r>
    <n v="6.6248965018773798E+17"/>
    <s v="Lovely one bedroom Aurora escape."/>
    <n v="125167949"/>
    <s v="Diallo"/>
    <m/>
    <x v="55"/>
    <x v="4216"/>
    <x v="4510"/>
    <x v="0"/>
    <x v="115"/>
    <n v="1"/>
    <n v="6"/>
    <d v="2022-09-05T00:00:00"/>
    <n v="2.5"/>
    <n v="1"/>
    <n v="353"/>
    <n v="6"/>
    <s v="s20104943-0003"/>
  </r>
  <r>
    <n v="6.6259387261911795E+17"/>
    <s v="10 mins to DownTown &amp; 3 mins Walk to Train Station"/>
    <n v="103906398"/>
    <s v="Min Sub"/>
    <m/>
    <x v="31"/>
    <x v="4217"/>
    <x v="4511"/>
    <x v="0"/>
    <x v="238"/>
    <n v="1"/>
    <n v="20"/>
    <d v="2022-09-22T00:00:00"/>
    <n v="7.59"/>
    <n v="1"/>
    <n v="90"/>
    <n v="20"/>
    <s v="2022-BFN-0004500"/>
  </r>
  <r>
    <n v="6.6291839030385306E+17"/>
    <s v="Modern townhouse w/ roof patio, steps to lightrail"/>
    <n v="30222198"/>
    <s v="Bethany"/>
    <m/>
    <x v="31"/>
    <x v="4218"/>
    <x v="4512"/>
    <x v="0"/>
    <x v="77"/>
    <n v="2"/>
    <n v="4"/>
    <d v="2022-09-11T00:00:00"/>
    <n v="2.35"/>
    <n v="1"/>
    <n v="34"/>
    <n v="4"/>
    <s v="2022-BFN-0005792"/>
  </r>
  <r>
    <n v="6.6293928231693197E+17"/>
    <s v="Bunkbed at the Denver Microhostel"/>
    <n v="184107642"/>
    <s v="Rondre"/>
    <m/>
    <x v="52"/>
    <x v="4219"/>
    <x v="4513"/>
    <x v="2"/>
    <x v="493"/>
    <n v="3"/>
    <n v="1"/>
    <d v="2022-08-20T00:00:00"/>
    <n v="0.79"/>
    <n v="11"/>
    <n v="359"/>
    <n v="1"/>
    <m/>
  </r>
  <r>
    <n v="6.6299833654603405E+17"/>
    <s v="In the Heart of Denver, Close to restaurants/Hwy's"/>
    <n v="21593041"/>
    <s v="Graham"/>
    <m/>
    <x v="25"/>
    <x v="4220"/>
    <x v="4514"/>
    <x v="0"/>
    <x v="44"/>
    <n v="28"/>
    <n v="0"/>
    <m/>
    <m/>
    <n v="2"/>
    <n v="362"/>
    <n v="0"/>
    <s v="2021-BFN-0009033"/>
  </r>
  <r>
    <n v="6.6313828258564698E+17"/>
    <s v="Carriage House &lt;10min to stadium, walk to Broadway"/>
    <n v="17790600"/>
    <s v="Claire"/>
    <m/>
    <x v="28"/>
    <x v="4221"/>
    <x v="4515"/>
    <x v="0"/>
    <x v="284"/>
    <n v="1"/>
    <n v="3"/>
    <d v="2022-09-12T00:00:00"/>
    <n v="3"/>
    <n v="2"/>
    <n v="143"/>
    <n v="3"/>
    <s v="2022-BFN-0007325"/>
  </r>
  <r>
    <n v="6.6321037968113395E+17"/>
    <s v="Cute 1-br suite in ideal location"/>
    <n v="46790287"/>
    <s v="Brandon And Kelsey"/>
    <m/>
    <x v="21"/>
    <x v="4222"/>
    <x v="4516"/>
    <x v="0"/>
    <x v="85"/>
    <n v="2"/>
    <n v="1"/>
    <d v="2022-09-12T00:00:00"/>
    <n v="1"/>
    <n v="2"/>
    <n v="0"/>
    <n v="1"/>
    <m/>
  </r>
  <r>
    <n v="6.6325808215321306E+17"/>
    <s v="Luxury 5 bd / 4ba - sleeps 10 Near Platt Park / DU"/>
    <n v="2619306"/>
    <s v="Zack"/>
    <m/>
    <x v="17"/>
    <x v="4223"/>
    <x v="4517"/>
    <x v="0"/>
    <x v="565"/>
    <n v="2"/>
    <n v="2"/>
    <d v="2022-09-07T00:00:00"/>
    <n v="1.58"/>
    <n v="41"/>
    <n v="68"/>
    <n v="2"/>
    <s v="2022-BFN-0006986"/>
  </r>
  <r>
    <n v="6.6327246776560998E+17"/>
    <s v="Amazing Artful 2bd 1ba bungalow in West Denver"/>
    <n v="2619306"/>
    <s v="Zack"/>
    <m/>
    <x v="6"/>
    <x v="4224"/>
    <x v="4518"/>
    <x v="0"/>
    <x v="259"/>
    <n v="1"/>
    <n v="13"/>
    <d v="2022-09-18T00:00:00"/>
    <n v="5.91"/>
    <n v="41"/>
    <n v="45"/>
    <n v="13"/>
    <m/>
  </r>
  <r>
    <n v="6.6356322914178099E+17"/>
    <s v="Beautiful 1 BR 5 min Sloans Lake &amp; Mountain Views"/>
    <n v="55641354"/>
    <s v="Bahar"/>
    <m/>
    <x v="31"/>
    <x v="4225"/>
    <x v="4519"/>
    <x v="1"/>
    <x v="10"/>
    <n v="1"/>
    <n v="3"/>
    <d v="2022-08-30T00:00:00"/>
    <n v="1.76"/>
    <n v="1"/>
    <n v="357"/>
    <n v="3"/>
    <m/>
  </r>
  <r>
    <n v="6.6370680272500301E+17"/>
    <s v="Ram comfort"/>
    <n v="445611493"/>
    <s v="Ali"/>
    <m/>
    <x v="40"/>
    <x v="4226"/>
    <x v="4520"/>
    <x v="1"/>
    <x v="54"/>
    <n v="1"/>
    <n v="14"/>
    <d v="2022-09-13T00:00:00"/>
    <n v="5.25"/>
    <n v="2"/>
    <n v="355"/>
    <n v="14"/>
    <s v="2022-BFN-0005371"/>
  </r>
  <r>
    <n v="6.6376908152817498E+17"/>
    <s v="Modern Home-5 Min Walk To Park, Bars/Restos"/>
    <n v="358836684"/>
    <s v="Katherine"/>
    <m/>
    <x v="24"/>
    <x v="4227"/>
    <x v="4521"/>
    <x v="0"/>
    <x v="169"/>
    <n v="2"/>
    <n v="2"/>
    <d v="2022-09-05T00:00:00"/>
    <n v="1.62"/>
    <n v="1"/>
    <n v="0"/>
    <n v="2"/>
    <s v="2022-BFN-0008493"/>
  </r>
  <r>
    <n v="6.6382784651526195E+17"/>
    <s v="Rooftop Hot Tub + Views | Walk to a Broncos game!"/>
    <n v="67216162"/>
    <s v="Bethany"/>
    <m/>
    <x v="31"/>
    <x v="4228"/>
    <x v="4522"/>
    <x v="0"/>
    <x v="158"/>
    <n v="2"/>
    <n v="2"/>
    <d v="2022-09-25T00:00:00"/>
    <n v="2"/>
    <n v="1"/>
    <n v="69"/>
    <n v="2"/>
    <s v="2022-BFN-0009488"/>
  </r>
  <r>
    <n v="6.6392800656144397E+17"/>
    <s v="Bright 3br Home Near Restaurants,Brewery and Parks"/>
    <n v="46790287"/>
    <s v="Brandon And Kelsey"/>
    <m/>
    <x v="21"/>
    <x v="4229"/>
    <x v="4523"/>
    <x v="0"/>
    <x v="77"/>
    <n v="30"/>
    <n v="2"/>
    <d v="2022-09-12T00:00:00"/>
    <n v="2"/>
    <n v="2"/>
    <n v="48"/>
    <n v="2"/>
    <m/>
  </r>
  <r>
    <n v="6.6413872700591002E+17"/>
    <s v="Sunny Suite üåû Work From Home üñ• Balcony Patio Kingüõè"/>
    <n v="17817557"/>
    <s v="Bobby"/>
    <m/>
    <x v="4"/>
    <x v="4230"/>
    <x v="4524"/>
    <x v="0"/>
    <x v="51"/>
    <n v="30"/>
    <n v="1"/>
    <d v="2022-08-20T00:00:00"/>
    <n v="0.79"/>
    <n v="6"/>
    <n v="126"/>
    <n v="1"/>
    <m/>
  </r>
  <r>
    <n v="6.6429438724900096E+17"/>
    <s v="420 Bachelor Party Compound w/ Game Room-Sleeps 20"/>
    <n v="467766022"/>
    <s v="Bill"/>
    <m/>
    <x v="25"/>
    <x v="4231"/>
    <x v="4525"/>
    <x v="0"/>
    <x v="566"/>
    <n v="3"/>
    <n v="0"/>
    <m/>
    <m/>
    <n v="1"/>
    <n v="365"/>
    <n v="0"/>
    <s v="2021-BFN-0010880"/>
  </r>
  <r>
    <n v="6.6435422573208602E+17"/>
    <s v="Downtown Denver 2BR Apartment | Open Plan"/>
    <n v="419900657"/>
    <s v="Brandon And Billie"/>
    <m/>
    <x v="9"/>
    <x v="4232"/>
    <x v="4526"/>
    <x v="0"/>
    <x v="198"/>
    <n v="29"/>
    <n v="0"/>
    <m/>
    <m/>
    <n v="11"/>
    <n v="344"/>
    <n v="0"/>
    <m/>
  </r>
  <r>
    <n v="6.6441655696687795E+17"/>
    <s v="Breathtaking Union Station Views 722"/>
    <n v="460083844"/>
    <s v="Susan"/>
    <m/>
    <x v="10"/>
    <x v="4233"/>
    <x v="4527"/>
    <x v="0"/>
    <x v="53"/>
    <n v="30"/>
    <n v="0"/>
    <m/>
    <m/>
    <n v="3"/>
    <n v="209"/>
    <n v="0"/>
    <m/>
  </r>
  <r>
    <n v="6.6442723847512294E+17"/>
    <s v="Cozy 1 bd in 4bd house near downtown Denver!"/>
    <n v="406033071"/>
    <s v="Austin"/>
    <m/>
    <x v="74"/>
    <x v="4234"/>
    <x v="4528"/>
    <x v="1"/>
    <x v="344"/>
    <n v="30"/>
    <n v="1"/>
    <d v="2022-07-12T00:00:00"/>
    <n v="0.39"/>
    <n v="22"/>
    <n v="318"/>
    <n v="1"/>
    <m/>
  </r>
  <r>
    <n v="6.6443416152005504E+17"/>
    <s v="Knight Campbell Carriage House"/>
    <n v="23544307"/>
    <s v="Emily"/>
    <m/>
    <x v="7"/>
    <x v="4235"/>
    <x v="4529"/>
    <x v="0"/>
    <x v="110"/>
    <n v="30"/>
    <n v="0"/>
    <m/>
    <m/>
    <n v="2"/>
    <n v="344"/>
    <n v="0"/>
    <s v="2019-BFN-0004368"/>
  </r>
  <r>
    <n v="6.6445589029888397E+17"/>
    <s v="Quite Private Suite by UC Health &amp; Stanley Market!"/>
    <n v="467820570"/>
    <s v="Ty"/>
    <m/>
    <x v="16"/>
    <x v="4236"/>
    <x v="4530"/>
    <x v="0"/>
    <x v="3"/>
    <n v="31"/>
    <n v="0"/>
    <m/>
    <m/>
    <n v="1"/>
    <n v="365"/>
    <n v="0"/>
    <m/>
  </r>
  <r>
    <n v="6.6455695017112205E+17"/>
    <s v="30+day@Seshen No. 2 - Wash Park West"/>
    <n v="370944955"/>
    <s v="Optima"/>
    <m/>
    <x v="28"/>
    <x v="4237"/>
    <x v="4531"/>
    <x v="0"/>
    <x v="8"/>
    <n v="30"/>
    <n v="0"/>
    <m/>
    <m/>
    <n v="8"/>
    <n v="28"/>
    <n v="0"/>
    <m/>
  </r>
  <r>
    <n v="6.6457116978530496E+17"/>
    <s v="30+day@Seshen No. 1 - Wash Park Rambler"/>
    <n v="370944955"/>
    <s v="Optima"/>
    <m/>
    <x v="28"/>
    <x v="4238"/>
    <x v="4532"/>
    <x v="0"/>
    <x v="10"/>
    <n v="30"/>
    <n v="0"/>
    <m/>
    <m/>
    <n v="8"/>
    <n v="85"/>
    <n v="0"/>
    <m/>
  </r>
  <r>
    <n v="6.6462436083571994E+17"/>
    <s v="Cool Modern Guesthouse"/>
    <n v="6847601"/>
    <s v="Nicholas"/>
    <m/>
    <x v="15"/>
    <x v="4239"/>
    <x v="4533"/>
    <x v="0"/>
    <x v="44"/>
    <n v="30"/>
    <n v="0"/>
    <m/>
    <m/>
    <n v="2"/>
    <n v="180"/>
    <n v="0"/>
    <s v="2020-BFN-0004325"/>
  </r>
  <r>
    <n v="6.6468679674535002E+17"/>
    <s v="Urban Farmhouse in a great location."/>
    <n v="467886639"/>
    <s v="Aced"/>
    <m/>
    <x v="36"/>
    <x v="4240"/>
    <x v="4534"/>
    <x v="0"/>
    <x v="2"/>
    <n v="2"/>
    <n v="9"/>
    <d v="2022-09-06T00:00:00"/>
    <n v="4.09"/>
    <n v="1"/>
    <n v="327"/>
    <n v="9"/>
    <m/>
  </r>
  <r>
    <n v="6.6471278900953894E+17"/>
    <s v="The Summit @ DTC | Hot tub | Location | Privacy"/>
    <n v="401892748"/>
    <s v="Josh"/>
    <m/>
    <x v="67"/>
    <x v="4241"/>
    <x v="4535"/>
    <x v="0"/>
    <x v="369"/>
    <n v="1"/>
    <n v="4"/>
    <d v="2022-09-18T00:00:00"/>
    <n v="4"/>
    <n v="3"/>
    <n v="162"/>
    <n v="4"/>
    <m/>
  </r>
  <r>
    <n v="6.6521529059961101E+17"/>
    <s v="Early Century Modern - _x000a_Business and Get Away"/>
    <n v="218836825"/>
    <s v="Scott"/>
    <m/>
    <x v="24"/>
    <x v="4242"/>
    <x v="4536"/>
    <x v="0"/>
    <x v="86"/>
    <n v="3"/>
    <n v="4"/>
    <d v="2022-09-11T00:00:00"/>
    <n v="2.93"/>
    <n v="2"/>
    <n v="351"/>
    <n v="4"/>
    <s v="2020-BFN-0007455"/>
  </r>
  <r>
    <n v="6.6529614776997696E+17"/>
    <s v="Inviting 2bed/2bath Near Red Rocks and Denver!"/>
    <n v="129408637"/>
    <s v="Miranda"/>
    <m/>
    <x v="70"/>
    <x v="4243"/>
    <x v="87"/>
    <x v="0"/>
    <x v="24"/>
    <n v="1"/>
    <n v="25"/>
    <d v="2022-09-19T00:00:00"/>
    <n v="9.6199999999999992"/>
    <n v="2"/>
    <n v="140"/>
    <n v="25"/>
    <m/>
  </r>
  <r>
    <n v="6.6530177156674701E+17"/>
    <s v="Zen Haus ‚ú® Luxurious Denver Getaway w/ Gym + Sauna + Hot Tub üî•"/>
    <n v="468049429"/>
    <s v="Michael"/>
    <m/>
    <x v="24"/>
    <x v="4244"/>
    <x v="4537"/>
    <x v="0"/>
    <x v="567"/>
    <n v="3"/>
    <n v="13"/>
    <d v="2022-09-10T00:00:00"/>
    <n v="5.74"/>
    <n v="1"/>
    <n v="132"/>
    <n v="13"/>
    <m/>
  </r>
  <r>
    <n v="6.6543073226246899E+17"/>
    <s v="Unique Apt w BIG Patio 3 Blocks to Cheesman Park"/>
    <n v="8672659"/>
    <s v="Ben"/>
    <m/>
    <x v="7"/>
    <x v="4245"/>
    <x v="4538"/>
    <x v="0"/>
    <x v="195"/>
    <n v="30"/>
    <n v="0"/>
    <m/>
    <m/>
    <n v="29"/>
    <n v="201"/>
    <n v="0"/>
    <m/>
  </r>
  <r>
    <n v="6.6563657502585997E+17"/>
    <s v="Cherry Creek 3BR w/ W/D &amp; Deck nr Mall"/>
    <n v="107434423"/>
    <s v="Blueground"/>
    <m/>
    <x v="46"/>
    <x v="4246"/>
    <x v="4539"/>
    <x v="0"/>
    <x v="360"/>
    <n v="31"/>
    <n v="0"/>
    <m/>
    <m/>
    <n v="233"/>
    <n v="340"/>
    <n v="0"/>
    <m/>
  </r>
  <r>
    <n v="6.6587495825561702E+17"/>
    <s v="3 Bedroom 2 Bath Home in University Hills"/>
    <n v="445697747"/>
    <s v="Tim"/>
    <m/>
    <x v="59"/>
    <x v="4247"/>
    <x v="4540"/>
    <x v="0"/>
    <x v="330"/>
    <n v="30"/>
    <n v="1"/>
    <d v="2022-09-13T00:00:00"/>
    <n v="1"/>
    <n v="18"/>
    <n v="363"/>
    <n v="1"/>
    <m/>
  </r>
  <r>
    <n v="6.6588008196025101E+17"/>
    <s v="Historic charmer near downtown Denver, sleeps 8"/>
    <n v="50416747"/>
    <s v="Jennifer"/>
    <m/>
    <x v="25"/>
    <x v="4248"/>
    <x v="4541"/>
    <x v="0"/>
    <x v="56"/>
    <n v="30"/>
    <n v="1"/>
    <d v="2022-09-01T00:00:00"/>
    <n v="1"/>
    <n v="1"/>
    <n v="350"/>
    <n v="1"/>
    <m/>
  </r>
  <r>
    <n v="6.6595278522711296E+17"/>
    <s v="‚ú∫Brew Culture Bungalow - Walk to coffee &amp; beer‚ú∫"/>
    <n v="2504075"/>
    <s v="Kristine"/>
    <m/>
    <x v="31"/>
    <x v="4249"/>
    <x v="4542"/>
    <x v="0"/>
    <x v="69"/>
    <n v="30"/>
    <n v="2"/>
    <d v="2022-09-17T00:00:00"/>
    <n v="2"/>
    <n v="2"/>
    <n v="0"/>
    <n v="2"/>
    <s v="2019-BFN-0010450"/>
  </r>
  <r>
    <n v="6.6607028553320896E+17"/>
    <s v="Jeff Park Penthouse Condo with Downtown Views"/>
    <n v="222848355"/>
    <s v="Hallie"/>
    <m/>
    <x v="51"/>
    <x v="4250"/>
    <x v="4543"/>
    <x v="0"/>
    <x v="77"/>
    <n v="29"/>
    <n v="1"/>
    <d v="2022-08-30T00:00:00"/>
    <n v="1"/>
    <n v="2"/>
    <n v="209"/>
    <n v="1"/>
    <m/>
  </r>
  <r>
    <n v="6.6655986115215206E+17"/>
    <s v="ChampaHouse- Easy access to Rino/Ballpark/Downtown"/>
    <n v="50403533"/>
    <s v="Aaron"/>
    <m/>
    <x v="2"/>
    <x v="4251"/>
    <x v="4544"/>
    <x v="0"/>
    <x v="568"/>
    <n v="2"/>
    <n v="6"/>
    <d v="2022-08-28T00:00:00"/>
    <n v="2.77"/>
    <n v="2"/>
    <n v="61"/>
    <n v="6"/>
    <s v="2022-BFN-0006525"/>
  </r>
  <r>
    <n v="6.6658124609802701E+17"/>
    <s v="‚≠êÔ∏èNEW‚≠êÔ∏è WFH Paradise 2bd/1ba w/parking &amp; stand desk‚≠êÔ∏è"/>
    <n v="63650191"/>
    <s v="Morgan"/>
    <m/>
    <x v="1"/>
    <x v="4252"/>
    <x v="4545"/>
    <x v="0"/>
    <x v="152"/>
    <n v="29"/>
    <n v="1"/>
    <d v="2022-08-31T00:00:00"/>
    <n v="1"/>
    <n v="3"/>
    <n v="351"/>
    <n v="1"/>
    <m/>
  </r>
  <r>
    <n v="6.6696317842270195E+17"/>
    <s v="Sunny &amp; Stylish Home Next to Park &amp; Rail Station"/>
    <n v="6156166"/>
    <s v="Dmitriy"/>
    <m/>
    <x v="31"/>
    <x v="4253"/>
    <x v="4546"/>
    <x v="0"/>
    <x v="151"/>
    <n v="3"/>
    <n v="5"/>
    <d v="2022-09-23T00:00:00"/>
    <n v="4.17"/>
    <n v="1"/>
    <n v="77"/>
    <n v="5"/>
    <s v="2022-BFN-0007050"/>
  </r>
  <r>
    <n v="6.6727707947156403E+17"/>
    <s v="Parkplace4 420 ok 2 people in room"/>
    <n v="76404794"/>
    <s v="Roland"/>
    <m/>
    <x v="38"/>
    <x v="4254"/>
    <x v="4547"/>
    <x v="1"/>
    <x v="222"/>
    <n v="3"/>
    <n v="0"/>
    <m/>
    <m/>
    <n v="4"/>
    <n v="361"/>
    <n v="0"/>
    <s v="2021-BFN-0009026"/>
  </r>
  <r>
    <n v="6.6728432784432602E+17"/>
    <s v="Amazing outdoor spaces- 7 bed/4 bath - sleeps 14"/>
    <n v="85854180"/>
    <s v="Amanda"/>
    <m/>
    <x v="56"/>
    <x v="4255"/>
    <x v="710"/>
    <x v="0"/>
    <x v="205"/>
    <n v="3"/>
    <n v="0"/>
    <m/>
    <m/>
    <n v="3"/>
    <n v="283"/>
    <n v="0"/>
    <m/>
  </r>
  <r>
    <n v="6.6730707177462298E+17"/>
    <s v="Townhome in the heart of Belmar!"/>
    <n v="124627193"/>
    <s v="(Website hidden by Airbnb)"/>
    <m/>
    <x v="72"/>
    <x v="4256"/>
    <x v="4548"/>
    <x v="0"/>
    <x v="381"/>
    <n v="2"/>
    <n v="5"/>
    <d v="2022-09-20T00:00:00"/>
    <n v="3.95"/>
    <n v="1"/>
    <n v="315"/>
    <n v="5"/>
    <m/>
  </r>
  <r>
    <n v="6.67312619440112E+17"/>
    <s v="Gorgeous 2br/1ba Brownstone _x000a_in the Heart of RiNo"/>
    <n v="79509649"/>
    <s v="Ted"/>
    <m/>
    <x v="2"/>
    <x v="2890"/>
    <x v="4549"/>
    <x v="0"/>
    <x v="118"/>
    <n v="2"/>
    <n v="10"/>
    <d v="2022-09-15T00:00:00"/>
    <n v="4.05"/>
    <n v="1"/>
    <n v="332"/>
    <n v="10"/>
    <s v="2022-BFN-0002784"/>
  </r>
  <r>
    <n v="6.6731454843902694E+17"/>
    <s v="Cozy Boho Bungalow"/>
    <n v="133002888"/>
    <s v="Brian"/>
    <m/>
    <x v="54"/>
    <x v="4257"/>
    <x v="4550"/>
    <x v="0"/>
    <x v="143"/>
    <n v="1"/>
    <n v="8"/>
    <d v="2022-09-19T00:00:00"/>
    <n v="3.38"/>
    <n v="2"/>
    <n v="164"/>
    <n v="8"/>
    <m/>
  </r>
  <r>
    <n v="6.6738750592800499E+17"/>
    <s v="Home in Berkeley"/>
    <n v="468547774"/>
    <s v="Whitney"/>
    <m/>
    <x v="24"/>
    <x v="4258"/>
    <x v="4551"/>
    <x v="0"/>
    <x v="169"/>
    <n v="3"/>
    <n v="0"/>
    <m/>
    <m/>
    <n v="1"/>
    <n v="90"/>
    <n v="0"/>
    <s v="2022-BFN-0007697"/>
  </r>
  <r>
    <n v="6.6739366220440499E+17"/>
    <s v="Garden Suite in Historic Curtis Park/Five Points"/>
    <n v="49297519"/>
    <s v="Ariel"/>
    <m/>
    <x v="2"/>
    <x v="4259"/>
    <x v="4552"/>
    <x v="0"/>
    <x v="85"/>
    <n v="1"/>
    <n v="10"/>
    <d v="2022-09-18T00:00:00"/>
    <n v="4.62"/>
    <n v="1"/>
    <n v="10"/>
    <n v="10"/>
    <s v="2022-BFN-0006917"/>
  </r>
  <r>
    <n v="6.6758826312503501E+17"/>
    <s v="Modern home, walk to City Park, near RiNo+Downtown"/>
    <n v="15652949"/>
    <s v="Silas"/>
    <m/>
    <x v="12"/>
    <x v="4260"/>
    <x v="4553"/>
    <x v="0"/>
    <x v="173"/>
    <n v="3"/>
    <n v="0"/>
    <m/>
    <m/>
    <n v="1"/>
    <n v="70"/>
    <n v="0"/>
    <s v="2022-BFN-0008137"/>
  </r>
  <r>
    <n v="6.6773992330397005E+17"/>
    <s v="Modern Apartment in Prime Location (ID9265X68)"/>
    <n v="263502162"/>
    <s v="Landing"/>
    <m/>
    <x v="46"/>
    <x v="4261"/>
    <x v="4554"/>
    <x v="0"/>
    <x v="302"/>
    <n v="30"/>
    <n v="0"/>
    <m/>
    <m/>
    <n v="62"/>
    <n v="0"/>
    <n v="0"/>
    <m/>
  </r>
  <r>
    <n v="6.6780859178120102E+17"/>
    <s v="Hip Highlands Home | 4BD | Backyard | Walk to All!"/>
    <n v="468629015"/>
    <s v="Kelvin"/>
    <m/>
    <x v="6"/>
    <x v="3188"/>
    <x v="4555"/>
    <x v="0"/>
    <x v="218"/>
    <n v="2"/>
    <n v="4"/>
    <d v="2022-09-07T00:00:00"/>
    <n v="2.0699999999999998"/>
    <n v="1"/>
    <n v="134"/>
    <n v="4"/>
    <s v="2022-BFN-0006141"/>
  </r>
  <r>
    <n v="6.6802630682838605E+17"/>
    <s v="Cozy Private 2bed&amp;1bath&amp;living room in shared home"/>
    <n v="296794186"/>
    <s v="Jacqueline"/>
    <m/>
    <x v="44"/>
    <x v="4262"/>
    <x v="4556"/>
    <x v="1"/>
    <x v="55"/>
    <n v="1"/>
    <n v="0"/>
    <m/>
    <m/>
    <n v="2"/>
    <n v="325"/>
    <n v="0"/>
    <s v="2022-BFN-0002182"/>
  </r>
  <r>
    <n v="6.6810227605272102E+17"/>
    <s v="NYC Chic Meets Exquisite Mountain and City Views!"/>
    <n v="159680215"/>
    <s v="Michael"/>
    <m/>
    <x v="10"/>
    <x v="4084"/>
    <x v="4557"/>
    <x v="0"/>
    <x v="519"/>
    <n v="2"/>
    <n v="3"/>
    <d v="2022-09-24T00:00:00"/>
    <n v="3"/>
    <n v="1"/>
    <n v="351"/>
    <n v="3"/>
    <s v="2022-BFN-0008429"/>
  </r>
  <r>
    <n v="6.68239249060384E+17"/>
    <s v="Congress Park Retreat with Great Walkability!"/>
    <n v="176287958"/>
    <s v="Daniel"/>
    <m/>
    <x v="23"/>
    <x v="3135"/>
    <x v="4558"/>
    <x v="0"/>
    <x v="86"/>
    <n v="2"/>
    <n v="15"/>
    <d v="2022-09-20T00:00:00"/>
    <n v="6.25"/>
    <n v="1"/>
    <n v="93"/>
    <n v="15"/>
    <s v="2022-BFN-0002895"/>
  </r>
  <r>
    <n v="6.6838161022790899E+17"/>
    <s v="Single bedroom available in Englewood home"/>
    <n v="258664461"/>
    <s v="Ryan"/>
    <m/>
    <x v="43"/>
    <x v="4263"/>
    <x v="4559"/>
    <x v="1"/>
    <x v="107"/>
    <n v="3"/>
    <n v="11"/>
    <d v="2022-09-20T00:00:00"/>
    <n v="6.35"/>
    <n v="2"/>
    <n v="348"/>
    <n v="11"/>
    <m/>
  </r>
  <r>
    <n v="6.6856078831143104E+17"/>
    <s v="Modern Apartment in Prime Location (ID8170X67)"/>
    <n v="263502162"/>
    <s v="Landing"/>
    <m/>
    <x v="46"/>
    <x v="4264"/>
    <x v="4560"/>
    <x v="0"/>
    <x v="283"/>
    <n v="30"/>
    <n v="0"/>
    <m/>
    <m/>
    <n v="62"/>
    <n v="335"/>
    <n v="0"/>
    <m/>
  </r>
  <r>
    <n v="6.6872431489625894E+17"/>
    <s v="New Studio in the heart of Berkeley/Highlands!"/>
    <n v="453216529"/>
    <s v="Pristine"/>
    <m/>
    <x v="24"/>
    <x v="4265"/>
    <x v="4561"/>
    <x v="0"/>
    <x v="29"/>
    <n v="29"/>
    <n v="0"/>
    <m/>
    <m/>
    <n v="4"/>
    <n v="174"/>
    <n v="0"/>
    <m/>
  </r>
  <r>
    <n v="6.6875585707354496E+17"/>
    <s v="Lux Family Retreat w/ Game Room, Theater, Hot Tub"/>
    <n v="96032444"/>
    <s v="Skyler"/>
    <m/>
    <x v="2"/>
    <x v="4266"/>
    <x v="4562"/>
    <x v="0"/>
    <x v="569"/>
    <n v="1"/>
    <n v="0"/>
    <m/>
    <m/>
    <n v="6"/>
    <n v="351"/>
    <n v="0"/>
    <s v="2020-BFN-0001016"/>
  </r>
  <r>
    <n v="6.6877742084065498E+17"/>
    <s v="Spacious Family Home w/ Game Room &amp; Backyard"/>
    <n v="96032444"/>
    <s v="Skyler"/>
    <m/>
    <x v="27"/>
    <x v="4267"/>
    <x v="4563"/>
    <x v="0"/>
    <x v="169"/>
    <n v="1"/>
    <n v="0"/>
    <m/>
    <m/>
    <n v="6"/>
    <n v="363"/>
    <n v="0"/>
    <s v="2021-BFN-0004440"/>
  </r>
  <r>
    <n v="6.6881830033668301E+17"/>
    <s v="Beautiful &amp; Spacious home in West Wash Park"/>
    <n v="198899102"/>
    <s v="Dana"/>
    <m/>
    <x v="28"/>
    <x v="4268"/>
    <x v="4564"/>
    <x v="0"/>
    <x v="570"/>
    <n v="3"/>
    <n v="2"/>
    <d v="2022-09-11T00:00:00"/>
    <n v="2"/>
    <n v="2"/>
    <n v="222"/>
    <n v="2"/>
    <s v="2019-BFN-0001803"/>
  </r>
  <r>
    <n v="6.6903226830590694E+17"/>
    <s v="Aria Zen Condominium New 2022 - 2 Bedroom 1 Bath"/>
    <n v="468977093"/>
    <s v="Douglas"/>
    <m/>
    <x v="56"/>
    <x v="4269"/>
    <x v="4565"/>
    <x v="0"/>
    <x v="96"/>
    <n v="30"/>
    <n v="0"/>
    <m/>
    <m/>
    <n v="1"/>
    <n v="329"/>
    <n v="0"/>
    <m/>
  </r>
  <r>
    <n v="6.6919135283907802E+17"/>
    <s v="Modern Apartment in Prime Location (ID2121X38)"/>
    <n v="263502162"/>
    <s v="Landing"/>
    <m/>
    <x v="41"/>
    <x v="4270"/>
    <x v="4566"/>
    <x v="0"/>
    <x v="357"/>
    <n v="30"/>
    <n v="0"/>
    <m/>
    <m/>
    <n v="62"/>
    <n v="327"/>
    <n v="0"/>
    <m/>
  </r>
  <r>
    <n v="6.6953469634482099E+17"/>
    <s v="Cheerful 2 bedroom home + office w high speed wifi"/>
    <n v="21078778"/>
    <s v="Paige"/>
    <m/>
    <x v="15"/>
    <x v="1168"/>
    <x v="2177"/>
    <x v="0"/>
    <x v="295"/>
    <n v="3"/>
    <n v="1"/>
    <d v="2022-08-08T00:00:00"/>
    <n v="0.6"/>
    <n v="2"/>
    <n v="46"/>
    <n v="1"/>
    <s v="2022-BFN-0008146"/>
  </r>
  <r>
    <n v="6.6955141586890598E+17"/>
    <s v="Modern &amp; Sunny 4 Bedroom Home"/>
    <n v="469113177"/>
    <s v="Anthony"/>
    <m/>
    <x v="36"/>
    <x v="4271"/>
    <x v="4567"/>
    <x v="0"/>
    <x v="374"/>
    <n v="1"/>
    <n v="0"/>
    <m/>
    <m/>
    <n v="1"/>
    <n v="8"/>
    <n v="0"/>
    <s v="2022-BFN-0009646"/>
  </r>
  <r>
    <n v="6.6955147694217702E+17"/>
    <s v="Urban Hideaway Denver - 15 mins to Downtown Denver"/>
    <n v="349313297"/>
    <s v="Josh"/>
    <m/>
    <x v="22"/>
    <x v="4272"/>
    <x v="4568"/>
    <x v="0"/>
    <x v="38"/>
    <n v="2"/>
    <n v="0"/>
    <m/>
    <m/>
    <n v="1"/>
    <n v="264"/>
    <n v="0"/>
    <s v="2022-BFN-0007921"/>
  </r>
  <r>
    <n v="6.69636057704304E+17"/>
    <s v="1 BR Condo- 10 min. to DT Denver, 15 to mtns"/>
    <n v="70420760"/>
    <s v="Cynthia"/>
    <m/>
    <x v="72"/>
    <x v="4273"/>
    <x v="4569"/>
    <x v="0"/>
    <x v="174"/>
    <n v="2"/>
    <n v="2"/>
    <d v="2022-08-28T00:00:00"/>
    <n v="1.36"/>
    <n v="1"/>
    <n v="20"/>
    <n v="2"/>
    <m/>
  </r>
  <r>
    <n v="6.6972528109616998E+17"/>
    <s v="Fantastic Green Room in a Retro Mansion"/>
    <n v="450620402"/>
    <s v="Brandy"/>
    <m/>
    <x v="34"/>
    <x v="4274"/>
    <x v="4570"/>
    <x v="1"/>
    <x v="298"/>
    <n v="30"/>
    <n v="1"/>
    <d v="2022-08-31T00:00:00"/>
    <n v="1"/>
    <n v="15"/>
    <n v="330"/>
    <n v="1"/>
    <m/>
  </r>
  <r>
    <n v="6.6977590494062797E+17"/>
    <s v="9 MINUTES to the airport-1 Bed private room."/>
    <n v="165245389"/>
    <s v="Teng"/>
    <m/>
    <x v="40"/>
    <x v="4275"/>
    <x v="4571"/>
    <x v="1"/>
    <x v="182"/>
    <n v="1"/>
    <n v="2"/>
    <d v="2022-09-05T00:00:00"/>
    <n v="1"/>
    <n v="1"/>
    <n v="329"/>
    <n v="2"/>
    <s v="S20112518-0001"/>
  </r>
  <r>
    <n v="6.7018719719999398E+17"/>
    <s v="CLEAN + NEW!  2 Bed Apartment in Denver Highlands"/>
    <n v="23724674"/>
    <s v="Danielle"/>
    <m/>
    <x v="25"/>
    <x v="4276"/>
    <x v="4572"/>
    <x v="0"/>
    <x v="8"/>
    <n v="30"/>
    <n v="0"/>
    <m/>
    <m/>
    <n v="1"/>
    <n v="91"/>
    <n v="0"/>
    <m/>
  </r>
  <r>
    <n v="6.7018960407611597E+17"/>
    <s v="Private Home Central AC/Heat, 75&quot; TV, Gig WiFi, WD"/>
    <n v="367871484"/>
    <s v="Tannen"/>
    <m/>
    <x v="54"/>
    <x v="4277"/>
    <x v="4573"/>
    <x v="0"/>
    <x v="88"/>
    <n v="1"/>
    <n v="8"/>
    <d v="2022-09-20T00:00:00"/>
    <n v="8"/>
    <n v="3"/>
    <n v="250"/>
    <n v="8"/>
    <m/>
  </r>
  <r>
    <n v="6.7022940947006605E+17"/>
    <s v="5 Bedroom Berkley/Sunnyside Bungalow! Pet Friendly"/>
    <n v="112616496"/>
    <s v="William"/>
    <m/>
    <x v="25"/>
    <x v="4278"/>
    <x v="4574"/>
    <x v="0"/>
    <x v="317"/>
    <n v="29"/>
    <n v="0"/>
    <m/>
    <m/>
    <n v="1"/>
    <n v="360"/>
    <n v="0"/>
    <m/>
  </r>
  <r>
    <n v="6.7023906308576499E+17"/>
    <s v="Quiet and Comfy home in suburbs. Minutes from DIA!"/>
    <n v="58050163"/>
    <s v="Derek"/>
    <m/>
    <x v="40"/>
    <x v="4279"/>
    <x v="4575"/>
    <x v="1"/>
    <x v="298"/>
    <n v="29"/>
    <n v="1"/>
    <d v="2022-08-31T00:00:00"/>
    <n v="1"/>
    <n v="1"/>
    <n v="179"/>
    <n v="1"/>
    <m/>
  </r>
  <r>
    <n v="6.7023977906287603E+17"/>
    <s v="Best location in Denver Near DIA Master Suite!"/>
    <n v="215064651"/>
    <s v="Natasha"/>
    <m/>
    <x v="69"/>
    <x v="4280"/>
    <x v="4576"/>
    <x v="1"/>
    <x v="21"/>
    <n v="2"/>
    <n v="5"/>
    <d v="2022-09-20T00:00:00"/>
    <n v="2.08"/>
    <n v="2"/>
    <n v="165"/>
    <n v="5"/>
    <s v="2022-BFN-0007885"/>
  </r>
  <r>
    <n v="6.7031117834925094E+17"/>
    <s v="Cozy Park Hill home, 3 blocks from PH Commons"/>
    <n v="12777964"/>
    <s v="Tiffany"/>
    <m/>
    <x v="3"/>
    <x v="4281"/>
    <x v="4577"/>
    <x v="0"/>
    <x v="36"/>
    <n v="31"/>
    <n v="1"/>
    <d v="2022-09-13T00:00:00"/>
    <n v="1"/>
    <n v="1"/>
    <n v="353"/>
    <n v="1"/>
    <m/>
  </r>
  <r>
    <n v="6.7045244776802304E+17"/>
    <s v="Fabulous Sand Room in Retro Mansion"/>
    <n v="450620402"/>
    <s v="Brandy"/>
    <m/>
    <x v="34"/>
    <x v="4282"/>
    <x v="4578"/>
    <x v="1"/>
    <x v="437"/>
    <n v="30"/>
    <n v="1"/>
    <d v="2022-09-10T00:00:00"/>
    <n v="1"/>
    <n v="15"/>
    <n v="293"/>
    <n v="1"/>
    <m/>
  </r>
  <r>
    <n v="6.7050753953570099E+17"/>
    <s v="One of a kind historical school house condo!"/>
    <n v="12160090"/>
    <s v="Ben"/>
    <m/>
    <x v="15"/>
    <x v="4283"/>
    <x v="4579"/>
    <x v="0"/>
    <x v="33"/>
    <n v="30"/>
    <n v="1"/>
    <d v="2022-08-17T00:00:00"/>
    <n v="0.73"/>
    <n v="1"/>
    <n v="240"/>
    <n v="1"/>
    <m/>
  </r>
  <r>
    <n v="6.7052046918020595E+17"/>
    <s v="Cozy fully furnished 1BR/1BA/office apartment."/>
    <n v="469366268"/>
    <s v="Corey"/>
    <m/>
    <x v="21"/>
    <x v="3301"/>
    <x v="4580"/>
    <x v="0"/>
    <x v="246"/>
    <n v="30"/>
    <n v="0"/>
    <m/>
    <m/>
    <n v="1"/>
    <n v="226"/>
    <n v="0"/>
    <m/>
  </r>
  <r>
    <n v="6.7057101086209805E+17"/>
    <s v="Char 1 Bedroom with sharing Bathroom"/>
    <n v="345563167"/>
    <s v="Hiwet"/>
    <m/>
    <x v="55"/>
    <x v="4284"/>
    <x v="4581"/>
    <x v="1"/>
    <x v="18"/>
    <n v="4"/>
    <n v="4"/>
    <d v="2022-08-29T00:00:00"/>
    <n v="1.74"/>
    <n v="8"/>
    <n v="365"/>
    <n v="4"/>
    <s v="s20108890-0001"/>
  </r>
  <r>
    <n v="6.7059791698999603E+17"/>
    <s v="Modern and cheerful townhome minutes from Downtown"/>
    <n v="120363173"/>
    <s v="Angel &amp; Kevin"/>
    <m/>
    <x v="15"/>
    <x v="4285"/>
    <x v="4582"/>
    <x v="0"/>
    <x v="290"/>
    <n v="2"/>
    <n v="1"/>
    <d v="2022-09-03T00:00:00"/>
    <n v="1"/>
    <n v="4"/>
    <n v="4"/>
    <n v="1"/>
    <s v="2021-BFN-0001385"/>
  </r>
  <r>
    <n v="6.70694952317872E+17"/>
    <s v="Golden Triangle 1BR w/ Pool, Gym &amp; W/D, nr Park"/>
    <n v="107434423"/>
    <s v="Blueground"/>
    <m/>
    <x v="62"/>
    <x v="4286"/>
    <x v="4583"/>
    <x v="0"/>
    <x v="42"/>
    <n v="31"/>
    <n v="0"/>
    <m/>
    <m/>
    <n v="233"/>
    <n v="259"/>
    <n v="0"/>
    <m/>
  </r>
  <r>
    <n v="6.7069743968806106E+17"/>
    <s v="Golden Triangle 1BR w/ Pool, Gym &amp; W/D, nr Park"/>
    <n v="107434423"/>
    <s v="Blueground"/>
    <m/>
    <x v="62"/>
    <x v="4287"/>
    <x v="4584"/>
    <x v="0"/>
    <x v="20"/>
    <n v="31"/>
    <n v="0"/>
    <m/>
    <m/>
    <n v="233"/>
    <n v="327"/>
    <n v="0"/>
    <m/>
  </r>
  <r>
    <n v="6.7085367168102899E+17"/>
    <s v="Gust suite at basement level."/>
    <n v="395245855"/>
    <s v="Azmeraw"/>
    <m/>
    <x v="40"/>
    <x v="4288"/>
    <x v="4585"/>
    <x v="0"/>
    <x v="35"/>
    <n v="1"/>
    <n v="4"/>
    <d v="2022-09-10T00:00:00"/>
    <n v="2.4"/>
    <n v="3"/>
    <n v="363"/>
    <n v="4"/>
    <s v="2022-BFN-0008798"/>
  </r>
  <r>
    <n v="6.7090381832941901E+17"/>
    <s v="NEW! Central Denver Condo w/ Yard &lt; 4 Mi to Dtwn!"/>
    <n v="121718072"/>
    <s v="Evolve"/>
    <m/>
    <x v="74"/>
    <x v="2812"/>
    <x v="4586"/>
    <x v="0"/>
    <x v="49"/>
    <n v="3"/>
    <n v="0"/>
    <m/>
    <m/>
    <n v="86"/>
    <n v="309"/>
    <n v="0"/>
    <s v="2022-BFN-0007425"/>
  </r>
  <r>
    <n v="6.7095811085264896E+17"/>
    <s v="Adorable guesthouse with separate entrance"/>
    <n v="76446042"/>
    <s v="Eric"/>
    <m/>
    <x v="56"/>
    <x v="4289"/>
    <x v="4587"/>
    <x v="0"/>
    <x v="114"/>
    <n v="1"/>
    <n v="12"/>
    <d v="2022-09-23T00:00:00"/>
    <n v="5.63"/>
    <n v="1"/>
    <n v="71"/>
    <n v="12"/>
    <s v="2022-BFN-0008203"/>
  </r>
  <r>
    <n v="6.7099409691841702E+17"/>
    <s v="Lovely Union Station Apartment with Gym and Pool"/>
    <n v="349574547"/>
    <s v="Wade"/>
    <m/>
    <x v="10"/>
    <x v="4290"/>
    <x v="4588"/>
    <x v="0"/>
    <x v="22"/>
    <n v="1"/>
    <n v="6"/>
    <d v="2022-09-02T00:00:00"/>
    <n v="3.16"/>
    <n v="1"/>
    <n v="0"/>
    <n v="6"/>
    <s v="2022-BFN-0008141"/>
  </r>
  <r>
    <n v="6.7100163924376205E+17"/>
    <s v="Private Bedroom/Bathroom in the Highlands"/>
    <n v="64120073"/>
    <s v="Alex"/>
    <m/>
    <x v="1"/>
    <x v="4291"/>
    <x v="4589"/>
    <x v="1"/>
    <x v="0"/>
    <n v="1"/>
    <n v="11"/>
    <d v="2022-09-23T00:00:00"/>
    <n v="8.0500000000000007"/>
    <n v="1"/>
    <n v="343"/>
    <n v="11"/>
    <s v="2022-BFN-0009301"/>
  </r>
  <r>
    <n v="6.7101795308820698E+17"/>
    <s v="Bright West Denver home w/  awesome outdoor space"/>
    <n v="2619306"/>
    <s v="Zack"/>
    <m/>
    <x v="15"/>
    <x v="1129"/>
    <x v="4590"/>
    <x v="0"/>
    <x v="186"/>
    <n v="1"/>
    <n v="8"/>
    <d v="2022-09-11T00:00:00"/>
    <n v="5.22"/>
    <n v="41"/>
    <n v="46"/>
    <n v="8"/>
    <m/>
  </r>
  <r>
    <n v="6.7104920254599706E+17"/>
    <s v="Cute &amp; Cozy 1BR Bungalow in West Denver w/ parking"/>
    <n v="469503999"/>
    <s v="Ashley"/>
    <m/>
    <x v="24"/>
    <x v="4292"/>
    <x v="4591"/>
    <x v="0"/>
    <x v="109"/>
    <n v="2"/>
    <n v="4"/>
    <d v="2022-09-12T00:00:00"/>
    <n v="2.73"/>
    <n v="1"/>
    <n v="138"/>
    <n v="4"/>
    <m/>
  </r>
  <r>
    <n v="6.7131831756550003E+17"/>
    <s v="Cozy, bright and central one-bedroom condo"/>
    <n v="541087"/>
    <s v="Nicole"/>
    <m/>
    <x v="5"/>
    <x v="4293"/>
    <x v="4592"/>
    <x v="0"/>
    <x v="97"/>
    <n v="30"/>
    <n v="0"/>
    <m/>
    <m/>
    <n v="1"/>
    <n v="270"/>
    <n v="0"/>
    <m/>
  </r>
  <r>
    <n v="6.7152305090303398E+17"/>
    <s v="Wash Park Garden Level Getaway"/>
    <n v="173563207"/>
    <s v="Jeremy"/>
    <m/>
    <x v="11"/>
    <x v="4294"/>
    <x v="4593"/>
    <x v="0"/>
    <x v="10"/>
    <n v="1"/>
    <n v="0"/>
    <m/>
    <m/>
    <n v="1"/>
    <n v="66"/>
    <n v="0"/>
    <s v="2022-BFN-0010687"/>
  </r>
  <r>
    <n v="6.7157324793603494E+17"/>
    <s v="Amazing home near Denver and mountains."/>
    <n v="159048112"/>
    <s v="Sirishom"/>
    <m/>
    <x v="54"/>
    <x v="3480"/>
    <x v="3355"/>
    <x v="0"/>
    <x v="375"/>
    <n v="2"/>
    <n v="4"/>
    <d v="2022-09-22T00:00:00"/>
    <n v="1.9"/>
    <n v="1"/>
    <n v="149"/>
    <n v="4"/>
    <m/>
  </r>
  <r>
    <n v="6.7162832019226803E+17"/>
    <s v="NEW! Central Denver Townhome w/ Rooftop Terrace!"/>
    <n v="121718072"/>
    <s v="Evolve"/>
    <m/>
    <x v="4"/>
    <x v="4295"/>
    <x v="4594"/>
    <x v="0"/>
    <x v="9"/>
    <n v="2"/>
    <n v="5"/>
    <d v="2022-09-13T00:00:00"/>
    <n v="3"/>
    <n v="86"/>
    <n v="340"/>
    <n v="5"/>
    <s v="2022-BFN-0006285"/>
  </r>
  <r>
    <n v="6.7165422881652698E+17"/>
    <s v="Urban Victorian House"/>
    <n v="380569568"/>
    <s v="Robert"/>
    <m/>
    <x v="26"/>
    <x v="4296"/>
    <x v="4595"/>
    <x v="0"/>
    <x v="5"/>
    <n v="2"/>
    <n v="3"/>
    <d v="2022-08-23T00:00:00"/>
    <n v="1.55"/>
    <n v="4"/>
    <n v="356"/>
    <n v="3"/>
    <s v="2022-BFN-0008014"/>
  </r>
  <r>
    <n v="6.71715275431392E+17"/>
    <s v="The Papillon-MidMod design/Sprawling Mountain View"/>
    <n v="98813500"/>
    <s v="Brooke"/>
    <m/>
    <x v="54"/>
    <x v="4297"/>
    <x v="4596"/>
    <x v="0"/>
    <x v="168"/>
    <n v="1"/>
    <n v="2"/>
    <d v="2022-09-15T00:00:00"/>
    <n v="2"/>
    <n v="1"/>
    <n v="319"/>
    <n v="2"/>
    <m/>
  </r>
  <r>
    <n v="6.7172460481944102E+17"/>
    <s v="Victorian Denver Living"/>
    <n v="380569568"/>
    <s v="Robert"/>
    <m/>
    <x v="26"/>
    <x v="4298"/>
    <x v="4597"/>
    <x v="0"/>
    <x v="26"/>
    <n v="2"/>
    <n v="1"/>
    <d v="2022-07-30T00:00:00"/>
    <n v="0.51"/>
    <n v="4"/>
    <n v="353"/>
    <n v="1"/>
    <s v="2022-BFN-0008014"/>
  </r>
  <r>
    <n v="6.7179356582867098E+17"/>
    <s v="Sunny Governor's Park Condo!"/>
    <n v="34823060"/>
    <s v="Samantha"/>
    <m/>
    <x v="28"/>
    <x v="4299"/>
    <x v="4598"/>
    <x v="0"/>
    <x v="51"/>
    <n v="29"/>
    <n v="1"/>
    <d v="2022-09-10T00:00:00"/>
    <n v="1"/>
    <n v="1"/>
    <n v="125"/>
    <n v="1"/>
    <m/>
  </r>
  <r>
    <n v="6.7179923722582694E+17"/>
    <s v="NEW! Charming Aurora Abode, 7 Mi to Dtwn Denver!"/>
    <n v="121718072"/>
    <s v="Evolve"/>
    <m/>
    <x v="16"/>
    <x v="2270"/>
    <x v="4599"/>
    <x v="0"/>
    <x v="42"/>
    <n v="2"/>
    <n v="3"/>
    <d v="2022-08-31T00:00:00"/>
    <n v="2.09"/>
    <n v="86"/>
    <n v="347"/>
    <n v="3"/>
    <s v="S20101349-0003"/>
  </r>
  <r>
    <n v="6.7185097927365402E+17"/>
    <s v="Modern Chic | Spacious Duplex | Highlands"/>
    <n v="107279139"/>
    <s v="Kyle And Kimberly"/>
    <m/>
    <x v="1"/>
    <x v="4300"/>
    <x v="4600"/>
    <x v="0"/>
    <x v="38"/>
    <n v="2"/>
    <n v="4"/>
    <d v="2022-09-19T00:00:00"/>
    <n v="2.2200000000000002"/>
    <n v="22"/>
    <n v="213"/>
    <n v="4"/>
    <s v="2022-BFN-0006719"/>
  </r>
  <r>
    <n v="6.7186007429071002E+17"/>
    <s v="Cozy Basement Apartment | Great Mountain Access!"/>
    <n v="289972423"/>
    <s v="Steve"/>
    <m/>
    <x v="63"/>
    <x v="4301"/>
    <x v="4601"/>
    <x v="0"/>
    <x v="65"/>
    <n v="3"/>
    <n v="3"/>
    <d v="2022-08-05T00:00:00"/>
    <n v="1.34"/>
    <n v="2"/>
    <n v="149"/>
    <n v="3"/>
    <m/>
  </r>
  <r>
    <n v="6.7200854943590195E+17"/>
    <s v="Adorable Attic Private Apartment in RiNo/5Points"/>
    <n v="29868683"/>
    <s v="Liliam"/>
    <m/>
    <x v="2"/>
    <x v="4302"/>
    <x v="4602"/>
    <x v="0"/>
    <x v="252"/>
    <n v="2"/>
    <n v="8"/>
    <d v="2022-09-22T00:00:00"/>
    <n v="5.22"/>
    <n v="1"/>
    <n v="58"/>
    <n v="8"/>
    <s v="2022-BFN-0008441"/>
  </r>
  <r>
    <n v="6.7217265076845299E+17"/>
    <s v="Clear Creek Cottage | Walk to Tennyson | Backyard"/>
    <n v="469759451"/>
    <s v="Quinn"/>
    <m/>
    <x v="54"/>
    <x v="4303"/>
    <x v="4603"/>
    <x v="0"/>
    <x v="62"/>
    <n v="1"/>
    <n v="6"/>
    <d v="2022-09-01T00:00:00"/>
    <n v="2.95"/>
    <n v="1"/>
    <n v="153"/>
    <n v="6"/>
    <m/>
  </r>
  <r>
    <n v="6.7231620866025101E+17"/>
    <s v="&quot;The Fairy House&quot; - fully private guest suite"/>
    <n v="9467386"/>
    <s v="Chris"/>
    <m/>
    <x v="15"/>
    <x v="4304"/>
    <x v="4604"/>
    <x v="0"/>
    <x v="71"/>
    <n v="2"/>
    <n v="0"/>
    <m/>
    <m/>
    <n v="1"/>
    <n v="150"/>
    <n v="0"/>
    <s v="2022-BFN-0008248"/>
  </r>
  <r>
    <n v="6.7236465064550899E+17"/>
    <s v="Relaxed Modern in-law apt in walkable Sunnyside"/>
    <n v="11642248"/>
    <s v="Michelle And Kevin"/>
    <m/>
    <x v="25"/>
    <x v="4305"/>
    <x v="4605"/>
    <x v="0"/>
    <x v="144"/>
    <n v="2"/>
    <n v="9"/>
    <d v="2022-09-24T00:00:00"/>
    <n v="5.19"/>
    <n v="1"/>
    <n v="71"/>
    <n v="9"/>
    <s v="2022-BFN-0004804"/>
  </r>
  <r>
    <n v="6.7243659479611098E+17"/>
    <s v="Lakewood Retreat with Outdoor Soaking Tub"/>
    <n v="303498728"/>
    <s v="Lea"/>
    <m/>
    <x v="19"/>
    <x v="4306"/>
    <x v="4606"/>
    <x v="0"/>
    <x v="193"/>
    <n v="1"/>
    <n v="15"/>
    <d v="2022-09-16T00:00:00"/>
    <n v="8.0399999999999991"/>
    <n v="2"/>
    <n v="57"/>
    <n v="15"/>
    <m/>
  </r>
  <r>
    <n v="6.7245477614153306E+17"/>
    <s v="Nice, clean private bedroom and private bathroom"/>
    <n v="435108357"/>
    <s v="Maurice"/>
    <m/>
    <x v="54"/>
    <x v="4307"/>
    <x v="4607"/>
    <x v="1"/>
    <x v="122"/>
    <n v="1"/>
    <n v="8"/>
    <d v="2022-09-04T00:00:00"/>
    <n v="3.53"/>
    <n v="1"/>
    <n v="8"/>
    <n v="8"/>
    <m/>
  </r>
  <r>
    <n v="6.7309949160455795E+17"/>
    <s v="Glass House location offering wonderful views."/>
    <n v="469990244"/>
    <s v="Scott"/>
    <m/>
    <x v="10"/>
    <x v="4308"/>
    <x v="4608"/>
    <x v="0"/>
    <x v="69"/>
    <n v="30"/>
    <n v="0"/>
    <m/>
    <m/>
    <n v="1"/>
    <n v="209"/>
    <n v="0"/>
    <m/>
  </r>
  <r>
    <n v="6.7318283822177894E+17"/>
    <s v="Luxury home with rooftop deck and stadium views"/>
    <n v="46869142"/>
    <s v="Kendra"/>
    <m/>
    <x v="51"/>
    <x v="4309"/>
    <x v="4609"/>
    <x v="0"/>
    <x v="44"/>
    <n v="3"/>
    <n v="2"/>
    <d v="2022-09-17T00:00:00"/>
    <n v="2"/>
    <n v="1"/>
    <n v="350"/>
    <n v="2"/>
    <s v="2022-BFN-0009424"/>
  </r>
  <r>
    <n v="6.7345242316297498E+17"/>
    <s v="Stylish Studio in Denver Close to Sloans Lake"/>
    <n v="70563805"/>
    <s v="Hideaway Vacation Rentals"/>
    <m/>
    <x v="31"/>
    <x v="4310"/>
    <x v="4610"/>
    <x v="0"/>
    <x v="246"/>
    <n v="30"/>
    <n v="0"/>
    <m/>
    <m/>
    <n v="22"/>
    <n v="331"/>
    <n v="0"/>
    <m/>
  </r>
  <r>
    <n v="6.7362923893502195E+17"/>
    <s v="LoDo 1BR w/ Pool, Gym &amp; W/D, nr Union Station"/>
    <n v="107434423"/>
    <s v="Blueground"/>
    <m/>
    <x v="10"/>
    <x v="3995"/>
    <x v="4275"/>
    <x v="0"/>
    <x v="115"/>
    <n v="31"/>
    <n v="0"/>
    <m/>
    <m/>
    <n v="233"/>
    <n v="314"/>
    <n v="0"/>
    <m/>
  </r>
  <r>
    <n v="6.7382667131248102E+17"/>
    <s v="1.5 Blocks to Main St üè° Littleton LuxuryüåªGarden"/>
    <n v="197368"/>
    <s v="Tina"/>
    <m/>
    <x v="43"/>
    <x v="3544"/>
    <x v="4611"/>
    <x v="0"/>
    <x v="483"/>
    <n v="2"/>
    <n v="7"/>
    <d v="2022-09-19T00:00:00"/>
    <n v="4.38"/>
    <n v="2"/>
    <n v="292"/>
    <n v="7"/>
    <m/>
  </r>
  <r>
    <n v="6.7387703670144896E+17"/>
    <s v="Wash Park 1 Bedroom Condo With Off-Street Parking"/>
    <n v="445697747"/>
    <s v="Tim"/>
    <m/>
    <x v="32"/>
    <x v="4311"/>
    <x v="4612"/>
    <x v="0"/>
    <x v="476"/>
    <n v="30"/>
    <n v="0"/>
    <m/>
    <m/>
    <n v="18"/>
    <n v="363"/>
    <n v="0"/>
    <m/>
  </r>
  <r>
    <n v="6.7393597554420198E+17"/>
    <s v="Spacious, Quiet 4BR in Denver w/fast wifi&amp;Roku TV"/>
    <n v="439006626"/>
    <s v="Jill"/>
    <m/>
    <x v="54"/>
    <x v="4312"/>
    <x v="974"/>
    <x v="0"/>
    <x v="147"/>
    <n v="2"/>
    <n v="5"/>
    <d v="2022-09-11T00:00:00"/>
    <n v="2.31"/>
    <n v="4"/>
    <n v="171"/>
    <n v="5"/>
    <m/>
  </r>
  <r>
    <n v="6.7398901681733299E+17"/>
    <s v="Bright and quiet newly updated 1-BR in great area"/>
    <n v="43031002"/>
    <s v="James"/>
    <m/>
    <x v="21"/>
    <x v="4313"/>
    <x v="4613"/>
    <x v="0"/>
    <x v="109"/>
    <n v="30"/>
    <n v="1"/>
    <d v="2022-09-11T00:00:00"/>
    <n v="1"/>
    <n v="1"/>
    <n v="351"/>
    <n v="1"/>
    <m/>
  </r>
  <r>
    <n v="6.74107487533504E+17"/>
    <s v="Adorable newly renovated basement unit w. kitchen"/>
    <n v="128794126"/>
    <s v="Mason"/>
    <m/>
    <x v="12"/>
    <x v="4314"/>
    <x v="4614"/>
    <x v="0"/>
    <x v="115"/>
    <n v="1"/>
    <n v="8"/>
    <d v="2022-09-25T00:00:00"/>
    <n v="5.85"/>
    <n v="1"/>
    <n v="78"/>
    <n v="8"/>
    <s v="2022-BFN-0006676"/>
  </r>
  <r>
    <n v="6.7415781922734797E+17"/>
    <s v="New! Eclectic 1 bdrm condo next to cheesman park"/>
    <n v="11817914"/>
    <s v="Callie"/>
    <m/>
    <x v="30"/>
    <x v="4315"/>
    <x v="4615"/>
    <x v="0"/>
    <x v="34"/>
    <n v="29"/>
    <n v="0"/>
    <m/>
    <m/>
    <n v="1"/>
    <n v="359"/>
    <n v="0"/>
    <m/>
  </r>
  <r>
    <n v="6.7417251670653798E+17"/>
    <s v="Ram comfort A"/>
    <n v="445611493"/>
    <s v="Ali"/>
    <m/>
    <x v="40"/>
    <x v="4316"/>
    <x v="4616"/>
    <x v="1"/>
    <x v="54"/>
    <n v="1"/>
    <n v="3"/>
    <d v="2022-09-25T00:00:00"/>
    <n v="1.41"/>
    <n v="2"/>
    <n v="356"/>
    <n v="3"/>
    <s v="2022-BFN-0005371"/>
  </r>
  <r>
    <n v="6.7461188566093594E+17"/>
    <s v="New 3BR home blocks from Tennyson"/>
    <n v="11496527"/>
    <s v="Cheyenne"/>
    <m/>
    <x v="24"/>
    <x v="4317"/>
    <x v="4617"/>
    <x v="0"/>
    <x v="307"/>
    <n v="5"/>
    <n v="3"/>
    <d v="2022-09-19T00:00:00"/>
    <n v="2.4300000000000002"/>
    <n v="1"/>
    <n v="16"/>
    <n v="3"/>
    <s v="2022-BFN-0008508"/>
  </r>
  <r>
    <n v="6.7464151016539699E+17"/>
    <s v="Cozy Park Hill Guest Suite near City Park"/>
    <n v="121772455"/>
    <s v="Thomas"/>
    <m/>
    <x v="8"/>
    <x v="4318"/>
    <x v="4618"/>
    <x v="0"/>
    <x v="57"/>
    <n v="2"/>
    <n v="13"/>
    <d v="2022-09-25T00:00:00"/>
    <n v="6.72"/>
    <n v="1"/>
    <n v="146"/>
    <n v="13"/>
    <s v="2022-BFN-0008328"/>
  </r>
  <r>
    <n v="6.7465676225221005E+17"/>
    <s v="Charming 2 BR Guest Suite In Sunnyside"/>
    <n v="467788848"/>
    <s v="Daniel"/>
    <m/>
    <x v="25"/>
    <x v="4319"/>
    <x v="4619"/>
    <x v="0"/>
    <x v="275"/>
    <n v="29"/>
    <n v="2"/>
    <d v="2022-09-05T00:00:00"/>
    <n v="2"/>
    <n v="1"/>
    <n v="236"/>
    <n v="2"/>
    <s v="2022-BFN-0010232"/>
  </r>
  <r>
    <n v="6.7465938785543398E+17"/>
    <s v="Beautiful lohi home w/ rooftop hot tub and firepit"/>
    <n v="33441551"/>
    <s v="Alex"/>
    <m/>
    <x v="1"/>
    <x v="4320"/>
    <x v="4620"/>
    <x v="0"/>
    <x v="500"/>
    <n v="3"/>
    <n v="3"/>
    <d v="2022-09-18T00:00:00"/>
    <n v="2.5"/>
    <n v="1"/>
    <n v="323"/>
    <n v="3"/>
    <s v="2022-BFN-0008929"/>
  </r>
  <r>
    <n v="6.7470134449376499E+17"/>
    <s v="Pit Stop near DIA"/>
    <n v="470442495"/>
    <s v="T"/>
    <m/>
    <x v="16"/>
    <x v="4321"/>
    <x v="4621"/>
    <x v="1"/>
    <x v="182"/>
    <n v="1"/>
    <n v="7"/>
    <d v="2022-08-27T00:00:00"/>
    <n v="3.44"/>
    <n v="1"/>
    <n v="299"/>
    <n v="7"/>
    <s v="S20109237-0001"/>
  </r>
  <r>
    <n v="6.7480695872466995E+17"/>
    <s v="Design Experience in Historic Curtis Park + RiNo"/>
    <n v="1151473"/>
    <s v="Jorgen"/>
    <m/>
    <x v="2"/>
    <x v="4322"/>
    <x v="4622"/>
    <x v="0"/>
    <x v="414"/>
    <n v="3"/>
    <n v="2"/>
    <d v="2022-09-11T00:00:00"/>
    <n v="2"/>
    <n v="2"/>
    <n v="190"/>
    <n v="2"/>
    <s v="2022-BFN-0007972"/>
  </r>
  <r>
    <n v="6.7485360262853901E+17"/>
    <s v="Cool &amp; Bright Garden Unit 1 Block from City Park!"/>
    <n v="8672659"/>
    <s v="Ben"/>
    <m/>
    <x v="14"/>
    <x v="4148"/>
    <x v="4440"/>
    <x v="0"/>
    <x v="9"/>
    <n v="30"/>
    <n v="1"/>
    <d v="2022-09-11T00:00:00"/>
    <n v="1"/>
    <n v="29"/>
    <n v="285"/>
    <n v="1"/>
    <m/>
  </r>
  <r>
    <n v="6.7487037102907405E+17"/>
    <s v="Big Bright Studio 1 Block to City Park!"/>
    <n v="8672659"/>
    <s v="Ben"/>
    <m/>
    <x v="14"/>
    <x v="4148"/>
    <x v="4440"/>
    <x v="0"/>
    <x v="38"/>
    <n v="30"/>
    <n v="0"/>
    <m/>
    <m/>
    <n v="29"/>
    <n v="309"/>
    <n v="0"/>
    <m/>
  </r>
  <r>
    <n v="6.7530363280613402E+17"/>
    <s v="Charming West Highland Studio Apt"/>
    <n v="6971039"/>
    <s v="Mariah"/>
    <m/>
    <x v="6"/>
    <x v="4323"/>
    <x v="4623"/>
    <x v="0"/>
    <x v="96"/>
    <n v="1"/>
    <n v="2"/>
    <d v="2022-09-18T00:00:00"/>
    <n v="2"/>
    <n v="2"/>
    <n v="93"/>
    <n v="2"/>
    <s v="2022-BFN-0006657"/>
  </r>
  <r>
    <n v="6.7540502814172595E+17"/>
    <s v="Best Neighborhood and Unique Home 4000 sq foot"/>
    <n v="314536797"/>
    <s v="Charles"/>
    <m/>
    <x v="22"/>
    <x v="4324"/>
    <x v="4624"/>
    <x v="0"/>
    <x v="291"/>
    <n v="3"/>
    <n v="0"/>
    <m/>
    <m/>
    <n v="1"/>
    <n v="358"/>
    <n v="0"/>
    <s v="2020-BFN-0002350"/>
  </r>
  <r>
    <n v="6.7541964607870003E+17"/>
    <s v="1 Bedroom with share Bathroom, 038"/>
    <n v="345563167"/>
    <s v="Hiwet"/>
    <m/>
    <x v="55"/>
    <x v="4325"/>
    <x v="4625"/>
    <x v="0"/>
    <x v="107"/>
    <n v="4"/>
    <n v="4"/>
    <d v="2022-09-04T00:00:00"/>
    <n v="2.67"/>
    <n v="8"/>
    <n v="365"/>
    <n v="4"/>
    <s v="Exempt"/>
  </r>
  <r>
    <n v="6.7545775752012595E+17"/>
    <s v="Beautiful Downtown Spire* Luxury* Executive*Condo"/>
    <n v="50856712"/>
    <s v="Cheryl"/>
    <m/>
    <x v="9"/>
    <x v="2152"/>
    <x v="2016"/>
    <x v="0"/>
    <x v="85"/>
    <n v="29"/>
    <n v="0"/>
    <m/>
    <m/>
    <n v="1"/>
    <n v="299"/>
    <n v="0"/>
    <m/>
  </r>
  <r>
    <n v="6.7551683340284902E+17"/>
    <s v="3 bd, 1 bth, Light Rail, Bike Path, Disc Golf+Park"/>
    <n v="55464687"/>
    <s v="Chris"/>
    <m/>
    <x v="36"/>
    <x v="4166"/>
    <x v="4459"/>
    <x v="0"/>
    <x v="11"/>
    <n v="30"/>
    <n v="1"/>
    <d v="2022-09-04T00:00:00"/>
    <n v="1"/>
    <n v="2"/>
    <n v="74"/>
    <n v="1"/>
    <s v="2022-BFN-0007330"/>
  </r>
  <r>
    <n v="6.7552090066240602E+17"/>
    <s v="Bright and sunny home just minutes from downtown"/>
    <n v="31110796"/>
    <s v="Rebekah"/>
    <m/>
    <x v="38"/>
    <x v="4326"/>
    <x v="4626"/>
    <x v="0"/>
    <x v="160"/>
    <n v="2"/>
    <n v="6"/>
    <d v="2022-09-23T00:00:00"/>
    <n v="3.83"/>
    <n v="2"/>
    <n v="345"/>
    <n v="6"/>
    <s v="2021-BFN-0002092"/>
  </r>
  <r>
    <n v="6.7562580936790298E+17"/>
    <s v="Cozy, elegent 4 bd, 2.5 bath home near airport"/>
    <n v="470683837"/>
    <s v="Deepak"/>
    <m/>
    <x v="40"/>
    <x v="4327"/>
    <x v="4627"/>
    <x v="0"/>
    <x v="22"/>
    <n v="2"/>
    <n v="2"/>
    <d v="2022-09-04T00:00:00"/>
    <n v="1.58"/>
    <n v="1"/>
    <n v="159"/>
    <n v="2"/>
    <s v="2022-BFN-0008204"/>
  </r>
  <r>
    <n v="6.7584610432589798E+17"/>
    <s v="30 Day+, Cozy Studio in Uptown by medical center"/>
    <n v="12371381"/>
    <s v="Amy"/>
    <m/>
    <x v="12"/>
    <x v="4328"/>
    <x v="4628"/>
    <x v="0"/>
    <x v="174"/>
    <n v="29"/>
    <n v="1"/>
    <d v="2022-09-10T00:00:00"/>
    <n v="1"/>
    <n v="2"/>
    <n v="213"/>
    <n v="1"/>
    <m/>
  </r>
  <r>
    <n v="6.7585414757267494E+17"/>
    <s v="Cozy 1 BDR Room Near Denver International Airport"/>
    <n v="470693861"/>
    <s v="Woinshet Or Tsehay"/>
    <m/>
    <x v="40"/>
    <x v="4329"/>
    <x v="4629"/>
    <x v="1"/>
    <x v="33"/>
    <n v="30"/>
    <n v="0"/>
    <m/>
    <m/>
    <n v="2"/>
    <n v="365"/>
    <n v="0"/>
    <m/>
  </r>
  <r>
    <n v="6.7609091144946995E+17"/>
    <s v="Your Private Second Floor Suite - Suite on SoBo"/>
    <n v="28293490"/>
    <s v="Rachel"/>
    <m/>
    <x v="17"/>
    <x v="4330"/>
    <x v="4630"/>
    <x v="0"/>
    <x v="49"/>
    <n v="2"/>
    <n v="4"/>
    <d v="2022-09-25T00:00:00"/>
    <n v="4"/>
    <n v="1"/>
    <n v="327"/>
    <n v="4"/>
    <s v="2022-BFN-0009343"/>
  </r>
  <r>
    <n v="6.7614512948366502E+17"/>
    <s v="Spacious room and private bathroom near DIA"/>
    <n v="29157644"/>
    <s v="Deedee"/>
    <m/>
    <x v="71"/>
    <x v="4331"/>
    <x v="4631"/>
    <x v="1"/>
    <x v="21"/>
    <n v="30"/>
    <n v="0"/>
    <m/>
    <m/>
    <n v="1"/>
    <n v="313"/>
    <n v="0"/>
    <m/>
  </r>
  <r>
    <n v="6.7615119663742694E+17"/>
    <s v="Charming one-bedroom condo in the heart of Uptown"/>
    <n v="175856690"/>
    <s v="Megan"/>
    <m/>
    <x v="5"/>
    <x v="4332"/>
    <x v="4632"/>
    <x v="0"/>
    <x v="9"/>
    <n v="30"/>
    <n v="0"/>
    <m/>
    <m/>
    <n v="1"/>
    <n v="365"/>
    <n v="0"/>
    <m/>
  </r>
  <r>
    <n v="6.7673499097132506E+17"/>
    <s v="Cozy Private Suite - Minutes to Downtown Denver!"/>
    <n v="468864925"/>
    <s v="Emma"/>
    <m/>
    <x v="58"/>
    <x v="4333"/>
    <x v="4633"/>
    <x v="0"/>
    <x v="294"/>
    <n v="1"/>
    <n v="5"/>
    <d v="2022-09-18T00:00:00"/>
    <n v="3.06"/>
    <n v="1"/>
    <n v="357"/>
    <n v="5"/>
    <s v="2022-BFN-0008953"/>
  </r>
  <r>
    <n v="6.7684957252278694E+17"/>
    <s v="Anthony's 2 BR Oasis -  Next to Wildlife Refuge!"/>
    <n v="467887054"/>
    <s v="Anthony"/>
    <m/>
    <x v="69"/>
    <x v="4334"/>
    <x v="4634"/>
    <x v="0"/>
    <x v="7"/>
    <n v="1"/>
    <n v="3"/>
    <d v="2022-09-05T00:00:00"/>
    <n v="2.37"/>
    <n v="1"/>
    <n v="358"/>
    <n v="3"/>
    <s v="2022-BFN-0008148"/>
  </r>
  <r>
    <n v="6.7704207701069402E+17"/>
    <s v="Private upstairs level in newly renovated condo!"/>
    <n v="6791050"/>
    <s v="Sara"/>
    <m/>
    <x v="41"/>
    <x v="4335"/>
    <x v="4635"/>
    <x v="1"/>
    <x v="35"/>
    <n v="30"/>
    <n v="0"/>
    <m/>
    <m/>
    <n v="1"/>
    <n v="351"/>
    <n v="0"/>
    <m/>
  </r>
  <r>
    <n v="6.7709746440755699E+17"/>
    <s v="C1 Red Home - Entire 4bd + 2.5ba Home"/>
    <n v="189556156"/>
    <s v="Vivian"/>
    <m/>
    <x v="16"/>
    <x v="4336"/>
    <x v="4636"/>
    <x v="0"/>
    <x v="385"/>
    <n v="29"/>
    <n v="5"/>
    <d v="2022-09-18T00:00:00"/>
    <n v="2.63"/>
    <n v="3"/>
    <n v="346"/>
    <n v="5"/>
    <s v="2021-BFN-0000755"/>
  </r>
  <r>
    <n v="6.7760229047212506E+17"/>
    <s v="Downtown Denver 1-Bedroom in a Historic Building"/>
    <n v="276438898"/>
    <s v="Kenan"/>
    <m/>
    <x v="30"/>
    <x v="4337"/>
    <x v="4637"/>
    <x v="1"/>
    <x v="85"/>
    <n v="29"/>
    <n v="0"/>
    <m/>
    <m/>
    <n v="1"/>
    <n v="270"/>
    <n v="0"/>
    <m/>
  </r>
  <r>
    <n v="6.7766701520993306E+17"/>
    <s v="Cozy cottage near the lake"/>
    <n v="67329190"/>
    <s v="Traci"/>
    <m/>
    <x v="15"/>
    <x v="4338"/>
    <x v="4638"/>
    <x v="0"/>
    <x v="81"/>
    <n v="1"/>
    <n v="13"/>
    <d v="2022-09-18T00:00:00"/>
    <n v="8.1300000000000008"/>
    <n v="1"/>
    <n v="36"/>
    <n v="13"/>
    <m/>
  </r>
  <r>
    <n v="6.7781514725878605E+17"/>
    <s v="Updated bungalow, 6 miles to downtown Denver"/>
    <n v="471200451"/>
    <s v="Danna"/>
    <m/>
    <x v="68"/>
    <x v="4339"/>
    <x v="4639"/>
    <x v="0"/>
    <x v="74"/>
    <n v="30"/>
    <n v="0"/>
    <m/>
    <m/>
    <n v="1"/>
    <n v="95"/>
    <n v="0"/>
    <m/>
  </r>
  <r>
    <n v="6.7787684326090099E+17"/>
    <s v="Family Fun-5 bedroom house-Hot tub-Dog Friendly"/>
    <n v="34955862"/>
    <s v="Scott"/>
    <m/>
    <x v="43"/>
    <x v="4340"/>
    <x v="4640"/>
    <x v="0"/>
    <x v="234"/>
    <n v="2"/>
    <n v="7"/>
    <d v="2022-09-16T00:00:00"/>
    <n v="4.57"/>
    <n v="37"/>
    <n v="254"/>
    <n v="7"/>
    <m/>
  </r>
  <r>
    <n v="6.7818384951717798E+17"/>
    <s v="Semi private dorm in shared house (bed E)"/>
    <n v="24483378"/>
    <s v="Sarah"/>
    <m/>
    <x v="6"/>
    <x v="4341"/>
    <x v="4641"/>
    <x v="2"/>
    <x v="200"/>
    <n v="1"/>
    <n v="1"/>
    <d v="2022-07-30T00:00:00"/>
    <n v="0.51"/>
    <n v="19"/>
    <n v="88"/>
    <n v="1"/>
    <m/>
  </r>
  <r>
    <n v="6.7824235379872294E+17"/>
    <s v="Cozy Historic Bungalow in Curtis Park"/>
    <n v="36300561"/>
    <s v="Patti"/>
    <m/>
    <x v="2"/>
    <x v="4342"/>
    <x v="4642"/>
    <x v="0"/>
    <x v="135"/>
    <n v="30"/>
    <n v="0"/>
    <m/>
    <m/>
    <n v="1"/>
    <n v="156"/>
    <n v="0"/>
    <m/>
  </r>
  <r>
    <n v="6.7824589469735002E+17"/>
    <s v="Cozy 1 BDR (10 min DIA | 30  min DWTN) with Patio"/>
    <n v="470693861"/>
    <s v="Woinshet Or Tsehay"/>
    <m/>
    <x v="40"/>
    <x v="4329"/>
    <x v="4629"/>
    <x v="1"/>
    <x v="246"/>
    <n v="30"/>
    <n v="0"/>
    <m/>
    <m/>
    <n v="2"/>
    <n v="365"/>
    <n v="0"/>
    <m/>
  </r>
  <r>
    <n v="6.7830845308280499E+17"/>
    <s v="Private Guest Studio Near RiNo!"/>
    <n v="469085863"/>
    <s v="Ivan"/>
    <m/>
    <x v="76"/>
    <x v="4343"/>
    <x v="4643"/>
    <x v="0"/>
    <x v="24"/>
    <n v="1"/>
    <n v="3"/>
    <d v="2022-09-23T00:00:00"/>
    <n v="3"/>
    <n v="1"/>
    <n v="347"/>
    <n v="3"/>
    <s v="2022-BFN-0008770"/>
  </r>
  <r>
    <n v="6.7832047673962304E+17"/>
    <s v="Lovely &amp; Sleek 2 BR Suite in Harvey Park!"/>
    <n v="469463371"/>
    <s v="Autumn"/>
    <m/>
    <x v="49"/>
    <x v="4344"/>
    <x v="4644"/>
    <x v="0"/>
    <x v="188"/>
    <n v="1"/>
    <n v="3"/>
    <d v="2022-09-23T00:00:00"/>
    <n v="2.25"/>
    <n v="1"/>
    <n v="347"/>
    <n v="3"/>
    <s v="2022-BFN-0008773"/>
  </r>
  <r>
    <n v="6.7834381520258202E+17"/>
    <s v="Charming Suite w/ Spa Bath Close to Wash Park"/>
    <n v="469079696"/>
    <s v="Ryan"/>
    <m/>
    <x v="37"/>
    <x v="4345"/>
    <x v="4645"/>
    <x v="0"/>
    <x v="294"/>
    <n v="1"/>
    <n v="2"/>
    <d v="2022-09-19T00:00:00"/>
    <n v="2"/>
    <n v="1"/>
    <n v="298"/>
    <n v="2"/>
    <s v="2022-BFN-0010057"/>
  </r>
  <r>
    <n v="6.7865988276395904E+17"/>
    <s v="City Park 1BR w/ Balcony &amp; W/D, nr Uptown dining"/>
    <n v="107434423"/>
    <s v="Blueground"/>
    <m/>
    <x v="12"/>
    <x v="3617"/>
    <x v="3869"/>
    <x v="0"/>
    <x v="39"/>
    <n v="31"/>
    <n v="0"/>
    <m/>
    <m/>
    <n v="233"/>
    <n v="312"/>
    <n v="0"/>
    <m/>
  </r>
  <r>
    <n v="6.7885024180917005E+17"/>
    <s v="Cozy &amp; calm private room in Denver"/>
    <n v="6296897"/>
    <s v="Linnea"/>
    <m/>
    <x v="72"/>
    <x v="4346"/>
    <x v="4646"/>
    <x v="1"/>
    <x v="6"/>
    <n v="1"/>
    <n v="3"/>
    <d v="2022-09-08T00:00:00"/>
    <n v="2.0499999999999998"/>
    <n v="2"/>
    <n v="0"/>
    <n v="3"/>
    <s v="2022-BFN-0007188"/>
  </r>
  <r>
    <n v="6.7893915167608102E+17"/>
    <s v="Convenient 3 Bed House close to lightrail/Sloans"/>
    <n v="62305383"/>
    <s v="Bret"/>
    <m/>
    <x v="36"/>
    <x v="4347"/>
    <x v="4647"/>
    <x v="0"/>
    <x v="413"/>
    <n v="30"/>
    <n v="0"/>
    <m/>
    <m/>
    <n v="4"/>
    <n v="90"/>
    <n v="0"/>
    <m/>
  </r>
  <r>
    <n v="6.7905425810757901E+17"/>
    <s v="Cozy Townhome in LoHi"/>
    <n v="60655297"/>
    <s v="Jes"/>
    <m/>
    <x v="1"/>
    <x v="4348"/>
    <x v="4648"/>
    <x v="0"/>
    <x v="82"/>
    <n v="2"/>
    <n v="0"/>
    <m/>
    <m/>
    <n v="1"/>
    <n v="63"/>
    <n v="0"/>
    <s v="2022-BFN-0009525"/>
  </r>
  <r>
    <n v="6.7910217938529395E+17"/>
    <s v="Modern and cozy home near Regis University"/>
    <n v="471543855"/>
    <s v="Edgar"/>
    <m/>
    <x v="54"/>
    <x v="4349"/>
    <x v="4649"/>
    <x v="0"/>
    <x v="245"/>
    <n v="2"/>
    <n v="1"/>
    <d v="2022-09-05T00:00:00"/>
    <n v="1"/>
    <n v="1"/>
    <n v="361"/>
    <n v="1"/>
    <s v="2022-BFN-0007967"/>
  </r>
  <r>
    <n v="6.7911436327641894E+17"/>
    <s v="Cheerful 1 Bedroom with sharing Bathroom, 038"/>
    <n v="345563167"/>
    <s v="Hiwet"/>
    <m/>
    <x v="55"/>
    <x v="4350"/>
    <x v="4650"/>
    <x v="1"/>
    <x v="21"/>
    <n v="4"/>
    <n v="2"/>
    <d v="2022-07-31T00:00:00"/>
    <n v="0.98"/>
    <n v="8"/>
    <n v="346"/>
    <n v="2"/>
    <s v="s20108890-0001"/>
  </r>
  <r>
    <n v="6.7913875345380506E+17"/>
    <s v="1 - Bedroom Rental with Share bathroom."/>
    <n v="57569149"/>
    <s v="Carlos"/>
    <m/>
    <x v="52"/>
    <x v="4351"/>
    <x v="4651"/>
    <x v="1"/>
    <x v="107"/>
    <n v="1"/>
    <n v="3"/>
    <d v="2022-09-13T00:00:00"/>
    <n v="1.84"/>
    <n v="2"/>
    <n v="81"/>
    <n v="3"/>
    <m/>
  </r>
  <r>
    <n v="6.7939276790991501E+17"/>
    <s v="RiNo Studio w/ Gym, W/D &amp; Pool, nr Coors Field"/>
    <n v="107434423"/>
    <s v="Blueground"/>
    <m/>
    <x v="2"/>
    <x v="3744"/>
    <x v="4007"/>
    <x v="0"/>
    <x v="245"/>
    <n v="31"/>
    <n v="0"/>
    <m/>
    <m/>
    <n v="233"/>
    <n v="327"/>
    <n v="0"/>
    <m/>
  </r>
  <r>
    <n v="6.7960251125223398E+17"/>
    <s v="2Bed 2BATH MINUTES FROM DOWNTOWN"/>
    <n v="409470715"/>
    <s v="Trenton"/>
    <m/>
    <x v="50"/>
    <x v="4352"/>
    <x v="4652"/>
    <x v="0"/>
    <x v="69"/>
    <n v="29"/>
    <n v="2"/>
    <d v="2022-09-25T00:00:00"/>
    <n v="2"/>
    <n v="3"/>
    <n v="351"/>
    <n v="2"/>
    <s v="2022-BFN-0008752"/>
  </r>
  <r>
    <n v="6.7960926786803904E+17"/>
    <s v="Modern Luxe Apt in Downtown Denver w/ King Bed"/>
    <n v="429124654"/>
    <s v="Cameron"/>
    <m/>
    <x v="10"/>
    <x v="4353"/>
    <x v="4653"/>
    <x v="0"/>
    <x v="26"/>
    <n v="29"/>
    <n v="0"/>
    <m/>
    <m/>
    <n v="1"/>
    <n v="313"/>
    <n v="0"/>
    <m/>
  </r>
  <r>
    <n v="6.7963088096387302E+17"/>
    <s v="Rare luxury 2BR w/ dedicated workspaces &amp; patio"/>
    <n v="111759392"/>
    <s v="Zoe"/>
    <m/>
    <x v="25"/>
    <x v="4354"/>
    <x v="4654"/>
    <x v="0"/>
    <x v="179"/>
    <n v="29"/>
    <n v="0"/>
    <m/>
    <m/>
    <n v="1"/>
    <n v="281"/>
    <n v="0"/>
    <m/>
  </r>
  <r>
    <n v="6.7985346364870106E+17"/>
    <s v="Perfect modern 3-bedroom townhome - Regis/Berkeley"/>
    <n v="30672180"/>
    <s v="Zachary"/>
    <m/>
    <x v="54"/>
    <x v="4355"/>
    <x v="4655"/>
    <x v="0"/>
    <x v="49"/>
    <n v="29"/>
    <n v="0"/>
    <m/>
    <m/>
    <n v="1"/>
    <n v="360"/>
    <n v="0"/>
    <m/>
  </r>
  <r>
    <n v="6.7988785184957594E+17"/>
    <s v="Neat and Cozy 3 Bedroom Townhouse in Denver"/>
    <n v="450620402"/>
    <s v="Brandy"/>
    <m/>
    <x v="58"/>
    <x v="4356"/>
    <x v="4656"/>
    <x v="0"/>
    <x v="252"/>
    <n v="1"/>
    <n v="1"/>
    <d v="2022-07-31T00:00:00"/>
    <n v="0.52"/>
    <n v="15"/>
    <n v="358"/>
    <n v="1"/>
    <s v="2021-BFN-0001555"/>
  </r>
  <r>
    <n v="6.7996206981576205E+17"/>
    <s v="Lovely 1-Bedroom serviced apartment with a pool."/>
    <n v="399731936"/>
    <s v="Arthur"/>
    <m/>
    <x v="10"/>
    <x v="4357"/>
    <x v="4657"/>
    <x v="0"/>
    <x v="307"/>
    <n v="1"/>
    <n v="2"/>
    <d v="2022-08-12T00:00:00"/>
    <n v="1.1299999999999999"/>
    <n v="1"/>
    <n v="0"/>
    <n v="2"/>
    <s v="2021-BFN-0002394"/>
  </r>
  <r>
    <n v="6.8034801037045197E+17"/>
    <s v="Bright &amp; Stylish w Balcony 1 Block from City Park!"/>
    <n v="8672659"/>
    <s v="Ben"/>
    <m/>
    <x v="14"/>
    <x v="4148"/>
    <x v="4440"/>
    <x v="0"/>
    <x v="14"/>
    <n v="30"/>
    <n v="0"/>
    <m/>
    <m/>
    <n v="29"/>
    <n v="260"/>
    <n v="0"/>
    <m/>
  </r>
  <r>
    <n v="6.8039430896773798E+17"/>
    <s v="Cheerful 3- bedroom home with free parking"/>
    <n v="467521082"/>
    <s v="Aster"/>
    <m/>
    <x v="40"/>
    <x v="4358"/>
    <x v="4658"/>
    <x v="1"/>
    <x v="38"/>
    <n v="1"/>
    <n v="3"/>
    <d v="2022-09-05T00:00:00"/>
    <n v="1.55"/>
    <n v="4"/>
    <n v="346"/>
    <n v="3"/>
    <s v="2022-BFN-0007978"/>
  </r>
  <r>
    <n v="6.8052304382313702E+17"/>
    <s v="Denver-Right with Luxury"/>
    <n v="9237662"/>
    <s v="Jessica"/>
    <m/>
    <x v="10"/>
    <x v="4185"/>
    <x v="4477"/>
    <x v="0"/>
    <x v="136"/>
    <n v="1"/>
    <n v="12"/>
    <d v="2022-09-23T00:00:00"/>
    <n v="9.23"/>
    <n v="1"/>
    <n v="224"/>
    <n v="12"/>
    <s v="2022-BFN-0008534"/>
  </r>
  <r>
    <n v="6.8059376554349299E+17"/>
    <s v="Private 1-bedroom, 1-bathroom; free street parking"/>
    <n v="130668815"/>
    <s v="Stephanie"/>
    <m/>
    <x v="59"/>
    <x v="4359"/>
    <x v="4659"/>
    <x v="1"/>
    <x v="211"/>
    <n v="2"/>
    <n v="0"/>
    <m/>
    <m/>
    <n v="1"/>
    <n v="75"/>
    <n v="0"/>
    <s v="2022-BFN-0010313"/>
  </r>
  <r>
    <n v="6.8069163021092198E+17"/>
    <s v="Luxury 2BR South of Downtown- Gorgeous/Near Parks"/>
    <n v="471953921"/>
    <s v="Jessica"/>
    <m/>
    <x v="59"/>
    <x v="4360"/>
    <x v="4660"/>
    <x v="0"/>
    <x v="8"/>
    <n v="29"/>
    <n v="0"/>
    <m/>
    <m/>
    <n v="2"/>
    <n v="365"/>
    <n v="0"/>
    <m/>
  </r>
  <r>
    <n v="6.8086711021363405E+17"/>
    <s v="Huckleberry House | Denver &amp; Mtns Travel Hub | 1BD"/>
    <n v="471984514"/>
    <s v="Heather"/>
    <m/>
    <x v="25"/>
    <x v="4361"/>
    <x v="4661"/>
    <x v="0"/>
    <x v="87"/>
    <n v="30"/>
    <n v="0"/>
    <m/>
    <m/>
    <n v="1"/>
    <n v="345"/>
    <n v="0"/>
    <m/>
  </r>
  <r>
    <n v="6.8104663051608102E+17"/>
    <s v="NEW! Modern Denver Townhome w/ Rooftop Terrace!"/>
    <n v="121718072"/>
    <s v="Evolve"/>
    <m/>
    <x v="51"/>
    <x v="4362"/>
    <x v="4662"/>
    <x v="0"/>
    <x v="25"/>
    <n v="2"/>
    <n v="0"/>
    <m/>
    <m/>
    <n v="86"/>
    <n v="18"/>
    <n v="0"/>
    <s v="2022-BFN-0007393"/>
  </r>
  <r>
    <n v="6.8144229177837901E+17"/>
    <s v="Welcome to Chill-vile."/>
    <n v="42329500"/>
    <s v="Spencer"/>
    <m/>
    <x v="70"/>
    <x v="4363"/>
    <x v="4663"/>
    <x v="0"/>
    <x v="101"/>
    <n v="3"/>
    <n v="3"/>
    <d v="2022-09-17T00:00:00"/>
    <n v="3"/>
    <n v="2"/>
    <n v="242"/>
    <n v="3"/>
    <m/>
  </r>
  <r>
    <n v="6.8170648367276198E+17"/>
    <s v="Amazing 2 Bedroom 40th Floor Corner Unit at Spire!"/>
    <n v="445697747"/>
    <s v="Tim"/>
    <m/>
    <x v="9"/>
    <x v="4364"/>
    <x v="4664"/>
    <x v="0"/>
    <x v="296"/>
    <n v="30"/>
    <n v="0"/>
    <m/>
    <m/>
    <n v="18"/>
    <n v="363"/>
    <n v="0"/>
    <m/>
  </r>
  <r>
    <n v="6.8176457766469504E+17"/>
    <s v="Cheerful 3 Bedroom Townhome in Golden Triangle"/>
    <n v="445697747"/>
    <s v="Tim"/>
    <m/>
    <x v="62"/>
    <x v="4365"/>
    <x v="4665"/>
    <x v="0"/>
    <x v="330"/>
    <n v="30"/>
    <n v="0"/>
    <m/>
    <m/>
    <n v="18"/>
    <n v="314"/>
    <n v="0"/>
    <m/>
  </r>
  <r>
    <n v="6.8186262752390502E+17"/>
    <s v="Game Haus VI * HotTub * Firepit * Pickleball"/>
    <n v="18159630"/>
    <s v="Eric"/>
    <m/>
    <x v="54"/>
    <x v="4366"/>
    <x v="4666"/>
    <x v="0"/>
    <x v="346"/>
    <n v="1"/>
    <n v="2"/>
    <d v="2022-09-20T00:00:00"/>
    <n v="2"/>
    <n v="2"/>
    <n v="87"/>
    <n v="2"/>
    <m/>
  </r>
  <r>
    <n v="6.8187864512536602E+17"/>
    <s v="Beautiful Downtown 2-Bedroom with private parking"/>
    <n v="472242231"/>
    <s v="Chase"/>
    <m/>
    <x v="26"/>
    <x v="4367"/>
    <x v="4667"/>
    <x v="0"/>
    <x v="259"/>
    <n v="1"/>
    <n v="6"/>
    <d v="2022-09-24T00:00:00"/>
    <n v="3.91"/>
    <n v="1"/>
    <n v="134"/>
    <n v="6"/>
    <s v="2021-BFN-0010393"/>
  </r>
  <r>
    <n v="6.8236718569751706E+17"/>
    <s v="Large house near downtown.  6 bedrooms and hot tub"/>
    <n v="14178014"/>
    <s v="John"/>
    <m/>
    <x v="47"/>
    <x v="4368"/>
    <x v="4668"/>
    <x v="0"/>
    <x v="531"/>
    <n v="1"/>
    <n v="5"/>
    <d v="2022-09-06T00:00:00"/>
    <n v="3.06"/>
    <n v="3"/>
    <n v="335"/>
    <n v="5"/>
    <m/>
  </r>
  <r>
    <n v="6.8266985768593805E+17"/>
    <s v="NEW! Beautiful 1 BD just 1 block off S. Broadway!"/>
    <n v="3792996"/>
    <s v="Lauren"/>
    <m/>
    <x v="4"/>
    <x v="4369"/>
    <x v="4669"/>
    <x v="0"/>
    <x v="112"/>
    <n v="2"/>
    <n v="0"/>
    <m/>
    <m/>
    <n v="2"/>
    <n v="95"/>
    <n v="0"/>
    <s v="2019-BFN-0004823"/>
  </r>
  <r>
    <n v="6.8271426331203302E+17"/>
    <s v="102M-2 Bed Close to CU Health &amp; Children's Hosp."/>
    <n v="369245530"/>
    <s v="Serena"/>
    <m/>
    <x v="16"/>
    <x v="4370"/>
    <x v="4670"/>
    <x v="0"/>
    <x v="130"/>
    <n v="31"/>
    <n v="0"/>
    <m/>
    <m/>
    <n v="31"/>
    <n v="36"/>
    <n v="0"/>
    <m/>
  </r>
  <r>
    <n v="6.8276746068316595E+17"/>
    <s v="Convenient &amp; Heart of Denver"/>
    <n v="190204887"/>
    <s v="Abel"/>
    <m/>
    <x v="16"/>
    <x v="4371"/>
    <x v="4671"/>
    <x v="1"/>
    <x v="107"/>
    <n v="29"/>
    <n v="1"/>
    <d v="2022-09-03T00:00:00"/>
    <n v="1"/>
    <n v="1"/>
    <n v="319"/>
    <n v="1"/>
    <m/>
  </r>
  <r>
    <n v="6.8316919133714099E+17"/>
    <s v="6 Bedroom Cherry Creek North / Congress Park Home"/>
    <n v="589"/>
    <s v="Jenny"/>
    <m/>
    <x v="23"/>
    <x v="4372"/>
    <x v="4672"/>
    <x v="0"/>
    <x v="173"/>
    <n v="30"/>
    <n v="1"/>
    <d v="2022-09-15T00:00:00"/>
    <n v="1"/>
    <n v="1"/>
    <n v="169"/>
    <n v="1"/>
    <m/>
  </r>
  <r>
    <n v="6.8322641318080602E+17"/>
    <s v="Charming Congress Park bungalow with lush garden"/>
    <n v="3436540"/>
    <s v="Christine &amp; Daniel"/>
    <m/>
    <x v="23"/>
    <x v="4373"/>
    <x v="4673"/>
    <x v="0"/>
    <x v="237"/>
    <n v="3"/>
    <n v="2"/>
    <d v="2022-09-05T00:00:00"/>
    <n v="1.43"/>
    <n v="1"/>
    <n v="15"/>
    <n v="2"/>
    <s v="2022-BFN-0009037"/>
  </r>
  <r>
    <n v="6.8327788466956198E+17"/>
    <s v="Bedroom 2 in Bright Denver Home w/ Free Parking"/>
    <n v="30294760"/>
    <s v="Katelyn"/>
    <m/>
    <x v="58"/>
    <x v="4374"/>
    <x v="198"/>
    <x v="1"/>
    <x v="31"/>
    <n v="29"/>
    <n v="1"/>
    <d v="2022-09-10T00:00:00"/>
    <n v="1"/>
    <n v="1"/>
    <n v="165"/>
    <n v="1"/>
    <m/>
  </r>
  <r>
    <n v="6.8336264711248397E+17"/>
    <s v="Bright Garden lvl 2bed+1bath with yard for pets"/>
    <n v="1384407"/>
    <s v="Venu"/>
    <m/>
    <x v="45"/>
    <x v="4375"/>
    <x v="4674"/>
    <x v="1"/>
    <x v="107"/>
    <n v="30"/>
    <n v="0"/>
    <m/>
    <m/>
    <n v="3"/>
    <n v="232"/>
    <n v="0"/>
    <m/>
  </r>
  <r>
    <n v="6.8346719229483405E+17"/>
    <s v="Private Mid-Mod Guest Suite in Harvey Park"/>
    <n v="268095022"/>
    <s v="Matthew"/>
    <m/>
    <x v="49"/>
    <x v="4376"/>
    <x v="4675"/>
    <x v="0"/>
    <x v="178"/>
    <n v="1"/>
    <n v="27"/>
    <d v="2022-09-20T00:00:00"/>
    <n v="14.73"/>
    <n v="1"/>
    <n v="322"/>
    <n v="27"/>
    <s v="2022-BFN-0005419"/>
  </r>
  <r>
    <n v="6.8348649700011802E+17"/>
    <s v="2 bedroom house w/garage short walk from UC health"/>
    <n v="375786100"/>
    <s v="Jason"/>
    <m/>
    <x v="16"/>
    <x v="4377"/>
    <x v="4676"/>
    <x v="0"/>
    <x v="97"/>
    <n v="31"/>
    <n v="1"/>
    <d v="2022-09-07T00:00:00"/>
    <n v="1"/>
    <n v="3"/>
    <n v="293"/>
    <n v="1"/>
    <m/>
  </r>
  <r>
    <n v="6.8391759602335795E+17"/>
    <s v="Pet Friendly Suite w/ Large Fenced Yard &amp; Hot Tub"/>
    <n v="431213245"/>
    <s v="Chris And Daniel"/>
    <m/>
    <x v="76"/>
    <x v="4378"/>
    <x v="4677"/>
    <x v="0"/>
    <x v="281"/>
    <n v="2"/>
    <n v="10"/>
    <d v="2022-09-25T00:00:00"/>
    <n v="6.25"/>
    <n v="1"/>
    <n v="145"/>
    <n v="10"/>
    <s v="2021-BFN-0008254"/>
  </r>
  <r>
    <n v="6.8396282912352E+17"/>
    <s v="Updated Apartment in Trendy Sloan's Lake"/>
    <n v="28068126"/>
    <s v="Brett"/>
    <m/>
    <x v="31"/>
    <x v="4379"/>
    <x v="4678"/>
    <x v="0"/>
    <x v="294"/>
    <n v="1"/>
    <n v="4"/>
    <d v="2022-09-22T00:00:00"/>
    <n v="4"/>
    <n v="1"/>
    <n v="283"/>
    <n v="4"/>
    <s v="2022-BFN-0008714"/>
  </r>
  <r>
    <n v="6.8402467790081498E+17"/>
    <s v="Chic getaway w/ hot tub near the heart of Denver!"/>
    <n v="207016646"/>
    <s v="Ivy"/>
    <m/>
    <x v="56"/>
    <x v="3935"/>
    <x v="4679"/>
    <x v="0"/>
    <x v="206"/>
    <n v="1"/>
    <n v="7"/>
    <d v="2022-09-17T00:00:00"/>
    <n v="6.36"/>
    <n v="1"/>
    <n v="111"/>
    <n v="7"/>
    <s v="2022-BFN-0008926"/>
  </r>
  <r>
    <n v="6.8420209006483405E+17"/>
    <s v="Dreamy 1 BR Guest Suite in Bear Valley!"/>
    <n v="471515179"/>
    <s v="Chery"/>
    <m/>
    <x v="48"/>
    <x v="4380"/>
    <x v="4680"/>
    <x v="0"/>
    <x v="7"/>
    <n v="1"/>
    <n v="2"/>
    <d v="2022-09-08T00:00:00"/>
    <n v="2"/>
    <n v="1"/>
    <n v="354"/>
    <n v="2"/>
    <s v="2022-BFN-0010116"/>
  </r>
  <r>
    <n v="6.8428920371061606E+17"/>
    <s v="Lovely 2 bedroom garden-level basement apartment"/>
    <n v="23826740"/>
    <s v="Ruby"/>
    <m/>
    <x v="28"/>
    <x v="4381"/>
    <x v="4681"/>
    <x v="0"/>
    <x v="43"/>
    <n v="1"/>
    <n v="1"/>
    <d v="2022-09-14T00:00:00"/>
    <n v="1"/>
    <n v="1"/>
    <n v="257"/>
    <n v="1"/>
    <s v="2022-BFN-0006652"/>
  </r>
  <r>
    <n v="6.8430557326946406E+17"/>
    <s v="Near Sloans Lake, dining, shops, &amp; bars! Pets OK"/>
    <n v="14126753"/>
    <s v="Kim &amp; Benjamin"/>
    <m/>
    <x v="31"/>
    <x v="4382"/>
    <x v="4682"/>
    <x v="0"/>
    <x v="36"/>
    <n v="30"/>
    <n v="0"/>
    <m/>
    <m/>
    <n v="8"/>
    <n v="346"/>
    <n v="0"/>
    <m/>
  </r>
  <r>
    <n v="6.8431230088528205E+17"/>
    <s v="Historic mansion in highlands lohi area"/>
    <n v="471766792"/>
    <s v="Wade"/>
    <m/>
    <x v="1"/>
    <x v="4383"/>
    <x v="4683"/>
    <x v="0"/>
    <x v="494"/>
    <n v="29"/>
    <n v="0"/>
    <m/>
    <m/>
    <n v="1"/>
    <n v="365"/>
    <n v="0"/>
    <m/>
  </r>
  <r>
    <n v="6.8462824366929702E+17"/>
    <s v="Sunny Denver Park Home Minutes from Downtown!"/>
    <n v="35041623"/>
    <s v="Colin"/>
    <m/>
    <x v="26"/>
    <x v="4384"/>
    <x v="4684"/>
    <x v="0"/>
    <x v="381"/>
    <n v="1"/>
    <n v="2"/>
    <d v="2022-09-17T00:00:00"/>
    <n v="2"/>
    <n v="1"/>
    <n v="339"/>
    <n v="2"/>
    <s v="2022-BFN-0008811"/>
  </r>
  <r>
    <n v="6.8468990729594202E+17"/>
    <s v="Awesome Green Forrest Room in shared home"/>
    <n v="406033071"/>
    <s v="Austin"/>
    <m/>
    <x v="74"/>
    <x v="3640"/>
    <x v="4685"/>
    <x v="1"/>
    <x v="379"/>
    <n v="31"/>
    <n v="0"/>
    <m/>
    <m/>
    <n v="22"/>
    <n v="365"/>
    <n v="0"/>
    <m/>
  </r>
  <r>
    <n v="6.8478307646844506E+17"/>
    <s v="Cozy townhouse in Stapleton-Walk to Bluff Lake-A/C"/>
    <n v="53101261"/>
    <s v="Whitney"/>
    <m/>
    <x v="16"/>
    <x v="4385"/>
    <x v="4686"/>
    <x v="0"/>
    <x v="259"/>
    <n v="2"/>
    <n v="7"/>
    <d v="2022-09-18T00:00:00"/>
    <n v="4.67"/>
    <n v="1"/>
    <n v="57"/>
    <n v="7"/>
    <s v="S20022701-0001"/>
  </r>
  <r>
    <n v="6.8490712508846797E+17"/>
    <s v="Relaxing  Blue_House close to everything!"/>
    <n v="94993952"/>
    <s v="Molly"/>
    <m/>
    <x v="15"/>
    <x v="4386"/>
    <x v="4687"/>
    <x v="0"/>
    <x v="295"/>
    <n v="2"/>
    <n v="1"/>
    <d v="2022-09-18T00:00:00"/>
    <n v="1"/>
    <n v="2"/>
    <n v="169"/>
    <n v="1"/>
    <s v="2022-BFN-0009941"/>
  </r>
  <r>
    <n v="6.8494319159198797E+17"/>
    <s v="2-Bedroom RiNo Condo"/>
    <n v="45221089"/>
    <s v="Miko"/>
    <m/>
    <x v="2"/>
    <x v="4387"/>
    <x v="4688"/>
    <x v="0"/>
    <x v="127"/>
    <n v="1"/>
    <n v="1"/>
    <d v="2022-09-22T00:00:00"/>
    <n v="1"/>
    <n v="1"/>
    <n v="70"/>
    <n v="1"/>
    <s v="2022-BFN-0009945"/>
  </r>
  <r>
    <n v="6.8497955343850803E+17"/>
    <s v="Private bedroom with private shower &amp; kitchenette"/>
    <n v="15104166"/>
    <s v="Kendra"/>
    <m/>
    <x v="6"/>
    <x v="4388"/>
    <x v="4689"/>
    <x v="1"/>
    <x v="6"/>
    <n v="29"/>
    <n v="1"/>
    <d v="2022-09-04T00:00:00"/>
    <n v="1"/>
    <n v="7"/>
    <n v="340"/>
    <n v="1"/>
    <m/>
  </r>
  <r>
    <n v="6.8505393635405197E+17"/>
    <s v="Cheerful 2bd /2ba in Denver w/ cozy outdoor spaces"/>
    <n v="2619306"/>
    <s v="Zack"/>
    <m/>
    <x v="56"/>
    <x v="4389"/>
    <x v="4690"/>
    <x v="0"/>
    <x v="115"/>
    <n v="1"/>
    <n v="2"/>
    <d v="2022-09-05T00:00:00"/>
    <n v="2"/>
    <n v="41"/>
    <n v="2"/>
    <n v="2"/>
    <s v="2022-BFN-0007535"/>
  </r>
  <r>
    <n v="6.8513681060072602E+17"/>
    <s v="Modern 2 Bed/2.5 Bath+Rooftop Balcony_Fire Pit"/>
    <n v="52870448"/>
    <s v="Christopher"/>
    <m/>
    <x v="31"/>
    <x v="4390"/>
    <x v="4691"/>
    <x v="1"/>
    <x v="70"/>
    <n v="1"/>
    <n v="3"/>
    <d v="2022-09-20T00:00:00"/>
    <n v="2.0499999999999998"/>
    <n v="4"/>
    <n v="157"/>
    <n v="3"/>
    <s v="2022-BFN-0008744"/>
  </r>
  <r>
    <n v="6.8517299467487795E+17"/>
    <s v="Custom Modern_Rooftop_Fire Pit_ 3 Beds/ 3.5 Bath"/>
    <n v="52870448"/>
    <s v="Christopher"/>
    <m/>
    <x v="31"/>
    <x v="4391"/>
    <x v="4692"/>
    <x v="0"/>
    <x v="571"/>
    <n v="1"/>
    <n v="0"/>
    <m/>
    <m/>
    <n v="4"/>
    <n v="243"/>
    <n v="0"/>
    <s v="2022-BFN-0008744"/>
  </r>
  <r>
    <n v="6.8518481156664205E+17"/>
    <s v="MODERN+Rooftop+FirePIT+Denver_ 2 Bed/ 2.5 Bath"/>
    <n v="52870448"/>
    <s v="Christopher"/>
    <m/>
    <x v="31"/>
    <x v="4392"/>
    <x v="4693"/>
    <x v="0"/>
    <x v="184"/>
    <n v="2"/>
    <n v="1"/>
    <d v="2022-08-23T00:00:00"/>
    <n v="0.86"/>
    <n v="4"/>
    <n v="254"/>
    <n v="1"/>
    <s v="2022-BFN-0008744"/>
  </r>
  <r>
    <n v="6.8539145482079898E+17"/>
    <s v="New! Lovely Bungalow, Walk to Olde Town Arvada!"/>
    <n v="121718072"/>
    <s v="Evolve"/>
    <m/>
    <x v="54"/>
    <x v="4393"/>
    <x v="4694"/>
    <x v="0"/>
    <x v="293"/>
    <n v="2"/>
    <n v="4"/>
    <d v="2022-09-18T00:00:00"/>
    <n v="2.73"/>
    <n v="86"/>
    <n v="347"/>
    <n v="4"/>
    <m/>
  </r>
  <r>
    <n v="6.8544101048397798E+17"/>
    <s v="Fully updated mid-century modern with dream yard!"/>
    <n v="92665473"/>
    <s v="Leah"/>
    <m/>
    <x v="52"/>
    <x v="4394"/>
    <x v="4695"/>
    <x v="0"/>
    <x v="456"/>
    <n v="3"/>
    <n v="2"/>
    <d v="2022-09-10T00:00:00"/>
    <n v="2"/>
    <n v="1"/>
    <n v="43"/>
    <n v="2"/>
    <m/>
  </r>
  <r>
    <n v="6.8554249880925402E+17"/>
    <s v="Cozy &amp; Charming Adobe w/ Designer Kitchen &amp; Bath"/>
    <n v="21822866"/>
    <s v="Julie Anne"/>
    <m/>
    <x v="42"/>
    <x v="4395"/>
    <x v="4696"/>
    <x v="0"/>
    <x v="175"/>
    <n v="3"/>
    <n v="3"/>
    <d v="2022-09-11T00:00:00"/>
    <n v="3"/>
    <n v="2"/>
    <n v="138"/>
    <n v="3"/>
    <s v="2022-BFN-0006601"/>
  </r>
  <r>
    <n v="6.85612112845728E+17"/>
    <s v="NEW Boho Escape *Free storage, parking, yard*"/>
    <n v="442063838"/>
    <s v="Ashlee"/>
    <m/>
    <x v="61"/>
    <x v="4396"/>
    <x v="4697"/>
    <x v="0"/>
    <x v="98"/>
    <n v="30"/>
    <n v="0"/>
    <m/>
    <m/>
    <n v="3"/>
    <n v="365"/>
    <n v="0"/>
    <m/>
  </r>
  <r>
    <n v="6.8564148061186906E+17"/>
    <s v="Cheerful 3BDR Home in Sunnyside"/>
    <n v="387840604"/>
    <s v="Stephen"/>
    <m/>
    <x v="25"/>
    <x v="4397"/>
    <x v="4698"/>
    <x v="0"/>
    <x v="206"/>
    <n v="2"/>
    <n v="0"/>
    <m/>
    <m/>
    <n v="1"/>
    <n v="73"/>
    <n v="0"/>
    <s v="2022-BFN-0010415"/>
  </r>
  <r>
    <n v="6.8567184183790003E+17"/>
    <s v="Amazing Yard 2 Bed Home Steps to Highlands Square"/>
    <n v="57890376"/>
    <s v="Amber"/>
    <m/>
    <x v="6"/>
    <x v="4398"/>
    <x v="4699"/>
    <x v="0"/>
    <x v="39"/>
    <n v="30"/>
    <n v="0"/>
    <m/>
    <m/>
    <n v="1"/>
    <n v="191"/>
    <n v="0"/>
    <m/>
  </r>
  <r>
    <n v="6.8573390975531302E+17"/>
    <s v="Oasis in the city with a Hot Tub."/>
    <n v="127753919"/>
    <s v="Shawn"/>
    <m/>
    <x v="54"/>
    <x v="4399"/>
    <x v="4700"/>
    <x v="0"/>
    <x v="464"/>
    <n v="3"/>
    <n v="8"/>
    <d v="2022-09-21T00:00:00"/>
    <n v="6.67"/>
    <n v="1"/>
    <n v="285"/>
    <n v="8"/>
    <m/>
  </r>
  <r>
    <n v="6.8577245266105997E+17"/>
    <s v="Downtown studio in the heart of Denver"/>
    <n v="71318682"/>
    <s v="Ricardo"/>
    <m/>
    <x v="9"/>
    <x v="4400"/>
    <x v="4701"/>
    <x v="0"/>
    <x v="10"/>
    <n v="30"/>
    <n v="0"/>
    <m/>
    <m/>
    <n v="1"/>
    <n v="356"/>
    <n v="0"/>
    <m/>
  </r>
  <r>
    <n v="6.8579441449468595E+17"/>
    <s v="comfort place in Denver"/>
    <n v="110017008"/>
    <s v="Mellese"/>
    <m/>
    <x v="40"/>
    <x v="4401"/>
    <x v="4702"/>
    <x v="1"/>
    <x v="212"/>
    <n v="31"/>
    <n v="0"/>
    <m/>
    <m/>
    <n v="1"/>
    <n v="327"/>
    <n v="0"/>
    <m/>
  </r>
  <r>
    <n v="6.85880714729344E+17"/>
    <s v="Modern_Master Suite_4Story_Rooftop Balcony_Firepit"/>
    <n v="52870448"/>
    <s v="Christopher"/>
    <m/>
    <x v="31"/>
    <x v="4402"/>
    <x v="4703"/>
    <x v="1"/>
    <x v="26"/>
    <n v="1"/>
    <n v="0"/>
    <m/>
    <m/>
    <n v="4"/>
    <n v="93"/>
    <n v="0"/>
    <s v="2022-BFN-0008744"/>
  </r>
  <r>
    <n v="6.8590714147728294E+17"/>
    <s v="RiNo 1BR w/ Gym, W/D &amp; Pool, nr Larimer St. Dining"/>
    <n v="107434423"/>
    <s v="Blueground"/>
    <m/>
    <x v="2"/>
    <x v="3744"/>
    <x v="4007"/>
    <x v="0"/>
    <x v="336"/>
    <n v="31"/>
    <n v="0"/>
    <m/>
    <m/>
    <n v="233"/>
    <n v="0"/>
    <n v="0"/>
    <m/>
  </r>
  <r>
    <n v="6.8590758473503603E+17"/>
    <s v="RiNo 1BR w/ Gym, W/D &amp; Pool, nr Larimer St. Dining"/>
    <n v="107434423"/>
    <s v="Blueground"/>
    <m/>
    <x v="2"/>
    <x v="4403"/>
    <x v="4704"/>
    <x v="0"/>
    <x v="181"/>
    <n v="31"/>
    <n v="0"/>
    <m/>
    <m/>
    <n v="233"/>
    <n v="5"/>
    <n v="0"/>
    <m/>
  </r>
  <r>
    <n v="6.8609757361469197E+17"/>
    <s v="Gorgeous 3 Bed 3 Bath South Denver"/>
    <n v="409470715"/>
    <s v="Trenton"/>
    <m/>
    <x v="52"/>
    <x v="4404"/>
    <x v="4705"/>
    <x v="0"/>
    <x v="519"/>
    <n v="2"/>
    <n v="0"/>
    <m/>
    <m/>
    <n v="3"/>
    <n v="341"/>
    <n v="0"/>
    <s v="2022-BFN-0008752"/>
  </r>
  <r>
    <n v="6.8612238921062195E+17"/>
    <s v="NEW! Central Denver Townhome w/ Rooftop + Views!"/>
    <n v="121718072"/>
    <s v="Evolve"/>
    <m/>
    <x v="51"/>
    <x v="4405"/>
    <x v="4706"/>
    <x v="0"/>
    <x v="44"/>
    <n v="2"/>
    <n v="2"/>
    <d v="2022-09-13T00:00:00"/>
    <n v="1.36"/>
    <n v="86"/>
    <n v="349"/>
    <n v="2"/>
    <s v="2022-BFN-0006998"/>
  </r>
  <r>
    <n v="6.8616381826911795E+17"/>
    <s v="2 Bedrm Cottage Main Floor with W/D &amp; pet friendly"/>
    <n v="1252435"/>
    <s v="Yulis W."/>
    <m/>
    <x v="61"/>
    <x v="4406"/>
    <x v="4707"/>
    <x v="1"/>
    <x v="38"/>
    <n v="29"/>
    <n v="0"/>
    <m/>
    <m/>
    <n v="1"/>
    <n v="301"/>
    <n v="0"/>
    <m/>
  </r>
  <r>
    <n v="6.8638408464708096E+17"/>
    <s v="Two Bed &amp; Two Bath Oasis with Laundry and Patio"/>
    <n v="107662009"/>
    <s v="Oliver"/>
    <m/>
    <x v="44"/>
    <x v="4407"/>
    <x v="4708"/>
    <x v="1"/>
    <x v="38"/>
    <n v="2"/>
    <n v="0"/>
    <m/>
    <m/>
    <n v="3"/>
    <n v="26"/>
    <n v="0"/>
    <s v="2019-BFN-0011463"/>
  </r>
  <r>
    <n v="6.8644402894712E+17"/>
    <s v="New Century Modern Private Bedroom"/>
    <n v="32920796"/>
    <s v="Kc"/>
    <m/>
    <x v="34"/>
    <x v="4408"/>
    <x v="4709"/>
    <x v="1"/>
    <x v="153"/>
    <n v="1"/>
    <n v="0"/>
    <m/>
    <m/>
    <n v="3"/>
    <n v="347"/>
    <n v="0"/>
    <s v="2022-BFN-0009753"/>
  </r>
  <r>
    <n v="6.8644507904595302E+17"/>
    <s v="Mid-Mod Queen Suite on the Parkway"/>
    <n v="32920796"/>
    <s v="Kc"/>
    <m/>
    <x v="34"/>
    <x v="4409"/>
    <x v="4710"/>
    <x v="1"/>
    <x v="130"/>
    <n v="1"/>
    <n v="4"/>
    <d v="2022-09-19T00:00:00"/>
    <n v="4"/>
    <n v="3"/>
    <n v="360"/>
    <n v="4"/>
    <s v="2022-BFN-0009753"/>
  </r>
  <r>
    <n v="6.8664433555238899E+17"/>
    <s v="Lovely nice loft downtown denver"/>
    <n v="448980475"/>
    <s v="Rapheal"/>
    <m/>
    <x v="9"/>
    <x v="4410"/>
    <x v="4711"/>
    <x v="1"/>
    <x v="179"/>
    <n v="29"/>
    <n v="0"/>
    <m/>
    <m/>
    <n v="1"/>
    <n v="365"/>
    <n v="0"/>
    <m/>
  </r>
  <r>
    <n v="6.86835308873904E+17"/>
    <s v="NEW! Denver ‚ÄòArtist's Bungalow‚Äô w/ Gas Fire Pit!"/>
    <n v="121718072"/>
    <s v="Evolve"/>
    <m/>
    <x v="19"/>
    <x v="4411"/>
    <x v="4712"/>
    <x v="0"/>
    <x v="293"/>
    <n v="2"/>
    <n v="1"/>
    <d v="2022-09-05T00:00:00"/>
    <n v="1"/>
    <n v="86"/>
    <n v="356"/>
    <n v="1"/>
    <s v="2022-BFN-0006575"/>
  </r>
  <r>
    <n v="6.8729646614805197E+17"/>
    <s v="Apt Close to Empower Field, Pepsi Center &amp; More!"/>
    <n v="70563805"/>
    <s v="Hideaway Vacation Rentals"/>
    <m/>
    <x v="36"/>
    <x v="2898"/>
    <x v="3540"/>
    <x v="0"/>
    <x v="288"/>
    <n v="1"/>
    <n v="4"/>
    <d v="2022-09-22T00:00:00"/>
    <n v="3.08"/>
    <n v="22"/>
    <n v="354"/>
    <n v="4"/>
    <s v="2022-BFN-0005471"/>
  </r>
  <r>
    <n v="6.8754670337193306E+17"/>
    <s v="New listing special!  Walk to restaurants/bars!"/>
    <n v="21496904"/>
    <s v="Jessica And Bryce"/>
    <m/>
    <x v="65"/>
    <x v="4412"/>
    <x v="4713"/>
    <x v="0"/>
    <x v="35"/>
    <n v="30"/>
    <n v="5"/>
    <d v="2022-09-19T00:00:00"/>
    <n v="4.05"/>
    <n v="1"/>
    <n v="165"/>
    <n v="5"/>
    <s v="2022-BFN-0009097"/>
  </r>
  <r>
    <n v="6.87649402241664E+17"/>
    <s v="Spacious Studio Apartment with On-Site Parking"/>
    <n v="464465520"/>
    <s v="Carolyn"/>
    <m/>
    <x v="62"/>
    <x v="4413"/>
    <x v="4714"/>
    <x v="0"/>
    <x v="96"/>
    <n v="29"/>
    <n v="0"/>
    <m/>
    <m/>
    <n v="2"/>
    <n v="365"/>
    <n v="0"/>
    <m/>
  </r>
  <r>
    <n v="6.8767749535324506E+17"/>
    <s v="Denver Highlands/Sunnyside-free parking"/>
    <n v="346713480"/>
    <s v="Deanna"/>
    <m/>
    <x v="25"/>
    <x v="4414"/>
    <x v="4715"/>
    <x v="0"/>
    <x v="73"/>
    <n v="29"/>
    <n v="0"/>
    <m/>
    <m/>
    <n v="3"/>
    <n v="65"/>
    <n v="0"/>
    <m/>
  </r>
  <r>
    <n v="6.8768619508516595E+17"/>
    <s v="New Urban Oasis - with covered deck and workspace!"/>
    <n v="148989950"/>
    <s v="Kalyssa"/>
    <m/>
    <x v="56"/>
    <x v="4415"/>
    <x v="4716"/>
    <x v="0"/>
    <x v="250"/>
    <n v="2"/>
    <n v="0"/>
    <m/>
    <m/>
    <n v="1"/>
    <n v="336"/>
    <n v="0"/>
    <m/>
  </r>
  <r>
    <n v="6.8775156220496602E+17"/>
    <s v="Original LoDo loft"/>
    <n v="442146075"/>
    <s v="Heather"/>
    <m/>
    <x v="10"/>
    <x v="4416"/>
    <x v="4717"/>
    <x v="0"/>
    <x v="267"/>
    <n v="30"/>
    <n v="0"/>
    <m/>
    <m/>
    <n v="1"/>
    <n v="363"/>
    <n v="0"/>
    <m/>
  </r>
  <r>
    <n v="6.8775628154710003E+17"/>
    <s v="Highland Snug - Home Base to Explore Denver"/>
    <n v="10730"/>
    <s v="William"/>
    <m/>
    <x v="1"/>
    <x v="4417"/>
    <x v="4718"/>
    <x v="0"/>
    <x v="277"/>
    <n v="30"/>
    <n v="0"/>
    <m/>
    <m/>
    <n v="3"/>
    <n v="144"/>
    <n v="0"/>
    <m/>
  </r>
  <r>
    <n v="6.8784544779923699E+17"/>
    <s v="Cozy 4-bedroom home with garage parking"/>
    <n v="473696454"/>
    <s v="Rebecca"/>
    <m/>
    <x v="16"/>
    <x v="4418"/>
    <x v="4719"/>
    <x v="0"/>
    <x v="476"/>
    <n v="3"/>
    <n v="3"/>
    <d v="2022-09-18T00:00:00"/>
    <n v="3"/>
    <n v="1"/>
    <n v="338"/>
    <n v="3"/>
    <s v="S20103845-0001"/>
  </r>
  <r>
    <n v="6.8787179321723597E+17"/>
    <s v="Cozy basement unit w/ hot tub, walk to RiNo/metro!"/>
    <n v="24568440"/>
    <s v="Danny"/>
    <m/>
    <x v="27"/>
    <x v="4419"/>
    <x v="4720"/>
    <x v="0"/>
    <x v="35"/>
    <n v="2"/>
    <n v="2"/>
    <d v="2022-09-23T00:00:00"/>
    <n v="2"/>
    <n v="1"/>
    <n v="166"/>
    <n v="2"/>
    <s v="2022-BFN-0010289"/>
  </r>
  <r>
    <n v="6.8821793410654106E+17"/>
    <s v="Prime LoHi - 2 Bed 2 Bath W/D + Deck - Walkable!"/>
    <n v="340445453"/>
    <s v="Mountain And Beach Corporate"/>
    <m/>
    <x v="1"/>
    <x v="4420"/>
    <x v="4721"/>
    <x v="0"/>
    <x v="77"/>
    <n v="29"/>
    <n v="0"/>
    <m/>
    <m/>
    <n v="6"/>
    <n v="360"/>
    <n v="0"/>
    <m/>
  </r>
  <r>
    <n v="6.8846828743640602E+17"/>
    <s v="Highlands 2 bed 1.5 bath Duplex Pet Friendly Yard"/>
    <n v="52470095"/>
    <s v="Kristin"/>
    <m/>
    <x v="6"/>
    <x v="4421"/>
    <x v="4722"/>
    <x v="0"/>
    <x v="1"/>
    <n v="30"/>
    <n v="0"/>
    <m/>
    <m/>
    <n v="8"/>
    <n v="179"/>
    <n v="0"/>
    <m/>
  </r>
  <r>
    <n v="6.8850017672942605E+17"/>
    <s v="Furnished bedroom, perfect for young professionals"/>
    <n v="258664461"/>
    <s v="Ryan"/>
    <m/>
    <x v="43"/>
    <x v="4422"/>
    <x v="4723"/>
    <x v="1"/>
    <x v="33"/>
    <n v="7"/>
    <n v="1"/>
    <d v="2022-09-02T00:00:00"/>
    <n v="1"/>
    <n v="2"/>
    <n v="204"/>
    <n v="1"/>
    <m/>
  </r>
  <r>
    <n v="6.88502902862768E+17"/>
    <s v="PRIVATE ROOFTOP by stadiums &amp; mtns"/>
    <n v="58315336"/>
    <s v="Brad"/>
    <m/>
    <x v="25"/>
    <x v="4423"/>
    <x v="4724"/>
    <x v="0"/>
    <x v="206"/>
    <n v="3"/>
    <n v="0"/>
    <m/>
    <m/>
    <n v="3"/>
    <n v="10"/>
    <n v="0"/>
    <s v="2021-BFN-0009008"/>
  </r>
  <r>
    <n v="6.8852388837415296E+17"/>
    <s v="Garden level wash park apartment"/>
    <n v="40155724"/>
    <s v="Chelsea"/>
    <m/>
    <x v="11"/>
    <x v="4424"/>
    <x v="4725"/>
    <x v="0"/>
    <x v="179"/>
    <n v="30"/>
    <n v="0"/>
    <m/>
    <m/>
    <n v="1"/>
    <n v="204"/>
    <n v="0"/>
    <s v="2022-BFN-0008166"/>
  </r>
  <r>
    <n v="6.8860201748145395E+17"/>
    <s v="Denver Studio Stay 20 Minutes to Most Fun Things"/>
    <n v="97415594"/>
    <s v="Cassie"/>
    <m/>
    <x v="39"/>
    <x v="4425"/>
    <x v="4726"/>
    <x v="0"/>
    <x v="86"/>
    <n v="2"/>
    <n v="3"/>
    <d v="2022-09-12T00:00:00"/>
    <n v="3"/>
    <n v="2"/>
    <n v="151"/>
    <n v="3"/>
    <s v="2022-BFN-0005130"/>
  </r>
  <r>
    <n v="6.89068405235808E+17"/>
    <s v="Private 1-room + balcony near everything in Denver"/>
    <n v="171876931"/>
    <s v="Natalia"/>
    <m/>
    <x v="20"/>
    <x v="4426"/>
    <x v="4727"/>
    <x v="1"/>
    <x v="61"/>
    <n v="29"/>
    <n v="0"/>
    <m/>
    <m/>
    <n v="2"/>
    <n v="348"/>
    <n v="0"/>
    <m/>
  </r>
  <r>
    <n v="6.8907725196895898E+17"/>
    <s v="12th Floor 1 Bedroom Unit at The Spire"/>
    <n v="445697747"/>
    <s v="Tim"/>
    <m/>
    <x v="9"/>
    <x v="4427"/>
    <x v="4728"/>
    <x v="0"/>
    <x v="80"/>
    <n v="30"/>
    <n v="0"/>
    <m/>
    <m/>
    <n v="18"/>
    <n v="343"/>
    <n v="0"/>
    <m/>
  </r>
  <r>
    <n v="6.8908292505684902E+17"/>
    <s v="Relaxing Denver House with Sunroom and Backyard!"/>
    <n v="128860468"/>
    <s v="Will"/>
    <m/>
    <x v="17"/>
    <x v="4428"/>
    <x v="4729"/>
    <x v="0"/>
    <x v="458"/>
    <n v="29"/>
    <n v="0"/>
    <m/>
    <m/>
    <n v="3"/>
    <n v="351"/>
    <n v="0"/>
    <m/>
  </r>
  <r>
    <n v="6.8908531992782899E+17"/>
    <s v="Luxury Cherry Creek Retreat"/>
    <n v="41414078"/>
    <s v="Melissa"/>
    <m/>
    <x v="46"/>
    <x v="4429"/>
    <x v="4730"/>
    <x v="0"/>
    <x v="250"/>
    <n v="2"/>
    <n v="3"/>
    <d v="2022-09-18T00:00:00"/>
    <n v="1.96"/>
    <n v="1"/>
    <n v="158"/>
    <n v="3"/>
    <s v="2022-BFN-0009009"/>
  </r>
  <r>
    <n v="6.8910375539547405E+17"/>
    <s v="Charming Bungalow, minutes from downtown &amp; the Zoo"/>
    <n v="105491570"/>
    <s v="Laurie"/>
    <m/>
    <x v="42"/>
    <x v="4430"/>
    <x v="4731"/>
    <x v="0"/>
    <x v="459"/>
    <n v="1"/>
    <n v="5"/>
    <d v="2022-09-04T00:00:00"/>
    <n v="5"/>
    <n v="1"/>
    <n v="73"/>
    <n v="5"/>
    <s v="2022-BFN-0008078"/>
  </r>
  <r>
    <n v="6.8912226407505894E+17"/>
    <s v="Cozy Apartment With Patio Close Downtown Denver"/>
    <n v="76501676"/>
    <s v="Frank"/>
    <m/>
    <x v="19"/>
    <x v="4431"/>
    <x v="4732"/>
    <x v="1"/>
    <x v="179"/>
    <n v="2"/>
    <n v="1"/>
    <d v="2022-09-19T00:00:00"/>
    <n v="1"/>
    <n v="1"/>
    <n v="167"/>
    <n v="1"/>
    <s v="2022-BFN-0003496"/>
  </r>
  <r>
    <n v="6.8916385604247603E+17"/>
    <s v="Peaceful 2 BR Suite in Westwood!"/>
    <n v="471894249"/>
    <s v="Danielle"/>
    <m/>
    <x v="72"/>
    <x v="4432"/>
    <x v="4733"/>
    <x v="0"/>
    <x v="133"/>
    <n v="1"/>
    <n v="0"/>
    <m/>
    <m/>
    <n v="1"/>
    <n v="247"/>
    <n v="0"/>
    <s v="2022-BFN-0010038"/>
  </r>
  <r>
    <n v="6.8920629717062899E+17"/>
    <s v="Sunny spacious and modern! 2BR home in Highlands."/>
    <n v="50073087"/>
    <s v="Matan"/>
    <m/>
    <x v="6"/>
    <x v="4433"/>
    <x v="4734"/>
    <x v="0"/>
    <x v="16"/>
    <n v="3"/>
    <n v="3"/>
    <d v="2022-09-20T00:00:00"/>
    <n v="3"/>
    <n v="1"/>
    <n v="92"/>
    <n v="3"/>
    <s v="2022-BFN-0003953"/>
  </r>
  <r>
    <n v="6.8927421780503002E+17"/>
    <s v="High House - urban row home near RiNo Art District"/>
    <n v="333645657"/>
    <s v="Ross"/>
    <m/>
    <x v="42"/>
    <x v="4434"/>
    <x v="4735"/>
    <x v="0"/>
    <x v="69"/>
    <n v="2"/>
    <n v="7"/>
    <d v="2022-09-20T00:00:00"/>
    <n v="4.7699999999999996"/>
    <n v="1"/>
    <n v="163"/>
    <n v="7"/>
    <s v="2022-BFN-0008017"/>
  </r>
  <r>
    <n v="6.8932900524627302E+17"/>
    <s v="Beautifully Updated Denver Aprtment-Ideal Location"/>
    <n v="34955862"/>
    <s v="Scott"/>
    <m/>
    <x v="15"/>
    <x v="4435"/>
    <x v="4736"/>
    <x v="0"/>
    <x v="14"/>
    <n v="2"/>
    <n v="5"/>
    <d v="2022-09-11T00:00:00"/>
    <n v="3.95"/>
    <n v="37"/>
    <n v="253"/>
    <n v="5"/>
    <s v="2022-BFN-0006545"/>
  </r>
  <r>
    <n v="6.8936759391120205E+17"/>
    <s v="Bubbly Silver Private Room in Denver"/>
    <n v="450620402"/>
    <s v="Brandy"/>
    <m/>
    <x v="74"/>
    <x v="4436"/>
    <x v="4737"/>
    <x v="1"/>
    <x v="123"/>
    <n v="30"/>
    <n v="1"/>
    <d v="2022-09-01T00:00:00"/>
    <n v="1"/>
    <n v="15"/>
    <n v="299"/>
    <n v="1"/>
    <m/>
  </r>
  <r>
    <n v="6.89431329193056E+17"/>
    <s v="Lowry Gem! 2 King beds! Office! 5 Star Walk Score!"/>
    <n v="126674219"/>
    <s v="Jesse"/>
    <m/>
    <x v="18"/>
    <x v="4437"/>
    <x v="4738"/>
    <x v="0"/>
    <x v="461"/>
    <n v="2"/>
    <n v="2"/>
    <d v="2022-09-17T00:00:00"/>
    <n v="2"/>
    <n v="1"/>
    <n v="68"/>
    <n v="2"/>
    <s v="2022-BFN-0008925"/>
  </r>
  <r>
    <n v="6.8958637606674099E+17"/>
    <s v="Golden Triangle 1BR w/ Pool, Gym &amp; W/D, nr Park"/>
    <n v="107434423"/>
    <s v="Blueground"/>
    <m/>
    <x v="62"/>
    <x v="4438"/>
    <x v="4739"/>
    <x v="0"/>
    <x v="9"/>
    <n v="31"/>
    <n v="0"/>
    <m/>
    <m/>
    <n v="233"/>
    <n v="320"/>
    <n v="0"/>
    <m/>
  </r>
  <r>
    <n v="6.8958732729423706E+17"/>
    <s v="Golden Triangle 2BR w/ Pool, Gym &amp; W/D, nr Park"/>
    <n v="107434423"/>
    <s v="Blueground"/>
    <m/>
    <x v="62"/>
    <x v="4439"/>
    <x v="4740"/>
    <x v="0"/>
    <x v="264"/>
    <n v="31"/>
    <n v="0"/>
    <m/>
    <m/>
    <n v="233"/>
    <n v="333"/>
    <n v="0"/>
    <m/>
  </r>
  <r>
    <n v="6.8958788896452595E+17"/>
    <s v="Golden Triangle 1BR w/ Pool, Gym &amp; W/D, nr Park"/>
    <n v="107434423"/>
    <s v="Blueground"/>
    <m/>
    <x v="62"/>
    <x v="4440"/>
    <x v="4741"/>
    <x v="0"/>
    <x v="9"/>
    <n v="31"/>
    <n v="0"/>
    <m/>
    <m/>
    <n v="233"/>
    <n v="300"/>
    <n v="0"/>
    <m/>
  </r>
  <r>
    <n v="6.8961374536065997E+17"/>
    <s v="Berkeley Hidden Gem | 1BR, Full Kitchen + Patio"/>
    <n v="181343373"/>
    <s v="Lucas"/>
    <m/>
    <x v="24"/>
    <x v="4441"/>
    <x v="4742"/>
    <x v="0"/>
    <x v="52"/>
    <n v="2"/>
    <n v="0"/>
    <m/>
    <m/>
    <n v="1"/>
    <n v="89"/>
    <n v="0"/>
    <s v="2022-BFN-0010298"/>
  </r>
  <r>
    <n v="6.8986208811080294E+17"/>
    <s v="Adorable LOHI house on the bike path"/>
    <n v="12435092"/>
    <s v="Dana"/>
    <m/>
    <x v="1"/>
    <x v="4442"/>
    <x v="4743"/>
    <x v="0"/>
    <x v="104"/>
    <n v="2"/>
    <n v="1"/>
    <d v="2022-08-22T00:00:00"/>
    <n v="0.83"/>
    <n v="2"/>
    <n v="65"/>
    <n v="1"/>
    <s v="2021-BFN-0000125"/>
  </r>
  <r>
    <n v="6.8993158875123802E+17"/>
    <s v="Top Floor 1-2BR w Natural Light - Walk to Cheesman"/>
    <n v="8672659"/>
    <s v="Ben"/>
    <m/>
    <x v="7"/>
    <x v="4443"/>
    <x v="4744"/>
    <x v="0"/>
    <x v="77"/>
    <n v="30"/>
    <n v="0"/>
    <m/>
    <m/>
    <n v="29"/>
    <n v="325"/>
    <n v="0"/>
    <m/>
  </r>
  <r>
    <n v="6.9005388090432998E+17"/>
    <s v="Blissful Blue Room in Denver"/>
    <n v="450620402"/>
    <s v="Brandy"/>
    <m/>
    <x v="74"/>
    <x v="4444"/>
    <x v="4745"/>
    <x v="1"/>
    <x v="379"/>
    <n v="30"/>
    <n v="0"/>
    <m/>
    <m/>
    <n v="15"/>
    <n v="267"/>
    <n v="0"/>
    <m/>
  </r>
  <r>
    <n v="6.9047706835146304E+17"/>
    <s v="NEW! Expansive Denver Home: Great for Families!"/>
    <n v="121718072"/>
    <s v="Evolve"/>
    <m/>
    <x v="70"/>
    <x v="4445"/>
    <x v="4746"/>
    <x v="0"/>
    <x v="572"/>
    <n v="2"/>
    <n v="1"/>
    <d v="2022-09-07T00:00:00"/>
    <n v="1"/>
    <n v="86"/>
    <n v="319"/>
    <n v="1"/>
    <s v="2022-BFN-0004067"/>
  </r>
  <r>
    <n v="6.9051847666215104E+17"/>
    <s v="CO Home base!  Easy to the Mountains &amp; Denver!"/>
    <n v="30972487"/>
    <s v="Sabrina"/>
    <m/>
    <x v="6"/>
    <x v="3568"/>
    <x v="4747"/>
    <x v="0"/>
    <x v="16"/>
    <n v="2"/>
    <n v="4"/>
    <d v="2022-09-18T00:00:00"/>
    <n v="4"/>
    <n v="19"/>
    <n v="351"/>
    <n v="4"/>
    <m/>
  </r>
  <r>
    <n v="6.9052830173367706E+17"/>
    <s v="Modern, Cozy &amp; Fun ~ 5min to DT ~ Games ~ Backyard"/>
    <n v="388980582"/>
    <s v="Modern Living"/>
    <m/>
    <x v="58"/>
    <x v="4446"/>
    <x v="4748"/>
    <x v="0"/>
    <x v="573"/>
    <n v="3"/>
    <n v="5"/>
    <d v="2022-09-18T00:00:00"/>
    <n v="5"/>
    <n v="7"/>
    <n v="347"/>
    <n v="5"/>
    <s v="2022-BFN-0007326"/>
  </r>
  <r>
    <n v="6.9058979485871706E+17"/>
    <s v="Quiet fully furnished 1-bed 1-bath brand new condo"/>
    <n v="79769837"/>
    <s v="Erica"/>
    <m/>
    <x v="56"/>
    <x v="4447"/>
    <x v="4749"/>
    <x v="0"/>
    <x v="68"/>
    <n v="31"/>
    <n v="0"/>
    <m/>
    <m/>
    <n v="1"/>
    <n v="267"/>
    <n v="0"/>
    <m/>
  </r>
  <r>
    <n v="6.9066231398941594E+17"/>
    <s v="Fabulous Luxurious Historic Villa in Downtown"/>
    <n v="192985281"/>
    <s v="Jelena"/>
    <m/>
    <x v="4"/>
    <x v="4448"/>
    <x v="4750"/>
    <x v="0"/>
    <x v="574"/>
    <n v="2"/>
    <n v="2"/>
    <d v="2022-09-25T00:00:00"/>
    <n v="2"/>
    <n v="4"/>
    <n v="325"/>
    <n v="2"/>
    <s v="2022-BFN-0004371"/>
  </r>
  <r>
    <n v="6.9089013007610701E+17"/>
    <s v="Jule comfort"/>
    <n v="199952576"/>
    <s v="Victor"/>
    <m/>
    <x v="40"/>
    <x v="4449"/>
    <x v="4751"/>
    <x v="1"/>
    <x v="97"/>
    <n v="1"/>
    <n v="12"/>
    <d v="2022-09-22T00:00:00"/>
    <n v="8.57"/>
    <n v="4"/>
    <n v="351"/>
    <n v="12"/>
    <s v="2022-BFN-0003022"/>
  </r>
  <r>
    <n v="6.9094948474808102E+17"/>
    <s v="Denver's Bunkbed Microhostel"/>
    <n v="409704372"/>
    <s v="Eric"/>
    <m/>
    <x v="52"/>
    <x v="4450"/>
    <x v="4752"/>
    <x v="2"/>
    <x v="164"/>
    <n v="1"/>
    <n v="3"/>
    <d v="2022-09-09T00:00:00"/>
    <n v="2.31"/>
    <n v="9"/>
    <n v="360"/>
    <n v="3"/>
    <m/>
  </r>
  <r>
    <n v="6.9103644180174502E+17"/>
    <s v="RiNo 2BR w/ Gym, W/D &amp; Pool, nr Larimer St. Dining"/>
    <n v="107434423"/>
    <s v="Blueground"/>
    <m/>
    <x v="2"/>
    <x v="4451"/>
    <x v="4753"/>
    <x v="0"/>
    <x v="160"/>
    <n v="31"/>
    <n v="0"/>
    <m/>
    <m/>
    <n v="233"/>
    <n v="279"/>
    <n v="0"/>
    <m/>
  </r>
  <r>
    <n v="6.9110894344436595E+17"/>
    <s v="7min light rail walk | Royal Blue Lakewood Retreat"/>
    <n v="425822778"/>
    <s v="Gina"/>
    <m/>
    <x v="36"/>
    <x v="4452"/>
    <x v="4754"/>
    <x v="0"/>
    <x v="106"/>
    <n v="29"/>
    <n v="0"/>
    <m/>
    <m/>
    <n v="4"/>
    <n v="175"/>
    <n v="0"/>
    <m/>
  </r>
  <r>
    <n v="6.9115132022849805E+17"/>
    <s v="Beautiful 2-Bd/2-Bth Home on 1.5 acres"/>
    <n v="15028664"/>
    <s v="Brianne"/>
    <m/>
    <x v="36"/>
    <x v="4453"/>
    <x v="4755"/>
    <x v="0"/>
    <x v="49"/>
    <n v="90"/>
    <n v="0"/>
    <m/>
    <m/>
    <n v="1"/>
    <n v="100"/>
    <n v="0"/>
    <m/>
  </r>
  <r>
    <n v="6.9117390191586803E+17"/>
    <s v="Near Sloans Lake, dining, shops, &amp; bars! Pets OK"/>
    <n v="14126753"/>
    <s v="Kim &amp; Benjamin"/>
    <m/>
    <x v="31"/>
    <x v="4454"/>
    <x v="4756"/>
    <x v="0"/>
    <x v="275"/>
    <n v="29"/>
    <n v="0"/>
    <m/>
    <m/>
    <n v="8"/>
    <n v="308"/>
    <n v="0"/>
    <m/>
  </r>
  <r>
    <n v="6.9128789159313997E+17"/>
    <s v="Modern Industrial Loft in Trendy RiNo Art District"/>
    <n v="107279139"/>
    <s v="Kyle And Kimberly"/>
    <m/>
    <x v="2"/>
    <x v="4455"/>
    <x v="4757"/>
    <x v="0"/>
    <x v="8"/>
    <n v="2"/>
    <n v="6"/>
    <d v="2022-09-20T00:00:00"/>
    <n v="6"/>
    <n v="22"/>
    <n v="211"/>
    <n v="6"/>
    <s v="2022-BFN-0005625"/>
  </r>
  <r>
    <n v="6.9132438957445696E+17"/>
    <s v="Remodeled Tennyson/Berkeley Guesthouse (1,200 SF)"/>
    <n v="51333737"/>
    <s v="Cory"/>
    <m/>
    <x v="24"/>
    <x v="4456"/>
    <x v="4758"/>
    <x v="0"/>
    <x v="9"/>
    <n v="2"/>
    <n v="3"/>
    <d v="2022-09-23T00:00:00"/>
    <n v="2.25"/>
    <n v="1"/>
    <n v="147"/>
    <n v="3"/>
    <s v="2021-BFN-0005470"/>
  </r>
  <r>
    <n v="6.9144593279404198E+17"/>
    <s v="Walkout basement and easy access to I-70 and DIA"/>
    <n v="474239762"/>
    <s v="Tadele"/>
    <m/>
    <x v="40"/>
    <x v="4457"/>
    <x v="4759"/>
    <x v="0"/>
    <x v="195"/>
    <n v="2"/>
    <n v="0"/>
    <m/>
    <m/>
    <n v="1"/>
    <n v="360"/>
    <n v="0"/>
    <s v="2022-BFN-0008420"/>
  </r>
  <r>
    <n v="6.9176372596300006E+17"/>
    <s v="Capitol Hill 1BR w/ Patio &amp; W/D nr Governor's Park"/>
    <n v="107434423"/>
    <s v="Blueground"/>
    <m/>
    <x v="7"/>
    <x v="4458"/>
    <x v="4760"/>
    <x v="0"/>
    <x v="39"/>
    <n v="31"/>
    <n v="0"/>
    <m/>
    <m/>
    <n v="233"/>
    <n v="329"/>
    <n v="0"/>
    <m/>
  </r>
  <r>
    <n v="6.9176401646910694E+17"/>
    <s v="RiNo Studio w/ Gym, W/D &amp; Pool, nr Coors Field"/>
    <n v="107434423"/>
    <s v="Blueground"/>
    <m/>
    <x v="2"/>
    <x v="4459"/>
    <x v="4761"/>
    <x v="0"/>
    <x v="95"/>
    <n v="31"/>
    <n v="0"/>
    <m/>
    <m/>
    <n v="233"/>
    <n v="13"/>
    <n v="0"/>
    <m/>
  </r>
  <r>
    <n v="6.9189020587369997E+17"/>
    <s v="Modern 4 Bed Home Close to Red Rocks &amp; Downtown"/>
    <n v="406775422"/>
    <s v="Shawn"/>
    <m/>
    <x v="49"/>
    <x v="4460"/>
    <x v="4762"/>
    <x v="0"/>
    <x v="71"/>
    <n v="2"/>
    <n v="6"/>
    <d v="2022-09-22T00:00:00"/>
    <n v="5"/>
    <n v="1"/>
    <n v="145"/>
    <n v="6"/>
    <m/>
  </r>
  <r>
    <n v="6.9196278505682496E+17"/>
    <s v="Cottage in LoHi"/>
    <n v="146315514"/>
    <s v="Beckie"/>
    <m/>
    <x v="1"/>
    <x v="4461"/>
    <x v="4763"/>
    <x v="0"/>
    <x v="66"/>
    <n v="29"/>
    <n v="0"/>
    <m/>
    <m/>
    <n v="1"/>
    <n v="90"/>
    <n v="0"/>
    <m/>
  </r>
  <r>
    <n v="6.9258586641935898E+17"/>
    <s v="Queen Victorian in the heart of Denver"/>
    <n v="474804619"/>
    <s v="Bobby"/>
    <m/>
    <x v="2"/>
    <x v="4462"/>
    <x v="4764"/>
    <x v="0"/>
    <x v="353"/>
    <n v="2"/>
    <n v="6"/>
    <d v="2022-09-22T00:00:00"/>
    <n v="4.74"/>
    <n v="1"/>
    <n v="72"/>
    <n v="6"/>
    <s v="2022-BFN-0007699"/>
  </r>
  <r>
    <n v="6.9260926304487194E+17"/>
    <s v="Upscale 3 bd/3.5ba, w/Rooftop, 40min to Ski Resort"/>
    <n v="52034867"/>
    <s v="Max"/>
    <m/>
    <x v="31"/>
    <x v="4463"/>
    <x v="4765"/>
    <x v="0"/>
    <x v="30"/>
    <n v="29"/>
    <n v="0"/>
    <m/>
    <m/>
    <n v="1"/>
    <n v="360"/>
    <n v="0"/>
    <m/>
  </r>
  <r>
    <n v="6.9265932151904499E+17"/>
    <s v="PERFECT GETAWAY with private roof &amp; mtn views"/>
    <n v="58315336"/>
    <s v="Brad"/>
    <m/>
    <x v="25"/>
    <x v="4464"/>
    <x v="4766"/>
    <x v="0"/>
    <x v="38"/>
    <n v="2"/>
    <n v="0"/>
    <m/>
    <m/>
    <n v="3"/>
    <n v="8"/>
    <n v="0"/>
    <s v="2021-BFN-0009008"/>
  </r>
  <r>
    <n v="6.9274386540589901E+17"/>
    <s v="Fully Furnished 2-bedroom 2-bathroom monthly"/>
    <n v="313516"/>
    <s v="Robin"/>
    <m/>
    <x v="16"/>
    <x v="4465"/>
    <x v="4767"/>
    <x v="0"/>
    <x v="24"/>
    <n v="28"/>
    <n v="0"/>
    <m/>
    <m/>
    <n v="1"/>
    <n v="83"/>
    <n v="0"/>
    <s v="2017-BFN-0005658"/>
  </r>
  <r>
    <n v="6.9274835388481203E+17"/>
    <s v="Full-Size Bed In An Adventure Room (Room 3)"/>
    <n v="21343211"/>
    <s v="Skylar"/>
    <m/>
    <x v="29"/>
    <x v="4466"/>
    <x v="1134"/>
    <x v="1"/>
    <x v="190"/>
    <n v="7"/>
    <n v="1"/>
    <d v="2022-09-12T00:00:00"/>
    <n v="1"/>
    <n v="2"/>
    <n v="188"/>
    <n v="1"/>
    <m/>
  </r>
  <r>
    <n v="6.9275193687834394E+17"/>
    <s v="Comfy Queen-Size Bed (Room 1)"/>
    <n v="7727384"/>
    <s v="James"/>
    <m/>
    <x v="29"/>
    <x v="4467"/>
    <x v="967"/>
    <x v="1"/>
    <x v="182"/>
    <n v="7"/>
    <n v="2"/>
    <d v="2022-09-15T00:00:00"/>
    <n v="2"/>
    <n v="1"/>
    <n v="324"/>
    <n v="2"/>
    <m/>
  </r>
  <r>
    <n v="6.9276391047260506E+17"/>
    <s v="Cute &amp; Cozy Home in Central Denver"/>
    <n v="97844734"/>
    <s v="Quintin"/>
    <m/>
    <x v="3"/>
    <x v="4468"/>
    <x v="4768"/>
    <x v="0"/>
    <x v="35"/>
    <n v="2"/>
    <n v="1"/>
    <d v="2022-09-11T00:00:00"/>
    <n v="1"/>
    <n v="1"/>
    <n v="42"/>
    <n v="1"/>
    <s v="2022-BFN-0008250"/>
  </r>
  <r>
    <n v="6.9329859558815398E+17"/>
    <s v="Whimsical 2 BR 1.5 BA Guest Suite in Hale!"/>
    <n v="471758025"/>
    <s v="Joshua"/>
    <m/>
    <x v="45"/>
    <x v="4469"/>
    <x v="4769"/>
    <x v="0"/>
    <x v="179"/>
    <n v="1"/>
    <n v="0"/>
    <m/>
    <m/>
    <n v="1"/>
    <n v="293"/>
    <n v="0"/>
    <s v="2022-BFN-0010524"/>
  </r>
  <r>
    <n v="6.9339533407274995E+17"/>
    <s v="Hello Modern!"/>
    <n v="204248589"/>
    <s v="Scott"/>
    <m/>
    <x v="16"/>
    <x v="4470"/>
    <x v="4770"/>
    <x v="0"/>
    <x v="179"/>
    <n v="1"/>
    <n v="1"/>
    <d v="2022-09-18T00:00:00"/>
    <n v="1"/>
    <n v="1"/>
    <n v="0"/>
    <n v="1"/>
    <s v="2021-BFN-0002338"/>
  </r>
  <r>
    <n v="6.9362576272713203E+17"/>
    <s v="Denver Urban Sanctuary Entire Townhouse"/>
    <n v="21232429"/>
    <s v="Laura"/>
    <m/>
    <x v="31"/>
    <x v="4471"/>
    <x v="4771"/>
    <x v="0"/>
    <x v="77"/>
    <n v="3"/>
    <n v="2"/>
    <d v="2022-09-18T00:00:00"/>
    <n v="2"/>
    <n v="2"/>
    <n v="11"/>
    <n v="2"/>
    <s v="2022-BFN-0005055"/>
  </r>
  <r>
    <n v="6.9369003935435098E+17"/>
    <s v="Recently updated basement apartment in Edgewater!"/>
    <n v="43720265"/>
    <s v="Louis"/>
    <m/>
    <x v="15"/>
    <x v="4472"/>
    <x v="4772"/>
    <x v="0"/>
    <x v="168"/>
    <n v="2"/>
    <n v="1"/>
    <d v="2022-09-06T00:00:00"/>
    <n v="1"/>
    <n v="2"/>
    <n v="365"/>
    <n v="1"/>
    <m/>
  </r>
  <r>
    <n v="6.9410596535754304E+17"/>
    <s v="Charming South Broadway, garden level suite."/>
    <n v="22009424"/>
    <s v="Carlos"/>
    <m/>
    <x v="65"/>
    <x v="4473"/>
    <x v="4773"/>
    <x v="0"/>
    <x v="110"/>
    <n v="30"/>
    <n v="1"/>
    <d v="2022-08-20T00:00:00"/>
    <n v="0.79"/>
    <n v="2"/>
    <n v="328"/>
    <n v="1"/>
    <m/>
  </r>
  <r>
    <n v="6.9416080737200499E+17"/>
    <s v="Hidden Gem Near Red Rocks"/>
    <n v="66063476"/>
    <s v="Emily And Erik"/>
    <m/>
    <x v="48"/>
    <x v="4474"/>
    <x v="4774"/>
    <x v="1"/>
    <x v="49"/>
    <n v="1"/>
    <n v="4"/>
    <d v="2022-09-22T00:00:00"/>
    <n v="4"/>
    <n v="1"/>
    <n v="331"/>
    <n v="4"/>
    <m/>
  </r>
  <r>
    <n v="6.9421971319144499E+17"/>
    <s v="Groovy 2 King Bedroom Upper Unit near Wash Park"/>
    <n v="301714537"/>
    <s v="Jeff"/>
    <m/>
    <x v="11"/>
    <x v="4475"/>
    <x v="4775"/>
    <x v="0"/>
    <x v="39"/>
    <n v="1"/>
    <n v="5"/>
    <d v="2022-09-18T00:00:00"/>
    <n v="4.05"/>
    <n v="19"/>
    <n v="332"/>
    <n v="5"/>
    <s v="2022-BFN-0007900"/>
  </r>
  <r>
    <n v="6.94246170473216E+17"/>
    <s v="üå∫MONTHLY STAYüå∫3 üõè 2üõÅüå∫PET FRIENDLYüå∫CLEANüå∫"/>
    <n v="89590846"/>
    <s v="Nicole"/>
    <m/>
    <x v="27"/>
    <x v="1466"/>
    <x v="4776"/>
    <x v="0"/>
    <x v="9"/>
    <n v="29"/>
    <n v="1"/>
    <d v="2022-09-16T00:00:00"/>
    <n v="1"/>
    <n v="1"/>
    <n v="89"/>
    <n v="1"/>
    <m/>
  </r>
  <r>
    <n v="6.9443549006666304E+17"/>
    <s v="NEWKingBed-Keurig-RokuTV-Broncos-MeowWolf-RedRocks"/>
    <n v="11978354"/>
    <s v="Gloria"/>
    <m/>
    <x v="58"/>
    <x v="4476"/>
    <x v="4777"/>
    <x v="0"/>
    <x v="72"/>
    <n v="2"/>
    <n v="2"/>
    <d v="2022-09-22T00:00:00"/>
    <n v="2"/>
    <n v="1"/>
    <n v="69"/>
    <n v="2"/>
    <s v="2022-BFN-0010563"/>
  </r>
  <r>
    <n v="6.94789164663552E+17"/>
    <s v="2 BEDROOM VICTORIAN NEAR 5 POINTS AND RINO"/>
    <n v="160633950"/>
    <s v="Jessica"/>
    <m/>
    <x v="42"/>
    <x v="4477"/>
    <x v="4778"/>
    <x v="0"/>
    <x v="49"/>
    <n v="29"/>
    <n v="0"/>
    <m/>
    <m/>
    <n v="6"/>
    <n v="354"/>
    <n v="0"/>
    <m/>
  </r>
  <r>
    <n v="6.9481881380120294E+17"/>
    <s v="Centrally Located Denver Hideaway - 2b/2ba"/>
    <n v="475298787"/>
    <s v="Paulina"/>
    <m/>
    <x v="16"/>
    <x v="4478"/>
    <x v="4779"/>
    <x v="0"/>
    <x v="186"/>
    <n v="1"/>
    <n v="1"/>
    <d v="2022-09-18T00:00:00"/>
    <n v="1"/>
    <n v="1"/>
    <n v="60"/>
    <n v="1"/>
    <s v="2022-BFN-0008100"/>
  </r>
  <r>
    <n v="6.9487627787556698E+17"/>
    <s v="Walk City Park From Our Charming &amp; Remodeled Home"/>
    <n v="70563805"/>
    <s v="Hideaway Vacation Rentals"/>
    <m/>
    <x v="14"/>
    <x v="4479"/>
    <x v="4780"/>
    <x v="0"/>
    <x v="114"/>
    <n v="29"/>
    <n v="0"/>
    <m/>
    <m/>
    <n v="22"/>
    <n v="315"/>
    <n v="0"/>
    <m/>
  </r>
  <r>
    <n v="6.9489131111612506E+17"/>
    <s v="Spacious 1-bedroom private room ( The Avalanches)"/>
    <n v="467521082"/>
    <s v="Aster"/>
    <m/>
    <x v="40"/>
    <x v="4480"/>
    <x v="4781"/>
    <x v="1"/>
    <x v="33"/>
    <n v="1"/>
    <n v="2"/>
    <d v="2022-09-15T00:00:00"/>
    <n v="2"/>
    <n v="4"/>
    <n v="306"/>
    <n v="2"/>
    <s v="2022-BFN-0007978"/>
  </r>
  <r>
    <n v="6.94892160905456E+17"/>
    <s v="Cheerful 1-bedroom private room ( The Nuggets)"/>
    <n v="467521082"/>
    <s v="Aster"/>
    <m/>
    <x v="40"/>
    <x v="4481"/>
    <x v="4782"/>
    <x v="1"/>
    <x v="33"/>
    <n v="1"/>
    <n v="5"/>
    <d v="2022-09-19T00:00:00"/>
    <n v="4.41"/>
    <n v="4"/>
    <n v="364"/>
    <n v="5"/>
    <s v="2022-BFN-0007978"/>
  </r>
  <r>
    <n v="6.9490938703977101E+17"/>
    <s v="Spacious private -1 bedroom (The Broncos)"/>
    <n v="467521082"/>
    <s v="Aster"/>
    <m/>
    <x v="40"/>
    <x v="4482"/>
    <x v="4783"/>
    <x v="1"/>
    <x v="33"/>
    <n v="1"/>
    <n v="4"/>
    <d v="2022-09-20T00:00:00"/>
    <n v="3.43"/>
    <n v="4"/>
    <n v="364"/>
    <n v="4"/>
    <s v="2022-BFN-0007978"/>
  </r>
  <r>
    <n v="6.9514553687103898E+17"/>
    <s v="Ulster house cheerful 2bedroom 1bath with parking"/>
    <n v="475382289"/>
    <s v="Wayne"/>
    <m/>
    <x v="61"/>
    <x v="4483"/>
    <x v="4784"/>
    <x v="0"/>
    <x v="10"/>
    <n v="2"/>
    <n v="0"/>
    <m/>
    <m/>
    <n v="1"/>
    <n v="74"/>
    <n v="0"/>
    <s v="2022-BFN-0010870"/>
  </r>
  <r>
    <n v="6.9546502656711706E+17"/>
    <s v="Boho Full House in West Highlands"/>
    <n v="12334804"/>
    <s v="Morgan"/>
    <m/>
    <x v="6"/>
    <x v="4484"/>
    <x v="4785"/>
    <x v="0"/>
    <x v="60"/>
    <n v="1"/>
    <n v="0"/>
    <m/>
    <m/>
    <n v="2"/>
    <n v="63"/>
    <n v="0"/>
    <s v="2022-BFN-0004924"/>
  </r>
  <r>
    <n v="6.9549987677102899E+17"/>
    <s v="3 bedroom townhouse in Denver conveniently located"/>
    <n v="422058616"/>
    <s v="Chris"/>
    <m/>
    <x v="59"/>
    <x v="1596"/>
    <x v="4786"/>
    <x v="0"/>
    <x v="175"/>
    <n v="2"/>
    <n v="5"/>
    <d v="2022-09-15T00:00:00"/>
    <n v="4.29"/>
    <n v="1"/>
    <n v="331"/>
    <n v="5"/>
    <s v="2022-BFN-0008813"/>
  </r>
  <r>
    <n v="6.9559903986781299E+17"/>
    <s v="New townhouse w/ mntn views from private rooftop"/>
    <n v="64532452"/>
    <s v="Rebecca"/>
    <m/>
    <x v="56"/>
    <x v="4485"/>
    <x v="4787"/>
    <x v="0"/>
    <x v="22"/>
    <n v="2"/>
    <n v="0"/>
    <m/>
    <m/>
    <n v="1"/>
    <n v="97"/>
    <n v="0"/>
    <m/>
  </r>
  <r>
    <n v="6.9573627472236096E+17"/>
    <s v="Private 2 bedroom townhome with modern finishes"/>
    <n v="370117698"/>
    <s v="Leah"/>
    <m/>
    <x v="58"/>
    <x v="4486"/>
    <x v="4788"/>
    <x v="0"/>
    <x v="75"/>
    <n v="29"/>
    <n v="0"/>
    <m/>
    <m/>
    <n v="1"/>
    <n v="49"/>
    <n v="0"/>
    <m/>
  </r>
  <r>
    <n v="6.95763609171424E+17"/>
    <s v="Casablanca Penthouse | Office + Gym + Views | Espad√≠n LoHi"/>
    <n v="401251189"/>
    <s v="Espad√≠n"/>
    <m/>
    <x v="1"/>
    <x v="4487"/>
    <x v="4789"/>
    <x v="0"/>
    <x v="240"/>
    <n v="1"/>
    <n v="4"/>
    <d v="2022-09-14T00:00:00"/>
    <n v="3.75"/>
    <n v="44"/>
    <n v="9"/>
    <n v="4"/>
    <s v="2021-BFN-0001467"/>
  </r>
  <r>
    <n v="6.9585203028984E+17"/>
    <s v="Modern Apartment in Prime Location (ID[hidden according to Airbnb content policy])"/>
    <n v="263502162"/>
    <s v="Landing"/>
    <m/>
    <x v="4"/>
    <x v="4488"/>
    <x v="4790"/>
    <x v="0"/>
    <x v="106"/>
    <n v="30"/>
    <n v="0"/>
    <m/>
    <m/>
    <n v="62"/>
    <n v="333"/>
    <n v="0"/>
    <m/>
  </r>
  <r>
    <n v="6.9586095385333606E+17"/>
    <s v="Heart of Denver Loft - Close to Everything!"/>
    <n v="36087734"/>
    <s v="Steven"/>
    <m/>
    <x v="2"/>
    <x v="4489"/>
    <x v="4791"/>
    <x v="0"/>
    <x v="150"/>
    <n v="2"/>
    <n v="5"/>
    <d v="2022-09-19T00:00:00"/>
    <n v="5"/>
    <n v="1"/>
    <n v="46"/>
    <n v="5"/>
    <s v="2022-BFN-0009116"/>
  </r>
  <r>
    <n v="6.9586372748900902E+17"/>
    <s v="Modern Apartment in Prime Location (ID3173X48)"/>
    <n v="263502162"/>
    <s v="Landing"/>
    <m/>
    <x v="1"/>
    <x v="2923"/>
    <x v="3730"/>
    <x v="0"/>
    <x v="242"/>
    <n v="30"/>
    <n v="0"/>
    <m/>
    <m/>
    <n v="62"/>
    <n v="0"/>
    <n v="0"/>
    <m/>
  </r>
  <r>
    <n v="6.9587522390669005E+17"/>
    <s v="Central Retreat located in core of Cherry Creek"/>
    <n v="475548996"/>
    <s v="Yijie"/>
    <m/>
    <x v="37"/>
    <x v="4490"/>
    <x v="4792"/>
    <x v="0"/>
    <x v="30"/>
    <n v="30"/>
    <n v="0"/>
    <m/>
    <m/>
    <n v="2"/>
    <n v="325"/>
    <n v="0"/>
    <m/>
  </r>
  <r>
    <n v="6.9589542184583002E+17"/>
    <s v="Modern Apartment in Prime Location (ID7500X46)"/>
    <n v="263502162"/>
    <s v="Landing"/>
    <m/>
    <x v="11"/>
    <x v="4491"/>
    <x v="4793"/>
    <x v="0"/>
    <x v="135"/>
    <n v="30"/>
    <n v="0"/>
    <m/>
    <m/>
    <n v="62"/>
    <n v="363"/>
    <n v="0"/>
    <m/>
  </r>
  <r>
    <n v="6.9607470670248704E+17"/>
    <s v="Sloan‚Äôs Lake Oasis | 2BR w/ Private Rooftop Patio"/>
    <n v="475581979"/>
    <s v="Nicholas"/>
    <m/>
    <x v="31"/>
    <x v="4492"/>
    <x v="4794"/>
    <x v="0"/>
    <x v="233"/>
    <n v="1"/>
    <n v="0"/>
    <m/>
    <m/>
    <n v="1"/>
    <n v="133"/>
    <n v="0"/>
    <s v="2022-BFN-0006164"/>
  </r>
  <r>
    <n v="6.9622639032978906E+17"/>
    <s v="Sunny 1 BR Home, Outdoor/Indoor Spaces to Relax"/>
    <n v="79728882"/>
    <s v="Mike"/>
    <m/>
    <x v="61"/>
    <x v="4493"/>
    <x v="4795"/>
    <x v="0"/>
    <x v="201"/>
    <n v="2"/>
    <n v="0"/>
    <m/>
    <m/>
    <n v="1"/>
    <n v="84"/>
    <n v="0"/>
    <s v="2022-BFN-0010470"/>
  </r>
  <r>
    <n v="6.9629616623462502E+17"/>
    <s v="Beautiful Downtown Denver Executive Rental"/>
    <n v="34955862"/>
    <s v="Scott"/>
    <m/>
    <x v="3"/>
    <x v="4494"/>
    <x v="4796"/>
    <x v="0"/>
    <x v="275"/>
    <n v="30"/>
    <n v="0"/>
    <m/>
    <m/>
    <n v="37"/>
    <n v="237"/>
    <n v="0"/>
    <m/>
  </r>
  <r>
    <n v="6.9635331634355802E+17"/>
    <s v="Cozy and Cheerful Townhouse with Modern Fireplace"/>
    <n v="406966691"/>
    <s v="Vanessa"/>
    <m/>
    <x v="56"/>
    <x v="4495"/>
    <x v="4797"/>
    <x v="0"/>
    <x v="2"/>
    <n v="2"/>
    <n v="7"/>
    <d v="2022-09-24T00:00:00"/>
    <n v="7"/>
    <n v="1"/>
    <n v="323"/>
    <n v="7"/>
    <m/>
  </r>
  <r>
    <n v="6.9652785008780902E+17"/>
    <s v="Bungalow Guest Suite - private/close to bars+food"/>
    <n v="74224920"/>
    <s v="Bree"/>
    <m/>
    <x v="21"/>
    <x v="4496"/>
    <x v="812"/>
    <x v="0"/>
    <x v="267"/>
    <n v="1"/>
    <n v="1"/>
    <d v="2022-09-11T00:00:00"/>
    <n v="1"/>
    <n v="1"/>
    <n v="156"/>
    <n v="1"/>
    <m/>
  </r>
  <r>
    <n v="6.9658273778973299E+17"/>
    <s v="Walker's Paradise Apartment in Congress Park"/>
    <n v="2177476"/>
    <s v="Ben"/>
    <m/>
    <x v="23"/>
    <x v="4497"/>
    <x v="4798"/>
    <x v="0"/>
    <x v="109"/>
    <n v="2"/>
    <n v="1"/>
    <d v="2022-08-25T00:00:00"/>
    <n v="0.91"/>
    <n v="2"/>
    <n v="56"/>
    <n v="1"/>
    <s v="2020-BFN-0000694"/>
  </r>
  <r>
    <n v="6.9695799893468096E+17"/>
    <s v="NEW! Luxury Denver Home w/ Outdoor Oasis &amp; Hot Tub"/>
    <n v="121718072"/>
    <s v="Evolve"/>
    <m/>
    <x v="11"/>
    <x v="4498"/>
    <x v="4799"/>
    <x v="0"/>
    <x v="118"/>
    <n v="2"/>
    <n v="1"/>
    <d v="2022-09-09T00:00:00"/>
    <n v="1"/>
    <n v="86"/>
    <n v="0"/>
    <n v="1"/>
    <s v="2022-BFN-0005719"/>
  </r>
  <r>
    <n v="6.9698792663096499E+17"/>
    <s v="Tidy Blue Sky Room private room in Denver"/>
    <n v="450620402"/>
    <s v="Brandy"/>
    <m/>
    <x v="36"/>
    <x v="4499"/>
    <x v="4800"/>
    <x v="1"/>
    <x v="379"/>
    <n v="30"/>
    <n v="0"/>
    <m/>
    <m/>
    <n v="15"/>
    <n v="262"/>
    <n v="0"/>
    <m/>
  </r>
  <r>
    <n v="6.97031522902944E+17"/>
    <s v="Lovely 1-bedroom apartment w/ parking &amp; laundry #4"/>
    <n v="460055860"/>
    <s v="Frank"/>
    <m/>
    <x v="29"/>
    <x v="4500"/>
    <x v="4801"/>
    <x v="0"/>
    <x v="0"/>
    <n v="60"/>
    <n v="0"/>
    <m/>
    <m/>
    <n v="3"/>
    <n v="287"/>
    <n v="0"/>
    <m/>
  </r>
  <r>
    <n v="6.9703960843676006E+17"/>
    <s v="Bright City Park - 1 Bedroom - 90 day+"/>
    <n v="10010242"/>
    <s v="Jon"/>
    <m/>
    <x v="44"/>
    <x v="4501"/>
    <x v="4802"/>
    <x v="0"/>
    <x v="85"/>
    <n v="89"/>
    <n v="0"/>
    <m/>
    <m/>
    <n v="2"/>
    <n v="260"/>
    <n v="0"/>
    <m/>
  </r>
  <r>
    <n v="6.9801329184544602E+17"/>
    <s v="17th &amp; Montview 2BR"/>
    <n v="9153888"/>
    <s v="Brian"/>
    <m/>
    <x v="16"/>
    <x v="4502"/>
    <x v="4803"/>
    <x v="0"/>
    <x v="107"/>
    <n v="31"/>
    <n v="0"/>
    <m/>
    <m/>
    <n v="2"/>
    <n v="288"/>
    <n v="0"/>
    <m/>
  </r>
  <r>
    <n v="6.9854523309030195E+17"/>
    <s v="Luxury downtown 1-bedroom condo with rooftop pool"/>
    <n v="93538896"/>
    <s v="Jay"/>
    <m/>
    <x v="10"/>
    <x v="4503"/>
    <x v="4804"/>
    <x v="0"/>
    <x v="7"/>
    <n v="30"/>
    <n v="0"/>
    <m/>
    <m/>
    <n v="1"/>
    <n v="260"/>
    <n v="0"/>
    <m/>
  </r>
  <r>
    <n v="6.9857550758965094E+17"/>
    <s v="Cheerful, Cute, and Cozy Home in Aurora, CO"/>
    <n v="388873016"/>
    <s v="Ciani"/>
    <m/>
    <x v="55"/>
    <x v="4504"/>
    <x v="4805"/>
    <x v="1"/>
    <x v="103"/>
    <n v="1"/>
    <n v="2"/>
    <d v="2022-09-09T00:00:00"/>
    <n v="2"/>
    <n v="2"/>
    <n v="74"/>
    <n v="2"/>
    <s v="S20109853-0001"/>
  </r>
  <r>
    <n v="6.9858926269965005E+17"/>
    <s v="Minutes from Broncos stadium and Downtown."/>
    <n v="409470715"/>
    <s v="Trenton"/>
    <m/>
    <x v="31"/>
    <x v="4505"/>
    <x v="4806"/>
    <x v="0"/>
    <x v="284"/>
    <n v="29"/>
    <n v="0"/>
    <m/>
    <m/>
    <n v="3"/>
    <n v="330"/>
    <n v="0"/>
    <s v="2022-BFN-0008752"/>
  </r>
  <r>
    <n v="6.9859879142E+17"/>
    <s v="Beautiful 3 bedroom-Executive Rental-30 night min"/>
    <n v="34955862"/>
    <s v="Scott"/>
    <m/>
    <x v="3"/>
    <x v="4506"/>
    <x v="4807"/>
    <x v="0"/>
    <x v="318"/>
    <n v="30"/>
    <n v="0"/>
    <m/>
    <m/>
    <n v="37"/>
    <n v="77"/>
    <n v="0"/>
    <m/>
  </r>
  <r>
    <n v="6.9863228769824397E+17"/>
    <s v="Spacious &amp; Comfy 4BR Home  - Near Red Rocks"/>
    <n v="476109019"/>
    <s v="Eudy"/>
    <m/>
    <x v="48"/>
    <x v="4507"/>
    <x v="4808"/>
    <x v="0"/>
    <x v="60"/>
    <n v="2"/>
    <n v="4"/>
    <d v="2022-09-25T00:00:00"/>
    <n v="4"/>
    <n v="1"/>
    <n v="131"/>
    <n v="4"/>
    <m/>
  </r>
  <r>
    <n v="6.9867155652099302E+17"/>
    <s v="Rustic suite in a Denver boho/artsy Shared House"/>
    <n v="8696930"/>
    <s v="Kristie"/>
    <m/>
    <x v="61"/>
    <x v="4508"/>
    <x v="4809"/>
    <x v="1"/>
    <x v="33"/>
    <n v="1"/>
    <n v="5"/>
    <d v="2022-09-13T00:00:00"/>
    <n v="4.41"/>
    <n v="2"/>
    <n v="84"/>
    <n v="5"/>
    <s v="2022-BFN-0000545"/>
  </r>
  <r>
    <n v="6.9868557697076096E+17"/>
    <s v="Centrally located modern Denver home"/>
    <n v="74971055"/>
    <s v="Hugo"/>
    <m/>
    <x v="16"/>
    <x v="4509"/>
    <x v="4810"/>
    <x v="0"/>
    <x v="494"/>
    <n v="29"/>
    <n v="0"/>
    <m/>
    <m/>
    <n v="1"/>
    <n v="316"/>
    <n v="0"/>
    <m/>
  </r>
  <r>
    <n v="6.9898430321383104E+17"/>
    <s v="LoDo 2BR w/ Gym, W/D &amp; Deck, nr Coors Field"/>
    <n v="107434423"/>
    <s v="Blueground"/>
    <m/>
    <x v="2"/>
    <x v="3370"/>
    <x v="3592"/>
    <x v="0"/>
    <x v="181"/>
    <n v="31"/>
    <n v="0"/>
    <m/>
    <m/>
    <n v="233"/>
    <n v="267"/>
    <n v="0"/>
    <m/>
  </r>
  <r>
    <n v="6.9906861670409101E+17"/>
    <s v="Work and play from your downtown Denver apartment!"/>
    <n v="79506444"/>
    <s v="Jeri"/>
    <m/>
    <x v="9"/>
    <x v="4510"/>
    <x v="4811"/>
    <x v="0"/>
    <x v="87"/>
    <n v="30"/>
    <n v="0"/>
    <m/>
    <m/>
    <n v="1"/>
    <n v="365"/>
    <n v="0"/>
    <m/>
  </r>
  <r>
    <n v="6.9911384986493197E+17"/>
    <s v="Adorable 1 BR Guest Suite in Northeast Park Hill"/>
    <n v="475506397"/>
    <s v="Patricia"/>
    <m/>
    <x v="60"/>
    <x v="4511"/>
    <x v="4812"/>
    <x v="0"/>
    <x v="188"/>
    <n v="1"/>
    <n v="0"/>
    <m/>
    <m/>
    <n v="1"/>
    <n v="273"/>
    <n v="0"/>
    <s v="2022-BFN-0010500"/>
  </r>
  <r>
    <n v="6.9911651551367898E+17"/>
    <s v="Charming Historic Cottage in Wash Park"/>
    <n v="27161364"/>
    <s v="Kristina"/>
    <m/>
    <x v="11"/>
    <x v="4512"/>
    <x v="4813"/>
    <x v="0"/>
    <x v="195"/>
    <n v="1"/>
    <n v="0"/>
    <m/>
    <m/>
    <n v="1"/>
    <n v="354"/>
    <n v="0"/>
    <s v="2022-BFN-0008322"/>
  </r>
  <r>
    <n v="6.9914459899603994E+17"/>
    <s v="NEW! Spacious Denver Townhome Near Central Park!"/>
    <n v="121718072"/>
    <s v="Evolve"/>
    <m/>
    <x v="16"/>
    <x v="4513"/>
    <x v="4814"/>
    <x v="0"/>
    <x v="201"/>
    <n v="2"/>
    <n v="0"/>
    <m/>
    <m/>
    <n v="86"/>
    <n v="342"/>
    <n v="0"/>
    <s v="2022-BFN-0007574"/>
  </r>
  <r>
    <n v="6.9924549830914803E+17"/>
    <s v="#2 Renovated 1 Bedroom Apartment a block from Rose"/>
    <n v="6077515"/>
    <s v="James"/>
    <m/>
    <x v="45"/>
    <x v="4514"/>
    <x v="4815"/>
    <x v="0"/>
    <x v="17"/>
    <n v="29"/>
    <n v="0"/>
    <m/>
    <m/>
    <n v="2"/>
    <n v="356"/>
    <n v="0"/>
    <m/>
  </r>
  <r>
    <n v="6.9926888131547494E+17"/>
    <s v="Bright&amp;Open, Lrg home @DIA w/Pool Table &amp; Firepit"/>
    <n v="74368861"/>
    <s v="Alicia"/>
    <m/>
    <x v="40"/>
    <x v="4515"/>
    <x v="4816"/>
    <x v="0"/>
    <x v="142"/>
    <n v="1"/>
    <n v="3"/>
    <d v="2022-09-25T00:00:00"/>
    <n v="3"/>
    <n v="6"/>
    <n v="161"/>
    <n v="3"/>
    <s v="2022-BFN-0007201"/>
  </r>
  <r>
    <n v="6.9932317078830605E+17"/>
    <s v="Private Bedroom/Bath in Spacious Modern Townhouse"/>
    <n v="56362355"/>
    <s v="Tara"/>
    <m/>
    <x v="43"/>
    <x v="4516"/>
    <x v="4817"/>
    <x v="1"/>
    <x v="130"/>
    <n v="1"/>
    <n v="6"/>
    <d v="2022-09-25T00:00:00"/>
    <n v="5.62"/>
    <n v="1"/>
    <n v="134"/>
    <n v="6"/>
    <m/>
  </r>
  <r>
    <n v="6.9941269400447795E+17"/>
    <s v="Cheerful 2 bedroom home in a great neighborhood!"/>
    <n v="44616196"/>
    <s v="Shyam"/>
    <m/>
    <x v="31"/>
    <x v="4517"/>
    <x v="4818"/>
    <x v="0"/>
    <x v="1"/>
    <n v="2"/>
    <n v="0"/>
    <m/>
    <m/>
    <n v="2"/>
    <n v="36"/>
    <n v="0"/>
    <s v="2021-BFN-0008643"/>
  </r>
  <r>
    <n v="6.9944863395733402E+17"/>
    <s v="Perfect location in Sloans Lake: 1 Bedroom Suite"/>
    <n v="63379853"/>
    <s v="Jason"/>
    <m/>
    <x v="15"/>
    <x v="4518"/>
    <x v="4819"/>
    <x v="0"/>
    <x v="112"/>
    <n v="2"/>
    <n v="5"/>
    <d v="2022-09-17T00:00:00"/>
    <n v="5"/>
    <n v="1"/>
    <n v="88"/>
    <n v="5"/>
    <s v="2022-BFN-0008797"/>
  </r>
  <r>
    <n v="6.9950308684624794E+17"/>
    <s v="New build* Townhome 5 minutes to Broncos Stadium"/>
    <n v="476301125"/>
    <s v="Daniel"/>
    <m/>
    <x v="31"/>
    <x v="4519"/>
    <x v="4820"/>
    <x v="0"/>
    <x v="42"/>
    <n v="29"/>
    <n v="0"/>
    <m/>
    <m/>
    <n v="1"/>
    <n v="144"/>
    <n v="0"/>
    <m/>
  </r>
  <r>
    <n v="6.9954645976532698E+17"/>
    <s v="Cute and Cozy Home in Aurora, CO"/>
    <n v="388873016"/>
    <s v="Ciani"/>
    <m/>
    <x v="55"/>
    <x v="4520"/>
    <x v="4821"/>
    <x v="1"/>
    <x v="68"/>
    <n v="1"/>
    <n v="1"/>
    <d v="2022-09-02T00:00:00"/>
    <n v="1"/>
    <n v="2"/>
    <n v="58"/>
    <n v="1"/>
    <s v="S20109853-0001"/>
  </r>
  <r>
    <n v="6.9976572407839002E+17"/>
    <s v="1BR Victorian w/ Parking | Walk to Empower Field"/>
    <n v="476343899"/>
    <s v="Jose"/>
    <m/>
    <x v="51"/>
    <x v="4521"/>
    <x v="4822"/>
    <x v="0"/>
    <x v="8"/>
    <n v="1"/>
    <n v="0"/>
    <m/>
    <m/>
    <n v="1"/>
    <n v="341"/>
    <n v="0"/>
    <s v="2022-BFN-0006236"/>
  </r>
  <r>
    <n v="6.9990111902456998E+17"/>
    <s v="Luxury apartment Downtown Denver"/>
    <n v="476379282"/>
    <s v="Ca"/>
    <m/>
    <x v="2"/>
    <x v="4522"/>
    <x v="4823"/>
    <x v="0"/>
    <x v="171"/>
    <n v="30"/>
    <n v="0"/>
    <m/>
    <m/>
    <n v="1"/>
    <n v="299"/>
    <n v="0"/>
    <m/>
  </r>
  <r>
    <n v="6.9993474045246797E+17"/>
    <s v="Amazing Location near Denver Food &amp; Fun!"/>
    <n v="476385504"/>
    <s v="Anjanette"/>
    <m/>
    <x v="1"/>
    <x v="4523"/>
    <x v="4824"/>
    <x v="0"/>
    <x v="41"/>
    <n v="1"/>
    <n v="1"/>
    <d v="2022-09-16T00:00:00"/>
    <n v="1"/>
    <n v="2"/>
    <n v="156"/>
    <n v="1"/>
    <s v="2021-BFN-0007858"/>
  </r>
  <r>
    <n v="7.0000932387881997E+17"/>
    <s v="NEW! Walkable Denver Home w/ Rooftop Deck + Grill!"/>
    <n v="121718072"/>
    <s v="Evolve"/>
    <m/>
    <x v="24"/>
    <x v="4524"/>
    <x v="4825"/>
    <x v="0"/>
    <x v="293"/>
    <n v="3"/>
    <n v="0"/>
    <m/>
    <m/>
    <n v="86"/>
    <n v="20"/>
    <n v="0"/>
    <s v="2022-BFN-0008316"/>
  </r>
  <r>
    <n v="7.0002674848801894E+17"/>
    <s v="Enjoy the Highlands-Hideout in the heart of Denver"/>
    <n v="18879888"/>
    <s v="Matt"/>
    <m/>
    <x v="15"/>
    <x v="4525"/>
    <x v="4826"/>
    <x v="0"/>
    <x v="283"/>
    <n v="30"/>
    <n v="0"/>
    <m/>
    <m/>
    <n v="2"/>
    <n v="365"/>
    <n v="0"/>
    <m/>
  </r>
  <r>
    <n v="7.0005091528880998E+17"/>
    <s v="Cozy bedroom with KING bed &amp; free parking"/>
    <n v="158127669"/>
    <s v="Connor"/>
    <m/>
    <x v="36"/>
    <x v="4526"/>
    <x v="4827"/>
    <x v="1"/>
    <x v="190"/>
    <n v="29"/>
    <n v="0"/>
    <m/>
    <m/>
    <n v="3"/>
    <n v="330"/>
    <n v="0"/>
    <m/>
  </r>
  <r>
    <n v="7.00074496020272E+17"/>
    <s v="Gorgeous Renovated 3BR Home Near DT + Yard &amp; Patio"/>
    <n v="471953921"/>
    <s v="Jessica"/>
    <m/>
    <x v="59"/>
    <x v="4527"/>
    <x v="4828"/>
    <x v="0"/>
    <x v="8"/>
    <n v="29"/>
    <n v="0"/>
    <m/>
    <m/>
    <n v="2"/>
    <n v="365"/>
    <n v="0"/>
    <m/>
  </r>
  <r>
    <n v="7.0011523202284301E+17"/>
    <s v="High End Condo in RINO District 3B|2.5B"/>
    <n v="476433760"/>
    <s v="Staying Infinite X"/>
    <m/>
    <x v="2"/>
    <x v="4528"/>
    <x v="4829"/>
    <x v="0"/>
    <x v="206"/>
    <n v="29"/>
    <n v="0"/>
    <m/>
    <m/>
    <n v="5"/>
    <n v="88"/>
    <n v="0"/>
    <m/>
  </r>
  <r>
    <n v="7.0011616075569306E+17"/>
    <s v="3 Bedroom, 2 Bath, Full Kitchen, Washer and Dryer"/>
    <n v="475036882"/>
    <s v="Chris"/>
    <m/>
    <x v="19"/>
    <x v="4529"/>
    <x v="4830"/>
    <x v="0"/>
    <x v="11"/>
    <n v="30"/>
    <n v="0"/>
    <m/>
    <m/>
    <n v="4"/>
    <n v="63"/>
    <n v="0"/>
    <m/>
  </r>
  <r>
    <n v="7.0013625402757901E+17"/>
    <s v="*Cozy Bungalow* Conveniently Located Near Downtown"/>
    <n v="476385504"/>
    <s v="Anjanette"/>
    <m/>
    <x v="1"/>
    <x v="4530"/>
    <x v="4831"/>
    <x v="0"/>
    <x v="104"/>
    <n v="1"/>
    <n v="2"/>
    <d v="2022-09-17T00:00:00"/>
    <n v="2"/>
    <n v="2"/>
    <n v="159"/>
    <n v="2"/>
    <s v="2021-BFN-0007858"/>
  </r>
  <r>
    <n v="7.0074691492987699E+17"/>
    <s v="Spacious Basement w/ Full Kitchen + Near Downtown"/>
    <n v="375480924"/>
    <s v="Mathuranath"/>
    <m/>
    <x v="28"/>
    <x v="4531"/>
    <x v="4832"/>
    <x v="0"/>
    <x v="1"/>
    <n v="1"/>
    <n v="1"/>
    <d v="2022-09-18T00:00:00"/>
    <n v="1"/>
    <n v="1"/>
    <n v="165"/>
    <n v="1"/>
    <s v="2022-BFN-0010890"/>
  </r>
  <r>
    <n v="7.0132936977369805E+17"/>
    <s v="NEW! Luxe Denver Condo w/ Views - Near Coors Field"/>
    <n v="121718072"/>
    <s v="Evolve"/>
    <m/>
    <x v="10"/>
    <x v="4532"/>
    <x v="4833"/>
    <x v="0"/>
    <x v="256"/>
    <n v="2"/>
    <n v="0"/>
    <m/>
    <m/>
    <n v="86"/>
    <n v="349"/>
    <n v="0"/>
    <s v="2022-BFN-0008429"/>
  </r>
  <r>
    <n v="7.0134125596677901E+17"/>
    <s v="Brand new town home in Platt Park. Come and Relax"/>
    <n v="222269797"/>
    <s v="Bryan"/>
    <m/>
    <x v="65"/>
    <x v="4533"/>
    <x v="4834"/>
    <x v="0"/>
    <x v="42"/>
    <n v="2"/>
    <n v="0"/>
    <m/>
    <m/>
    <n v="4"/>
    <n v="338"/>
    <n v="0"/>
    <s v="2022-BFN-0009782"/>
  </r>
  <r>
    <n v="7.0135277303254502E+17"/>
    <s v="Beautiful Mile Hi home"/>
    <n v="309557783"/>
    <s v="Alejandra"/>
    <m/>
    <x v="72"/>
    <x v="4534"/>
    <x v="4835"/>
    <x v="0"/>
    <x v="60"/>
    <n v="31"/>
    <n v="0"/>
    <m/>
    <m/>
    <n v="1"/>
    <n v="350"/>
    <n v="0"/>
    <m/>
  </r>
  <r>
    <n v="7.0142849297848704E+17"/>
    <s v="Boho Living in the Heart of the Highlands"/>
    <n v="7088117"/>
    <s v="Jennie"/>
    <m/>
    <x v="6"/>
    <x v="4535"/>
    <x v="4836"/>
    <x v="0"/>
    <x v="284"/>
    <n v="1"/>
    <n v="3"/>
    <d v="2022-09-24T00:00:00"/>
    <n v="3"/>
    <n v="1"/>
    <n v="6"/>
    <n v="3"/>
    <s v="2022-BFN-0009458"/>
  </r>
  <r>
    <n v="7.0145517125698995E+17"/>
    <s v="Contemporary and spacious 2B|2BA with W+D"/>
    <n v="476433760"/>
    <s v="Staying Infinite X"/>
    <m/>
    <x v="7"/>
    <x v="4536"/>
    <x v="4837"/>
    <x v="0"/>
    <x v="181"/>
    <n v="29"/>
    <n v="0"/>
    <m/>
    <m/>
    <n v="5"/>
    <n v="174"/>
    <n v="0"/>
    <m/>
  </r>
  <r>
    <n v="7.0151934463026995E+17"/>
    <s v="Modern comfortable 1B|1.5B W+D home away from home"/>
    <n v="476433760"/>
    <s v="Staying Infinite X"/>
    <m/>
    <x v="25"/>
    <x v="4537"/>
    <x v="4838"/>
    <x v="0"/>
    <x v="23"/>
    <n v="29"/>
    <n v="0"/>
    <m/>
    <m/>
    <n v="5"/>
    <n v="157"/>
    <n v="0"/>
    <m/>
  </r>
  <r>
    <n v="7.0158987968268698E+17"/>
    <s v="Three Bedroom Unit With Pool and Exercise Access"/>
    <n v="476731607"/>
    <s v="Brett"/>
    <m/>
    <x v="7"/>
    <x v="4538"/>
    <x v="4839"/>
    <x v="0"/>
    <x v="53"/>
    <n v="90"/>
    <n v="0"/>
    <m/>
    <m/>
    <n v="1"/>
    <n v="358"/>
    <n v="0"/>
    <m/>
  </r>
  <r>
    <n v="7.0159614150582694E+17"/>
    <s v="Cozy 2-bdr, 1 bath with private parking in Denver"/>
    <n v="60674282"/>
    <s v="C"/>
    <m/>
    <x v="68"/>
    <x v="4539"/>
    <x v="4840"/>
    <x v="0"/>
    <x v="51"/>
    <n v="30"/>
    <n v="0"/>
    <m/>
    <m/>
    <n v="1"/>
    <n v="309"/>
    <n v="0"/>
    <m/>
  </r>
  <r>
    <n v="7.0206037901773594E+17"/>
    <s v="Adorable Apt in the Heart of LoHi Grill, W/D, Yard"/>
    <n v="4632354"/>
    <s v="Crystal"/>
    <m/>
    <x v="25"/>
    <x v="4540"/>
    <x v="4841"/>
    <x v="0"/>
    <x v="191"/>
    <n v="3"/>
    <n v="1"/>
    <d v="2022-09-06T00:00:00"/>
    <n v="1"/>
    <n v="2"/>
    <n v="311"/>
    <n v="1"/>
    <s v="2021-BFN-0004543"/>
  </r>
  <r>
    <n v="7.0207836608504704E+17"/>
    <s v="Quiet + comfortable apartment in the heart of LoHi"/>
    <n v="4580956"/>
    <s v="Mike"/>
    <m/>
    <x v="1"/>
    <x v="4541"/>
    <x v="4842"/>
    <x v="0"/>
    <x v="21"/>
    <n v="30"/>
    <n v="0"/>
    <m/>
    <m/>
    <n v="1"/>
    <n v="80"/>
    <n v="0"/>
    <m/>
  </r>
  <r>
    <n v="7.0209041261098394E+17"/>
    <s v="Prime Location | Walk to Mile High | Skyline View"/>
    <n v="107279139"/>
    <s v="Kyle And Kimberly"/>
    <m/>
    <x v="51"/>
    <x v="4542"/>
    <x v="4843"/>
    <x v="0"/>
    <x v="29"/>
    <n v="1"/>
    <n v="0"/>
    <m/>
    <m/>
    <n v="22"/>
    <n v="227"/>
    <n v="0"/>
    <s v="2022-BFN-0004690"/>
  </r>
  <r>
    <n v="7.0215477435837197E+17"/>
    <s v="New Guest suite located at basement level."/>
    <n v="395245855"/>
    <s v="Azmeraw"/>
    <m/>
    <x v="40"/>
    <x v="4543"/>
    <x v="4844"/>
    <x v="1"/>
    <x v="24"/>
    <n v="1"/>
    <n v="1"/>
    <d v="2022-09-03T00:00:00"/>
    <n v="1"/>
    <n v="3"/>
    <n v="363"/>
    <n v="1"/>
    <s v="2022-BFN-0008798"/>
  </r>
  <r>
    <n v="7.0275575530711296E+17"/>
    <s v="Bright Studio w Balcony 1 Block from City Park!"/>
    <n v="8672659"/>
    <s v="Ben"/>
    <m/>
    <x v="14"/>
    <x v="4544"/>
    <x v="4845"/>
    <x v="0"/>
    <x v="9"/>
    <n v="30"/>
    <n v="0"/>
    <m/>
    <m/>
    <n v="29"/>
    <n v="335"/>
    <n v="0"/>
    <m/>
  </r>
  <r>
    <n v="7.0284546203726003E+17"/>
    <s v="*Spacious Townhome* 5 min to light rail &amp; shops"/>
    <n v="368186144"/>
    <s v="Bre"/>
    <m/>
    <x v="55"/>
    <x v="4545"/>
    <x v="4846"/>
    <x v="0"/>
    <x v="406"/>
    <n v="2"/>
    <n v="2"/>
    <d v="2022-09-11T00:00:00"/>
    <n v="2"/>
    <n v="4"/>
    <n v="345"/>
    <n v="2"/>
    <s v="S20101360-0001"/>
  </r>
  <r>
    <n v="7.0333476545041498E+17"/>
    <s v="West Highland Bungalow | 2BR w/ Private Backyard"/>
    <n v="477045552"/>
    <s v="Joanne"/>
    <m/>
    <x v="6"/>
    <x v="4546"/>
    <x v="4847"/>
    <x v="0"/>
    <x v="152"/>
    <n v="2"/>
    <n v="0"/>
    <m/>
    <m/>
    <n v="1"/>
    <n v="44"/>
    <n v="0"/>
    <s v="2020-BFN-0006133"/>
  </r>
  <r>
    <n v="7.04179646219968E+17"/>
    <s v="Zen out in the comfiest Den in Denver!"/>
    <n v="393850998"/>
    <s v="Lizzy"/>
    <m/>
    <x v="31"/>
    <x v="4547"/>
    <x v="4848"/>
    <x v="0"/>
    <x v="135"/>
    <n v="1"/>
    <n v="1"/>
    <d v="2022-09-11T00:00:00"/>
    <n v="1"/>
    <n v="1"/>
    <n v="350"/>
    <n v="1"/>
    <s v="2021-BFN-0006545"/>
  </r>
  <r>
    <n v="7.0427937776861299E+17"/>
    <s v="Benton St Basement - Sloan's Lake area Coming Soon"/>
    <n v="22116865"/>
    <s v="Shayne"/>
    <m/>
    <x v="15"/>
    <x v="4548"/>
    <x v="4849"/>
    <x v="0"/>
    <x v="85"/>
    <n v="1"/>
    <n v="0"/>
    <m/>
    <m/>
    <n v="1"/>
    <n v="347"/>
    <n v="0"/>
    <m/>
  </r>
  <r>
    <n v="7.0436134082959206E+17"/>
    <s v="Private entrance studio suite with a kitchenette"/>
    <n v="116576304"/>
    <s v="Orly"/>
    <m/>
    <x v="50"/>
    <x v="4549"/>
    <x v="4850"/>
    <x v="0"/>
    <x v="74"/>
    <n v="2"/>
    <n v="0"/>
    <m/>
    <m/>
    <n v="2"/>
    <n v="17"/>
    <n v="0"/>
    <m/>
  </r>
  <r>
    <n v="7.0440032218137894E+17"/>
    <s v="Private Yard &amp; New! Walk to Children Hospital!"/>
    <n v="457470444"/>
    <s v="Pauleen"/>
    <m/>
    <x v="16"/>
    <x v="4550"/>
    <x v="4851"/>
    <x v="0"/>
    <x v="110"/>
    <n v="31"/>
    <n v="0"/>
    <m/>
    <m/>
    <n v="3"/>
    <n v="201"/>
    <n v="0"/>
    <m/>
  </r>
  <r>
    <n v="7.04469496890096E+17"/>
    <s v="Modern, Updated Townhouse near Downtown Denver"/>
    <n v="187161157"/>
    <s v="Martin"/>
    <m/>
    <x v="2"/>
    <x v="4551"/>
    <x v="4852"/>
    <x v="0"/>
    <x v="294"/>
    <n v="30"/>
    <n v="0"/>
    <m/>
    <m/>
    <n v="2"/>
    <n v="148"/>
    <n v="0"/>
    <m/>
  </r>
  <r>
    <n v="7.0491297250871296E+17"/>
    <s v="Cozy &amp; Convenient 2 bd/2bath whole home"/>
    <n v="1603776"/>
    <s v="Catie"/>
    <m/>
    <x v="48"/>
    <x v="4552"/>
    <x v="4853"/>
    <x v="0"/>
    <x v="242"/>
    <n v="30"/>
    <n v="2"/>
    <d v="2022-09-16T00:00:00"/>
    <n v="2"/>
    <n v="1"/>
    <n v="348"/>
    <n v="2"/>
    <m/>
  </r>
  <r>
    <n v="7.0496387445827597E+17"/>
    <s v="Cozy 2-Bed Hideway Overlooking Downtown"/>
    <n v="9508759"/>
    <s v="Ami"/>
    <m/>
    <x v="74"/>
    <x v="4553"/>
    <x v="4854"/>
    <x v="0"/>
    <x v="49"/>
    <n v="2"/>
    <n v="0"/>
    <m/>
    <m/>
    <n v="1"/>
    <n v="13"/>
    <n v="0"/>
    <s v="2022-BFN-0010896"/>
  </r>
  <r>
    <n v="7.0507050881261696E+17"/>
    <s v="Cheerful 5 bedroom/2.5 bathrooms"/>
    <n v="149463589"/>
    <s v="Andrew"/>
    <m/>
    <x v="25"/>
    <x v="4554"/>
    <x v="1257"/>
    <x v="0"/>
    <x v="95"/>
    <n v="30"/>
    <n v="0"/>
    <m/>
    <m/>
    <n v="1"/>
    <n v="164"/>
    <n v="0"/>
    <m/>
  </r>
  <r>
    <n v="7.0510645239207795E+17"/>
    <s v="In the heart of Downtown With a spectacular view !"/>
    <n v="475765772"/>
    <s v="Susan"/>
    <m/>
    <x v="10"/>
    <x v="4555"/>
    <x v="4855"/>
    <x v="0"/>
    <x v="575"/>
    <n v="3"/>
    <n v="0"/>
    <m/>
    <m/>
    <n v="1"/>
    <n v="348"/>
    <n v="0"/>
    <s v="2022-BFN-0009995"/>
  </r>
  <r>
    <n v="7.0526262426287603E+17"/>
    <s v="Master Bedroom with fireplace and own bathroom."/>
    <n v="130013781"/>
    <s v="Fernando"/>
    <m/>
    <x v="40"/>
    <x v="4556"/>
    <x v="4856"/>
    <x v="1"/>
    <x v="153"/>
    <n v="29"/>
    <n v="4"/>
    <d v="2022-09-17T00:00:00"/>
    <n v="4"/>
    <n v="1"/>
    <n v="87"/>
    <n v="4"/>
    <s v="2022-BFN-0003953"/>
  </r>
  <r>
    <n v="7.0529060189773299E+17"/>
    <s v="Lovely Room in Condo w/parking &amp; 5 star Location"/>
    <n v="2619306"/>
    <s v="Zack"/>
    <m/>
    <x v="26"/>
    <x v="4557"/>
    <x v="4857"/>
    <x v="1"/>
    <x v="96"/>
    <n v="1"/>
    <n v="2"/>
    <d v="2022-09-20T00:00:00"/>
    <n v="2"/>
    <n v="41"/>
    <n v="19"/>
    <n v="2"/>
    <s v="2021-BFN-0007491"/>
  </r>
  <r>
    <n v="7.0572667707530202E+17"/>
    <s v="Finished basement, 1-bedroom, family room + bath!"/>
    <n v="215064651"/>
    <s v="Natasha"/>
    <m/>
    <x v="69"/>
    <x v="4558"/>
    <x v="4858"/>
    <x v="1"/>
    <x v="21"/>
    <n v="2"/>
    <n v="0"/>
    <m/>
    <m/>
    <n v="2"/>
    <n v="360"/>
    <n v="0"/>
    <s v="2022-BFN-0007885"/>
  </r>
  <r>
    <n v="7.0573629778869005E+17"/>
    <s v="Beautiful luxury penthouse in LoDo!"/>
    <n v="431038787"/>
    <s v="Diana"/>
    <m/>
    <x v="31"/>
    <x v="4559"/>
    <x v="4859"/>
    <x v="0"/>
    <x v="60"/>
    <n v="2"/>
    <n v="1"/>
    <d v="2022-09-05T00:00:00"/>
    <n v="1"/>
    <n v="1"/>
    <n v="348"/>
    <n v="1"/>
    <m/>
  </r>
  <r>
    <n v="7.0578040171584998E+17"/>
    <s v="Lovely 2 Bedroom Duplex in Quiet Section of Denver"/>
    <n v="419494105"/>
    <s v="David"/>
    <m/>
    <x v="72"/>
    <x v="4560"/>
    <x v="4860"/>
    <x v="0"/>
    <x v="264"/>
    <n v="1"/>
    <n v="0"/>
    <m/>
    <m/>
    <n v="1"/>
    <n v="365"/>
    <n v="0"/>
    <m/>
  </r>
  <r>
    <n v="7.0586840695496294E+17"/>
    <s v="Prime Location, Cheerful Room with Desk &amp; Large TV"/>
    <n v="279307081"/>
    <s v="Matt Jason"/>
    <m/>
    <x v="0"/>
    <x v="4561"/>
    <x v="4861"/>
    <x v="1"/>
    <x v="285"/>
    <n v="29"/>
    <n v="0"/>
    <m/>
    <m/>
    <n v="3"/>
    <n v="364"/>
    <n v="0"/>
    <m/>
  </r>
  <r>
    <n v="7.0600705765721498E+17"/>
    <s v="Functional and Fabulous space in Denver's backyard"/>
    <n v="60432654"/>
    <s v="Shelby"/>
    <m/>
    <x v="13"/>
    <x v="4562"/>
    <x v="4862"/>
    <x v="0"/>
    <x v="29"/>
    <n v="2"/>
    <n v="0"/>
    <m/>
    <m/>
    <n v="1"/>
    <n v="70"/>
    <n v="0"/>
    <s v="2022-BFN-0010023"/>
  </r>
  <r>
    <n v="7.0605694468928499E+17"/>
    <s v="Heart Of Denver Condo: Great View*Location*Parking"/>
    <n v="5216325"/>
    <s v="Julia"/>
    <m/>
    <x v="9"/>
    <x v="4563"/>
    <x v="4863"/>
    <x v="0"/>
    <x v="110"/>
    <n v="30"/>
    <n v="0"/>
    <m/>
    <m/>
    <n v="7"/>
    <n v="337"/>
    <n v="0"/>
    <m/>
  </r>
  <r>
    <n v="7.0606052776555699E+17"/>
    <s v="Private basement studio in a Newly built townhouse"/>
    <n v="65987734"/>
    <s v="Olga"/>
    <m/>
    <x v="48"/>
    <x v="4564"/>
    <x v="4864"/>
    <x v="1"/>
    <x v="107"/>
    <n v="14"/>
    <n v="0"/>
    <m/>
    <m/>
    <n v="3"/>
    <n v="344"/>
    <n v="0"/>
    <m/>
  </r>
  <r>
    <n v="7.0642504904473805E+17"/>
    <s v="NEW! Quaint Denver Hideaway: Patio, Extended Stay!"/>
    <n v="121718072"/>
    <s v="Evolve"/>
    <m/>
    <x v="23"/>
    <x v="3853"/>
    <x v="4865"/>
    <x v="0"/>
    <x v="7"/>
    <n v="30"/>
    <n v="0"/>
    <m/>
    <m/>
    <n v="86"/>
    <n v="346"/>
    <n v="0"/>
    <m/>
  </r>
  <r>
    <n v="7.0657656128106099E+17"/>
    <s v="Live on Washington Park!"/>
    <n v="263924690"/>
    <s v="Nacty"/>
    <m/>
    <x v="11"/>
    <x v="4565"/>
    <x v="4866"/>
    <x v="0"/>
    <x v="238"/>
    <n v="31"/>
    <n v="0"/>
    <m/>
    <m/>
    <n v="1"/>
    <n v="365"/>
    <n v="0"/>
    <m/>
  </r>
  <r>
    <n v="7.06593074525072E+17"/>
    <s v="6 bedroom 6 bathroom house in gated community."/>
    <n v="25372633"/>
    <s v="Andrew"/>
    <m/>
    <x v="0"/>
    <x v="4566"/>
    <x v="4867"/>
    <x v="0"/>
    <x v="445"/>
    <n v="1"/>
    <n v="0"/>
    <m/>
    <m/>
    <n v="3"/>
    <n v="362"/>
    <n v="0"/>
    <m/>
  </r>
  <r>
    <n v="7.0677843165729306E+17"/>
    <s v="Luxe Highrise | Fast Wi-Fi, City View, Workspace"/>
    <n v="40721061"/>
    <s v="Drew"/>
    <m/>
    <x v="2"/>
    <x v="4567"/>
    <x v="4868"/>
    <x v="0"/>
    <x v="7"/>
    <n v="29"/>
    <n v="0"/>
    <m/>
    <m/>
    <n v="1"/>
    <n v="332"/>
    <n v="0"/>
    <m/>
  </r>
  <r>
    <n v="7.0699106805286797E+17"/>
    <s v="Cherry Creek 3BR w/ w/d &amp; deck, nr Mall"/>
    <n v="107434423"/>
    <s v="Blueground"/>
    <m/>
    <x v="46"/>
    <x v="4246"/>
    <x v="4539"/>
    <x v="0"/>
    <x v="279"/>
    <n v="31"/>
    <n v="0"/>
    <m/>
    <m/>
    <n v="233"/>
    <n v="302"/>
    <n v="0"/>
    <m/>
  </r>
  <r>
    <n v="7.0706324467967795E+17"/>
    <s v="Wonderful, Gracious Room in Shared Home in Denver"/>
    <n v="450620402"/>
    <s v="Brandy"/>
    <m/>
    <x v="36"/>
    <x v="1723"/>
    <x v="4869"/>
    <x v="1"/>
    <x v="213"/>
    <n v="1"/>
    <n v="0"/>
    <m/>
    <m/>
    <n v="15"/>
    <n v="313"/>
    <n v="0"/>
    <m/>
  </r>
  <r>
    <n v="7.07090990904768E+17"/>
    <s v="Clean private room in the heart of Denver"/>
    <n v="477819875"/>
    <s v="Kristie"/>
    <m/>
    <x v="20"/>
    <x v="4568"/>
    <x v="4870"/>
    <x v="1"/>
    <x v="344"/>
    <n v="29"/>
    <n v="0"/>
    <m/>
    <m/>
    <n v="1"/>
    <n v="240"/>
    <n v="0"/>
    <m/>
  </r>
  <r>
    <n v="7.0712801373696397E+17"/>
    <s v="2 Bed 2 Bath Home - New Listing by Superhost"/>
    <n v="654650"/>
    <s v="David"/>
    <m/>
    <x v="24"/>
    <x v="4569"/>
    <x v="4871"/>
    <x v="0"/>
    <x v="69"/>
    <n v="3"/>
    <n v="0"/>
    <m/>
    <m/>
    <n v="1"/>
    <n v="343"/>
    <n v="0"/>
    <m/>
  </r>
  <r>
    <n v="7.0728069336380595E+17"/>
    <s v="Cheerful 3- Bedroom w/Study, onsite parking garage"/>
    <n v="178878499"/>
    <s v="Tiffani"/>
    <m/>
    <x v="13"/>
    <x v="4570"/>
    <x v="4872"/>
    <x v="0"/>
    <x v="171"/>
    <n v="30"/>
    <n v="0"/>
    <m/>
    <m/>
    <n v="1"/>
    <n v="358"/>
    <n v="0"/>
    <m/>
  </r>
  <r>
    <n v="7.0784863082673702E+17"/>
    <s v="Modern &amp; private with yard and off-street parking!"/>
    <n v="15104166"/>
    <s v="Kendra"/>
    <m/>
    <x v="49"/>
    <x v="4571"/>
    <x v="4873"/>
    <x v="0"/>
    <x v="133"/>
    <n v="29"/>
    <n v="0"/>
    <m/>
    <m/>
    <n v="7"/>
    <n v="336"/>
    <n v="0"/>
    <m/>
  </r>
  <r>
    <n v="7.0865291603344205E+17"/>
    <s v="Cozy 3B/1BA Home Near Anschutz Medical/Stanley Mkt"/>
    <n v="1629908"/>
    <s v="Chadwick"/>
    <m/>
    <x v="16"/>
    <x v="4572"/>
    <x v="4874"/>
    <x v="0"/>
    <x v="168"/>
    <n v="31"/>
    <n v="0"/>
    <m/>
    <m/>
    <n v="1"/>
    <n v="365"/>
    <n v="0"/>
    <s v="U20105051-0001"/>
  </r>
  <r>
    <n v="7.0871512306318298E+17"/>
    <s v="Lovely 1-bedroom apartment w/ parking &amp; laundry #3"/>
    <n v="460055860"/>
    <s v="Frank"/>
    <m/>
    <x v="29"/>
    <x v="4573"/>
    <x v="257"/>
    <x v="0"/>
    <x v="0"/>
    <n v="60"/>
    <n v="0"/>
    <m/>
    <m/>
    <n v="3"/>
    <n v="363"/>
    <n v="0"/>
    <m/>
  </r>
  <r>
    <n v="7.0885067034717094E+17"/>
    <s v="Elegant &amp; Cozy Room! Ideal for Business &amp; Leisure!"/>
    <n v="451335892"/>
    <s v="Eric"/>
    <m/>
    <x v="66"/>
    <x v="4574"/>
    <x v="1403"/>
    <x v="1"/>
    <x v="91"/>
    <n v="1"/>
    <n v="0"/>
    <m/>
    <m/>
    <n v="1"/>
    <n v="90"/>
    <n v="0"/>
    <m/>
  </r>
  <r>
    <n v="7.0924390270365798E+17"/>
    <s v="LoDo 1BR w/ w/d, roof &amp; bbq, nr 16th st Mall"/>
    <n v="107434423"/>
    <s v="Blueground"/>
    <m/>
    <x v="9"/>
    <x v="4575"/>
    <x v="4875"/>
    <x v="0"/>
    <x v="49"/>
    <n v="31"/>
    <n v="0"/>
    <m/>
    <m/>
    <n v="233"/>
    <n v="267"/>
    <n v="0"/>
    <m/>
  </r>
  <r>
    <n v="7.0934938395369203E+17"/>
    <s v="Historic Loft - In The Heart of Five Points"/>
    <n v="142542148"/>
    <s v="Zach"/>
    <m/>
    <x v="2"/>
    <x v="4576"/>
    <x v="4876"/>
    <x v="0"/>
    <x v="104"/>
    <n v="1"/>
    <n v="0"/>
    <m/>
    <m/>
    <n v="1"/>
    <n v="171"/>
    <n v="0"/>
    <s v="2022-BFN-0005864"/>
  </r>
  <r>
    <n v="7.0950762575799501E+17"/>
    <s v="Beautiful 3 bedroom located in Core Cherry Creek"/>
    <n v="475548996"/>
    <s v="Yijie"/>
    <m/>
    <x v="37"/>
    <x v="4577"/>
    <x v="4877"/>
    <x v="0"/>
    <x v="168"/>
    <n v="30"/>
    <n v="0"/>
    <m/>
    <m/>
    <n v="2"/>
    <n v="325"/>
    <n v="0"/>
    <m/>
  </r>
  <r>
    <n v="7.0954671130225101E+17"/>
    <s v="Aesthetically Charming Private convenient getaway"/>
    <n v="84927766"/>
    <s v="Kevin"/>
    <m/>
    <x v="40"/>
    <x v="4578"/>
    <x v="4878"/>
    <x v="0"/>
    <x v="216"/>
    <n v="2"/>
    <n v="0"/>
    <m/>
    <m/>
    <n v="1"/>
    <n v="315"/>
    <n v="0"/>
    <s v="2022-BFN-0009795"/>
  </r>
  <r>
    <n v="7.0957925960443802E+17"/>
    <s v="CozyPrivate 1 Bedroom Suite in House, DTC"/>
    <n v="205533513"/>
    <s v="Julie"/>
    <m/>
    <x v="55"/>
    <x v="4579"/>
    <x v="4879"/>
    <x v="1"/>
    <x v="46"/>
    <n v="1"/>
    <n v="1"/>
    <d v="2022-09-21T00:00:00"/>
    <n v="1"/>
    <n v="1"/>
    <n v="343"/>
    <n v="1"/>
    <s v="S20105420-0001"/>
  </r>
  <r>
    <n v="7.0985022861713306E+17"/>
    <s v="One Bed Loft Apartment with great wifi!"/>
    <n v="439079704"/>
    <s v="Lynette"/>
    <m/>
    <x v="9"/>
    <x v="4580"/>
    <x v="4880"/>
    <x v="0"/>
    <x v="268"/>
    <n v="29"/>
    <n v="1"/>
    <d v="2022-09-14T00:00:00"/>
    <n v="1"/>
    <n v="1"/>
    <n v="347"/>
    <n v="1"/>
    <s v="2022-BFN-0002503"/>
  </r>
  <r>
    <n v="7.0999207468650394E+17"/>
    <s v="2-bedroom oasis near RiNo/dog friendly/fenced yard"/>
    <n v="34955862"/>
    <s v="Scott"/>
    <m/>
    <x v="66"/>
    <x v="4581"/>
    <x v="4881"/>
    <x v="0"/>
    <x v="351"/>
    <n v="2"/>
    <n v="0"/>
    <m/>
    <m/>
    <n v="37"/>
    <n v="339"/>
    <n v="0"/>
    <s v="2022-BFN-0002486"/>
  </r>
  <r>
    <n v="7.0999351007064806E+17"/>
    <s v="Spacious and Light-Filled Guest Unit"/>
    <n v="116430634"/>
    <s v="Ankit"/>
    <m/>
    <x v="1"/>
    <x v="4582"/>
    <x v="4882"/>
    <x v="0"/>
    <x v="179"/>
    <n v="29"/>
    <n v="0"/>
    <m/>
    <m/>
    <n v="1"/>
    <n v="363"/>
    <n v="0"/>
    <m/>
  </r>
  <r>
    <n v="7.1004607998353203E+17"/>
    <s v="420 RiNo Weekday Warrior Bundle - 3 Nights $999"/>
    <n v="96032444"/>
    <s v="Skyler"/>
    <m/>
    <x v="27"/>
    <x v="1804"/>
    <x v="4883"/>
    <x v="0"/>
    <x v="218"/>
    <n v="1"/>
    <n v="0"/>
    <m/>
    <m/>
    <n v="6"/>
    <n v="201"/>
    <n v="0"/>
    <s v="2021-BFN-0004440"/>
  </r>
  <r>
    <n v="7.10102185791248E+17"/>
    <s v="Wondrous, Sleek Private Room Close to Denver"/>
    <n v="450620402"/>
    <s v="Brandy"/>
    <m/>
    <x v="36"/>
    <x v="4583"/>
    <x v="4884"/>
    <x v="1"/>
    <x v="182"/>
    <n v="1"/>
    <n v="0"/>
    <m/>
    <m/>
    <n v="15"/>
    <n v="354"/>
    <n v="0"/>
    <m/>
  </r>
  <r>
    <n v="7.1032329512276096E+17"/>
    <s v="Welcoming, Bubbly Private Room near Denver"/>
    <n v="450620402"/>
    <s v="Brandy"/>
    <m/>
    <x v="36"/>
    <x v="4584"/>
    <x v="4885"/>
    <x v="1"/>
    <x v="123"/>
    <n v="1"/>
    <n v="0"/>
    <m/>
    <m/>
    <n v="15"/>
    <n v="330"/>
    <n v="0"/>
    <m/>
  </r>
  <r>
    <n v="7.1034324463246502E+17"/>
    <s v="Whimsical, Glowing private room near Denver"/>
    <n v="450620402"/>
    <s v="Brandy"/>
    <m/>
    <x v="36"/>
    <x v="4585"/>
    <x v="4886"/>
    <x v="1"/>
    <x v="285"/>
    <n v="1"/>
    <n v="1"/>
    <d v="2022-09-13T00:00:00"/>
    <n v="1"/>
    <n v="15"/>
    <n v="344"/>
    <n v="1"/>
    <m/>
  </r>
  <r>
    <n v="7.1038349347757197E+17"/>
    <s v="Perfect 1 Bedroom Guest House with Free Parking!"/>
    <n v="30348693"/>
    <s v="Dan"/>
    <m/>
    <x v="26"/>
    <x v="4586"/>
    <x v="4887"/>
    <x v="0"/>
    <x v="38"/>
    <n v="5"/>
    <n v="1"/>
    <d v="2022-09-19T00:00:00"/>
    <n v="1"/>
    <n v="2"/>
    <n v="18"/>
    <n v="1"/>
    <s v="2022-BFN-0003421"/>
  </r>
  <r>
    <n v="7.1038618859910003E+17"/>
    <s v="Modern Apartment in Prime Location (ID7782X71)"/>
    <n v="263502162"/>
    <s v="Landing"/>
    <m/>
    <x v="7"/>
    <x v="4587"/>
    <x v="4888"/>
    <x v="0"/>
    <x v="85"/>
    <n v="30"/>
    <n v="0"/>
    <m/>
    <m/>
    <n v="62"/>
    <n v="351"/>
    <n v="0"/>
    <m/>
  </r>
  <r>
    <n v="7.1043100778288896E+17"/>
    <s v="Private / central / amenities for remote workers"/>
    <n v="93154249"/>
    <s v="Tem"/>
    <m/>
    <x v="50"/>
    <x v="4588"/>
    <x v="4889"/>
    <x v="1"/>
    <x v="68"/>
    <n v="30"/>
    <n v="0"/>
    <m/>
    <m/>
    <n v="1"/>
    <n v="304"/>
    <n v="0"/>
    <m/>
  </r>
  <r>
    <n v="7.1053488762543603E+17"/>
    <s v="Ranch Home"/>
    <n v="376969603"/>
    <s v="Larry"/>
    <m/>
    <x v="40"/>
    <x v="4589"/>
    <x v="4890"/>
    <x v="1"/>
    <x v="11"/>
    <n v="1"/>
    <n v="0"/>
    <m/>
    <m/>
    <n v="2"/>
    <n v="365"/>
    <n v="0"/>
    <s v="Exempt"/>
  </r>
  <r>
    <n v="7.10756954220544E+17"/>
    <s v="Pet Friendly West Highlands Unit"/>
    <n v="59729201"/>
    <s v="Abbie"/>
    <m/>
    <x v="6"/>
    <x v="4590"/>
    <x v="4891"/>
    <x v="0"/>
    <x v="30"/>
    <n v="3"/>
    <n v="0"/>
    <m/>
    <m/>
    <n v="1"/>
    <n v="22"/>
    <n v="0"/>
    <s v="2021-BFN-0008179"/>
  </r>
  <r>
    <n v="7.1111956960929997E+17"/>
    <s v="Cozy Cherry Creek Home"/>
    <n v="474667129"/>
    <s v="Drake"/>
    <m/>
    <x v="46"/>
    <x v="4591"/>
    <x v="4892"/>
    <x v="0"/>
    <x v="176"/>
    <n v="1"/>
    <n v="3"/>
    <d v="2022-09-18T00:00:00"/>
    <n v="3"/>
    <n v="1"/>
    <n v="334"/>
    <n v="3"/>
    <s v="2022-BFN-0010620"/>
  </r>
  <r>
    <n v="7.1148433920169498E+17"/>
    <s v="NEW! Enchanting Denver Cottage w/ Private Patio!"/>
    <n v="121718072"/>
    <s v="Evolve"/>
    <m/>
    <x v="4"/>
    <x v="4592"/>
    <x v="4893"/>
    <x v="0"/>
    <x v="34"/>
    <n v="30"/>
    <n v="0"/>
    <m/>
    <m/>
    <n v="86"/>
    <n v="257"/>
    <n v="0"/>
    <m/>
  </r>
  <r>
    <n v="7.1148434230412506E+17"/>
    <s v="NEW! Chic, Treetop Denver Apt ~ 2 Mi to Downtown!"/>
    <n v="121718072"/>
    <s v="Evolve"/>
    <m/>
    <x v="4"/>
    <x v="4593"/>
    <x v="4894"/>
    <x v="0"/>
    <x v="65"/>
    <n v="30"/>
    <n v="0"/>
    <m/>
    <m/>
    <n v="86"/>
    <n v="333"/>
    <n v="0"/>
    <m/>
  </r>
  <r>
    <n v="7.1150217241924403E+17"/>
    <s v="Designer Furnished 1BR at Union Station"/>
    <n v="406548445"/>
    <s v="Christian"/>
    <m/>
    <x v="10"/>
    <x v="4594"/>
    <x v="4895"/>
    <x v="0"/>
    <x v="70"/>
    <n v="1"/>
    <n v="0"/>
    <m/>
    <m/>
    <n v="1"/>
    <n v="67"/>
    <n v="0"/>
    <s v="2022-BFN-0009274"/>
  </r>
  <r>
    <n v="7.1162757902231603E+17"/>
    <s v="Central Park 2 bed, 2 bath home w/ garage"/>
    <n v="306507919"/>
    <s v="Hayley"/>
    <m/>
    <x v="16"/>
    <x v="1277"/>
    <x v="4896"/>
    <x v="0"/>
    <x v="53"/>
    <n v="30"/>
    <n v="0"/>
    <m/>
    <m/>
    <n v="10"/>
    <n v="275"/>
    <n v="0"/>
    <m/>
  </r>
  <r>
    <n v="7.1181190616101197E+17"/>
    <s v="King Suite in home featured on HGTV"/>
    <n v="32920796"/>
    <s v="Kc"/>
    <m/>
    <x v="34"/>
    <x v="4595"/>
    <x v="4897"/>
    <x v="1"/>
    <x v="81"/>
    <n v="1"/>
    <n v="2"/>
    <d v="2022-09-17T00:00:00"/>
    <n v="2"/>
    <n v="3"/>
    <n v="170"/>
    <n v="2"/>
    <s v="2022-BFN-0009753"/>
  </r>
  <r>
    <n v="7.1184213699248499E+17"/>
    <s v="Home Away From Home - 2 Bedroom Condo w/ Fireplace"/>
    <n v="15104166"/>
    <s v="Kendra"/>
    <m/>
    <x v="47"/>
    <x v="4596"/>
    <x v="4898"/>
    <x v="0"/>
    <x v="148"/>
    <n v="30"/>
    <n v="0"/>
    <m/>
    <m/>
    <n v="7"/>
    <n v="342"/>
    <n v="0"/>
    <m/>
  </r>
  <r>
    <n v="7.1212958593281395E+17"/>
    <s v="Exec Downtown Condo-Views-Dog Friendly-Gym-Pool"/>
    <n v="34955862"/>
    <s v="Scott"/>
    <m/>
    <x v="10"/>
    <x v="4597"/>
    <x v="4899"/>
    <x v="0"/>
    <x v="20"/>
    <n v="30"/>
    <n v="0"/>
    <m/>
    <m/>
    <n v="37"/>
    <n v="365"/>
    <n v="0"/>
    <m/>
  </r>
  <r>
    <n v="7.1220275286751104E+17"/>
    <s v="Beautiful Mid-Century Mod Home w/ Fenced in Yard"/>
    <n v="433832081"/>
    <s v="Sam"/>
    <m/>
    <x v="3"/>
    <x v="4598"/>
    <x v="4900"/>
    <x v="0"/>
    <x v="302"/>
    <n v="60"/>
    <n v="0"/>
    <m/>
    <m/>
    <n v="1"/>
    <n v="160"/>
    <n v="0"/>
    <m/>
  </r>
  <r>
    <n v="7.1223548700543501E+17"/>
    <s v="Classic Victorian in the Heart of Denver"/>
    <n v="46294308"/>
    <s v="Clara"/>
    <m/>
    <x v="2"/>
    <x v="4599"/>
    <x v="4901"/>
    <x v="0"/>
    <x v="315"/>
    <n v="1"/>
    <n v="0"/>
    <m/>
    <m/>
    <n v="1"/>
    <n v="39"/>
    <n v="0"/>
    <s v="2022-BFN-0010827"/>
  </r>
  <r>
    <n v="7.1234541474307597E+17"/>
    <s v="Cozy Sunnyside Guesthouse"/>
    <n v="192985281"/>
    <s v="Jelena"/>
    <m/>
    <x v="25"/>
    <x v="4600"/>
    <x v="4902"/>
    <x v="0"/>
    <x v="254"/>
    <n v="1"/>
    <n v="1"/>
    <d v="2022-09-16T00:00:00"/>
    <n v="1"/>
    <n v="4"/>
    <n v="348"/>
    <n v="1"/>
    <s v="2022-BFN-0010838"/>
  </r>
  <r>
    <n v="7.1235639154107699E+17"/>
    <s v="Cheerful 3-Bedroom home with free parking"/>
    <n v="478851454"/>
    <s v="Lydia"/>
    <m/>
    <x v="40"/>
    <x v="4601"/>
    <x v="4903"/>
    <x v="0"/>
    <x v="87"/>
    <n v="29"/>
    <n v="0"/>
    <m/>
    <m/>
    <n v="2"/>
    <n v="292"/>
    <n v="0"/>
    <m/>
  </r>
  <r>
    <n v="7.1239359838985805E+17"/>
    <s v="2 Bedroom House + Backyard Oasis with Hot Tub"/>
    <n v="40645972"/>
    <s v="Michelle"/>
    <m/>
    <x v="65"/>
    <x v="4602"/>
    <x v="4904"/>
    <x v="0"/>
    <x v="174"/>
    <n v="30"/>
    <n v="0"/>
    <m/>
    <m/>
    <n v="1"/>
    <n v="226"/>
    <n v="0"/>
    <m/>
  </r>
  <r>
    <n v="7.1240444916246195E+17"/>
    <s v="NEW! Gorgeous Denver Area Condo w/ Private Balcony"/>
    <n v="121718072"/>
    <s v="Evolve"/>
    <m/>
    <x v="56"/>
    <x v="4603"/>
    <x v="4905"/>
    <x v="0"/>
    <x v="42"/>
    <n v="30"/>
    <n v="0"/>
    <m/>
    <m/>
    <n v="86"/>
    <n v="364"/>
    <n v="0"/>
    <m/>
  </r>
  <r>
    <n v="7.1241741484871501E+17"/>
    <s v="NEW! Upscale Denver Townhome w/ City Skyline Views"/>
    <n v="121718072"/>
    <s v="Evolve"/>
    <m/>
    <x v="31"/>
    <x v="4604"/>
    <x v="4906"/>
    <x v="0"/>
    <x v="380"/>
    <n v="2"/>
    <n v="0"/>
    <m/>
    <m/>
    <n v="86"/>
    <n v="332"/>
    <n v="0"/>
    <s v="2022-BFN-0007524"/>
  </r>
  <r>
    <n v="7.1241779508401997E+17"/>
    <s v="NEW! Cozy Sunnyside Flat: 1 Mi to Tennyson Street!"/>
    <n v="121718072"/>
    <s v="Evolve"/>
    <m/>
    <x v="24"/>
    <x v="4605"/>
    <x v="4907"/>
    <x v="0"/>
    <x v="42"/>
    <n v="2"/>
    <n v="0"/>
    <m/>
    <m/>
    <n v="86"/>
    <n v="359"/>
    <n v="0"/>
    <s v="2022-BFN-0009668"/>
  </r>
  <r>
    <n v="7.1364004921876698E+17"/>
    <s v="Spacious apartment in the heart of Platt Park"/>
    <n v="3889662"/>
    <s v="Kari"/>
    <m/>
    <x v="17"/>
    <x v="4606"/>
    <x v="4908"/>
    <x v="0"/>
    <x v="11"/>
    <n v="30"/>
    <n v="0"/>
    <m/>
    <m/>
    <n v="1"/>
    <n v="101"/>
    <n v="0"/>
    <m/>
  </r>
  <r>
    <n v="7.1366561553146701E+17"/>
    <s v="4-bed with 2x kitchens &amp; living areas +pets"/>
    <n v="393895507"/>
    <s v="Richard"/>
    <m/>
    <x v="38"/>
    <x v="4607"/>
    <x v="4909"/>
    <x v="0"/>
    <x v="293"/>
    <n v="29"/>
    <n v="0"/>
    <m/>
    <m/>
    <n v="2"/>
    <n v="180"/>
    <n v="0"/>
    <m/>
  </r>
  <r>
    <n v="7.1383008604735501E+17"/>
    <s v="Historic penthouse &amp; 5000 ft private outdoor area"/>
    <n v="236177669"/>
    <s v="Brian"/>
    <m/>
    <x v="28"/>
    <x v="4608"/>
    <x v="4910"/>
    <x v="0"/>
    <x v="170"/>
    <n v="1"/>
    <n v="0"/>
    <m/>
    <m/>
    <n v="1"/>
    <n v="357"/>
    <n v="0"/>
    <s v="2022-BFN-0004895"/>
  </r>
  <r>
    <n v="7.1394064179566797E+17"/>
    <s v="Bright and Cheerful 1 Bedroom Home"/>
    <n v="56079117"/>
    <s v="Rhianna &amp; Patrick"/>
    <m/>
    <x v="44"/>
    <x v="4609"/>
    <x v="4911"/>
    <x v="0"/>
    <x v="112"/>
    <n v="1"/>
    <n v="0"/>
    <m/>
    <m/>
    <n v="1"/>
    <n v="78"/>
    <n v="0"/>
    <s v="2021-BFN-0001275"/>
  </r>
  <r>
    <n v="7.1403333776176E+17"/>
    <s v="Hip Modern Lux Townhome"/>
    <n v="52759882"/>
    <s v="Brandon"/>
    <m/>
    <x v="15"/>
    <x v="4610"/>
    <x v="4912"/>
    <x v="0"/>
    <x v="315"/>
    <n v="3"/>
    <n v="0"/>
    <m/>
    <m/>
    <n v="1"/>
    <n v="167"/>
    <n v="0"/>
    <m/>
  </r>
  <r>
    <n v="7.14628844604848E+17"/>
    <s v="Lovely 2BR in amazing walkable area in LOHI"/>
    <n v="3364096"/>
    <s v="Becky"/>
    <m/>
    <x v="1"/>
    <x v="4611"/>
    <x v="4913"/>
    <x v="0"/>
    <x v="242"/>
    <n v="29"/>
    <n v="0"/>
    <m/>
    <m/>
    <n v="5"/>
    <n v="329"/>
    <n v="0"/>
    <m/>
  </r>
  <r>
    <n v="7.14725914058656E+17"/>
    <s v="Modern 1 bed Studio House near Sloan's Lake"/>
    <n v="222848355"/>
    <s v="Hallie"/>
    <m/>
    <x v="36"/>
    <x v="4612"/>
    <x v="4914"/>
    <x v="0"/>
    <x v="54"/>
    <n v="29"/>
    <n v="0"/>
    <m/>
    <m/>
    <n v="2"/>
    <n v="304"/>
    <n v="0"/>
    <m/>
  </r>
  <r>
    <n v="7.1475559917909798E+17"/>
    <s v="Lovely 2 bd/2ba no frills condo w/ 1 parking spot"/>
    <n v="2619306"/>
    <s v="Zack"/>
    <m/>
    <x v="26"/>
    <x v="4613"/>
    <x v="4915"/>
    <x v="0"/>
    <x v="5"/>
    <n v="1"/>
    <n v="0"/>
    <m/>
    <m/>
    <n v="41"/>
    <n v="9"/>
    <n v="0"/>
    <s v="2021-BFN-0007491"/>
  </r>
  <r>
    <n v="7.1490875463927194E+17"/>
    <s v="Berkeley 2BR w/ w/d &amp; bbq, nr Berkeley Lake"/>
    <n v="107434423"/>
    <s v="Blueground"/>
    <m/>
    <x v="24"/>
    <x v="4614"/>
    <x v="4916"/>
    <x v="0"/>
    <x v="40"/>
    <n v="31"/>
    <n v="0"/>
    <m/>
    <m/>
    <n v="233"/>
    <n v="365"/>
    <n v="0"/>
    <m/>
  </r>
  <r>
    <n v="7.1491126022225203E+17"/>
    <s v="Lohi 1BR w/ pool, gym &amp; spa, nr bus stations"/>
    <n v="107434423"/>
    <s v="Blueground"/>
    <m/>
    <x v="1"/>
    <x v="3010"/>
    <x v="3197"/>
    <x v="0"/>
    <x v="275"/>
    <n v="31"/>
    <n v="0"/>
    <m/>
    <m/>
    <n v="233"/>
    <n v="343"/>
    <n v="0"/>
    <m/>
  </r>
  <r>
    <n v="7.1520692336367002E+17"/>
    <s v="Comfy Loft in Denver- BallPark/Union Station/Eats"/>
    <n v="344407545"/>
    <s v="Chris"/>
    <m/>
    <x v="2"/>
    <x v="4615"/>
    <x v="4917"/>
    <x v="1"/>
    <x v="246"/>
    <n v="29"/>
    <n v="0"/>
    <m/>
    <m/>
    <n v="1"/>
    <n v="365"/>
    <n v="0"/>
    <m/>
  </r>
  <r>
    <n v="7.1522830683663002E+17"/>
    <s v="NEW! LoHi 1 Bedroom w/ 700ft¬≤ Outdoor Living Space"/>
    <n v="67514634"/>
    <s v="Jordan"/>
    <m/>
    <x v="1"/>
    <x v="4616"/>
    <x v="4918"/>
    <x v="0"/>
    <x v="281"/>
    <n v="2"/>
    <n v="0"/>
    <m/>
    <m/>
    <n v="5"/>
    <n v="27"/>
    <n v="0"/>
    <s v="2022-BFN-0009855"/>
  </r>
  <r>
    <n v="7.1537030871138701E+17"/>
    <s v="Trendy Cozy 2B|2B + W+D in Observatory Park"/>
    <n v="476433760"/>
    <s v="Staying Infinite X"/>
    <m/>
    <x v="22"/>
    <x v="4617"/>
    <x v="4919"/>
    <x v="0"/>
    <x v="152"/>
    <n v="29"/>
    <n v="0"/>
    <m/>
    <m/>
    <n v="5"/>
    <n v="84"/>
    <n v="0"/>
    <m/>
  </r>
  <r>
    <n v="7.1539995533001498E+17"/>
    <s v="Lux and charming 2B|2B cherry creek home W+D"/>
    <n v="476433760"/>
    <s v="Staying Infinite X"/>
    <m/>
    <x v="46"/>
    <x v="4618"/>
    <x v="4920"/>
    <x v="0"/>
    <x v="42"/>
    <n v="29"/>
    <n v="0"/>
    <m/>
    <m/>
    <n v="5"/>
    <n v="117"/>
    <n v="0"/>
    <m/>
  </r>
  <r>
    <n v="7.1548922333535296E+17"/>
    <s v="1B1B | Adventure | Relaxing | Free Gated Parking"/>
    <n v="34332617"/>
    <s v="Ali"/>
    <m/>
    <x v="36"/>
    <x v="4619"/>
    <x v="4921"/>
    <x v="0"/>
    <x v="114"/>
    <n v="1"/>
    <n v="2"/>
    <d v="2022-09-24T00:00:00"/>
    <n v="2"/>
    <n v="8"/>
    <n v="326"/>
    <n v="2"/>
    <m/>
  </r>
  <r>
    <n v="7.1549862297605299E+17"/>
    <s v="1B1B | Clean | Spacious | Free Gated Parking"/>
    <n v="34332617"/>
    <s v="Ali"/>
    <m/>
    <x v="36"/>
    <x v="501"/>
    <x v="617"/>
    <x v="0"/>
    <x v="35"/>
    <n v="1"/>
    <n v="0"/>
    <m/>
    <m/>
    <n v="8"/>
    <n v="340"/>
    <n v="0"/>
    <m/>
  </r>
  <r>
    <n v="7.1550437863546304E+17"/>
    <s v="1B1B | Comfy | Red Rocks | Free Gated Parking"/>
    <n v="34332617"/>
    <s v="Ali"/>
    <m/>
    <x v="36"/>
    <x v="4620"/>
    <x v="4922"/>
    <x v="0"/>
    <x v="114"/>
    <n v="1"/>
    <n v="3"/>
    <d v="2022-09-25T00:00:00"/>
    <n v="3"/>
    <n v="8"/>
    <n v="347"/>
    <n v="3"/>
    <m/>
  </r>
  <r>
    <n v="7.1578753098341901E+17"/>
    <s v="Golden Triangle 1BR w/ pool, gym &amp; w/d, nr Park"/>
    <n v="107434423"/>
    <s v="Blueground"/>
    <m/>
    <x v="62"/>
    <x v="4189"/>
    <x v="4482"/>
    <x v="0"/>
    <x v="42"/>
    <n v="31"/>
    <n v="0"/>
    <m/>
    <m/>
    <n v="233"/>
    <n v="259"/>
    <n v="0"/>
    <m/>
  </r>
  <r>
    <n v="7.1580221134342003E+17"/>
    <s v="Cheerful, 4 bedroom/2 office Victorian Oasis"/>
    <n v="9921222"/>
    <s v="Courtney"/>
    <m/>
    <x v="6"/>
    <x v="4621"/>
    <x v="4923"/>
    <x v="0"/>
    <x v="494"/>
    <n v="3"/>
    <n v="0"/>
    <m/>
    <m/>
    <n v="2"/>
    <n v="120"/>
    <n v="0"/>
    <s v="2019-BFN-0009986"/>
  </r>
  <r>
    <n v="7.1586943999223603E+17"/>
    <s v="Modern Aurora Condo Mins from Cherry Creek State"/>
    <n v="477677538"/>
    <s v="Home Sweet"/>
    <m/>
    <x v="55"/>
    <x v="4622"/>
    <x v="4924"/>
    <x v="0"/>
    <x v="38"/>
    <n v="1"/>
    <n v="0"/>
    <m/>
    <m/>
    <n v="1"/>
    <n v="267"/>
    <n v="0"/>
    <s v="S20109963-0001"/>
  </r>
  <r>
    <n v="7.1602671356374694E+17"/>
    <s v="Updated 1/1 W/ Walkability &amp; Close to Hospitals"/>
    <n v="70563805"/>
    <s v="Hideaway Vacation Rentals"/>
    <m/>
    <x v="29"/>
    <x v="4623"/>
    <x v="4925"/>
    <x v="0"/>
    <x v="63"/>
    <n v="30"/>
    <n v="0"/>
    <m/>
    <m/>
    <n v="22"/>
    <n v="334"/>
    <n v="0"/>
    <m/>
  </r>
  <r>
    <n v="7.1618461427215398E+17"/>
    <s v="Stunning 4 bedroom in the heart of Sloans Lake"/>
    <n v="479572063"/>
    <s v="Vic"/>
    <m/>
    <x v="31"/>
    <x v="4624"/>
    <x v="4926"/>
    <x v="0"/>
    <x v="334"/>
    <n v="30"/>
    <n v="0"/>
    <m/>
    <m/>
    <n v="1"/>
    <n v="90"/>
    <n v="0"/>
    <m/>
  </r>
  <r>
    <n v="7.1648551683001306E+17"/>
    <s v="Charming 2-bedroom Denver home-Exec rental-Dogs ok"/>
    <n v="34955862"/>
    <s v="Scott"/>
    <m/>
    <x v="12"/>
    <x v="4625"/>
    <x v="4927"/>
    <x v="0"/>
    <x v="42"/>
    <n v="30"/>
    <n v="0"/>
    <m/>
    <m/>
    <n v="37"/>
    <n v="360"/>
    <n v="0"/>
    <m/>
  </r>
  <r>
    <n v="7.1666977714842701E+17"/>
    <s v="Ultra Lux- Brand New Lohi Home _x000a_3 Bed/3.5 Bath"/>
    <n v="426407142"/>
    <s v="Laurie"/>
    <m/>
    <x v="1"/>
    <x v="4626"/>
    <x v="4928"/>
    <x v="0"/>
    <x v="460"/>
    <n v="30"/>
    <n v="0"/>
    <m/>
    <m/>
    <n v="2"/>
    <n v="241"/>
    <n v="0"/>
    <m/>
  </r>
  <r>
    <n v="7.1678387457803405E+17"/>
    <s v="Luxury Washpark Getaway"/>
    <n v="192985281"/>
    <s v="Jelena"/>
    <m/>
    <x v="11"/>
    <x v="4627"/>
    <x v="4929"/>
    <x v="0"/>
    <x v="85"/>
    <n v="29"/>
    <n v="0"/>
    <m/>
    <m/>
    <n v="4"/>
    <n v="58"/>
    <n v="0"/>
    <m/>
  </r>
  <r>
    <n v="7.1686973875850099E+17"/>
    <s v="Old Film Premier House"/>
    <n v="95186309"/>
    <s v="Sam"/>
    <m/>
    <x v="19"/>
    <x v="4628"/>
    <x v="4930"/>
    <x v="0"/>
    <x v="258"/>
    <n v="3"/>
    <n v="0"/>
    <m/>
    <m/>
    <n v="1"/>
    <n v="335"/>
    <n v="0"/>
    <m/>
  </r>
  <r>
    <n v="7.1696018532190003E+17"/>
    <s v="Spacious private room with private bathroom"/>
    <n v="478851454"/>
    <s v="Lydia"/>
    <m/>
    <x v="40"/>
    <x v="4629"/>
    <x v="4931"/>
    <x v="1"/>
    <x v="33"/>
    <n v="29"/>
    <n v="0"/>
    <m/>
    <m/>
    <n v="2"/>
    <n v="332"/>
    <n v="0"/>
    <m/>
  </r>
  <r>
    <n v="7.1725719743527501E+17"/>
    <s v="NEW! Modern Denver Townhome ~ 10 Mi to Downtown!"/>
    <n v="121718072"/>
    <s v="Evolve"/>
    <m/>
    <x v="0"/>
    <x v="4630"/>
    <x v="4932"/>
    <x v="0"/>
    <x v="277"/>
    <n v="29"/>
    <n v="0"/>
    <m/>
    <m/>
    <n v="86"/>
    <n v="46"/>
    <n v="0"/>
    <m/>
  </r>
  <r>
    <n v="7.1738091580518298E+17"/>
    <s v="2 Bedroom PLUS Office Townhome in Central Park"/>
    <n v="445697747"/>
    <s v="Tim"/>
    <m/>
    <x v="16"/>
    <x v="4631"/>
    <x v="4933"/>
    <x v="0"/>
    <x v="486"/>
    <n v="30"/>
    <n v="0"/>
    <m/>
    <m/>
    <n v="18"/>
    <n v="363"/>
    <n v="0"/>
    <m/>
  </r>
  <r>
    <n v="7.1743612278141504E+17"/>
    <s v="Walkable RiNo / Downtown - Modern Carriage House"/>
    <n v="23007062"/>
    <s v="Santiago"/>
    <m/>
    <x v="27"/>
    <x v="4632"/>
    <x v="4934"/>
    <x v="0"/>
    <x v="33"/>
    <n v="30"/>
    <n v="0"/>
    <m/>
    <m/>
    <n v="1"/>
    <n v="196"/>
    <n v="0"/>
    <m/>
  </r>
  <r>
    <n v="7.1754595938989901E+17"/>
    <s v="NEW! Chic, Immaculate Townhome w/ Rooftop Fire Pit"/>
    <n v="121718072"/>
    <s v="Evolve"/>
    <m/>
    <x v="29"/>
    <x v="4633"/>
    <x v="4935"/>
    <x v="0"/>
    <x v="207"/>
    <n v="2"/>
    <n v="0"/>
    <m/>
    <m/>
    <n v="86"/>
    <n v="307"/>
    <n v="0"/>
    <m/>
  </r>
  <r>
    <n v="7.1794262025455002E+17"/>
    <s v="Cheerful home in Denver‚Äôs Sunnyside neighborhood."/>
    <n v="110328442"/>
    <s v="David"/>
    <m/>
    <x v="25"/>
    <x v="4634"/>
    <x v="4936"/>
    <x v="0"/>
    <x v="283"/>
    <n v="30"/>
    <n v="0"/>
    <m/>
    <m/>
    <n v="1"/>
    <n v="46"/>
    <n v="0"/>
    <m/>
  </r>
  <r>
    <n v="7.1872158019223501E+17"/>
    <s v="Spacious Garden Level Home with Backyard"/>
    <n v="10113797"/>
    <s v="Kristen"/>
    <m/>
    <x v="6"/>
    <x v="4635"/>
    <x v="4937"/>
    <x v="0"/>
    <x v="38"/>
    <n v="1"/>
    <n v="0"/>
    <m/>
    <m/>
    <n v="1"/>
    <n v="85"/>
    <n v="0"/>
    <m/>
  </r>
  <r>
    <n v="7.1872757913995302E+17"/>
    <s v="Cozy : Farmhouse _x000a_2 bedroom/1 bath with Fireplace."/>
    <n v="124726595"/>
    <s v="Jennifer"/>
    <m/>
    <x v="16"/>
    <x v="4636"/>
    <x v="4938"/>
    <x v="0"/>
    <x v="130"/>
    <n v="1"/>
    <n v="0"/>
    <m/>
    <m/>
    <n v="2"/>
    <n v="74"/>
    <n v="0"/>
    <m/>
  </r>
  <r>
    <n v="7.1881627898980403E+17"/>
    <s v="Stunning Modern Designer Home in heart of Denver"/>
    <n v="24631860"/>
    <s v="Melissa"/>
    <m/>
    <x v="25"/>
    <x v="4637"/>
    <x v="4939"/>
    <x v="0"/>
    <x v="204"/>
    <n v="29"/>
    <n v="0"/>
    <m/>
    <m/>
    <n v="1"/>
    <n v="297"/>
    <n v="0"/>
    <m/>
  </r>
  <r>
    <n v="7.1901417327060506E+17"/>
    <s v="NEW Urban Sloan Lake with peeks of Mountain Views"/>
    <n v="23415904"/>
    <s v="Jackie"/>
    <m/>
    <x v="31"/>
    <x v="4638"/>
    <x v="4940"/>
    <x v="0"/>
    <x v="360"/>
    <n v="30"/>
    <n v="0"/>
    <m/>
    <m/>
    <n v="5"/>
    <n v="71"/>
    <n v="0"/>
    <s v="2022-BFN-0000727"/>
  </r>
  <r>
    <n v="7.1922913925488602E+17"/>
    <s v="Awesome En Suite Studio"/>
    <n v="475994732"/>
    <s v="Demi"/>
    <m/>
    <x v="10"/>
    <x v="4639"/>
    <x v="4941"/>
    <x v="0"/>
    <x v="85"/>
    <n v="29"/>
    <n v="0"/>
    <m/>
    <m/>
    <n v="9"/>
    <n v="350"/>
    <n v="0"/>
    <m/>
  </r>
  <r>
    <n v="7.1925595335585101E+17"/>
    <s v="Cozy En Suite Studio"/>
    <n v="475994732"/>
    <s v="Demi"/>
    <m/>
    <x v="10"/>
    <x v="4640"/>
    <x v="4942"/>
    <x v="0"/>
    <x v="85"/>
    <n v="29"/>
    <n v="0"/>
    <m/>
    <m/>
    <n v="9"/>
    <n v="358"/>
    <n v="0"/>
    <m/>
  </r>
  <r>
    <n v="7.1926240160833894E+17"/>
    <s v="Comfy En Suite Studio"/>
    <n v="475994732"/>
    <s v="Demi"/>
    <m/>
    <x v="10"/>
    <x v="4641"/>
    <x v="4943"/>
    <x v="0"/>
    <x v="85"/>
    <n v="29"/>
    <n v="0"/>
    <m/>
    <m/>
    <n v="9"/>
    <n v="360"/>
    <n v="0"/>
    <m/>
  </r>
  <r>
    <n v="7.1926889311894797E+17"/>
    <s v="Fantastic En Suite Studio"/>
    <n v="475995563"/>
    <s v="Stella"/>
    <m/>
    <x v="10"/>
    <x v="4642"/>
    <x v="3965"/>
    <x v="0"/>
    <x v="85"/>
    <n v="29"/>
    <n v="0"/>
    <m/>
    <m/>
    <n v="9"/>
    <n v="362"/>
    <n v="0"/>
    <m/>
  </r>
  <r>
    <n v="7.1927588546399002E+17"/>
    <s v="Perfect En Suite Studio"/>
    <n v="475995563"/>
    <s v="Stella"/>
    <m/>
    <x v="10"/>
    <x v="4643"/>
    <x v="4944"/>
    <x v="0"/>
    <x v="85"/>
    <n v="29"/>
    <n v="0"/>
    <m/>
    <m/>
    <n v="9"/>
    <n v="360"/>
    <n v="0"/>
    <m/>
  </r>
  <r>
    <n v="7.1928009822021094E+17"/>
    <s v="Impressive En Suite Studio"/>
    <n v="475995563"/>
    <s v="Stella"/>
    <m/>
    <x v="10"/>
    <x v="4644"/>
    <x v="4945"/>
    <x v="0"/>
    <x v="85"/>
    <n v="29"/>
    <n v="0"/>
    <m/>
    <m/>
    <n v="9"/>
    <n v="362"/>
    <n v="0"/>
    <m/>
  </r>
  <r>
    <n v="7.1938560808389696E+17"/>
    <s v="Modern 3 bdrm home in Central Denver"/>
    <n v="1307483"/>
    <s v="Kristi"/>
    <m/>
    <x v="37"/>
    <x v="4645"/>
    <x v="4946"/>
    <x v="0"/>
    <x v="60"/>
    <n v="29"/>
    <n v="0"/>
    <m/>
    <m/>
    <n v="1"/>
    <n v="358"/>
    <n v="0"/>
    <m/>
  </r>
  <r>
    <n v="7.1943682939671706E+17"/>
    <s v="Spacious Zuni Park 5 bedroom home with 2 kitchens"/>
    <n v="159014730"/>
    <s v="Aaron And Amy"/>
    <m/>
    <x v="56"/>
    <x v="4646"/>
    <x v="4947"/>
    <x v="0"/>
    <x v="442"/>
    <n v="1"/>
    <n v="0"/>
    <m/>
    <m/>
    <n v="2"/>
    <n v="362"/>
    <n v="0"/>
    <m/>
  </r>
  <r>
    <n v="7.1945171184414899E+17"/>
    <s v="Contemporary two bedroom Denver townhome"/>
    <n v="372086263"/>
    <s v="Brooke"/>
    <m/>
    <x v="36"/>
    <x v="4647"/>
    <x v="4948"/>
    <x v="0"/>
    <x v="181"/>
    <n v="1"/>
    <n v="0"/>
    <m/>
    <m/>
    <n v="1"/>
    <n v="338"/>
    <n v="0"/>
    <m/>
  </r>
  <r>
    <n v="7.1945909020871194E+17"/>
    <s v="Cheerful 1 Bedroom 2 Bathroom Townhouse"/>
    <n v="478812976"/>
    <s v="Stacey"/>
    <m/>
    <x v="15"/>
    <x v="4648"/>
    <x v="4949"/>
    <x v="0"/>
    <x v="4"/>
    <n v="30"/>
    <n v="0"/>
    <m/>
    <m/>
    <n v="1"/>
    <n v="296"/>
    <n v="0"/>
    <m/>
  </r>
  <r>
    <n v="7.1947418969773504E+17"/>
    <s v="Remodeled 2b/2b in Capital Hill w/2 parking spots"/>
    <n v="343743763"/>
    <s v="Walker"/>
    <m/>
    <x v="7"/>
    <x v="4649"/>
    <x v="4950"/>
    <x v="0"/>
    <x v="77"/>
    <n v="31"/>
    <n v="0"/>
    <m/>
    <m/>
    <n v="2"/>
    <n v="357"/>
    <n v="0"/>
    <m/>
  </r>
  <r>
    <n v="7.1948525853382899E+17"/>
    <s v="Morning glory house, great for work or vacay!"/>
    <n v="17678374"/>
    <s v="Matt"/>
    <m/>
    <x v="56"/>
    <x v="4650"/>
    <x v="4951"/>
    <x v="0"/>
    <x v="39"/>
    <n v="29"/>
    <n v="0"/>
    <m/>
    <m/>
    <n v="1"/>
    <n v="335"/>
    <n v="0"/>
    <m/>
  </r>
  <r>
    <n v="7.1951679738275802E+17"/>
    <s v="Amenity Rich Apartment 10 min walk to Olde Town"/>
    <n v="127240564"/>
    <s v="JMN Solutions"/>
    <m/>
    <x v="54"/>
    <x v="4651"/>
    <x v="4952"/>
    <x v="0"/>
    <x v="242"/>
    <n v="1"/>
    <n v="0"/>
    <m/>
    <m/>
    <n v="1"/>
    <n v="350"/>
    <n v="0"/>
    <m/>
  </r>
  <r>
    <n v="7.19558123673088E+17"/>
    <s v="Cozy stay in heart of Denver *Highlands*"/>
    <n v="227158545"/>
    <s v="Ashton"/>
    <m/>
    <x v="6"/>
    <x v="4652"/>
    <x v="4953"/>
    <x v="0"/>
    <x v="195"/>
    <n v="30"/>
    <n v="0"/>
    <m/>
    <m/>
    <n v="1"/>
    <n v="365"/>
    <n v="0"/>
    <m/>
  </r>
  <r>
    <n v="7.1967535528188506E+17"/>
    <s v="Cheerful and Bright Fully Renovated Bungalow"/>
    <n v="22622682"/>
    <s v="Steven"/>
    <m/>
    <x v="72"/>
    <x v="4653"/>
    <x v="4954"/>
    <x v="0"/>
    <x v="174"/>
    <n v="30"/>
    <n v="0"/>
    <m/>
    <m/>
    <n v="2"/>
    <n v="203"/>
    <n v="0"/>
    <m/>
  </r>
  <r>
    <n v="7.1967692626753894E+17"/>
    <s v="Cozy metro-mountain home w/ wood stove &amp; yard"/>
    <n v="480211953"/>
    <s v="Eva"/>
    <m/>
    <x v="61"/>
    <x v="4654"/>
    <x v="4955"/>
    <x v="1"/>
    <x v="0"/>
    <n v="1"/>
    <n v="0"/>
    <m/>
    <m/>
    <n v="1"/>
    <n v="359"/>
    <n v="0"/>
    <s v="2022-BFN-0010758"/>
  </r>
  <r>
    <n v="7.1971320369104704E+17"/>
    <s v="Sweet Apartment in Glendale"/>
    <n v="383298743"/>
    <s v="Maycon"/>
    <m/>
    <x v="0"/>
    <x v="4655"/>
    <x v="4956"/>
    <x v="0"/>
    <x v="33"/>
    <n v="30"/>
    <n v="0"/>
    <m/>
    <m/>
    <n v="1"/>
    <n v="296"/>
    <n v="0"/>
    <m/>
  </r>
  <r>
    <n v="7.1972977685672602E+17"/>
    <s v="Family-Style 2 Story Downtown Hot Tub Oasis"/>
    <n v="480222715"/>
    <s v="Garrett"/>
    <m/>
    <x v="27"/>
    <x v="4656"/>
    <x v="4957"/>
    <x v="0"/>
    <x v="30"/>
    <n v="1"/>
    <n v="0"/>
    <m/>
    <m/>
    <n v="1"/>
    <n v="115"/>
    <n v="0"/>
    <s v="2022-BFN-0000353"/>
  </r>
  <r>
    <n v="7.1998526111641306E+17"/>
    <s v="Fantastic En Suite Studio"/>
    <n v="475994732"/>
    <s v="Demi"/>
    <m/>
    <x v="10"/>
    <x v="4657"/>
    <x v="4958"/>
    <x v="0"/>
    <x v="85"/>
    <n v="29"/>
    <n v="0"/>
    <m/>
    <m/>
    <n v="9"/>
    <n v="350"/>
    <n v="0"/>
    <m/>
  </r>
  <r>
    <n v="7.1999342494814797E+17"/>
    <s v="Pleasant En Suite Studio"/>
    <n v="475994732"/>
    <s v="Demi"/>
    <m/>
    <x v="10"/>
    <x v="1623"/>
    <x v="4959"/>
    <x v="0"/>
    <x v="85"/>
    <n v="29"/>
    <n v="0"/>
    <m/>
    <m/>
    <n v="9"/>
    <n v="356"/>
    <n v="0"/>
    <m/>
  </r>
  <r>
    <n v="7.1999980207380902E+17"/>
    <s v="Chic En Suite Studio"/>
    <n v="475994732"/>
    <s v="Demi"/>
    <m/>
    <x v="10"/>
    <x v="4658"/>
    <x v="4960"/>
    <x v="0"/>
    <x v="85"/>
    <n v="29"/>
    <n v="0"/>
    <m/>
    <m/>
    <n v="9"/>
    <n v="365"/>
    <n v="0"/>
    <m/>
  </r>
  <r>
    <n v="7.2003330290640397E+17"/>
    <s v="Spendid En Suite Studio"/>
    <n v="475995563"/>
    <s v="Stella"/>
    <m/>
    <x v="10"/>
    <x v="2550"/>
    <x v="4961"/>
    <x v="0"/>
    <x v="85"/>
    <n v="29"/>
    <n v="0"/>
    <m/>
    <m/>
    <n v="9"/>
    <n v="357"/>
    <n v="0"/>
    <m/>
  </r>
  <r>
    <n v="7.2003823232835904E+17"/>
    <s v="Comfortable En Suite Studio"/>
    <n v="475995563"/>
    <s v="Stella"/>
    <m/>
    <x v="10"/>
    <x v="4659"/>
    <x v="4962"/>
    <x v="0"/>
    <x v="85"/>
    <n v="29"/>
    <n v="0"/>
    <m/>
    <m/>
    <n v="9"/>
    <n v="357"/>
    <n v="0"/>
    <m/>
  </r>
  <r>
    <n v="7.20041664170448E+17"/>
    <s v="Outstanding En Suite Studio"/>
    <n v="475995563"/>
    <s v="Stella"/>
    <m/>
    <x v="10"/>
    <x v="4660"/>
    <x v="4963"/>
    <x v="0"/>
    <x v="85"/>
    <n v="29"/>
    <n v="0"/>
    <m/>
    <m/>
    <n v="9"/>
    <n v="345"/>
    <n v="0"/>
    <m/>
  </r>
  <r>
    <n v="7.2011857173418099E+17"/>
    <s v="Lodo 1BR w/ pool, w/d &amp; bbq, nr Union Station"/>
    <n v="107434423"/>
    <s v="Blueground"/>
    <m/>
    <x v="10"/>
    <x v="2564"/>
    <x v="2708"/>
    <x v="0"/>
    <x v="62"/>
    <n v="31"/>
    <n v="0"/>
    <m/>
    <m/>
    <n v="233"/>
    <n v="268"/>
    <n v="0"/>
    <m/>
  </r>
  <r>
    <n v="7.2021830321636096E+17"/>
    <s v="2 bd/1 bth in LOHI/fast wifi, can walk everywhere!"/>
    <n v="266822020"/>
    <s v="Leah"/>
    <m/>
    <x v="1"/>
    <x v="4661"/>
    <x v="4964"/>
    <x v="0"/>
    <x v="293"/>
    <n v="30"/>
    <n v="0"/>
    <m/>
    <m/>
    <n v="2"/>
    <n v="365"/>
    <n v="0"/>
    <m/>
  </r>
  <r>
    <n v="7.2038034452052902E+17"/>
    <s v="Stylish updated Victorian blocks from Sloan‚Äôs Lake"/>
    <n v="6571345"/>
    <s v="Clare"/>
    <m/>
    <x v="15"/>
    <x v="4662"/>
    <x v="4965"/>
    <x v="0"/>
    <x v="77"/>
    <n v="29"/>
    <n v="0"/>
    <m/>
    <m/>
    <n v="1"/>
    <n v="365"/>
    <n v="0"/>
    <m/>
  </r>
  <r>
    <n v="7.2045083706813798E+17"/>
    <s v="6 min - GABF + HOT TUB 420 PETS"/>
    <n v="9691307"/>
    <s v="Gretchen &amp; Jim"/>
    <m/>
    <x v="4"/>
    <x v="4663"/>
    <x v="4966"/>
    <x v="0"/>
    <x v="121"/>
    <n v="1"/>
    <n v="0"/>
    <m/>
    <m/>
    <n v="18"/>
    <n v="357"/>
    <n v="0"/>
    <s v="2022-BFN-0003725"/>
  </r>
  <r>
    <n v="7.2073010016404301E+17"/>
    <s v="Golden Triangle 2BR w/ pool, gym &amp; w/d, nr Park"/>
    <n v="107434423"/>
    <s v="Blueground"/>
    <m/>
    <x v="62"/>
    <x v="4189"/>
    <x v="4482"/>
    <x v="0"/>
    <x v="101"/>
    <n v="31"/>
    <n v="0"/>
    <m/>
    <m/>
    <n v="233"/>
    <n v="301"/>
    <n v="0"/>
    <m/>
  </r>
  <r>
    <n v="7.2073161105951296E+17"/>
    <s v="RiNo 1BR w/ gym, w/d &amp; pool, nr Larimer St. dining"/>
    <n v="107434423"/>
    <s v="Blueground"/>
    <m/>
    <x v="2"/>
    <x v="3744"/>
    <x v="4007"/>
    <x v="0"/>
    <x v="88"/>
    <n v="31"/>
    <n v="0"/>
    <m/>
    <m/>
    <n v="233"/>
    <n v="334"/>
    <n v="0"/>
    <m/>
  </r>
  <r>
    <n v="7.2090672105503501E+17"/>
    <s v="1 bedroom in luxury apartment complex with pool +"/>
    <n v="81528655"/>
    <s v="Rafaela"/>
    <m/>
    <x v="71"/>
    <x v="4664"/>
    <x v="4967"/>
    <x v="0"/>
    <x v="34"/>
    <n v="29"/>
    <n v="0"/>
    <m/>
    <m/>
    <n v="1"/>
    <n v="162"/>
    <n v="0"/>
    <m/>
  </r>
  <r>
    <n v="7.2110576048171597E+17"/>
    <s v="301M-Lovely 2 Bedroom Apartment w/Assigned Parking"/>
    <n v="369245530"/>
    <s v="Serena"/>
    <m/>
    <x v="16"/>
    <x v="4665"/>
    <x v="4968"/>
    <x v="0"/>
    <x v="65"/>
    <n v="31"/>
    <n v="0"/>
    <m/>
    <m/>
    <n v="31"/>
    <n v="37"/>
    <n v="0"/>
    <m/>
  </r>
  <r>
    <n v="7.2161229285032602E+17"/>
    <s v="Delightful En Suite Studio"/>
    <n v="475994732"/>
    <s v="Demi"/>
    <m/>
    <x v="10"/>
    <x v="4666"/>
    <x v="4969"/>
    <x v="0"/>
    <x v="85"/>
    <n v="29"/>
    <n v="0"/>
    <m/>
    <m/>
    <n v="9"/>
    <n v="357"/>
    <n v="0"/>
    <m/>
  </r>
  <r>
    <n v="7.21617125754352E+17"/>
    <s v="Cute En Suite Studio"/>
    <n v="475994732"/>
    <s v="Demi"/>
    <m/>
    <x v="10"/>
    <x v="4667"/>
    <x v="4970"/>
    <x v="0"/>
    <x v="85"/>
    <n v="29"/>
    <n v="0"/>
    <m/>
    <m/>
    <n v="9"/>
    <n v="356"/>
    <n v="0"/>
    <m/>
  </r>
  <r>
    <n v="7.2162303932924301E+17"/>
    <s v="Homey En Suite Studio"/>
    <n v="475994732"/>
    <s v="Demi"/>
    <m/>
    <x v="10"/>
    <x v="4668"/>
    <x v="4014"/>
    <x v="0"/>
    <x v="85"/>
    <n v="29"/>
    <n v="0"/>
    <m/>
    <m/>
    <n v="9"/>
    <n v="354"/>
    <n v="0"/>
    <m/>
  </r>
  <r>
    <n v="7.2162856014241702E+17"/>
    <s v="Magnificent En Suite Studio"/>
    <n v="475995563"/>
    <s v="Stella"/>
    <m/>
    <x v="10"/>
    <x v="4669"/>
    <x v="4971"/>
    <x v="0"/>
    <x v="85"/>
    <n v="29"/>
    <n v="0"/>
    <m/>
    <m/>
    <n v="9"/>
    <n v="345"/>
    <n v="0"/>
    <m/>
  </r>
  <r>
    <n v="7.2163278154598106E+17"/>
    <s v="Great En Suite Studio"/>
    <n v="475995563"/>
    <s v="Stella"/>
    <m/>
    <x v="10"/>
    <x v="4670"/>
    <x v="4972"/>
    <x v="0"/>
    <x v="85"/>
    <n v="29"/>
    <n v="0"/>
    <m/>
    <m/>
    <n v="9"/>
    <n v="345"/>
    <n v="0"/>
    <m/>
  </r>
  <r>
    <n v="7.2164423226013299E+17"/>
    <s v="Elegant En Suite Studio"/>
    <n v="475995563"/>
    <s v="Stella"/>
    <m/>
    <x v="10"/>
    <x v="4671"/>
    <x v="4973"/>
    <x v="0"/>
    <x v="85"/>
    <n v="29"/>
    <n v="0"/>
    <m/>
    <m/>
    <n v="9"/>
    <n v="331"/>
    <n v="0"/>
    <m/>
  </r>
  <r>
    <n v="7.2170970169690394E+17"/>
    <s v="Secluded in the City!_x000a_Clean 2 bedroom"/>
    <n v="170977509"/>
    <s v="Michelle And Manny"/>
    <m/>
    <x v="24"/>
    <x v="4672"/>
    <x v="4974"/>
    <x v="0"/>
    <x v="5"/>
    <n v="2"/>
    <n v="0"/>
    <m/>
    <m/>
    <n v="2"/>
    <n v="357"/>
    <n v="0"/>
    <s v="2022-BFN-0010989"/>
  </r>
  <r>
    <n v="7.2172813959282906E+17"/>
    <s v="1 Bedroom Townhome at The Promenade at Lowry"/>
    <n v="445697747"/>
    <s v="Tim"/>
    <m/>
    <x v="18"/>
    <x v="4673"/>
    <x v="4975"/>
    <x v="0"/>
    <x v="252"/>
    <n v="30"/>
    <n v="0"/>
    <m/>
    <m/>
    <n v="18"/>
    <n v="243"/>
    <n v="0"/>
    <m/>
  </r>
  <r>
    <n v="7.2178992039033498E+17"/>
    <s v="2 Bed 2 Bath Sunnyside/LoHi - Walk Everywhere!"/>
    <n v="340445453"/>
    <s v="Mountain And Beach Corporate"/>
    <m/>
    <x v="25"/>
    <x v="4674"/>
    <x v="4976"/>
    <x v="0"/>
    <x v="80"/>
    <n v="29"/>
    <n v="0"/>
    <m/>
    <m/>
    <n v="6"/>
    <n v="365"/>
    <n v="0"/>
    <m/>
  </r>
  <r>
    <n v="7.2220732478658496E+17"/>
    <s v="RiNo 1BR w/ gym, w/d &amp; pool, nr Larimer st. dining"/>
    <n v="107434423"/>
    <s v="Blueground"/>
    <m/>
    <x v="2"/>
    <x v="3744"/>
    <x v="4007"/>
    <x v="0"/>
    <x v="62"/>
    <n v="31"/>
    <n v="0"/>
    <m/>
    <m/>
    <n v="233"/>
    <n v="298"/>
    <n v="0"/>
    <m/>
  </r>
  <r>
    <n v="7.2220779070339494E+17"/>
    <s v="RiNo 1BR w/ gym, w/d &amp; pool, nr Larimer st. dining"/>
    <n v="107434423"/>
    <s v="Blueground"/>
    <m/>
    <x v="2"/>
    <x v="3744"/>
    <x v="4007"/>
    <x v="0"/>
    <x v="26"/>
    <n v="31"/>
    <n v="0"/>
    <m/>
    <m/>
    <n v="233"/>
    <n v="331"/>
    <n v="0"/>
    <m/>
  </r>
  <r>
    <n v="7.2228105608752102E+17"/>
    <s v="3bd 2bth Kitchen Front Porch Laundry 10Min to Den"/>
    <n v="475036882"/>
    <s v="Chris"/>
    <m/>
    <x v="36"/>
    <x v="4675"/>
    <x v="4977"/>
    <x v="0"/>
    <x v="90"/>
    <n v="2"/>
    <n v="0"/>
    <m/>
    <m/>
    <n v="4"/>
    <n v="84"/>
    <n v="0"/>
    <m/>
  </r>
  <r>
    <n v="7.2232060943705997E+17"/>
    <s v="Basement 1bd Studio. Kitchen, Bath, 10 min to Den"/>
    <n v="475036882"/>
    <s v="Chris"/>
    <m/>
    <x v="36"/>
    <x v="4676"/>
    <x v="4978"/>
    <x v="0"/>
    <x v="10"/>
    <n v="1"/>
    <n v="0"/>
    <m/>
    <m/>
    <n v="4"/>
    <n v="87"/>
    <n v="0"/>
    <m/>
  </r>
  <r>
    <n v="7.2233455380658995E+17"/>
    <s v="Basement 1bd Studio. Kitchen, Bath, 10 min to Den"/>
    <n v="475036882"/>
    <s v="Chris"/>
    <m/>
    <x v="36"/>
    <x v="4677"/>
    <x v="4979"/>
    <x v="0"/>
    <x v="174"/>
    <n v="1"/>
    <n v="0"/>
    <m/>
    <m/>
    <n v="4"/>
    <n v="86"/>
    <n v="0"/>
    <m/>
  </r>
  <r>
    <n v="7.2254965406451994E+17"/>
    <s v="NEW! Denver Apartment w/ Balcony: Close to Parks!"/>
    <n v="121718072"/>
    <s v="Evolve"/>
    <m/>
    <x v="52"/>
    <x v="4678"/>
    <x v="4980"/>
    <x v="0"/>
    <x v="65"/>
    <n v="30"/>
    <n v="0"/>
    <m/>
    <m/>
    <n v="86"/>
    <n v="360"/>
    <n v="0"/>
    <m/>
  </r>
  <r>
    <n v="7.2255714536022797E+17"/>
    <s v="NEW! Charming Englewood Studio w/ Furnished Patio!"/>
    <n v="121718072"/>
    <s v="Evolve"/>
    <m/>
    <x v="29"/>
    <x v="4679"/>
    <x v="2251"/>
    <x v="0"/>
    <x v="46"/>
    <n v="30"/>
    <n v="0"/>
    <m/>
    <m/>
    <n v="86"/>
    <n v="364"/>
    <n v="0"/>
    <m/>
  </r>
  <r>
    <n v="7.2301656378519296E+17"/>
    <s v="Comfy Room Close to the Airport #3"/>
    <n v="171605431"/>
    <s v="Garuda"/>
    <m/>
    <x v="71"/>
    <x v="4680"/>
    <x v="4981"/>
    <x v="1"/>
    <x v="129"/>
    <n v="1"/>
    <n v="0"/>
    <m/>
    <m/>
    <n v="3"/>
    <n v="86"/>
    <n v="0"/>
    <s v="S20117332-0002"/>
  </r>
  <r>
    <n v="7.2323466586158502E+17"/>
    <s v="French Manor Denver"/>
    <n v="441178892"/>
    <s v="Rys"/>
    <m/>
    <x v="4"/>
    <x v="4681"/>
    <x v="4982"/>
    <x v="0"/>
    <x v="52"/>
    <n v="29"/>
    <n v="0"/>
    <m/>
    <m/>
    <n v="1"/>
    <n v="365"/>
    <n v="0"/>
    <m/>
  </r>
  <r>
    <n v="7.2329539940959206E+17"/>
    <s v="4br / 2ba House in Denver - Sloans Lake"/>
    <n v="5338178"/>
    <s v="Tyler"/>
    <m/>
    <x v="31"/>
    <x v="4682"/>
    <x v="4983"/>
    <x v="0"/>
    <x v="576"/>
    <n v="3"/>
    <n v="0"/>
    <m/>
    <m/>
    <n v="3"/>
    <n v="9"/>
    <n v="0"/>
    <s v="2021-BFN-00065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2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79">
        <item x="38"/>
        <item x="77"/>
        <item x="4"/>
        <item x="58"/>
        <item x="19"/>
        <item x="48"/>
        <item x="73"/>
        <item x="24"/>
        <item x="7"/>
        <item x="9"/>
        <item x="56"/>
        <item x="30"/>
        <item x="46"/>
        <item x="14"/>
        <item x="12"/>
        <item x="62"/>
        <item x="13"/>
        <item x="27"/>
        <item x="70"/>
        <item x="23"/>
        <item x="37"/>
        <item x="35"/>
        <item x="71"/>
        <item x="61"/>
        <item x="76"/>
        <item x="2"/>
        <item x="43"/>
        <item x="40"/>
        <item x="66"/>
        <item x="20"/>
        <item x="45"/>
        <item x="52"/>
        <item x="50"/>
        <item x="49"/>
        <item x="53"/>
        <item x="1"/>
        <item x="34"/>
        <item x="41"/>
        <item x="51"/>
        <item x="55"/>
        <item x="26"/>
        <item x="18"/>
        <item x="68"/>
        <item x="63"/>
        <item x="69"/>
        <item x="33"/>
        <item x="5"/>
        <item x="3"/>
        <item x="60"/>
        <item x="65"/>
        <item x="17"/>
        <item x="54"/>
        <item x="21"/>
        <item x="64"/>
        <item x="44"/>
        <item x="15"/>
        <item x="8"/>
        <item x="67"/>
        <item x="28"/>
        <item x="16"/>
        <item x="75"/>
        <item x="25"/>
        <item x="10"/>
        <item x="29"/>
        <item x="59"/>
        <item x="22"/>
        <item x="74"/>
        <item x="36"/>
        <item x="0"/>
        <item x="32"/>
        <item x="11"/>
        <item x="47"/>
        <item x="57"/>
        <item x="31"/>
        <item x="6"/>
        <item x="72"/>
        <item x="42"/>
        <item x="39"/>
        <item t="default"/>
      </items>
    </pivotField>
    <pivotField showAll="0"/>
    <pivotField showAll="0"/>
    <pivotField showAll="0"/>
    <pivotField dataField="1" showAll="0">
      <items count="578">
        <item x="424"/>
        <item x="329"/>
        <item x="560"/>
        <item x="164"/>
        <item x="490"/>
        <item x="493"/>
        <item x="487"/>
        <item x="200"/>
        <item x="546"/>
        <item x="131"/>
        <item x="157"/>
        <item x="59"/>
        <item x="199"/>
        <item x="438"/>
        <item x="432"/>
        <item x="213"/>
        <item x="304"/>
        <item x="129"/>
        <item x="379"/>
        <item x="437"/>
        <item x="123"/>
        <item x="344"/>
        <item x="222"/>
        <item x="298"/>
        <item x="61"/>
        <item x="6"/>
        <item x="285"/>
        <item x="122"/>
        <item x="257"/>
        <item x="190"/>
        <item x="182"/>
        <item x="12"/>
        <item x="47"/>
        <item x="68"/>
        <item x="220"/>
        <item x="107"/>
        <item x="287"/>
        <item x="54"/>
        <item x="269"/>
        <item x="4"/>
        <item x="18"/>
        <item x="138"/>
        <item x="212"/>
        <item x="28"/>
        <item x="45"/>
        <item x="33"/>
        <item x="153"/>
        <item x="246"/>
        <item x="130"/>
        <item x="97"/>
        <item x="21"/>
        <item x="63"/>
        <item x="229"/>
        <item x="46"/>
        <item x="134"/>
        <item x="65"/>
        <item x="31"/>
        <item x="3"/>
        <item x="103"/>
        <item x="72"/>
        <item x="73"/>
        <item x="211"/>
        <item x="272"/>
        <item x="57"/>
        <item x="0"/>
        <item x="11"/>
        <item x="15"/>
        <item x="106"/>
        <item x="17"/>
        <item x="81"/>
        <item x="13"/>
        <item x="34"/>
        <item x="51"/>
        <item x="174"/>
        <item x="110"/>
        <item x="10"/>
        <item x="109"/>
        <item x="254"/>
        <item x="133"/>
        <item x="7"/>
        <item x="179"/>
        <item x="171"/>
        <item x="98"/>
        <item x="148"/>
        <item x="96"/>
        <item x="35"/>
        <item x="294"/>
        <item x="283"/>
        <item x="55"/>
        <item x="24"/>
        <item x="29"/>
        <item x="74"/>
        <item x="178"/>
        <item x="53"/>
        <item x="75"/>
        <item x="8"/>
        <item x="86"/>
        <item x="87"/>
        <item x="188"/>
        <item x="82"/>
        <item x="41"/>
        <item x="135"/>
        <item x="191"/>
        <item x="245"/>
        <item x="114"/>
        <item x="85"/>
        <item x="208"/>
        <item x="39"/>
        <item x="112"/>
        <item x="197"/>
        <item x="49"/>
        <item x="288"/>
        <item x="275"/>
        <item x="52"/>
        <item x="104"/>
        <item x="36"/>
        <item x="105"/>
        <item x="20"/>
        <item x="1"/>
        <item x="5"/>
        <item x="9"/>
        <item x="43"/>
        <item x="88"/>
        <item x="26"/>
        <item x="62"/>
        <item x="42"/>
        <item x="201"/>
        <item x="177"/>
        <item x="23"/>
        <item x="95"/>
        <item x="40"/>
        <item x="115"/>
        <item x="252"/>
        <item x="242"/>
        <item x="69"/>
        <item x="38"/>
        <item x="318"/>
        <item x="168"/>
        <item x="149"/>
        <item x="152"/>
        <item x="193"/>
        <item x="277"/>
        <item x="83"/>
        <item x="89"/>
        <item x="19"/>
        <item x="195"/>
        <item x="476"/>
        <item x="176"/>
        <item x="144"/>
        <item x="185"/>
        <item x="14"/>
        <item x="161"/>
        <item x="99"/>
        <item x="92"/>
        <item x="284"/>
        <item x="181"/>
        <item x="336"/>
        <item x="259"/>
        <item x="186"/>
        <item x="449"/>
        <item x="77"/>
        <item x="293"/>
        <item x="204"/>
        <item x="125"/>
        <item x="2"/>
        <item x="30"/>
        <item x="160"/>
        <item x="117"/>
        <item x="295"/>
        <item x="302"/>
        <item x="206"/>
        <item x="175"/>
        <item x="357"/>
        <item x="267"/>
        <item x="268"/>
        <item x="16"/>
        <item x="289"/>
        <item x="226"/>
        <item x="172"/>
        <item x="101"/>
        <item x="221"/>
        <item x="147"/>
        <item x="264"/>
        <item x="150"/>
        <item x="70"/>
        <item x="22"/>
        <item x="281"/>
        <item x="233"/>
        <item x="80"/>
        <item x="183"/>
        <item x="90"/>
        <item x="444"/>
        <item x="207"/>
        <item x="192"/>
        <item x="279"/>
        <item x="67"/>
        <item x="151"/>
        <item x="137"/>
        <item x="166"/>
        <item x="315"/>
        <item x="56"/>
        <item x="143"/>
        <item x="351"/>
        <item x="48"/>
        <item x="386"/>
        <item x="79"/>
        <item x="248"/>
        <item x="384"/>
        <item x="32"/>
        <item x="360"/>
        <item x="44"/>
        <item x="274"/>
        <item x="202"/>
        <item x="25"/>
        <item x="71"/>
        <item x="354"/>
        <item x="373"/>
        <item x="270"/>
        <item x="238"/>
        <item x="369"/>
        <item x="116"/>
        <item x="141"/>
        <item x="358"/>
        <item x="413"/>
        <item x="464"/>
        <item x="307"/>
        <item x="273"/>
        <item x="434"/>
        <item x="119"/>
        <item x="84"/>
        <item x="50"/>
        <item x="136"/>
        <item x="383"/>
        <item x="460"/>
        <item x="120"/>
        <item x="58"/>
        <item x="461"/>
        <item x="349"/>
        <item x="308"/>
        <item x="391"/>
        <item x="406"/>
        <item x="331"/>
        <item x="381"/>
        <item x="64"/>
        <item x="408"/>
        <item x="66"/>
        <item x="407"/>
        <item x="353"/>
        <item x="142"/>
        <item x="338"/>
        <item x="163"/>
        <item x="564"/>
        <item x="387"/>
        <item x="350"/>
        <item x="184"/>
        <item x="240"/>
        <item x="456"/>
        <item x="348"/>
        <item x="483"/>
        <item x="334"/>
        <item x="215"/>
        <item x="282"/>
        <item x="368"/>
        <item x="439"/>
        <item x="442"/>
        <item x="126"/>
        <item x="234"/>
        <item x="306"/>
        <item x="459"/>
        <item x="377"/>
        <item x="375"/>
        <item x="271"/>
        <item x="317"/>
        <item x="397"/>
        <item x="216"/>
        <item x="380"/>
        <item x="118"/>
        <item x="468"/>
        <item x="231"/>
        <item x="411"/>
        <item x="385"/>
        <item x="518"/>
        <item x="94"/>
        <item x="128"/>
        <item x="258"/>
        <item x="60"/>
        <item x="521"/>
        <item x="540"/>
        <item x="140"/>
        <item x="239"/>
        <item x="325"/>
        <item x="415"/>
        <item x="311"/>
        <item x="509"/>
        <item x="314"/>
        <item x="482"/>
        <item x="320"/>
        <item x="266"/>
        <item x="356"/>
        <item x="167"/>
        <item x="450"/>
        <item x="513"/>
        <item x="486"/>
        <item x="515"/>
        <item x="494"/>
        <item x="417"/>
        <item x="102"/>
        <item x="502"/>
        <item x="548"/>
        <item x="333"/>
        <item x="488"/>
        <item x="340"/>
        <item x="519"/>
        <item x="209"/>
        <item x="296"/>
        <item x="124"/>
        <item x="218"/>
        <item x="496"/>
        <item x="347"/>
        <item x="180"/>
        <item x="253"/>
        <item x="462"/>
        <item x="162"/>
        <item x="367"/>
        <item x="525"/>
        <item x="489"/>
        <item x="330"/>
        <item x="366"/>
        <item x="576"/>
        <item x="554"/>
        <item x="237"/>
        <item x="155"/>
        <item x="127"/>
        <item x="376"/>
        <item x="363"/>
        <item x="374"/>
        <item x="247"/>
        <item x="452"/>
        <item x="478"/>
        <item x="423"/>
        <item x="538"/>
        <item x="299"/>
        <item x="503"/>
        <item x="474"/>
        <item x="290"/>
        <item x="319"/>
        <item x="159"/>
        <item x="400"/>
        <item x="403"/>
        <item x="76"/>
        <item x="429"/>
        <item x="433"/>
        <item x="261"/>
        <item x="436"/>
        <item x="395"/>
        <item x="256"/>
        <item x="534"/>
        <item x="263"/>
        <item x="265"/>
        <item x="472"/>
        <item x="156"/>
        <item x="550"/>
        <item x="158"/>
        <item x="196"/>
        <item x="485"/>
        <item x="446"/>
        <item x="301"/>
        <item x="111"/>
        <item x="108"/>
        <item x="393"/>
        <item x="173"/>
        <item x="91"/>
        <item x="543"/>
        <item x="382"/>
        <item x="422"/>
        <item x="243"/>
        <item x="352"/>
        <item x="310"/>
        <item x="475"/>
        <item x="544"/>
        <item x="359"/>
        <item x="321"/>
        <item x="454"/>
        <item x="198"/>
        <item x="278"/>
        <item x="194"/>
        <item x="312"/>
        <item x="230"/>
        <item x="345"/>
        <item x="458"/>
        <item x="341"/>
        <item x="402"/>
        <item x="145"/>
        <item x="389"/>
        <item x="465"/>
        <item x="572"/>
        <item x="217"/>
        <item x="529"/>
        <item x="214"/>
        <item x="219"/>
        <item x="404"/>
        <item x="425"/>
        <item x="169"/>
        <item x="570"/>
        <item x="416"/>
        <item x="510"/>
        <item x="154"/>
        <item x="189"/>
        <item x="428"/>
        <item x="365"/>
        <item x="547"/>
        <item x="339"/>
        <item x="392"/>
        <item x="414"/>
        <item x="565"/>
        <item x="479"/>
        <item x="121"/>
        <item x="507"/>
        <item x="430"/>
        <item x="531"/>
        <item x="574"/>
        <item x="505"/>
        <item x="441"/>
        <item x="27"/>
        <item x="552"/>
        <item x="146"/>
        <item x="541"/>
        <item x="555"/>
        <item x="313"/>
        <item x="316"/>
        <item x="431"/>
        <item x="227"/>
        <item x="250"/>
        <item x="323"/>
        <item x="480"/>
        <item x="370"/>
        <item x="501"/>
        <item x="457"/>
        <item x="575"/>
        <item x="491"/>
        <item x="528"/>
        <item x="276"/>
        <item x="517"/>
        <item x="536"/>
        <item x="343"/>
        <item x="495"/>
        <item x="205"/>
        <item x="527"/>
        <item x="571"/>
        <item x="93"/>
        <item x="467"/>
        <item x="526"/>
        <item x="512"/>
        <item x="342"/>
        <item x="401"/>
        <item x="573"/>
        <item x="405"/>
        <item x="421"/>
        <item x="551"/>
        <item x="300"/>
        <item x="445"/>
        <item x="542"/>
        <item x="530"/>
        <item x="514"/>
        <item x="427"/>
        <item x="303"/>
        <item x="251"/>
        <item x="139"/>
        <item x="224"/>
        <item x="235"/>
        <item x="559"/>
        <item x="562"/>
        <item x="260"/>
        <item x="399"/>
        <item x="522"/>
        <item x="225"/>
        <item x="327"/>
        <item x="100"/>
        <item x="567"/>
        <item x="516"/>
        <item x="466"/>
        <item x="500"/>
        <item x="471"/>
        <item x="455"/>
        <item x="477"/>
        <item x="426"/>
        <item x="355"/>
        <item x="396"/>
        <item x="394"/>
        <item x="280"/>
        <item x="361"/>
        <item x="291"/>
        <item x="506"/>
        <item x="568"/>
        <item x="523"/>
        <item x="372"/>
        <item x="549"/>
        <item x="388"/>
        <item x="390"/>
        <item x="371"/>
        <item x="447"/>
        <item x="328"/>
        <item x="364"/>
        <item x="305"/>
        <item x="419"/>
        <item x="203"/>
        <item x="398"/>
        <item x="113"/>
        <item x="497"/>
        <item x="346"/>
        <item x="484"/>
        <item x="504"/>
        <item x="223"/>
        <item x="210"/>
        <item x="481"/>
        <item x="187"/>
        <item x="241"/>
        <item x="337"/>
        <item x="78"/>
        <item x="440"/>
        <item x="322"/>
        <item x="255"/>
        <item x="537"/>
        <item x="326"/>
        <item x="561"/>
        <item x="448"/>
        <item x="470"/>
        <item x="236"/>
        <item x="520"/>
        <item x="473"/>
        <item x="297"/>
        <item x="420"/>
        <item x="228"/>
        <item x="332"/>
        <item x="535"/>
        <item x="566"/>
        <item x="553"/>
        <item x="292"/>
        <item x="508"/>
        <item x="249"/>
        <item x="569"/>
        <item x="165"/>
        <item x="286"/>
        <item x="37"/>
        <item x="170"/>
        <item x="335"/>
        <item x="492"/>
        <item x="262"/>
        <item x="443"/>
        <item x="244"/>
        <item x="556"/>
        <item x="309"/>
        <item x="499"/>
        <item x="232"/>
        <item x="463"/>
        <item x="410"/>
        <item x="498"/>
        <item x="435"/>
        <item x="132"/>
        <item x="563"/>
        <item x="418"/>
        <item x="362"/>
        <item x="412"/>
        <item x="558"/>
        <item x="532"/>
        <item x="545"/>
        <item x="324"/>
        <item x="539"/>
        <item x="524"/>
        <item x="533"/>
        <item x="409"/>
        <item x="469"/>
        <item x="511"/>
        <item x="453"/>
        <item x="451"/>
        <item x="557"/>
        <item x="3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0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1"/>
        <item x="2"/>
        <item t="default"/>
      </items>
    </pivotField>
    <pivotField dataField="1" showAll="0">
      <items count="578">
        <item x="424"/>
        <item x="329"/>
        <item x="560"/>
        <item x="164"/>
        <item x="490"/>
        <item x="493"/>
        <item x="487"/>
        <item x="200"/>
        <item x="546"/>
        <item x="131"/>
        <item x="157"/>
        <item x="59"/>
        <item x="199"/>
        <item x="438"/>
        <item x="432"/>
        <item x="213"/>
        <item x="304"/>
        <item x="129"/>
        <item x="379"/>
        <item x="437"/>
        <item x="123"/>
        <item x="344"/>
        <item x="222"/>
        <item x="298"/>
        <item x="61"/>
        <item x="6"/>
        <item x="285"/>
        <item x="122"/>
        <item x="257"/>
        <item x="190"/>
        <item x="182"/>
        <item x="12"/>
        <item x="47"/>
        <item x="68"/>
        <item x="220"/>
        <item x="107"/>
        <item x="287"/>
        <item x="54"/>
        <item x="269"/>
        <item x="4"/>
        <item x="18"/>
        <item x="138"/>
        <item x="212"/>
        <item x="28"/>
        <item x="45"/>
        <item x="33"/>
        <item x="153"/>
        <item x="246"/>
        <item x="130"/>
        <item x="97"/>
        <item x="21"/>
        <item x="63"/>
        <item x="229"/>
        <item x="46"/>
        <item x="134"/>
        <item x="65"/>
        <item x="31"/>
        <item x="3"/>
        <item x="103"/>
        <item x="72"/>
        <item x="73"/>
        <item x="211"/>
        <item x="272"/>
        <item x="57"/>
        <item x="0"/>
        <item x="11"/>
        <item x="15"/>
        <item x="106"/>
        <item x="17"/>
        <item x="81"/>
        <item x="13"/>
        <item x="34"/>
        <item x="51"/>
        <item x="174"/>
        <item x="110"/>
        <item x="10"/>
        <item x="109"/>
        <item x="254"/>
        <item x="133"/>
        <item x="7"/>
        <item x="179"/>
        <item x="171"/>
        <item x="98"/>
        <item x="148"/>
        <item x="96"/>
        <item x="35"/>
        <item x="294"/>
        <item x="283"/>
        <item x="55"/>
        <item x="24"/>
        <item x="29"/>
        <item x="74"/>
        <item x="178"/>
        <item x="53"/>
        <item x="75"/>
        <item x="8"/>
        <item x="86"/>
        <item x="87"/>
        <item x="188"/>
        <item x="82"/>
        <item x="41"/>
        <item x="135"/>
        <item x="191"/>
        <item x="245"/>
        <item x="114"/>
        <item x="85"/>
        <item x="208"/>
        <item x="39"/>
        <item x="112"/>
        <item x="197"/>
        <item x="49"/>
        <item x="288"/>
        <item x="275"/>
        <item x="52"/>
        <item x="104"/>
        <item x="36"/>
        <item x="105"/>
        <item x="20"/>
        <item x="1"/>
        <item x="5"/>
        <item x="9"/>
        <item x="43"/>
        <item x="88"/>
        <item x="26"/>
        <item x="62"/>
        <item x="42"/>
        <item x="201"/>
        <item x="177"/>
        <item x="23"/>
        <item x="95"/>
        <item x="40"/>
        <item x="115"/>
        <item x="252"/>
        <item x="242"/>
        <item x="69"/>
        <item x="38"/>
        <item x="318"/>
        <item x="168"/>
        <item x="149"/>
        <item x="152"/>
        <item x="193"/>
        <item x="277"/>
        <item x="83"/>
        <item x="89"/>
        <item x="19"/>
        <item x="195"/>
        <item x="476"/>
        <item x="176"/>
        <item x="144"/>
        <item x="185"/>
        <item x="14"/>
        <item x="161"/>
        <item x="99"/>
        <item x="92"/>
        <item x="284"/>
        <item x="181"/>
        <item x="336"/>
        <item x="259"/>
        <item x="186"/>
        <item x="449"/>
        <item x="77"/>
        <item x="293"/>
        <item x="204"/>
        <item x="125"/>
        <item x="2"/>
        <item x="30"/>
        <item x="160"/>
        <item x="117"/>
        <item x="295"/>
        <item x="302"/>
        <item x="206"/>
        <item x="175"/>
        <item x="357"/>
        <item x="267"/>
        <item x="268"/>
        <item x="16"/>
        <item x="289"/>
        <item x="226"/>
        <item x="172"/>
        <item x="101"/>
        <item x="221"/>
        <item x="147"/>
        <item x="264"/>
        <item x="150"/>
        <item x="70"/>
        <item x="22"/>
        <item x="281"/>
        <item x="233"/>
        <item x="80"/>
        <item x="183"/>
        <item x="90"/>
        <item x="444"/>
        <item x="207"/>
        <item x="192"/>
        <item x="279"/>
        <item x="67"/>
        <item x="151"/>
        <item x="137"/>
        <item x="166"/>
        <item x="315"/>
        <item x="56"/>
        <item x="143"/>
        <item x="351"/>
        <item x="48"/>
        <item x="386"/>
        <item x="79"/>
        <item x="248"/>
        <item x="384"/>
        <item x="32"/>
        <item x="360"/>
        <item x="44"/>
        <item x="274"/>
        <item x="202"/>
        <item x="25"/>
        <item x="71"/>
        <item x="354"/>
        <item x="373"/>
        <item x="270"/>
        <item x="238"/>
        <item x="369"/>
        <item x="116"/>
        <item x="141"/>
        <item x="358"/>
        <item x="413"/>
        <item x="464"/>
        <item x="307"/>
        <item x="273"/>
        <item x="434"/>
        <item x="119"/>
        <item x="84"/>
        <item x="50"/>
        <item x="136"/>
        <item x="383"/>
        <item x="460"/>
        <item x="120"/>
        <item x="58"/>
        <item x="461"/>
        <item x="349"/>
        <item x="308"/>
        <item x="391"/>
        <item x="406"/>
        <item x="331"/>
        <item x="381"/>
        <item x="64"/>
        <item x="408"/>
        <item x="66"/>
        <item x="407"/>
        <item x="353"/>
        <item x="142"/>
        <item x="338"/>
        <item x="163"/>
        <item x="564"/>
        <item x="387"/>
        <item x="350"/>
        <item x="184"/>
        <item x="240"/>
        <item x="456"/>
        <item x="348"/>
        <item x="483"/>
        <item x="334"/>
        <item x="215"/>
        <item x="282"/>
        <item x="368"/>
        <item x="439"/>
        <item x="442"/>
        <item x="126"/>
        <item x="234"/>
        <item x="306"/>
        <item x="459"/>
        <item x="377"/>
        <item x="375"/>
        <item x="271"/>
        <item x="317"/>
        <item x="397"/>
        <item x="216"/>
        <item x="380"/>
        <item x="118"/>
        <item x="468"/>
        <item x="231"/>
        <item x="411"/>
        <item x="385"/>
        <item x="518"/>
        <item x="94"/>
        <item x="128"/>
        <item x="258"/>
        <item x="60"/>
        <item x="521"/>
        <item x="540"/>
        <item x="140"/>
        <item x="239"/>
        <item x="325"/>
        <item x="415"/>
        <item x="311"/>
        <item x="509"/>
        <item x="314"/>
        <item x="482"/>
        <item x="320"/>
        <item x="266"/>
        <item x="356"/>
        <item x="167"/>
        <item x="450"/>
        <item x="513"/>
        <item x="486"/>
        <item x="515"/>
        <item x="494"/>
        <item x="417"/>
        <item x="102"/>
        <item x="502"/>
        <item x="548"/>
        <item x="333"/>
        <item x="488"/>
        <item x="340"/>
        <item x="519"/>
        <item x="209"/>
        <item x="296"/>
        <item x="124"/>
        <item x="218"/>
        <item x="496"/>
        <item x="347"/>
        <item x="180"/>
        <item x="253"/>
        <item x="462"/>
        <item x="162"/>
        <item x="367"/>
        <item x="525"/>
        <item x="489"/>
        <item x="330"/>
        <item x="366"/>
        <item x="576"/>
        <item x="554"/>
        <item x="237"/>
        <item x="155"/>
        <item x="127"/>
        <item x="376"/>
        <item x="363"/>
        <item x="374"/>
        <item x="247"/>
        <item x="452"/>
        <item x="478"/>
        <item x="423"/>
        <item x="538"/>
        <item x="299"/>
        <item x="503"/>
        <item x="474"/>
        <item x="290"/>
        <item x="319"/>
        <item x="159"/>
        <item x="400"/>
        <item x="403"/>
        <item x="76"/>
        <item x="429"/>
        <item x="433"/>
        <item x="261"/>
        <item x="436"/>
        <item x="395"/>
        <item x="256"/>
        <item x="534"/>
        <item x="263"/>
        <item x="265"/>
        <item x="472"/>
        <item x="156"/>
        <item x="550"/>
        <item x="158"/>
        <item x="196"/>
        <item x="485"/>
        <item x="446"/>
        <item x="301"/>
        <item x="111"/>
        <item x="108"/>
        <item x="393"/>
        <item x="173"/>
        <item x="91"/>
        <item x="543"/>
        <item x="382"/>
        <item x="422"/>
        <item x="243"/>
        <item x="352"/>
        <item x="310"/>
        <item x="475"/>
        <item x="544"/>
        <item x="359"/>
        <item x="321"/>
        <item x="454"/>
        <item x="198"/>
        <item x="278"/>
        <item x="194"/>
        <item x="312"/>
        <item x="230"/>
        <item x="345"/>
        <item x="458"/>
        <item x="341"/>
        <item x="402"/>
        <item x="145"/>
        <item x="389"/>
        <item x="465"/>
        <item x="572"/>
        <item x="217"/>
        <item x="529"/>
        <item x="214"/>
        <item x="219"/>
        <item x="404"/>
        <item x="425"/>
        <item x="169"/>
        <item x="570"/>
        <item x="416"/>
        <item x="510"/>
        <item x="154"/>
        <item x="189"/>
        <item x="428"/>
        <item x="365"/>
        <item x="547"/>
        <item x="339"/>
        <item x="392"/>
        <item x="414"/>
        <item x="565"/>
        <item x="479"/>
        <item x="121"/>
        <item x="507"/>
        <item x="430"/>
        <item x="531"/>
        <item x="574"/>
        <item x="505"/>
        <item x="441"/>
        <item x="27"/>
        <item x="552"/>
        <item x="146"/>
        <item x="541"/>
        <item x="555"/>
        <item x="313"/>
        <item x="316"/>
        <item x="431"/>
        <item x="227"/>
        <item x="250"/>
        <item x="323"/>
        <item x="480"/>
        <item x="370"/>
        <item x="501"/>
        <item x="457"/>
        <item x="575"/>
        <item x="491"/>
        <item x="528"/>
        <item x="276"/>
        <item x="517"/>
        <item x="536"/>
        <item x="343"/>
        <item x="495"/>
        <item x="205"/>
        <item x="527"/>
        <item x="571"/>
        <item x="93"/>
        <item x="467"/>
        <item x="526"/>
        <item x="512"/>
        <item x="342"/>
        <item x="401"/>
        <item x="573"/>
        <item x="405"/>
        <item x="421"/>
        <item x="551"/>
        <item x="300"/>
        <item x="445"/>
        <item x="542"/>
        <item x="530"/>
        <item x="514"/>
        <item x="427"/>
        <item x="303"/>
        <item x="251"/>
        <item x="139"/>
        <item x="224"/>
        <item x="235"/>
        <item x="559"/>
        <item x="562"/>
        <item x="260"/>
        <item x="399"/>
        <item x="522"/>
        <item x="225"/>
        <item x="327"/>
        <item x="100"/>
        <item x="567"/>
        <item x="516"/>
        <item x="466"/>
        <item x="500"/>
        <item x="471"/>
        <item x="455"/>
        <item x="477"/>
        <item x="426"/>
        <item x="355"/>
        <item x="396"/>
        <item x="394"/>
        <item x="280"/>
        <item x="361"/>
        <item x="291"/>
        <item x="506"/>
        <item x="568"/>
        <item x="523"/>
        <item x="372"/>
        <item x="549"/>
        <item x="388"/>
        <item x="390"/>
        <item x="371"/>
        <item x="447"/>
        <item x="328"/>
        <item x="364"/>
        <item x="305"/>
        <item x="419"/>
        <item x="203"/>
        <item x="398"/>
        <item x="113"/>
        <item x="497"/>
        <item x="346"/>
        <item x="484"/>
        <item x="504"/>
        <item x="223"/>
        <item x="210"/>
        <item x="481"/>
        <item x="187"/>
        <item x="241"/>
        <item x="337"/>
        <item x="78"/>
        <item x="440"/>
        <item x="322"/>
        <item x="255"/>
        <item x="537"/>
        <item x="326"/>
        <item x="561"/>
        <item x="448"/>
        <item x="470"/>
        <item x="236"/>
        <item x="520"/>
        <item x="473"/>
        <item x="297"/>
        <item x="420"/>
        <item x="228"/>
        <item x="332"/>
        <item x="535"/>
        <item x="566"/>
        <item x="553"/>
        <item x="292"/>
        <item x="508"/>
        <item x="249"/>
        <item x="569"/>
        <item x="165"/>
        <item x="286"/>
        <item x="37"/>
        <item x="170"/>
        <item x="335"/>
        <item x="492"/>
        <item x="262"/>
        <item x="443"/>
        <item x="244"/>
        <item x="556"/>
        <item x="309"/>
        <item x="499"/>
        <item x="232"/>
        <item x="463"/>
        <item x="410"/>
        <item x="498"/>
        <item x="435"/>
        <item x="132"/>
        <item x="563"/>
        <item x="418"/>
        <item x="362"/>
        <item x="412"/>
        <item x="558"/>
        <item x="532"/>
        <item x="545"/>
        <item x="324"/>
        <item x="539"/>
        <item x="524"/>
        <item x="533"/>
        <item x="409"/>
        <item x="469"/>
        <item x="511"/>
        <item x="453"/>
        <item x="451"/>
        <item x="557"/>
        <item x="3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D4CEC-FB70-744E-A8A8-1D9EFC0BBA52}" name="PivotTable18" cacheId="13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84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79">
        <item x="38"/>
        <item x="77"/>
        <item x="4"/>
        <item x="58"/>
        <item x="19"/>
        <item x="48"/>
        <item x="73"/>
        <item x="24"/>
        <item x="7"/>
        <item x="9"/>
        <item x="56"/>
        <item x="30"/>
        <item x="46"/>
        <item x="14"/>
        <item x="12"/>
        <item x="62"/>
        <item x="13"/>
        <item x="27"/>
        <item x="70"/>
        <item x="23"/>
        <item x="37"/>
        <item x="35"/>
        <item x="71"/>
        <item x="61"/>
        <item x="76"/>
        <item x="2"/>
        <item x="43"/>
        <item x="40"/>
        <item x="66"/>
        <item x="20"/>
        <item x="45"/>
        <item x="52"/>
        <item x="50"/>
        <item x="49"/>
        <item x="53"/>
        <item x="1"/>
        <item x="34"/>
        <item x="41"/>
        <item x="51"/>
        <item x="55"/>
        <item x="26"/>
        <item x="18"/>
        <item x="68"/>
        <item x="63"/>
        <item x="69"/>
        <item x="33"/>
        <item x="5"/>
        <item x="3"/>
        <item x="60"/>
        <item x="65"/>
        <item x="17"/>
        <item x="54"/>
        <item x="21"/>
        <item x="64"/>
        <item x="44"/>
        <item x="15"/>
        <item x="8"/>
        <item x="67"/>
        <item x="28"/>
        <item x="16"/>
        <item x="75"/>
        <item x="25"/>
        <item x="10"/>
        <item x="29"/>
        <item x="59"/>
        <item x="22"/>
        <item x="74"/>
        <item x="36"/>
        <item x="0"/>
        <item x="32"/>
        <item x="11"/>
        <item x="47"/>
        <item x="57"/>
        <item x="31"/>
        <item x="6"/>
        <item x="72"/>
        <item x="42"/>
        <item x="39"/>
        <item t="default"/>
      </items>
    </pivotField>
    <pivotField showAll="0"/>
    <pivotField showAll="0"/>
    <pivotField axis="axisCol" dataField="1" showAll="0">
      <items count="5">
        <item x="0"/>
        <item h="1" x="3"/>
        <item h="1" x="1"/>
        <item h="1" x="2"/>
        <item t="default"/>
      </items>
    </pivotField>
    <pivotField dataField="1" showAll="0">
      <items count="578">
        <item x="424"/>
        <item x="329"/>
        <item x="560"/>
        <item x="164"/>
        <item x="490"/>
        <item x="493"/>
        <item x="487"/>
        <item x="200"/>
        <item x="546"/>
        <item x="131"/>
        <item x="157"/>
        <item x="59"/>
        <item x="199"/>
        <item x="438"/>
        <item x="432"/>
        <item x="213"/>
        <item x="304"/>
        <item x="129"/>
        <item x="379"/>
        <item x="437"/>
        <item x="123"/>
        <item x="344"/>
        <item x="222"/>
        <item x="298"/>
        <item x="61"/>
        <item x="6"/>
        <item x="285"/>
        <item x="122"/>
        <item x="257"/>
        <item x="190"/>
        <item x="182"/>
        <item x="12"/>
        <item x="47"/>
        <item x="68"/>
        <item x="220"/>
        <item x="107"/>
        <item x="287"/>
        <item x="54"/>
        <item x="269"/>
        <item x="4"/>
        <item x="18"/>
        <item x="138"/>
        <item x="212"/>
        <item x="28"/>
        <item x="45"/>
        <item x="33"/>
        <item x="153"/>
        <item x="246"/>
        <item x="130"/>
        <item x="97"/>
        <item x="21"/>
        <item x="63"/>
        <item x="229"/>
        <item x="46"/>
        <item x="134"/>
        <item x="65"/>
        <item x="31"/>
        <item x="3"/>
        <item x="103"/>
        <item x="72"/>
        <item x="73"/>
        <item x="211"/>
        <item x="272"/>
        <item x="57"/>
        <item x="0"/>
        <item x="11"/>
        <item x="15"/>
        <item x="106"/>
        <item x="17"/>
        <item x="81"/>
        <item x="13"/>
        <item x="34"/>
        <item x="51"/>
        <item x="174"/>
        <item x="110"/>
        <item x="10"/>
        <item x="109"/>
        <item x="254"/>
        <item x="133"/>
        <item x="7"/>
        <item x="179"/>
        <item x="171"/>
        <item x="98"/>
        <item x="148"/>
        <item x="96"/>
        <item x="35"/>
        <item x="294"/>
        <item x="283"/>
        <item x="55"/>
        <item x="24"/>
        <item x="29"/>
        <item x="74"/>
        <item x="178"/>
        <item x="53"/>
        <item x="75"/>
        <item x="8"/>
        <item x="86"/>
        <item x="87"/>
        <item x="188"/>
        <item x="82"/>
        <item x="41"/>
        <item x="135"/>
        <item x="191"/>
        <item x="245"/>
        <item x="114"/>
        <item x="85"/>
        <item x="208"/>
        <item x="39"/>
        <item x="112"/>
        <item x="197"/>
        <item x="49"/>
        <item x="288"/>
        <item x="275"/>
        <item x="52"/>
        <item x="104"/>
        <item x="36"/>
        <item x="105"/>
        <item x="20"/>
        <item x="1"/>
        <item x="5"/>
        <item x="9"/>
        <item x="43"/>
        <item x="88"/>
        <item x="26"/>
        <item x="62"/>
        <item x="42"/>
        <item x="201"/>
        <item x="177"/>
        <item x="23"/>
        <item x="95"/>
        <item x="40"/>
        <item x="115"/>
        <item x="252"/>
        <item x="242"/>
        <item x="69"/>
        <item x="38"/>
        <item x="318"/>
        <item x="168"/>
        <item x="149"/>
        <item x="152"/>
        <item x="193"/>
        <item x="277"/>
        <item x="83"/>
        <item x="89"/>
        <item x="19"/>
        <item x="195"/>
        <item x="476"/>
        <item x="176"/>
        <item x="144"/>
        <item x="185"/>
        <item x="14"/>
        <item x="161"/>
        <item x="99"/>
        <item x="92"/>
        <item x="284"/>
        <item x="181"/>
        <item x="336"/>
        <item x="259"/>
        <item x="186"/>
        <item x="449"/>
        <item x="77"/>
        <item x="293"/>
        <item x="204"/>
        <item x="125"/>
        <item x="2"/>
        <item x="30"/>
        <item x="160"/>
        <item x="117"/>
        <item x="295"/>
        <item x="302"/>
        <item x="206"/>
        <item x="175"/>
        <item x="357"/>
        <item x="267"/>
        <item x="268"/>
        <item x="16"/>
        <item x="289"/>
        <item x="226"/>
        <item x="172"/>
        <item x="101"/>
        <item x="221"/>
        <item x="147"/>
        <item x="264"/>
        <item x="150"/>
        <item x="70"/>
        <item x="22"/>
        <item x="281"/>
        <item x="233"/>
        <item x="80"/>
        <item x="183"/>
        <item x="90"/>
        <item x="444"/>
        <item x="207"/>
        <item x="192"/>
        <item x="279"/>
        <item x="67"/>
        <item x="151"/>
        <item x="137"/>
        <item x="166"/>
        <item x="315"/>
        <item x="56"/>
        <item x="143"/>
        <item x="351"/>
        <item x="48"/>
        <item x="386"/>
        <item x="79"/>
        <item x="248"/>
        <item x="384"/>
        <item x="32"/>
        <item x="360"/>
        <item x="44"/>
        <item x="274"/>
        <item x="202"/>
        <item x="25"/>
        <item x="71"/>
        <item x="354"/>
        <item x="373"/>
        <item x="270"/>
        <item x="238"/>
        <item x="369"/>
        <item x="116"/>
        <item x="141"/>
        <item x="358"/>
        <item x="413"/>
        <item x="464"/>
        <item x="307"/>
        <item x="273"/>
        <item x="434"/>
        <item x="119"/>
        <item x="84"/>
        <item x="50"/>
        <item x="136"/>
        <item x="383"/>
        <item x="460"/>
        <item x="120"/>
        <item x="58"/>
        <item x="461"/>
        <item x="349"/>
        <item x="308"/>
        <item x="391"/>
        <item x="406"/>
        <item x="331"/>
        <item x="381"/>
        <item x="64"/>
        <item x="408"/>
        <item x="66"/>
        <item x="407"/>
        <item x="353"/>
        <item x="142"/>
        <item x="338"/>
        <item x="163"/>
        <item x="564"/>
        <item x="387"/>
        <item x="350"/>
        <item x="184"/>
        <item x="240"/>
        <item x="456"/>
        <item x="348"/>
        <item x="483"/>
        <item x="334"/>
        <item x="215"/>
        <item x="282"/>
        <item x="368"/>
        <item x="439"/>
        <item x="442"/>
        <item x="126"/>
        <item x="234"/>
        <item x="306"/>
        <item x="459"/>
        <item x="377"/>
        <item x="375"/>
        <item x="271"/>
        <item x="317"/>
        <item x="397"/>
        <item x="216"/>
        <item x="380"/>
        <item x="118"/>
        <item x="468"/>
        <item x="231"/>
        <item x="411"/>
        <item x="385"/>
        <item x="518"/>
        <item x="94"/>
        <item x="128"/>
        <item x="258"/>
        <item x="60"/>
        <item x="521"/>
        <item x="540"/>
        <item x="140"/>
        <item x="239"/>
        <item x="325"/>
        <item x="415"/>
        <item x="311"/>
        <item x="509"/>
        <item x="314"/>
        <item x="482"/>
        <item x="320"/>
        <item x="266"/>
        <item x="356"/>
        <item x="167"/>
        <item x="450"/>
        <item x="513"/>
        <item x="486"/>
        <item x="515"/>
        <item x="494"/>
        <item x="417"/>
        <item x="102"/>
        <item x="502"/>
        <item x="548"/>
        <item x="333"/>
        <item x="488"/>
        <item x="340"/>
        <item x="519"/>
        <item x="209"/>
        <item x="296"/>
        <item x="124"/>
        <item x="218"/>
        <item x="496"/>
        <item x="347"/>
        <item x="180"/>
        <item x="253"/>
        <item x="462"/>
        <item x="162"/>
        <item x="367"/>
        <item x="525"/>
        <item x="489"/>
        <item x="330"/>
        <item x="366"/>
        <item x="576"/>
        <item x="554"/>
        <item x="237"/>
        <item x="155"/>
        <item x="127"/>
        <item x="376"/>
        <item x="363"/>
        <item x="374"/>
        <item x="247"/>
        <item x="452"/>
        <item x="478"/>
        <item x="423"/>
        <item x="538"/>
        <item x="299"/>
        <item x="503"/>
        <item x="474"/>
        <item x="290"/>
        <item x="319"/>
        <item x="159"/>
        <item x="400"/>
        <item x="403"/>
        <item x="76"/>
        <item x="429"/>
        <item x="433"/>
        <item x="261"/>
        <item x="436"/>
        <item x="395"/>
        <item x="256"/>
        <item x="534"/>
        <item x="263"/>
        <item x="265"/>
        <item x="472"/>
        <item x="156"/>
        <item x="550"/>
        <item x="158"/>
        <item x="196"/>
        <item x="485"/>
        <item x="446"/>
        <item x="301"/>
        <item x="111"/>
        <item x="108"/>
        <item x="393"/>
        <item x="173"/>
        <item x="91"/>
        <item x="543"/>
        <item x="382"/>
        <item x="422"/>
        <item x="243"/>
        <item x="352"/>
        <item x="310"/>
        <item x="475"/>
        <item x="544"/>
        <item x="359"/>
        <item x="321"/>
        <item x="454"/>
        <item x="198"/>
        <item x="278"/>
        <item x="194"/>
        <item x="312"/>
        <item x="230"/>
        <item x="345"/>
        <item x="458"/>
        <item x="341"/>
        <item x="402"/>
        <item x="145"/>
        <item x="389"/>
        <item x="465"/>
        <item x="572"/>
        <item x="217"/>
        <item x="529"/>
        <item x="214"/>
        <item x="219"/>
        <item x="404"/>
        <item x="425"/>
        <item x="169"/>
        <item x="570"/>
        <item x="416"/>
        <item x="510"/>
        <item x="154"/>
        <item x="189"/>
        <item x="428"/>
        <item x="365"/>
        <item x="547"/>
        <item x="339"/>
        <item x="392"/>
        <item x="414"/>
        <item x="565"/>
        <item x="479"/>
        <item x="121"/>
        <item x="507"/>
        <item x="430"/>
        <item x="531"/>
        <item x="574"/>
        <item x="505"/>
        <item x="441"/>
        <item x="27"/>
        <item x="552"/>
        <item x="146"/>
        <item x="541"/>
        <item x="555"/>
        <item x="313"/>
        <item x="316"/>
        <item x="431"/>
        <item x="227"/>
        <item x="250"/>
        <item x="323"/>
        <item x="480"/>
        <item x="370"/>
        <item x="501"/>
        <item x="457"/>
        <item x="575"/>
        <item x="491"/>
        <item x="528"/>
        <item x="276"/>
        <item x="517"/>
        <item x="536"/>
        <item x="343"/>
        <item x="495"/>
        <item x="205"/>
        <item x="527"/>
        <item x="571"/>
        <item x="93"/>
        <item x="467"/>
        <item x="526"/>
        <item x="512"/>
        <item x="342"/>
        <item x="401"/>
        <item x="573"/>
        <item x="405"/>
        <item x="421"/>
        <item x="551"/>
        <item x="300"/>
        <item x="445"/>
        <item x="542"/>
        <item x="530"/>
        <item x="514"/>
        <item x="427"/>
        <item x="303"/>
        <item x="251"/>
        <item x="139"/>
        <item x="224"/>
        <item x="235"/>
        <item x="559"/>
        <item x="562"/>
        <item x="260"/>
        <item x="399"/>
        <item x="522"/>
        <item x="225"/>
        <item x="327"/>
        <item x="100"/>
        <item x="567"/>
        <item x="516"/>
        <item x="466"/>
        <item x="500"/>
        <item x="471"/>
        <item x="455"/>
        <item x="477"/>
        <item x="426"/>
        <item x="355"/>
        <item x="396"/>
        <item x="394"/>
        <item x="280"/>
        <item x="361"/>
        <item x="291"/>
        <item x="506"/>
        <item x="568"/>
        <item x="523"/>
        <item x="372"/>
        <item x="549"/>
        <item x="388"/>
        <item x="390"/>
        <item x="371"/>
        <item x="447"/>
        <item x="328"/>
        <item x="364"/>
        <item x="305"/>
        <item x="419"/>
        <item x="203"/>
        <item x="398"/>
        <item x="113"/>
        <item x="497"/>
        <item x="346"/>
        <item x="484"/>
        <item x="504"/>
        <item x="223"/>
        <item x="210"/>
        <item x="481"/>
        <item x="187"/>
        <item x="241"/>
        <item x="337"/>
        <item x="78"/>
        <item x="440"/>
        <item x="322"/>
        <item x="255"/>
        <item x="537"/>
        <item x="326"/>
        <item x="561"/>
        <item x="448"/>
        <item x="470"/>
        <item x="236"/>
        <item x="520"/>
        <item x="473"/>
        <item x="297"/>
        <item x="420"/>
        <item x="228"/>
        <item x="332"/>
        <item x="535"/>
        <item x="566"/>
        <item x="553"/>
        <item x="292"/>
        <item x="508"/>
        <item x="249"/>
        <item x="569"/>
        <item x="165"/>
        <item x="286"/>
        <item x="37"/>
        <item x="170"/>
        <item x="335"/>
        <item x="492"/>
        <item x="262"/>
        <item x="443"/>
        <item x="244"/>
        <item x="556"/>
        <item x="309"/>
        <item x="499"/>
        <item x="232"/>
        <item x="463"/>
        <item x="410"/>
        <item x="498"/>
        <item x="435"/>
        <item x="132"/>
        <item x="563"/>
        <item x="418"/>
        <item x="362"/>
        <item x="412"/>
        <item x="558"/>
        <item x="532"/>
        <item x="545"/>
        <item x="324"/>
        <item x="539"/>
        <item x="524"/>
        <item x="533"/>
        <item x="409"/>
        <item x="469"/>
        <item x="511"/>
        <item x="453"/>
        <item x="451"/>
        <item x="557"/>
        <item x="3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B7CD1-8EA0-044C-AE62-37BBAAFA568F}" name="PivotTable19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2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79">
        <item x="38"/>
        <item x="77"/>
        <item x="4"/>
        <item x="58"/>
        <item x="19"/>
        <item x="48"/>
        <item x="73"/>
        <item x="24"/>
        <item x="7"/>
        <item x="9"/>
        <item x="56"/>
        <item x="30"/>
        <item x="46"/>
        <item x="14"/>
        <item x="12"/>
        <item x="62"/>
        <item x="13"/>
        <item x="27"/>
        <item x="70"/>
        <item x="23"/>
        <item x="37"/>
        <item x="35"/>
        <item x="71"/>
        <item x="61"/>
        <item x="76"/>
        <item x="2"/>
        <item x="43"/>
        <item x="40"/>
        <item x="66"/>
        <item x="20"/>
        <item x="45"/>
        <item x="52"/>
        <item x="50"/>
        <item x="49"/>
        <item x="53"/>
        <item x="1"/>
        <item x="34"/>
        <item x="41"/>
        <item x="51"/>
        <item x="55"/>
        <item x="26"/>
        <item x="18"/>
        <item x="68"/>
        <item x="63"/>
        <item x="69"/>
        <item x="33"/>
        <item x="5"/>
        <item x="3"/>
        <item x="60"/>
        <item x="65"/>
        <item x="17"/>
        <item x="54"/>
        <item x="21"/>
        <item x="64"/>
        <item x="44"/>
        <item x="15"/>
        <item x="8"/>
        <item x="67"/>
        <item x="28"/>
        <item x="16"/>
        <item x="75"/>
        <item x="25"/>
        <item x="10"/>
        <item x="29"/>
        <item x="59"/>
        <item x="22"/>
        <item x="74"/>
        <item x="36"/>
        <item x="0"/>
        <item x="32"/>
        <item x="11"/>
        <item x="47"/>
        <item x="57"/>
        <item x="31"/>
        <item x="6"/>
        <item x="72"/>
        <item x="42"/>
        <item x="39"/>
        <item t="default"/>
      </items>
    </pivotField>
    <pivotField dataField="1" showAll="0">
      <items count="4684">
        <item x="1918"/>
        <item x="3300"/>
        <item x="603"/>
        <item x="2141"/>
        <item x="4241"/>
        <item x="2687"/>
        <item x="1228"/>
        <item x="4013"/>
        <item x="410"/>
        <item x="2959"/>
        <item x="578"/>
        <item x="3223"/>
        <item x="561"/>
        <item x="2079"/>
        <item x="3458"/>
        <item x="2636"/>
        <item x="636"/>
        <item x="4146"/>
        <item x="2650"/>
        <item x="1708"/>
        <item x="1290"/>
        <item x="2502"/>
        <item x="4301"/>
        <item x="2342"/>
        <item x="2837"/>
        <item x="2107"/>
        <item x="649"/>
        <item x="1644"/>
        <item x="2300"/>
        <item x="4340"/>
        <item x="3544"/>
        <item x="3616"/>
        <item x="2808"/>
        <item x="1990"/>
        <item x="1522"/>
        <item x="1747"/>
        <item x="2480"/>
        <item x="528"/>
        <item x="1819"/>
        <item x="3419"/>
        <item x="3508"/>
        <item x="4086"/>
        <item x="1794"/>
        <item x="3919"/>
        <item x="499"/>
        <item x="757"/>
        <item x="1576"/>
        <item x="1752"/>
        <item x="1948"/>
        <item x="2693"/>
        <item x="701"/>
        <item x="4156"/>
        <item x="4025"/>
        <item x="775"/>
        <item x="2714"/>
        <item x="2627"/>
        <item x="567"/>
        <item x="4516"/>
        <item x="1979"/>
        <item x="3060"/>
        <item x="2864"/>
        <item x="4549"/>
        <item x="2644"/>
        <item x="3523"/>
        <item x="2905"/>
        <item x="3879"/>
        <item x="873"/>
        <item x="1961"/>
        <item x="3741"/>
        <item x="1829"/>
        <item x="2874"/>
        <item x="256"/>
        <item x="4422"/>
        <item x="2177"/>
        <item x="2456"/>
        <item x="1399"/>
        <item x="2514"/>
        <item x="2013"/>
        <item x="4263"/>
        <item x="1077"/>
        <item x="1164"/>
        <item x="655"/>
        <item x="2263"/>
        <item x="783"/>
        <item x="1217"/>
        <item x="1972"/>
        <item x="1397"/>
        <item x="339"/>
        <item x="3346"/>
        <item x="1494"/>
        <item x="1493"/>
        <item x="4001"/>
        <item x="4072"/>
        <item x="3570"/>
        <item x="1635"/>
        <item x="881"/>
        <item x="2148"/>
        <item x="3450"/>
        <item x="1860"/>
        <item x="1052"/>
        <item x="3305"/>
        <item x="3451"/>
        <item x="4190"/>
        <item x="3100"/>
        <item x="111"/>
        <item x="2055"/>
        <item x="3767"/>
        <item x="1887"/>
        <item x="172"/>
        <item x="3563"/>
        <item x="273"/>
        <item x="550"/>
        <item x="1715"/>
        <item x="2858"/>
        <item x="4588"/>
        <item x="3316"/>
        <item x="2051"/>
        <item x="1733"/>
        <item x="849"/>
        <item x="1158"/>
        <item x="901"/>
        <item x="2557"/>
        <item x="508"/>
        <item x="1464"/>
        <item x="3861"/>
        <item x="3097"/>
        <item x="1827"/>
        <item x="4352"/>
        <item x="4122"/>
        <item x="3443"/>
        <item x="2552"/>
        <item x="2804"/>
        <item x="1641"/>
        <item x="4467"/>
        <item x="1774"/>
        <item x="4633"/>
        <item x="4623"/>
        <item x="4101"/>
        <item x="4466"/>
        <item x="4111"/>
        <item x="688"/>
        <item x="1261"/>
        <item x="2252"/>
        <item x="1945"/>
        <item x="4060"/>
        <item x="1407"/>
        <item x="2298"/>
        <item x="4678"/>
        <item x="3728"/>
        <item x="4360"/>
        <item x="3329"/>
        <item x="4527"/>
        <item x="2083"/>
        <item x="4573"/>
        <item x="4029"/>
        <item x="1125"/>
        <item x="3937"/>
        <item x="1093"/>
        <item x="4005"/>
        <item x="3786"/>
        <item x="2688"/>
        <item x="3638"/>
        <item x="2622"/>
        <item x="3693"/>
        <item x="4500"/>
        <item x="3765"/>
        <item x="341"/>
        <item x="4247"/>
        <item x="717"/>
        <item x="1311"/>
        <item x="765"/>
        <item x="3169"/>
        <item x="232"/>
        <item x="2211"/>
        <item x="3341"/>
        <item x="49"/>
        <item x="4404"/>
        <item x="3155"/>
        <item x="3245"/>
        <item x="3876"/>
        <item x="3454"/>
        <item x="974"/>
        <item x="158"/>
        <item x="1630"/>
        <item x="1864"/>
        <item x="985"/>
        <item x="4496"/>
        <item x="319"/>
        <item x="3710"/>
        <item x="1372"/>
        <item x="3601"/>
        <item x="3187"/>
        <item x="3398"/>
        <item x="4034"/>
        <item x="1766"/>
        <item x="2234"/>
        <item x="3447"/>
        <item x="1102"/>
        <item x="3356"/>
        <item x="3963"/>
        <item x="36"/>
        <item x="4216"/>
        <item x="1295"/>
        <item x="2428"/>
        <item x="904"/>
        <item x="3301"/>
        <item x="457"/>
        <item x="3286"/>
        <item x="2309"/>
        <item x="4363"/>
        <item x="2520"/>
        <item x="2760"/>
        <item x="1618"/>
        <item x="1085"/>
        <item x="1288"/>
        <item x="3310"/>
        <item x="238"/>
        <item x="4036"/>
        <item x="3651"/>
        <item x="4350"/>
        <item x="4380"/>
        <item x="359"/>
        <item x="2204"/>
        <item x="3358"/>
        <item x="1755"/>
        <item x="4284"/>
        <item x="1778"/>
        <item x="826"/>
        <item x="2621"/>
        <item x="2207"/>
        <item x="3895"/>
        <item x="4602"/>
        <item x="2057"/>
        <item x="2369"/>
        <item x="2411"/>
        <item x="4032"/>
        <item x="3613"/>
        <item x="3694"/>
        <item x="4033"/>
        <item x="668"/>
        <item x="186"/>
        <item x="3896"/>
        <item x="928"/>
        <item x="2361"/>
        <item x="3541"/>
        <item x="115"/>
        <item x="4222"/>
        <item x="4325"/>
        <item x="894"/>
        <item x="1481"/>
        <item x="4035"/>
        <item x="2391"/>
        <item x="2402"/>
        <item x="361"/>
        <item x="1896"/>
        <item x="3192"/>
        <item x="2524"/>
        <item x="4679"/>
        <item x="4229"/>
        <item x="2745"/>
        <item x="3548"/>
        <item x="3554"/>
        <item x="583"/>
        <item x="474"/>
        <item x="1838"/>
        <item x="610"/>
        <item x="4199"/>
        <item x="3366"/>
        <item x="165"/>
        <item x="4445"/>
        <item x="2816"/>
        <item x="3148"/>
        <item x="4149"/>
        <item x="2160"/>
        <item x="3444"/>
        <item x="1483"/>
        <item x="2023"/>
        <item x="1940"/>
        <item x="1325"/>
        <item x="1785"/>
        <item x="4545"/>
        <item x="68"/>
        <item x="4394"/>
        <item x="1730"/>
        <item x="1809"/>
        <item x="1913"/>
        <item x="2443"/>
        <item x="1902"/>
        <item x="3434"/>
        <item x="2620"/>
        <item x="3089"/>
        <item x="4208"/>
        <item x="574"/>
        <item x="1127"/>
        <item x="4579"/>
        <item x="1791"/>
        <item x="1270"/>
        <item x="1588"/>
        <item x="2100"/>
        <item x="581"/>
        <item x="3906"/>
        <item x="3502"/>
        <item x="77"/>
        <item x="2367"/>
        <item x="4504"/>
        <item x="3804"/>
        <item x="576"/>
        <item x="2856"/>
        <item x="3296"/>
        <item x="233"/>
        <item x="3174"/>
        <item x="4520"/>
        <item x="3752"/>
        <item x="3445"/>
        <item x="526"/>
        <item x="2537"/>
        <item x="496"/>
        <item x="2554"/>
        <item x="3147"/>
        <item x="1057"/>
        <item x="2787"/>
        <item x="335"/>
        <item x="2614"/>
        <item x="2633"/>
        <item x="2866"/>
        <item x="2645"/>
        <item x="4564"/>
        <item x="1446"/>
        <item x="1435"/>
        <item x="1100"/>
        <item x="2400"/>
        <item x="2195"/>
        <item x="2318"/>
        <item x="1254"/>
        <item x="2946"/>
        <item x="793"/>
        <item x="435"/>
        <item x="297"/>
        <item x="3681"/>
        <item x="1196"/>
        <item x="2273"/>
        <item x="2954"/>
        <item x="1693"/>
        <item x="211"/>
        <item x="3266"/>
        <item x="4075"/>
        <item x="2853"/>
        <item x="4154"/>
        <item x="4110"/>
        <item x="4324"/>
        <item x="635"/>
        <item x="39"/>
        <item x="245"/>
        <item x="4098"/>
        <item x="218"/>
        <item x="4135"/>
        <item x="959"/>
        <item x="1418"/>
        <item x="4219"/>
        <item x="3794"/>
        <item x="2332"/>
        <item x="4450"/>
        <item x="3368"/>
        <item x="3974"/>
        <item x="4099"/>
        <item x="4533"/>
        <item x="3670"/>
        <item x="932"/>
        <item x="3247"/>
        <item x="3980"/>
        <item x="3005"/>
        <item x="4074"/>
        <item x="3872"/>
        <item x="3933"/>
        <item x="2694"/>
        <item x="4617"/>
        <item x="3513"/>
        <item x="4155"/>
        <item x="3820"/>
        <item x="1695"/>
        <item x="2256"/>
        <item x="1265"/>
        <item x="3871"/>
        <item x="1696"/>
        <item x="2398"/>
        <item x="1287"/>
        <item x="2746"/>
        <item x="1692"/>
        <item x="1697"/>
        <item x="3821"/>
        <item x="2949"/>
        <item x="1694"/>
        <item x="4085"/>
        <item x="1926"/>
        <item x="4097"/>
        <item x="4272"/>
        <item x="1022"/>
        <item x="2274"/>
        <item x="4571"/>
        <item x="35"/>
        <item x="2795"/>
        <item x="4313"/>
        <item x="2859"/>
        <item x="3863"/>
        <item x="2469"/>
        <item x="2709"/>
        <item x="1058"/>
        <item x="1840"/>
        <item x="4412"/>
        <item x="161"/>
        <item x="4065"/>
        <item x="3724"/>
        <item x="2849"/>
        <item x="2532"/>
        <item x="976"/>
        <item x="376"/>
        <item x="3777"/>
        <item x="2807"/>
        <item x="1123"/>
        <item x="2344"/>
        <item x="1113"/>
        <item x="1362"/>
        <item x="4359"/>
        <item x="2684"/>
        <item x="3811"/>
        <item x="3643"/>
        <item x="4376"/>
        <item x="1843"/>
        <item x="3949"/>
        <item x="1921"/>
        <item x="1368"/>
        <item x="4017"/>
        <item x="743"/>
        <item x="4204"/>
        <item x="2867"/>
        <item x="770"/>
        <item x="4351"/>
        <item x="2939"/>
        <item x="1074"/>
        <item x="2601"/>
        <item x="2771"/>
        <item x="2850"/>
        <item x="3302"/>
        <item x="2860"/>
        <item x="184"/>
        <item x="2920"/>
        <item x="2686"/>
        <item x="2750"/>
        <item x="1016"/>
        <item x="1147"/>
        <item x="197"/>
        <item x="276"/>
        <item x="3485"/>
        <item x="3090"/>
        <item x="4243"/>
        <item x="1456"/>
        <item x="1009"/>
        <item x="4473"/>
        <item x="938"/>
        <item x="1909"/>
        <item x="3874"/>
        <item x="1440"/>
        <item x="4426"/>
        <item x="1434"/>
        <item x="1698"/>
        <item x="2990"/>
        <item x="4568"/>
        <item x="107"/>
        <item x="1754"/>
        <item x="1596"/>
        <item x="4622"/>
        <item x="4008"/>
        <item x="3760"/>
        <item x="577"/>
        <item x="1442"/>
        <item x="3112"/>
        <item x="760"/>
        <item x="758"/>
        <item x="2765"/>
        <item x="2118"/>
        <item x="4141"/>
        <item x="1712"/>
        <item x="3047"/>
        <item x="2248"/>
        <item x="2815"/>
        <item x="696"/>
        <item x="3114"/>
        <item x="2259"/>
        <item x="2442"/>
        <item x="3715"/>
        <item x="1441"/>
        <item x="3569"/>
        <item x="1474"/>
        <item x="3782"/>
        <item x="4474"/>
        <item x="2638"/>
        <item x="2984"/>
        <item x="1427"/>
        <item x="3516"/>
        <item x="592"/>
        <item x="926"/>
        <item x="1075"/>
        <item x="2149"/>
        <item x="646"/>
        <item x="3955"/>
        <item x="2857"/>
        <item x="2528"/>
        <item x="4068"/>
        <item x="4131"/>
        <item x="3864"/>
        <item x="2994"/>
        <item x="2774"/>
        <item x="667"/>
        <item x="73"/>
        <item x="2091"/>
        <item x="1154"/>
        <item x="242"/>
        <item x="2067"/>
        <item x="1761"/>
        <item x="2926"/>
        <item x="1070"/>
        <item x="1068"/>
        <item x="1891"/>
        <item x="534"/>
        <item x="2357"/>
        <item x="3982"/>
        <item x="3141"/>
        <item x="3067"/>
        <item x="3870"/>
        <item x="1753"/>
        <item x="1105"/>
        <item x="3181"/>
        <item x="1900"/>
        <item x="4026"/>
        <item x="2785"/>
        <item x="2579"/>
        <item x="2755"/>
        <item x="2454"/>
        <item x="2919"/>
        <item x="4344"/>
        <item x="3144"/>
        <item x="2463"/>
        <item x="4428"/>
        <item x="1363"/>
        <item x="3036"/>
        <item x="1521"/>
        <item x="2376"/>
        <item x="2660"/>
        <item x="586"/>
        <item x="3441"/>
        <item x="2780"/>
        <item x="2546"/>
        <item x="4335"/>
        <item x="4507"/>
        <item x="2683"/>
        <item x="1179"/>
        <item x="2588"/>
        <item x="460"/>
        <item x="2716"/>
        <item x="3692"/>
        <item x="4223"/>
        <item x="1322"/>
        <item x="2802"/>
        <item x="375"/>
        <item x="2432"/>
        <item x="53"/>
        <item x="801"/>
        <item x="2970"/>
        <item x="2531"/>
        <item x="3125"/>
        <item x="3564"/>
        <item x="3464"/>
        <item x="1319"/>
        <item x="1177"/>
        <item x="2277"/>
        <item x="4561"/>
        <item x="4460"/>
        <item x="980"/>
        <item x="3117"/>
        <item x="2291"/>
        <item x="3432"/>
        <item x="831"/>
        <item x="3979"/>
        <item x="33"/>
        <item x="3183"/>
        <item x="2458"/>
        <item x="705"/>
        <item x="3244"/>
        <item x="2700"/>
        <item x="2331"/>
        <item x="3984"/>
        <item x="1299"/>
        <item x="790"/>
        <item x="4566"/>
        <item x="3349"/>
        <item x="2948"/>
        <item x="552"/>
        <item x="4067"/>
        <item x="2962"/>
        <item x="1859"/>
        <item x="4552"/>
        <item x="753"/>
        <item x="2985"/>
        <item x="1201"/>
        <item x="596"/>
        <item x="2870"/>
        <item x="951"/>
        <item x="485"/>
        <item x="871"/>
        <item x="3636"/>
        <item x="1478"/>
        <item x="2830"/>
        <item x="2895"/>
        <item x="3177"/>
        <item x="3175"/>
        <item x="791"/>
        <item x="1988"/>
        <item x="639"/>
        <item x="2880"/>
        <item x="2829"/>
        <item x="1202"/>
        <item x="4049"/>
        <item x="902"/>
        <item x="3335"/>
        <item x="1722"/>
        <item x="1206"/>
        <item x="3550"/>
        <item x="678"/>
        <item x="4041"/>
        <item x="2825"/>
        <item x="3156"/>
        <item x="2902"/>
        <item x="1463"/>
        <item x="2208"/>
        <item x="2131"/>
        <item x="3850"/>
        <item x="3787"/>
        <item x="415"/>
        <item x="915"/>
        <item x="3700"/>
        <item x="4058"/>
        <item x="3953"/>
        <item x="2720"/>
        <item x="2134"/>
        <item x="1370"/>
        <item x="384"/>
        <item x="3720"/>
        <item x="3604"/>
        <item x="712"/>
        <item x="3363"/>
        <item x="3950"/>
        <item x="774"/>
        <item x="641"/>
        <item x="4088"/>
        <item x="536"/>
        <item x="4071"/>
        <item x="695"/>
        <item x="2901"/>
        <item x="547"/>
        <item x="4539"/>
        <item x="1152"/>
        <item x="1384"/>
        <item x="847"/>
        <item x="3951"/>
        <item x="4630"/>
        <item x="624"/>
        <item x="4606"/>
        <item x="2793"/>
        <item x="1831"/>
        <item x="3961"/>
        <item x="102"/>
        <item x="1369"/>
        <item x="644"/>
        <item x="1420"/>
        <item x="524"/>
        <item x="2422"/>
        <item x="4006"/>
        <item x="1738"/>
        <item x="1552"/>
        <item x="2882"/>
        <item x="3327"/>
        <item x="3031"/>
        <item x="2611"/>
        <item x="1777"/>
        <item x="2043"/>
        <item x="4645"/>
        <item x="520"/>
        <item x="1832"/>
        <item x="2852"/>
        <item x="86"/>
        <item x="2018"/>
        <item x="3598"/>
        <item x="3647"/>
        <item x="3932"/>
        <item x="3315"/>
        <item x="748"/>
        <item x="868"/>
        <item x="4330"/>
        <item x="4169"/>
        <item x="3680"/>
        <item x="2082"/>
        <item x="1360"/>
        <item x="3194"/>
        <item x="2897"/>
        <item x="1616"/>
        <item x="2710"/>
        <item x="4270"/>
        <item x="2978"/>
        <item x="2363"/>
        <item x="3865"/>
        <item x="834"/>
        <item x="2893"/>
        <item x="1789"/>
        <item x="2964"/>
        <item x="2356"/>
        <item x="3968"/>
        <item x="2876"/>
        <item x="922"/>
        <item x="310"/>
        <item x="1205"/>
        <item x="4184"/>
        <item x="530"/>
        <item x="306"/>
        <item x="732"/>
        <item x="2667"/>
        <item x="1981"/>
        <item x="3790"/>
        <item x="300"/>
        <item x="1767"/>
        <item x="3729"/>
        <item x="3806"/>
        <item x="1082"/>
        <item x="3390"/>
        <item x="3795"/>
        <item x="1452"/>
        <item x="4186"/>
        <item x="3917"/>
        <item x="713"/>
        <item x="3463"/>
        <item x="2462"/>
        <item x="4655"/>
        <item x="1244"/>
        <item x="977"/>
        <item x="3057"/>
        <item x="27"/>
        <item x="4136"/>
        <item x="3395"/>
        <item x="4345"/>
        <item x="4078"/>
        <item x="1482"/>
        <item x="2146"/>
        <item x="763"/>
        <item x="2404"/>
        <item x="579"/>
        <item x="3706"/>
        <item x="682"/>
        <item x="3851"/>
        <item x="2370"/>
        <item x="3565"/>
        <item x="725"/>
        <item x="1867"/>
        <item x="1868"/>
        <item x="1556"/>
        <item x="4490"/>
        <item x="1914"/>
        <item x="3006"/>
        <item x="2796"/>
        <item x="4498"/>
        <item x="3584"/>
        <item x="2434"/>
        <item x="3591"/>
        <item x="671"/>
        <item x="510"/>
        <item x="3323"/>
        <item x="1498"/>
        <item x="3665"/>
        <item x="3364"/>
        <item x="3228"/>
        <item x="1469"/>
        <item x="4339"/>
        <item x="4076"/>
        <item x="3589"/>
        <item x="0"/>
        <item x="1398"/>
        <item x="3590"/>
        <item x="2028"/>
        <item x="3940"/>
        <item x="1231"/>
        <item x="4577"/>
        <item x="3855"/>
        <item x="3653"/>
        <item x="3854"/>
        <item x="3748"/>
        <item x="2482"/>
        <item x="3075"/>
        <item x="3292"/>
        <item x="298"/>
        <item x="1894"/>
        <item x="3585"/>
        <item x="1199"/>
        <item x="3817"/>
        <item x="3776"/>
        <item x="3759"/>
        <item x="2747"/>
        <item x="4311"/>
        <item x="4152"/>
        <item x="3978"/>
        <item x="470"/>
        <item x="1286"/>
        <item x="1076"/>
        <item x="408"/>
        <item x="4254"/>
        <item x="1654"/>
        <item x="1335"/>
        <item x="4596"/>
        <item x="3435"/>
        <item x="736"/>
        <item x="2839"/>
        <item x="2914"/>
        <item x="3409"/>
        <item x="2099"/>
        <item x="2676"/>
        <item x="4079"/>
        <item x="781"/>
        <item x="2236"/>
        <item x="16"/>
        <item x="2935"/>
        <item x="3514"/>
        <item x="4491"/>
        <item x="3848"/>
        <item x="3282"/>
        <item x="4043"/>
        <item x="253"/>
        <item x="3303"/>
        <item x="467"/>
        <item x="3954"/>
        <item x="2096"/>
        <item x="188"/>
        <item x="2090"/>
        <item x="1893"/>
        <item x="3011"/>
        <item x="2095"/>
        <item x="1069"/>
        <item x="1802"/>
        <item x="4145"/>
        <item x="2186"/>
        <item x="1512"/>
        <item x="2527"/>
        <item x="2080"/>
        <item x="422"/>
        <item x="2666"/>
        <item x="2677"/>
        <item x="2486"/>
        <item x="1608"/>
        <item x="3753"/>
        <item x="2786"/>
        <item x="4565"/>
        <item x="1198"/>
        <item x="2538"/>
        <item x="1963"/>
        <item x="966"/>
        <item x="1336"/>
        <item x="1824"/>
        <item x="808"/>
        <item x="2894"/>
        <item x="522"/>
        <item x="4560"/>
        <item x="2062"/>
        <item x="987"/>
        <item x="4142"/>
        <item x="944"/>
        <item x="1513"/>
        <item x="1371"/>
        <item x="2656"/>
        <item x="4425"/>
        <item x="3330"/>
        <item x="64"/>
        <item x="4294"/>
        <item x="1939"/>
        <item x="983"/>
        <item x="824"/>
        <item x="154"/>
        <item x="1559"/>
        <item x="3952"/>
        <item x="3649"/>
        <item x="3902"/>
        <item x="2383"/>
        <item x="1305"/>
        <item x="4653"/>
        <item x="709"/>
        <item x="2175"/>
        <item x="2741"/>
        <item x="3593"/>
        <item x="97"/>
        <item x="305"/>
        <item x="3836"/>
        <item x="1726"/>
        <item x="3976"/>
        <item x="981"/>
        <item x="2980"/>
        <item x="2576"/>
        <item x="2237"/>
        <item x="3007"/>
        <item x="88"/>
        <item x="4209"/>
        <item x="2078"/>
        <item x="850"/>
        <item x="3783"/>
        <item x="3859"/>
        <item x="2098"/>
        <item x="2569"/>
        <item x="4198"/>
        <item x="1553"/>
        <item x="4512"/>
        <item x="1485"/>
        <item x="4326"/>
        <item x="3076"/>
        <item x="4368"/>
        <item x="3062"/>
        <item x="2266"/>
        <item x="2871"/>
        <item x="4144"/>
        <item x="2655"/>
        <item x="3311"/>
        <item x="3420"/>
        <item x="4112"/>
        <item x="1640"/>
        <item x="4534"/>
        <item x="4607"/>
        <item x="2217"/>
        <item x="2957"/>
        <item x="3179"/>
        <item x="4137"/>
        <item x="619"/>
        <item x="3698"/>
        <item x="4346"/>
        <item x="941"/>
        <item x="2885"/>
        <item x="4081"/>
        <item x="4432"/>
        <item x="344"/>
        <item x="3832"/>
        <item x="718"/>
        <item x="4424"/>
        <item x="3142"/>
        <item x="1850"/>
        <item x="150"/>
        <item x="2806"/>
        <item x="1279"/>
        <item x="3035"/>
        <item x="3628"/>
        <item x="3025"/>
        <item x="1597"/>
        <item x="4092"/>
        <item x="2183"/>
        <item x="1120"/>
        <item x="1491"/>
        <item x="714"/>
        <item x="93"/>
        <item x="2327"/>
        <item x="105"/>
        <item x="1880"/>
        <item x="3433"/>
        <item x="1996"/>
        <item x="3498"/>
        <item x="3771"/>
        <item x="259"/>
        <item x="937"/>
        <item x="2235"/>
        <item x="1810"/>
        <item x="2348"/>
        <item x="3962"/>
        <item x="2690"/>
        <item x="2541"/>
        <item x="1624"/>
        <item x="2698"/>
        <item x="3572"/>
        <item x="1699"/>
        <item x="4256"/>
        <item x="3975"/>
        <item x="867"/>
        <item x="1604"/>
        <item x="3669"/>
        <item x="128"/>
        <item x="3095"/>
        <item x="3595"/>
        <item x="2305"/>
        <item x="3583"/>
        <item x="2089"/>
        <item x="3599"/>
        <item x="3383"/>
        <item x="2542"/>
        <item x="4681"/>
        <item x="2115"/>
        <item x="2050"/>
        <item x="1534"/>
        <item x="2021"/>
        <item x="2466"/>
        <item x="1812"/>
        <item x="2436"/>
        <item x="1621"/>
        <item x="3237"/>
        <item x="2093"/>
        <item x="4070"/>
        <item x="1253"/>
        <item x="2548"/>
        <item x="3207"/>
        <item x="4475"/>
        <item x="2599"/>
        <item x="2781"/>
        <item x="2598"/>
        <item x="1225"/>
        <item x="212"/>
        <item x="1801"/>
        <item x="2530"/>
        <item x="2823"/>
        <item x="4627"/>
        <item x="3674"/>
        <item x="2879"/>
        <item x="2900"/>
        <item x="2084"/>
        <item x="3571"/>
        <item x="3556"/>
        <item x="3619"/>
        <item x="3889"/>
        <item x="2824"/>
        <item x="1769"/>
        <item x="4273"/>
        <item x="1408"/>
        <item x="916"/>
        <item x="930"/>
        <item x="1207"/>
        <item x="2271"/>
        <item x="1877"/>
        <item x="2971"/>
        <item x="473"/>
        <item x="3934"/>
        <item x="4213"/>
        <item x="3084"/>
        <item x="949"/>
        <item x="2618"/>
        <item x="2826"/>
        <item x="3003"/>
        <item x="4234"/>
        <item x="1574"/>
        <item x="3847"/>
        <item x="545"/>
        <item x="3675"/>
        <item x="1758"/>
        <item x="4238"/>
        <item x="1997"/>
        <item x="3195"/>
        <item x="4444"/>
        <item x="3109"/>
        <item x="2783"/>
        <item x="968"/>
        <item x="2409"/>
        <item x="4237"/>
        <item x="2987"/>
        <item x="4486"/>
        <item x="3986"/>
        <item x="1959"/>
        <item x="1882"/>
        <item x="3186"/>
        <item x="777"/>
        <item x="2511"/>
        <item x="2056"/>
        <item x="1605"/>
        <item x="4436"/>
        <item x="2147"/>
        <item x="1214"/>
        <item x="2797"/>
        <item x="2165"/>
        <item x="865"/>
        <item x="4374"/>
        <item x="2282"/>
        <item x="3667"/>
        <item x="3157"/>
        <item x="796"/>
        <item x="3685"/>
        <item x="955"/>
        <item x="3676"/>
        <item x="1443"/>
        <item x="2887"/>
        <item x="48"/>
        <item x="342"/>
        <item x="2243"/>
        <item x="1889"/>
        <item x="4274"/>
        <item x="4591"/>
        <item x="957"/>
        <item x="651"/>
        <item x="3219"/>
        <item x="2812"/>
        <item x="4369"/>
        <item x="4282"/>
        <item x="3170"/>
        <item x="3082"/>
        <item x="3018"/>
        <item x="182"/>
        <item x="3524"/>
        <item x="1770"/>
        <item x="2643"/>
        <item x="1957"/>
        <item x="1525"/>
        <item x="2097"/>
        <item x="898"/>
        <item x="2903"/>
        <item x="1949"/>
        <item x="3290"/>
        <item x="3609"/>
        <item x="1954"/>
        <item x="1210"/>
        <item x="3400"/>
        <item x="3683"/>
        <item x="329"/>
        <item x="3697"/>
        <item x="46"/>
        <item x="3840"/>
        <item x="1653"/>
        <item x="607"/>
        <item x="4261"/>
        <item x="1101"/>
        <item x="1657"/>
        <item x="684"/>
        <item x="3972"/>
        <item x="1432"/>
        <item x="2559"/>
        <item x="3216"/>
        <item x="4264"/>
        <item x="3254"/>
        <item x="1395"/>
        <item x="3021"/>
        <item x="1907"/>
        <item x="2397"/>
        <item x="557"/>
        <item x="2778"/>
        <item x="494"/>
        <item x="2440"/>
        <item x="4356"/>
        <item x="746"/>
        <item x="2651"/>
        <item x="2549"/>
        <item x="216"/>
        <item x="250"/>
        <item x="3462"/>
        <item x="703"/>
        <item x="2467"/>
        <item x="2649"/>
        <item x="3545"/>
        <item x="3883"/>
        <item x="2325"/>
        <item x="3894"/>
        <item x="1081"/>
        <item x="2586"/>
        <item x="2339"/>
        <item x="1238"/>
        <item x="1775"/>
        <item x="442"/>
        <item x="180"/>
        <item x="2711"/>
        <item x="1471"/>
        <item x="3833"/>
        <item x="4268"/>
        <item x="1567"/>
        <item x="1826"/>
        <item x="2472"/>
        <item x="4429"/>
        <item x="2109"/>
        <item x="3191"/>
        <item x="4175"/>
        <item x="3918"/>
        <item x="1554"/>
        <item x="206"/>
        <item x="1388"/>
        <item x="3547"/>
        <item x="3882"/>
        <item x="3016"/>
        <item x="1218"/>
        <item x="1257"/>
        <item x="2617"/>
        <item x="17"/>
        <item x="4295"/>
        <item x="3166"/>
        <item x="3531"/>
        <item x="1991"/>
        <item x="2612"/>
        <item x="4446"/>
        <item x="1376"/>
        <item x="3829"/>
        <item x="4125"/>
        <item x="144"/>
        <item x="4179"/>
        <item x="1094"/>
        <item x="3241"/>
        <item x="4529"/>
        <item x="1974"/>
        <item x="4214"/>
        <item x="679"/>
        <item x="4476"/>
        <item x="3506"/>
        <item x="2744"/>
        <item x="464"/>
        <item x="2574"/>
        <item x="626"/>
        <item x="4246"/>
        <item x="1793"/>
        <item x="220"/>
        <item x="2362"/>
        <item x="2474"/>
        <item x="2610"/>
        <item x="368"/>
        <item x="201"/>
        <item x="1687"/>
        <item x="155"/>
        <item x="4628"/>
        <item x="2405"/>
        <item x="1920"/>
        <item x="1800"/>
        <item x="2420"/>
        <item x="1960"/>
        <item x="2167"/>
        <item x="2672"/>
        <item x="3476"/>
        <item x="2861"/>
        <item x="1530"/>
        <item x="1869"/>
        <item x="3070"/>
        <item x="3475"/>
        <item x="3566"/>
        <item x="4663"/>
        <item x="132"/>
        <item x="673"/>
        <item x="1188"/>
        <item x="1381"/>
        <item x="2130"/>
        <item x="4180"/>
        <item x="1916"/>
        <item x="4018"/>
        <item x="354"/>
        <item x="2196"/>
        <item x="3271"/>
        <item x="4178"/>
        <item x="2743"/>
        <item x="371"/>
        <item x="187"/>
        <item x="3640"/>
        <item x="3167"/>
        <item x="2769"/>
        <item x="2740"/>
        <item x="2798"/>
        <item x="3916"/>
        <item x="858"/>
        <item x="3629"/>
        <item x="2742"/>
        <item x="3481"/>
        <item x="3050"/>
        <item x="919"/>
        <item x="4221"/>
        <item x="3331"/>
        <item x="1547"/>
        <item x="1055"/>
        <item x="2515"/>
        <item x="3816"/>
        <item x="2607"/>
        <item x="3873"/>
        <item x="440"/>
        <item x="2170"/>
        <item x="1703"/>
        <item x="332"/>
        <item x="2166"/>
        <item x="497"/>
        <item x="1309"/>
        <item x="358"/>
        <item x="4553"/>
        <item x="1517"/>
        <item x="3657"/>
        <item x="2074"/>
        <item x="1476"/>
        <item x="2245"/>
        <item x="1841"/>
        <item x="4488"/>
        <item x="3052"/>
        <item x="2001"/>
        <item x="2112"/>
        <item x="1499"/>
        <item x="4077"/>
        <item x="4140"/>
        <item x="3072"/>
        <item x="2029"/>
        <item x="1183"/>
        <item x="1853"/>
        <item x="3277"/>
        <item x="4531"/>
        <item x="58"/>
        <item x="1815"/>
        <item x="1969"/>
        <item x="2573"/>
        <item x="2451"/>
        <item x="323"/>
        <item x="1333"/>
        <item x="308"/>
        <item x="76"/>
        <item x="1532"/>
        <item x="4306"/>
        <item x="78"/>
        <item x="1208"/>
        <item x="4437"/>
        <item x="588"/>
        <item x="933"/>
        <item x="3102"/>
        <item x="3960"/>
        <item x="4381"/>
        <item x="1140"/>
        <item x="5"/>
        <item x="1226"/>
        <item x="421"/>
        <item x="1128"/>
        <item x="3049"/>
        <item x="414"/>
        <item x="2540"/>
        <item x="2075"/>
        <item x="4411"/>
        <item x="392"/>
        <item x="383"/>
        <item x="591"/>
        <item x="147"/>
        <item x="4183"/>
        <item x="2388"/>
        <item x="3190"/>
        <item x="4593"/>
        <item x="2813"/>
        <item x="3842"/>
        <item x="2519"/>
        <item x="1263"/>
        <item x="2184"/>
        <item x="2063"/>
        <item x="1526"/>
        <item x="3467"/>
        <item x="4333"/>
        <item x="2673"/>
        <item x="4673"/>
        <item x="98"/>
        <item x="883"/>
        <item x="3815"/>
        <item x="1679"/>
        <item x="2042"/>
        <item x="539"/>
        <item x="2928"/>
        <item x="3774"/>
        <item x="141"/>
        <item x="2470"/>
        <item x="3265"/>
        <item x="1415"/>
        <item x="3173"/>
        <item x="1366"/>
        <item x="3682"/>
        <item x="1468"/>
        <item x="79"/>
        <item x="2176"/>
        <item x="1584"/>
        <item x="2578"/>
        <item x="2200"/>
        <item x="4618"/>
        <item x="1233"/>
        <item x="3784"/>
        <item x="3273"/>
        <item x="1296"/>
        <item x="3739"/>
        <item x="835"/>
        <item x="3128"/>
        <item x="3501"/>
        <item x="3828"/>
        <item x="281"/>
        <item x="3365"/>
        <item x="3942"/>
        <item x="2324"/>
        <item x="3818"/>
        <item x="809"/>
        <item x="4431"/>
        <item x="4592"/>
        <item x="3359"/>
        <item x="1142"/>
        <item x="1151"/>
        <item x="1438"/>
        <item x="1607"/>
        <item x="2275"/>
        <item x="1518"/>
        <item x="2582"/>
        <item x="3983"/>
        <item x="4448"/>
        <item x="2283"/>
        <item x="34"/>
        <item x="1247"/>
        <item x="3413"/>
        <item x="1509"/>
        <item x="2596"/>
        <item x="4015"/>
        <item x="1578"/>
        <item x="1917"/>
        <item x="4230"/>
        <item x="1749"/>
        <item x="3779"/>
        <item x="1700"/>
        <item x="1340"/>
        <item x="2976"/>
        <item x="3168"/>
        <item x="4595"/>
        <item x="4409"/>
        <item x="2144"/>
        <item x="3880"/>
        <item x="1304"/>
        <item x="2414"/>
        <item x="3083"/>
        <item x="29"/>
        <item x="4408"/>
        <item x="3931"/>
        <item x="2855"/>
        <item x="2512"/>
        <item x="1602"/>
        <item x="3422"/>
        <item x="3484"/>
        <item x="1732"/>
        <item x="2841"/>
        <item x="4608"/>
        <item x="45"/>
        <item x="1012"/>
        <item x="4299"/>
        <item x="4138"/>
        <item x="490"/>
        <item x="3497"/>
        <item x="234"/>
        <item x="2766"/>
        <item x="156"/>
        <item x="1520"/>
        <item x="1030"/>
        <item x="1662"/>
        <item x="2629"/>
        <item x="2394"/>
        <item x="3559"/>
        <item x="246"/>
        <item x="1821"/>
        <item x="1929"/>
        <item x="2294"/>
        <item x="1676"/>
        <item x="1731"/>
        <item x="3397"/>
        <item x="2406"/>
        <item x="3579"/>
        <item x="3408"/>
        <item x="2779"/>
        <item x="3226"/>
        <item x="1173"/>
        <item x="1684"/>
        <item x="1454"/>
        <item x="2918"/>
        <item x="2898"/>
        <item x="741"/>
        <item x="1059"/>
        <item x="3009"/>
        <item x="2231"/>
        <item x="2497"/>
        <item x="4538"/>
        <item x="3534"/>
        <item x="3800"/>
        <item x="2662"/>
        <item x="251"/>
        <item x="1394"/>
        <item x="3091"/>
        <item x="266"/>
        <item x="3472"/>
        <item x="318"/>
        <item x="4587"/>
        <item x="3139"/>
        <item x="2365"/>
        <item x="1449"/>
        <item x="3270"/>
        <item x="3668"/>
        <item x="4586"/>
        <item x="1455"/>
        <item x="2261"/>
        <item x="2572"/>
        <item x="2174"/>
        <item x="366"/>
        <item x="750"/>
        <item x="4677"/>
        <item x="2751"/>
        <item x="1250"/>
        <item x="2312"/>
        <item x="4458"/>
        <item x="1651"/>
        <item x="1598"/>
        <item x="289"/>
        <item x="4240"/>
        <item x="1375"/>
        <item x="3898"/>
        <item x="4585"/>
        <item x="4676"/>
        <item x="631"/>
        <item x="2560"/>
        <item x="3639"/>
        <item x="138"/>
        <item x="2433"/>
        <item x="2360"/>
        <item x="3989"/>
        <item x="841"/>
        <item x="208"/>
        <item x="1545"/>
        <item x="4235"/>
        <item x="4526"/>
        <item x="4372"/>
        <item x="2639"/>
        <item x="1098"/>
        <item x="665"/>
        <item x="4675"/>
        <item x="2763"/>
        <item x="4584"/>
        <item x="3492"/>
        <item x="2213"/>
        <item x="1240"/>
        <item x="3557"/>
        <item x="2583"/>
        <item x="2179"/>
        <item x="816"/>
        <item x="885"/>
        <item x="2567"/>
        <item x="176"/>
        <item x="912"/>
        <item x="1197"/>
        <item x="2319"/>
        <item x="1272"/>
        <item x="1938"/>
        <item x="1026"/>
        <item x="484"/>
        <item x="1431"/>
        <item x="2924"/>
        <item x="2875"/>
        <item x="4612"/>
        <item x="1561"/>
        <item x="4453"/>
        <item x="1092"/>
        <item x="4069"/>
        <item x="1551"/>
        <item x="953"/>
        <item x="2969"/>
        <item x="3299"/>
        <item x="3588"/>
        <item x="2374"/>
        <item x="1672"/>
        <item x="4583"/>
        <item x="593"/>
        <item x="3051"/>
        <item x="3981"/>
        <item x="2396"/>
        <item x="3332"/>
        <item x="527"/>
        <item x="1529"/>
        <item x="2479"/>
        <item x="2246"/>
        <item x="1281"/>
        <item x="940"/>
        <item x="2106"/>
        <item x="3648"/>
        <item x="3048"/>
        <item x="3587"/>
        <item x="2657"/>
        <item x="2322"/>
        <item x="843"/>
        <item x="1448"/>
        <item x="1998"/>
        <item x="1155"/>
        <item x="1162"/>
        <item x="842"/>
        <item x="4514"/>
        <item x="4114"/>
        <item x="140"/>
        <item x="3438"/>
        <item x="4373"/>
        <item x="219"/>
        <item x="986"/>
        <item x="3251"/>
        <item x="1851"/>
        <item x="1292"/>
        <item x="472"/>
        <item x="3646"/>
        <item x="2930"/>
        <item x="884"/>
        <item x="1661"/>
        <item x="2008"/>
        <item x="4126"/>
        <item x="3830"/>
        <item x="609"/>
        <item x="1634"/>
        <item x="2872"/>
        <item x="2257"/>
        <item x="2378"/>
        <item x="1943"/>
        <item x="51"/>
        <item x="711"/>
        <item x="3621"/>
        <item x="1947"/>
        <item x="3229"/>
        <item x="3718"/>
        <item x="2125"/>
        <item x="3258"/>
        <item x="169"/>
        <item x="4189"/>
        <item x="103"/>
        <item x="1721"/>
        <item x="418"/>
        <item x="3339"/>
        <item x="311"/>
        <item x="3686"/>
        <item x="3618"/>
        <item x="9"/>
        <item x="2163"/>
        <item x="4440"/>
        <item x="348"/>
        <item x="1524"/>
        <item x="1836"/>
        <item x="860"/>
        <item x="4298"/>
        <item x="492"/>
        <item x="548"/>
        <item x="1282"/>
        <item x="640"/>
        <item x="2739"/>
        <item x="114"/>
        <item x="543"/>
        <item x="40"/>
        <item x="404"/>
        <item x="4296"/>
        <item x="2921"/>
        <item x="2758"/>
        <item x="337"/>
        <item x="507"/>
        <item x="2908"/>
        <item x="4438"/>
        <item x="1421"/>
        <item x="923"/>
        <item x="2133"/>
        <item x="1473"/>
        <item x="4287"/>
        <item x="3605"/>
        <item x="4188"/>
        <item x="2219"/>
        <item x="1762"/>
        <item x="991"/>
        <item x="2836"/>
        <item x="3620"/>
        <item x="370"/>
        <item x="4286"/>
        <item x="2198"/>
        <item x="2733"/>
        <item x="4647"/>
        <item x="3410"/>
        <item x="1213"/>
        <item x="362"/>
        <item x="116"/>
        <item x="3159"/>
        <item x="4439"/>
        <item x="3762"/>
        <item x="3802"/>
        <item x="3040"/>
        <item x="838"/>
        <item x="908"/>
        <item x="3468"/>
        <item x="2851"/>
        <item x="3238"/>
        <item x="3493"/>
        <item x="2064"/>
        <item x="1908"/>
        <item x="1514"/>
        <item x="799"/>
        <item x="3552"/>
        <item x="4245"/>
        <item x="4499"/>
        <item x="632"/>
        <item x="2016"/>
        <item x="994"/>
        <item x="2810"/>
        <item x="3064"/>
        <item x="4166"/>
        <item x="4271"/>
        <item x="4095"/>
        <item x="3326"/>
        <item x="1825"/>
        <item x="660"/>
        <item x="66"/>
        <item x="1345"/>
        <item x="4613"/>
        <item x="2025"/>
        <item x="1745"/>
        <item x="643"/>
        <item x="2993"/>
        <item x="4151"/>
        <item x="4128"/>
        <item x="666"/>
        <item x="1027"/>
        <item x="94"/>
        <item x="4413"/>
        <item x="744"/>
        <item x="3283"/>
        <item x="2631"/>
        <item x="2854"/>
        <item x="2041"/>
        <item x="4181"/>
        <item x="4396"/>
        <item x="2037"/>
        <item x="2665"/>
        <item x="4493"/>
        <item x="4105"/>
        <item x="372"/>
        <item x="2678"/>
        <item x="749"/>
        <item x="3582"/>
        <item x="1675"/>
        <item x="2912"/>
        <item x="2197"/>
        <item x="2863"/>
        <item x="1683"/>
        <item x="4443"/>
        <item x="2513"/>
        <item x="4009"/>
        <item x="2737"/>
        <item x="1989"/>
        <item x="3947"/>
        <item x="4053"/>
        <item x="2111"/>
        <item x="3094"/>
        <item x="2956"/>
        <item x="347"/>
        <item x="895"/>
        <item x="4173"/>
        <item x="1885"/>
        <item x="585"/>
        <item x="1146"/>
        <item x="1798"/>
        <item x="4384"/>
        <item x="612"/>
        <item x="2164"/>
        <item x="148"/>
        <item x="54"/>
        <item x="3761"/>
        <item x="4392"/>
        <item x="1967"/>
        <item x="4536"/>
        <item x="192"/>
        <item x="1235"/>
        <item x="2124"/>
        <item x="4557"/>
        <item x="2447"/>
        <item x="2717"/>
        <item x="75"/>
        <item x="3421"/>
        <item x="3538"/>
        <item x="2459"/>
        <item x="3362"/>
        <item x="1750"/>
        <item x="2033"/>
        <item x="3725"/>
        <item x="2011"/>
        <item x="509"/>
        <item x="429"/>
        <item x="1017"/>
        <item x="139"/>
        <item x="261"/>
        <item x="3137"/>
        <item x="3537"/>
        <item x="1031"/>
        <item x="1935"/>
        <item x="2226"/>
        <item x="193"/>
        <item x="4347"/>
        <item x="1346"/>
        <item x="3309"/>
        <item x="1560"/>
        <item x="3453"/>
        <item x="3008"/>
        <item x="3956"/>
        <item x="4375"/>
        <item x="1735"/>
        <item x="3204"/>
        <item x="1941"/>
        <item x="82"/>
        <item x="854"/>
        <item x="433"/>
        <item x="1297"/>
        <item x="1600"/>
        <item x="2722"/>
        <item x="1324"/>
        <item x="37"/>
        <item x="3098"/>
        <item x="722"/>
        <item x="1842"/>
        <item x="3211"/>
        <item x="168"/>
        <item x="2335"/>
        <item x="4089"/>
        <item x="3677"/>
        <item x="4497"/>
        <item x="821"/>
        <item x="3361"/>
        <item x="4391"/>
        <item x="1839"/>
        <item x="486"/>
        <item x="2065"/>
        <item x="4253"/>
        <item x="2489"/>
        <item x="3442"/>
        <item x="2986"/>
        <item x="3990"/>
        <item x="3659"/>
        <item x="1833"/>
        <item x="759"/>
        <item x="2038"/>
        <item x="3455"/>
        <item x="2568"/>
        <item x="1502"/>
        <item x="367"/>
        <item x="1901"/>
        <item x="4143"/>
        <item x="1783"/>
        <item x="4463"/>
        <item x="1709"/>
        <item x="3867"/>
        <item x="3281"/>
        <item x="3384"/>
        <item x="1391"/>
        <item x="303"/>
        <item x="4365"/>
        <item x="1897"/>
        <item x="669"/>
        <item x="4218"/>
        <item x="2608"/>
        <item x="3731"/>
        <item x="1503"/>
        <item x="2205"/>
        <item x="2715"/>
        <item x="3116"/>
        <item x="691"/>
        <item x="3439"/>
        <item x="676"/>
        <item x="1453"/>
        <item x="2529"/>
        <item x="2735"/>
        <item x="2669"/>
        <item x="4217"/>
        <item x="173"/>
        <item x="181"/>
        <item x="4402"/>
        <item x="2705"/>
        <item x="3045"/>
        <item x="171"/>
        <item x="4390"/>
        <item x="1134"/>
        <item x="3032"/>
        <item x="513"/>
        <item x="4471"/>
        <item x="4044"/>
        <item x="659"/>
        <item x="4505"/>
        <item x="2229"/>
        <item x="3020"/>
        <item x="1881"/>
        <item x="50"/>
        <item x="806"/>
        <item x="3611"/>
        <item x="2139"/>
        <item x="1771"/>
        <item x="257"/>
        <item x="828"/>
        <item x="2307"/>
        <item x="2873"/>
        <item x="4469"/>
        <item x="229"/>
        <item x="322"/>
        <item x="2485"/>
        <item x="3612"/>
        <item x="3781"/>
        <item x="975"/>
        <item x="832"/>
        <item x="4061"/>
        <item x="3058"/>
        <item x="1245"/>
        <item x="2220"/>
        <item x="373"/>
        <item x="2623"/>
        <item x="620"/>
        <item x="1002"/>
        <item x="3853"/>
        <item x="1680"/>
        <item x="4113"/>
        <item x="3985"/>
        <item x="1246"/>
        <item x="2950"/>
        <item x="4310"/>
        <item x="1619"/>
        <item x="2995"/>
        <item x="3041"/>
        <item x="1236"/>
        <item x="4337"/>
        <item x="3650"/>
        <item x="1389"/>
        <item x="3925"/>
        <item x="4206"/>
        <item x="3135"/>
        <item x="2713"/>
        <item x="2840"/>
        <item x="936"/>
        <item x="4191"/>
        <item x="970"/>
        <item x="2917"/>
        <item x="1871"/>
        <item x="252"/>
        <item x="1705"/>
        <item x="2648"/>
        <item x="2721"/>
        <item x="1276"/>
        <item x="62"/>
        <item x="4124"/>
        <item x="3197"/>
        <item x="967"/>
        <item x="454"/>
        <item x="4048"/>
        <item x="1358"/>
        <item x="4619"/>
        <item x="778"/>
        <item x="3661"/>
        <item x="604"/>
        <item x="1883"/>
        <item x="3907"/>
        <item x="3343"/>
        <item x="1586"/>
        <item x="1204"/>
        <item x="3382"/>
        <item x="1444"/>
        <item x="2308"/>
        <item x="3402"/>
        <item x="1944"/>
        <item x="836"/>
        <item x="3662"/>
        <item x="4315"/>
        <item x="4682"/>
        <item x="4182"/>
        <item x="3615"/>
        <item x="525"/>
        <item x="939"/>
        <item x="1390"/>
        <item x="1541"/>
        <item x="606"/>
        <item x="2223"/>
        <item x="2449"/>
        <item x="1984"/>
        <item x="4187"/>
        <item x="2725"/>
        <item x="1072"/>
        <item x="2240"/>
        <item x="3594"/>
        <item x="837"/>
        <item x="1227"/>
        <item x="3701"/>
        <item x="397"/>
        <item x="4367"/>
        <item x="65"/>
        <item x="4547"/>
        <item x="3297"/>
        <item x="1702"/>
        <item x="380"/>
        <item x="1215"/>
        <item x="769"/>
        <item x="3379"/>
        <item x="1580"/>
        <item x="3977"/>
        <item x="1109"/>
        <item x="2691"/>
        <item x="2625"/>
        <item x="3243"/>
        <item x="572"/>
        <item x="309"/>
        <item x="2239"/>
        <item x="1706"/>
        <item x="1328"/>
        <item x="1589"/>
        <item x="2642"/>
        <item x="1946"/>
        <item x="1005"/>
        <item x="4620"/>
        <item x="217"/>
        <item x="3862"/>
        <item x="3695"/>
        <item x="2286"/>
        <item x="2450"/>
        <item x="480"/>
        <item x="1364"/>
        <item x="2270"/>
        <item x="2328"/>
        <item x="3193"/>
        <item x="2189"/>
        <item x="2349"/>
        <item x="1728"/>
        <item x="979"/>
        <item x="501"/>
        <item x="2101"/>
        <item x="784"/>
        <item x="1064"/>
        <item x="210"/>
        <item x="3256"/>
        <item x="268"/>
        <item x="2580"/>
        <item x="3196"/>
        <item x="3200"/>
        <item x="2500"/>
        <item x="3924"/>
        <item x="3055"/>
        <item x="4649"/>
        <item x="3236"/>
        <item x="4406"/>
        <item x="3633"/>
        <item x="4638"/>
        <item x="137"/>
        <item x="3263"/>
        <item x="481"/>
        <item x="1439"/>
        <item x="3239"/>
        <item x="3152"/>
        <item x="55"/>
        <item x="4624"/>
        <item x="4452"/>
        <item x="2591"/>
        <item x="3255"/>
        <item x="1707"/>
        <item x="2425"/>
        <item x="74"/>
        <item x="1135"/>
        <item x="4517"/>
        <item x="4153"/>
        <item x="2027"/>
        <item x="2609"/>
        <item x="848"/>
        <item x="4318"/>
        <item x="3551"/>
        <item x="3099"/>
        <item x="2728"/>
        <item x="30"/>
        <item x="3540"/>
        <item x="3957"/>
        <item x="412"/>
        <item x="1182"/>
        <item x="239"/>
        <item x="4332"/>
        <item x="1015"/>
        <item x="3426"/>
        <item x="3993"/>
        <item x="1130"/>
        <item x="2495"/>
        <item x="1367"/>
        <item x="3046"/>
        <item x="4020"/>
        <item x="2086"/>
        <item x="3418"/>
        <item x="3539"/>
        <item x="2403"/>
        <item x="4159"/>
        <item x="2272"/>
        <item x="2973"/>
        <item x="478"/>
        <item x="1848"/>
        <item x="4379"/>
        <item x="900"/>
        <item x="1393"/>
        <item x="2343"/>
        <item x="694"/>
        <item x="846"/>
        <item x="3711"/>
        <item x="3529"/>
        <item x="1221"/>
        <item x="4544"/>
        <item x="2991"/>
        <item x="3163"/>
        <item x="1911"/>
        <item x="3425"/>
        <item x="244"/>
        <item x="2317"/>
        <item x="692"/>
        <item x="3427"/>
        <item x="1249"/>
        <item x="1898"/>
        <item x="782"/>
        <item x="3092"/>
        <item x="2052"/>
        <item x="1131"/>
        <item x="3507"/>
        <item x="1955"/>
        <item x="1033"/>
        <item x="948"/>
        <item x="911"/>
        <item x="945"/>
        <item x="840"/>
        <item x="715"/>
        <item x="3891"/>
        <item x="1163"/>
        <item x="2699"/>
        <item x="1717"/>
        <item x="4519"/>
        <item x="1977"/>
        <item x="3262"/>
        <item x="118"/>
        <item x="505"/>
        <item x="829"/>
        <item x="1876"/>
        <item x="2979"/>
        <item x="2726"/>
        <item x="2135"/>
        <item x="4057"/>
        <item x="3053"/>
        <item x="3914"/>
        <item x="1686"/>
        <item x="3267"/>
        <item x="1004"/>
        <item x="4382"/>
        <item x="4454"/>
        <item x="1980"/>
        <item x="3202"/>
        <item x="3602"/>
        <item x="2776"/>
        <item x="160"/>
        <item x="1495"/>
        <item x="3958"/>
        <item x="3038"/>
        <item x="3607"/>
        <item x="1776"/>
        <item x="1232"/>
        <item x="2516"/>
        <item x="1723"/>
        <item x="3939"/>
        <item x="3938"/>
        <item x="4148"/>
        <item x="3904"/>
        <item x="1823"/>
        <item x="4232"/>
        <item x="1951"/>
        <item x="3149"/>
        <item x="546"/>
        <item x="766"/>
        <item x="3377"/>
        <item x="4210"/>
        <item x="87"/>
        <item x="3803"/>
        <item x="32"/>
        <item x="3723"/>
        <item x="21"/>
        <item x="1019"/>
        <item x="1187"/>
        <item x="1736"/>
        <item x="364"/>
        <item x="3921"/>
        <item x="2285"/>
        <item x="3841"/>
        <item x="2094"/>
        <item x="3965"/>
        <item x="3161"/>
        <item x="3992"/>
        <item x="982"/>
        <item x="1746"/>
        <item x="356"/>
        <item x="531"/>
        <item x="1866"/>
        <item x="3596"/>
        <item x="3998"/>
        <item x="4249"/>
        <item x="2267"/>
        <item x="1790"/>
        <item x="2616"/>
        <item x="1757"/>
        <item x="3796"/>
        <item x="1543"/>
        <item x="4483"/>
        <item x="2172"/>
        <item x="85"/>
        <item x="3319"/>
        <item x="1219"/>
        <item x="730"/>
        <item x="2584"/>
        <item x="2465"/>
        <item x="2162"/>
        <item x="2069"/>
        <item x="805"/>
        <item x="891"/>
        <item x="3178"/>
        <item x="969"/>
        <item x="3328"/>
        <item x="4228"/>
        <item x="3074"/>
        <item x="613"/>
        <item x="2551"/>
        <item x="179"/>
        <item x="2022"/>
        <item x="1811"/>
        <item x="1639"/>
        <item x="4225"/>
        <item x="2216"/>
        <item x="3536"/>
        <item x="1813"/>
        <item x="3964"/>
        <item x="307"/>
        <item x="3284"/>
        <item x="3340"/>
        <item x="1743"/>
        <item x="18"/>
        <item x="4508"/>
        <item x="3298"/>
        <item x="12"/>
        <item x="4293"/>
        <item x="393"/>
        <item x="4195"/>
        <item x="1416"/>
        <item x="3908"/>
        <item x="122"/>
        <item x="279"/>
        <item x="2899"/>
        <item x="4559"/>
        <item x="1711"/>
        <item x="1089"/>
        <item x="4051"/>
        <item x="1046"/>
        <item x="3019"/>
        <item x="3122"/>
        <item x="1796"/>
        <item x="419"/>
        <item x="1905"/>
        <item x="1865"/>
        <item x="4427"/>
        <item x="4502"/>
        <item x="3287"/>
        <item x="1049"/>
        <item x="3671"/>
        <item x="925"/>
        <item x="205"/>
        <item x="4090"/>
        <item x="3130"/>
        <item x="590"/>
        <item x="887"/>
        <item x="1354"/>
        <item x="96"/>
        <item x="4479"/>
        <item x="3763"/>
        <item x="1124"/>
        <item x="1594"/>
        <item x="2847"/>
        <item x="2932"/>
        <item x="789"/>
        <item x="569"/>
        <item x="222"/>
        <item x="2943"/>
        <item x="1430"/>
        <item x="2173"/>
        <item x="2036"/>
        <item x="2006"/>
        <item x="2732"/>
        <item x="1136"/>
        <item x="11"/>
        <item x="2619"/>
        <item x="4012"/>
        <item x="452"/>
        <item x="59"/>
        <item x="2048"/>
        <item x="3140"/>
        <item x="407"/>
        <item x="723"/>
        <item x="931"/>
        <item x="2838"/>
        <item x="129"/>
        <item x="707"/>
        <item x="3573"/>
        <item x="149"/>
        <item x="3617"/>
        <item x="2276"/>
        <item x="3909"/>
        <item x="20"/>
        <item x="4580"/>
        <item x="3849"/>
        <item x="3553"/>
        <item x="2241"/>
        <item x="647"/>
        <item x="4133"/>
        <item x="302"/>
        <item x="3393"/>
        <item x="1323"/>
        <item x="6"/>
        <item x="1091"/>
        <item x="3403"/>
        <item x="2553"/>
        <item x="3028"/>
        <item x="406"/>
        <item x="1178"/>
        <item x="471"/>
        <item x="4377"/>
        <item x="515"/>
        <item x="2911"/>
        <item x="3792"/>
        <item x="1350"/>
        <item x="1924"/>
        <item x="813"/>
        <item x="482"/>
        <item x="2338"/>
        <item x="2009"/>
        <item x="3824"/>
        <item x="3206"/>
        <item x="737"/>
        <item x="400"/>
        <item x="3518"/>
        <item x="2387"/>
        <item x="443"/>
        <item x="947"/>
        <item x="4625"/>
        <item x="1795"/>
        <item x="4002"/>
        <item x="2341"/>
        <item x="4563"/>
        <item x="1814"/>
        <item x="3543"/>
        <item x="853"/>
        <item x="735"/>
        <item x="3631"/>
        <item x="2152"/>
        <item x="2077"/>
        <item x="399"/>
        <item x="3575"/>
        <item x="145"/>
        <item x="3436"/>
        <item x="2054"/>
        <item x="2155"/>
        <item x="518"/>
        <item x="67"/>
        <item x="954"/>
        <item x="3948"/>
        <item x="194"/>
        <item x="3606"/>
        <item x="2496"/>
        <item x="71"/>
        <item x="553"/>
        <item x="1348"/>
        <item x="3378"/>
        <item x="1870"/>
        <item x="1682"/>
        <item x="886"/>
        <item x="3592"/>
        <item x="2121"/>
        <item x="4400"/>
        <item x="2523"/>
        <item x="4492"/>
        <item x="4016"/>
        <item x="2120"/>
        <item x="1962"/>
        <item x="738"/>
        <item x="2493"/>
        <item x="3495"/>
        <item x="4604"/>
        <item x="1987"/>
        <item x="4364"/>
        <item x="1903"/>
        <item x="1374"/>
        <item x="3494"/>
        <item x="2202"/>
        <item x="3858"/>
        <item x="653"/>
        <item x="3306"/>
        <item x="3088"/>
        <item x="3885"/>
        <item x="2123"/>
        <item x="1084"/>
        <item x="3772"/>
        <item x="3154"/>
        <item x="511"/>
        <item x="4510"/>
        <item x="3394"/>
        <item x="1099"/>
        <item x="4167"/>
        <item x="3684"/>
        <item x="3389"/>
        <item x="3416"/>
        <item x="4410"/>
        <item x="320"/>
        <item x="41"/>
        <item x="1658"/>
        <item x="1523"/>
        <item x="2222"/>
        <item x="262"/>
        <item x="4648"/>
        <item x="2661"/>
        <item x="1546"/>
        <item x="929"/>
        <item x="3749"/>
        <item x="3374"/>
        <item x="2182"/>
        <item x="1504"/>
        <item x="1934"/>
        <item x="91"/>
        <item x="3936"/>
        <item x="1007"/>
        <item x="2169"/>
        <item x="2154"/>
        <item x="687"/>
        <item x="897"/>
        <item x="3344"/>
        <item x="3927"/>
        <item x="267"/>
        <item x="1148"/>
        <item x="3773"/>
        <item x="2151"/>
        <item x="4665"/>
        <item x="1114"/>
        <item x="2483"/>
        <item x="314"/>
        <item x="2333"/>
        <item x="1203"/>
        <item x="652"/>
        <item x="964"/>
        <item x="3789"/>
        <item x="4610"/>
        <item x="2004"/>
        <item x="677"/>
        <item x="1181"/>
        <item x="1422"/>
        <item x="3108"/>
        <item x="2150"/>
        <item x="4285"/>
        <item x="1626"/>
        <item x="1648"/>
        <item x="1548"/>
        <item x="469"/>
        <item x="3626"/>
        <item x="3313"/>
        <item x="3716"/>
        <item x="3214"/>
        <item x="2490"/>
        <item x="2944"/>
        <item x="2153"/>
        <item x="2803"/>
        <item x="2809"/>
        <item x="2185"/>
        <item x="4435"/>
        <item x="1925"/>
        <item x="2478"/>
        <item x="906"/>
        <item x="2492"/>
        <item x="1564"/>
        <item x="2110"/>
        <item x="2122"/>
        <item x="2119"/>
        <item x="4370"/>
        <item x="1612"/>
        <item x="3996"/>
        <item x="1053"/>
        <item x="768"/>
        <item x="2958"/>
        <item x="3520"/>
        <item x="1970"/>
        <item x="3278"/>
        <item x="4082"/>
        <item x="3417"/>
        <item x="3411"/>
        <item x="3778"/>
        <item x="4062"/>
        <item x="4260"/>
        <item x="1922"/>
        <item x="476"/>
        <item x="502"/>
        <item x="3412"/>
        <item x="3405"/>
        <item x="432"/>
        <item x="762"/>
        <item x="1137"/>
        <item x="178"/>
        <item x="4192"/>
        <item x="3799"/>
        <item x="542"/>
        <item x="3886"/>
        <item x="3106"/>
        <item x="780"/>
        <item x="3991"/>
        <item x="3642"/>
        <item x="1861"/>
        <item x="1280"/>
        <item x="1932"/>
        <item x="907"/>
        <item x="810"/>
        <item x="690"/>
        <item x="3461"/>
        <item x="2828"/>
        <item x="2045"/>
        <item x="2437"/>
        <item x="3449"/>
        <item x="3131"/>
        <item x="4027"/>
        <item x="3107"/>
        <item x="538"/>
        <item x="664"/>
        <item x="455"/>
        <item x="3561"/>
        <item x="153"/>
        <item x="3577"/>
        <item x="1572"/>
        <item x="541"/>
        <item x="3691"/>
        <item x="1356"/>
        <item x="893"/>
        <item x="3852"/>
        <item x="2680"/>
        <item x="615"/>
        <item x="1978"/>
        <item x="1558"/>
        <item x="1344"/>
        <item x="2444"/>
        <item x="1097"/>
        <item x="2137"/>
        <item x="3153"/>
        <item x="2562"/>
        <item x="1404"/>
        <item x="3213"/>
        <item x="602"/>
        <item x="1419"/>
        <item x="4542"/>
        <item x="382"/>
        <item x="1563"/>
        <item x="2247"/>
        <item x="4654"/>
        <item x="1569"/>
        <item x="416"/>
        <item x="142"/>
        <item x="4104"/>
        <item x="512"/>
        <item x="10"/>
        <item x="634"/>
        <item x="4328"/>
        <item x="3690"/>
        <item x="3558"/>
        <item x="423"/>
        <item x="135"/>
        <item x="2756"/>
        <item x="224"/>
        <item x="108"/>
        <item x="4572"/>
        <item x="946"/>
        <item x="369"/>
        <item x="417"/>
        <item x="381"/>
        <item x="1642"/>
        <item x="3813"/>
        <item x="2659"/>
        <item x="3360"/>
        <item x="3407"/>
        <item x="1609"/>
        <item x="1489"/>
        <item x="1739"/>
        <item x="4657"/>
        <item x="1847"/>
        <item x="2380"/>
        <item x="4045"/>
        <item x="563"/>
        <item x="731"/>
        <item x="4555"/>
        <item x="199"/>
        <item x="157"/>
        <item x="4669"/>
        <item x="4640"/>
        <item x="3525"/>
        <item x="260"/>
        <item x="4532"/>
        <item x="1193"/>
        <item x="3224"/>
        <item x="4314"/>
        <item x="3632"/>
        <item x="1403"/>
        <item x="4660"/>
        <item x="387"/>
        <item x="1251"/>
        <item x="3399"/>
        <item x="4666"/>
        <item x="312"/>
        <item x="4521"/>
        <item x="3766"/>
        <item x="1326"/>
        <item x="2794"/>
        <item x="2031"/>
        <item x="4659"/>
        <item x="4644"/>
        <item x="2550"/>
        <item x="106"/>
        <item x="3151"/>
        <item x="374"/>
        <item x="2418"/>
        <item x="575"/>
        <item x="2306"/>
        <item x="4102"/>
        <item x="3567"/>
        <item x="1117"/>
        <item x="3215"/>
        <item x="357"/>
        <item x="2589"/>
        <item x="3388"/>
        <item x="4670"/>
        <item x="3201"/>
        <item x="185"/>
        <item x="468"/>
        <item x="2522"/>
        <item x="1647"/>
        <item x="1341"/>
        <item x="1535"/>
        <item x="2999"/>
        <item x="491"/>
        <item x="3235"/>
        <item x="1096"/>
        <item x="2526"/>
        <item x="2292"/>
        <item x="4631"/>
        <item x="2891"/>
        <item x="4084"/>
        <item x="1334"/>
        <item x="4236"/>
        <item x="280"/>
        <item x="1451"/>
        <item x="263"/>
        <item x="2389"/>
        <item x="3119"/>
        <item x="1020"/>
        <item x="2761"/>
        <item x="921"/>
        <item x="909"/>
        <item x="4309"/>
        <item x="2314"/>
        <item x="282"/>
        <item x="2674"/>
        <item x="3560"/>
        <item x="914"/>
        <item x="31"/>
        <item x="1264"/>
        <item x="776"/>
        <item x="3788"/>
        <item x="1645"/>
        <item x="269"/>
        <item x="2284"/>
        <item x="726"/>
        <item x="14"/>
        <item x="283"/>
        <item x="2092"/>
        <item x="680"/>
        <item x="2925"/>
        <item x="2922"/>
        <item x="1028"/>
        <item x="1312"/>
        <item x="2564"/>
        <item x="4641"/>
        <item x="4668"/>
        <item x="4468"/>
        <item x="177"/>
        <item x="265"/>
        <item x="4575"/>
        <item x="3111"/>
        <item x="4643"/>
        <item x="2439"/>
        <item x="1936"/>
        <item x="1606"/>
        <item x="523"/>
        <item x="3348"/>
        <item x="4658"/>
        <item x="3320"/>
        <item x="3746"/>
        <item x="1157"/>
        <item x="2081"/>
        <item x="2784"/>
        <item x="3104"/>
        <item x="1300"/>
        <item x="4671"/>
        <item x="4639"/>
        <item x="324"/>
        <item x="3875"/>
        <item x="2592"/>
        <item x="4642"/>
        <item x="654"/>
        <item x="4550"/>
        <item x="4667"/>
        <item x="3415"/>
        <item x="1167"/>
        <item x="1180"/>
        <item x="4489"/>
        <item x="2892"/>
        <item x="1725"/>
        <item x="571"/>
        <item x="327"/>
        <item x="1570"/>
        <item x="1643"/>
        <item x="243"/>
        <item x="1623"/>
        <item x="2347"/>
        <item x="3312"/>
        <item x="2577"/>
        <item x="133"/>
        <item x="3004"/>
        <item x="15"/>
        <item x="535"/>
        <item x="466"/>
        <item x="3324"/>
        <item x="3120"/>
        <item x="2350"/>
        <item x="942"/>
        <item x="202"/>
        <item x="2764"/>
        <item x="449"/>
        <item x="2377"/>
        <item x="4127"/>
        <item x="4197"/>
        <item x="1003"/>
        <item x="1156"/>
        <item x="2603"/>
        <item x="4662"/>
        <item x="1539"/>
        <item x="2364"/>
        <item x="1165"/>
        <item x="803"/>
        <item x="1357"/>
        <item x="3866"/>
        <item x="1321"/>
        <item x="4103"/>
        <item x="2265"/>
        <item x="1975"/>
        <item x="286"/>
        <item x="1191"/>
        <item x="1701"/>
        <item x="1557"/>
        <item x="2916"/>
        <item x="1763"/>
        <item x="4551"/>
        <item x="3740"/>
        <item x="1172"/>
        <item x="4163"/>
        <item x="326"/>
        <item x="2264"/>
        <item x="4283"/>
        <item x="4164"/>
        <item x="2053"/>
        <item x="1302"/>
        <item x="2558"/>
        <item x="450"/>
        <item x="1467"/>
        <item x="1133"/>
        <item x="1982"/>
        <item x="1681"/>
        <item x="2392"/>
        <item x="4233"/>
        <item x="4385"/>
        <item x="2368"/>
        <item x="1828"/>
        <item x="3474"/>
        <item x="1223"/>
        <item x="984"/>
        <item x="2002"/>
        <item x="1457"/>
        <item x="962"/>
        <item x="1301"/>
        <item x="1166"/>
        <item x="4353"/>
        <item x="1169"/>
        <item x="2408"/>
        <item x="4405"/>
        <item x="2351"/>
        <item x="4462"/>
        <item x="3369"/>
        <item x="3218"/>
        <item x="1874"/>
        <item x="3459"/>
        <item x="4567"/>
        <item x="163"/>
        <item x="882"/>
        <item x="2199"/>
        <item x="325"/>
        <item x="1595"/>
        <item x="174"/>
        <item x="1655"/>
        <item x="4472"/>
        <item x="3856"/>
        <item x="90"/>
        <item x="313"/>
        <item x="2249"/>
        <item x="3304"/>
        <item x="608"/>
        <item x="451"/>
        <item x="1637"/>
        <item x="338"/>
        <item x="272"/>
        <item x="328"/>
        <item x="3678"/>
        <item x="385"/>
        <item x="779"/>
        <item x="2114"/>
        <item x="2232"/>
        <item x="4200"/>
        <item x="1168"/>
        <item x="291"/>
        <item x="761"/>
        <item x="2799"/>
        <item x="285"/>
        <item x="844"/>
        <item x="2168"/>
        <item x="3734"/>
        <item x="2571"/>
        <item x="453"/>
        <item x="2010"/>
        <item x="3225"/>
        <item x="3884"/>
        <item x="2719"/>
        <item x="3342"/>
        <item x="151"/>
        <item x="3054"/>
        <item x="2337"/>
        <item x="3860"/>
        <item x="1792"/>
        <item x="391"/>
        <item x="3959"/>
        <item x="4503"/>
        <item x="1677"/>
        <item x="215"/>
        <item x="995"/>
        <item x="4525"/>
        <item x="2334"/>
        <item x="483"/>
        <item x="2415"/>
        <item x="1575"/>
        <item x="549"/>
        <item x="1035"/>
        <item x="4130"/>
        <item x="2934"/>
        <item x="3900"/>
        <item x="2570"/>
        <item x="3087"/>
        <item x="1649"/>
        <item x="1433"/>
        <item x="304"/>
        <item x="3347"/>
        <item x="22"/>
        <item x="3452"/>
        <item x="2399"/>
        <item x="4362"/>
        <item x="60"/>
        <item x="2395"/>
        <item x="2789"/>
        <item x="2767"/>
        <item x="555"/>
        <item x="2047"/>
        <item x="112"/>
        <item x="562"/>
        <item x="2452"/>
        <item x="3096"/>
        <item x="2296"/>
        <item x="221"/>
        <item x="61"/>
        <item x="2498"/>
        <item x="4"/>
        <item x="1149"/>
        <item x="2373"/>
        <item x="3509"/>
        <item x="3843"/>
        <item x="4011"/>
        <item x="3997"/>
        <item x="4357"/>
        <item x="3915"/>
        <item x="3380"/>
        <item x="754"/>
        <item x="4416"/>
        <item x="4056"/>
        <item x="880"/>
        <item x="2831"/>
        <item x="1144"/>
        <item x="352"/>
        <item x="870"/>
        <item x="3664"/>
        <item x="1488"/>
        <item x="1402"/>
        <item x="1549"/>
        <item x="3645"/>
        <item x="1983"/>
        <item x="1995"/>
        <item x="4023"/>
        <item x="3839"/>
        <item x="4290"/>
        <item x="795"/>
        <item x="2889"/>
        <item x="3"/>
        <item x="270"/>
        <item x="1349"/>
        <item x="2832"/>
        <item x="621"/>
        <item x="3679"/>
        <item x="1447"/>
        <item x="4321"/>
        <item x="4615"/>
        <item x="4031"/>
        <item x="299"/>
        <item x="1927"/>
        <item x="2654"/>
        <item x="2820"/>
        <item x="2938"/>
        <item x="2310"/>
        <item x="3105"/>
        <item x="3987"/>
        <item x="3505"/>
        <item x="1062"/>
        <item x="4185"/>
        <item x="3973"/>
        <item x="2254"/>
        <item x="167"/>
        <item x="706"/>
        <item x="1042"/>
        <item x="127"/>
        <item x="747"/>
        <item x="516"/>
        <item x="2862"/>
        <item x="3085"/>
        <item x="1039"/>
        <item x="3517"/>
        <item x="479"/>
        <item x="2116"/>
        <item x="378"/>
        <item x="1486"/>
        <item x="3845"/>
        <item x="3496"/>
        <item x="993"/>
        <item x="1656"/>
        <item x="2890"/>
        <item x="1411"/>
        <item x="2791"/>
        <item x="2801"/>
        <item x="1186"/>
        <item x="4202"/>
        <item x="3428"/>
        <item x="425"/>
        <item x="2790"/>
        <item x="3272"/>
        <item x="1751"/>
        <item x="4594"/>
        <item x="1038"/>
        <item x="2034"/>
        <item x="3370"/>
        <item x="2288"/>
        <item x="4407"/>
        <item x="3923"/>
        <item x="2878"/>
        <item x="317"/>
        <item x="2533"/>
        <item x="814"/>
        <item x="1663"/>
        <item x="755"/>
        <item x="1781"/>
        <item x="3869"/>
        <item x="1266"/>
        <item x="3352"/>
        <item x="2419"/>
        <item x="3930"/>
        <item x="241"/>
        <item x="3910"/>
        <item x="3944"/>
        <item x="1508"/>
        <item x="3892"/>
        <item x="1888"/>
        <item x="961"/>
        <item x="2587"/>
        <item x="3887"/>
        <item x="1252"/>
        <item x="773"/>
        <item x="2464"/>
        <item x="2652"/>
        <item x="855"/>
        <item x="4576"/>
        <item x="3967"/>
        <item x="1018"/>
        <item x="2846"/>
        <item x="4522"/>
        <item x="398"/>
        <item x="4609"/>
        <item x="1414"/>
        <item x="4386"/>
        <item x="1176"/>
        <item x="4338"/>
        <item x="1426"/>
        <item x="1160"/>
        <item x="4308"/>
        <item x="1994"/>
        <item x="1382"/>
        <item x="503"/>
        <item x="4250"/>
        <item x="3893"/>
        <item x="833"/>
        <item x="1942"/>
        <item x="2624"/>
        <item x="2287"/>
        <item x="1582"/>
        <item x="3465"/>
        <item x="3995"/>
        <item x="3231"/>
        <item x="4251"/>
        <item x="1405"/>
        <item x="1506"/>
        <item x="1879"/>
        <item x="3888"/>
        <item x="2003"/>
        <item x="4059"/>
        <item x="3250"/>
        <item x="130"/>
        <item x="1461"/>
        <item x="3705"/>
        <item x="2206"/>
        <item x="2295"/>
        <item x="1040"/>
        <item x="1993"/>
        <item x="1143"/>
        <item x="434"/>
        <item x="4597"/>
        <item x="2521"/>
        <item x="4000"/>
        <item x="1724"/>
        <item x="438"/>
        <item x="1477"/>
        <item x="3946"/>
        <item x="333"/>
        <item x="207"/>
        <item x="3146"/>
        <item x="3010"/>
        <item x="3709"/>
        <item x="343"/>
        <item x="3623"/>
        <item x="1043"/>
        <item x="2675"/>
        <item x="365"/>
        <item x="146"/>
        <item x="4459"/>
        <item x="812"/>
        <item x="495"/>
        <item x="3542"/>
        <item x="1241"/>
        <item x="1986"/>
        <item x="1056"/>
        <item x="506"/>
        <item x="595"/>
        <item x="719"/>
        <item x="26"/>
        <item x="917"/>
        <item x="2190"/>
        <item x="1666"/>
        <item x="2085"/>
        <item x="614"/>
        <item x="2556"/>
        <item x="1126"/>
        <item x="4215"/>
        <item x="3745"/>
        <item x="331"/>
        <item x="2685"/>
        <item x="965"/>
        <item x="377"/>
        <item x="786"/>
        <item x="2297"/>
        <item x="4239"/>
        <item x="3528"/>
        <item x="2517"/>
        <item x="3279"/>
        <item x="2762"/>
        <item x="4599"/>
        <item x="4451"/>
        <item x="1953"/>
        <item x="136"/>
        <item x="1129"/>
        <item x="963"/>
        <item x="872"/>
        <item x="1041"/>
        <item x="109"/>
        <item x="1044"/>
        <item x="3846"/>
        <item x="1480"/>
        <item x="4304"/>
        <item x="4115"/>
        <item x="3466"/>
        <item x="4417"/>
        <item x="2336"/>
        <item x="3246"/>
        <item x="2032"/>
        <item x="544"/>
        <item x="2073"/>
        <item x="1817"/>
        <item x="3562"/>
        <item x="599"/>
        <item x="1450"/>
        <item x="4028"/>
        <item x="2061"/>
        <item x="4107"/>
        <item x="3059"/>
        <item x="388"/>
        <item x="1090"/>
        <item x="1638"/>
        <item x="2340"/>
        <item x="1014"/>
        <item x="363"/>
        <item x="551"/>
        <item x="4100"/>
        <item x="89"/>
        <item x="409"/>
        <item x="1267"/>
        <item x="4478"/>
        <item x="533"/>
        <item x="3945"/>
        <item x="1410"/>
        <item x="290"/>
        <item x="3071"/>
        <item x="2738"/>
        <item x="4487"/>
        <item x="1627"/>
        <item x="3744"/>
        <item x="988"/>
        <item x="4052"/>
        <item x="529"/>
        <item x="4548"/>
        <item x="2818"/>
        <item x="1234"/>
        <item x="120"/>
        <item x="633"/>
        <item x="4501"/>
        <item x="1740"/>
        <item x="1542"/>
        <item x="4518"/>
        <item x="1741"/>
        <item x="2703"/>
        <item x="896"/>
        <item x="2724"/>
        <item x="2702"/>
        <item x="1613"/>
        <item x="2704"/>
        <item x="2701"/>
        <item x="2457"/>
        <item x="3081"/>
        <item x="475"/>
        <item x="456"/>
        <item x="4007"/>
        <item x="1834"/>
        <item x="973"/>
        <item x="584"/>
        <item x="4494"/>
        <item x="3897"/>
        <item x="2933"/>
        <item x="38"/>
        <item x="4598"/>
        <item x="1379"/>
        <item x="203"/>
        <item x="1899"/>
        <item x="4418"/>
        <item x="861"/>
        <item x="3276"/>
        <item x="3212"/>
        <item x="2800"/>
        <item x="2868"/>
        <item x="3056"/>
        <item x="4087"/>
        <item x="2070"/>
        <item x="1904"/>
        <item x="4207"/>
        <item x="3260"/>
        <item x="427"/>
        <item x="1912"/>
        <item x="1111"/>
        <item x="2262"/>
        <item x="1849"/>
        <item x="3526"/>
        <item x="3878"/>
        <item x="2209"/>
        <item x="4176"/>
        <item x="1429"/>
        <item x="657"/>
        <item x="2201"/>
        <item x="1620"/>
        <item x="2145"/>
        <item x="2214"/>
        <item x="3406"/>
        <item x="4403"/>
        <item x="4430"/>
        <item x="430"/>
        <item x="351"/>
        <item x="166"/>
        <item x="2026"/>
        <item x="277"/>
        <item x="13"/>
        <item x="924"/>
        <item x="1071"/>
        <item x="28"/>
        <item x="63"/>
        <item x="2961"/>
        <item x="2647"/>
        <item x="661"/>
        <item x="681"/>
        <item x="3717"/>
        <item x="1760"/>
        <item x="3735"/>
        <item x="798"/>
        <item x="4073"/>
        <item x="1614"/>
        <item x="288"/>
        <item x="428"/>
        <item x="1846"/>
        <item x="2753"/>
        <item x="3600"/>
        <item x="99"/>
        <item x="1765"/>
        <item x="3780"/>
        <item x="284"/>
        <item x="573"/>
        <item x="2353"/>
        <item x="2280"/>
        <item x="3688"/>
        <item x="1065"/>
        <item x="459"/>
        <item x="4371"/>
        <item x="2393"/>
        <item x="605"/>
        <item x="275"/>
        <item x="2242"/>
        <item x="650"/>
        <item x="3325"/>
        <item x="2967"/>
        <item x="4506"/>
        <item x="642"/>
        <item x="2749"/>
        <item x="4193"/>
        <item x="2384"/>
        <item x="2381"/>
        <item x="1021"/>
        <item x="1845"/>
        <item x="231"/>
        <item x="863"/>
        <item x="2161"/>
        <item x="820"/>
        <item x="1601"/>
        <item x="2940"/>
        <item x="2605"/>
        <item x="4262"/>
        <item x="4259"/>
        <item x="2945"/>
        <item x="4395"/>
        <item x="1079"/>
        <item x="514"/>
        <item x="2630"/>
        <item x="1275"/>
        <item x="4106"/>
        <item x="2504"/>
        <item x="1331"/>
        <item x="3118"/>
        <item x="4322"/>
        <item x="1565"/>
        <item x="1171"/>
        <item x="3002"/>
        <item x="2471"/>
        <item x="4433"/>
        <item x="4621"/>
        <item x="1910"/>
        <item x="1036"/>
        <item x="4477"/>
        <item x="3868"/>
        <item x="1000"/>
        <item x="866"/>
        <item x="3911"/>
        <item x="3252"/>
        <item x="487"/>
        <item x="1289"/>
        <item x="864"/>
        <item x="3261"/>
        <item x="1632"/>
        <item x="3423"/>
        <item x="396"/>
        <item x="4611"/>
        <item x="1184"/>
        <item x="1174"/>
        <item x="3971"/>
        <item x="1087"/>
        <item x="2595"/>
        <item x="1161"/>
        <item x="196"/>
        <item x="1650"/>
        <item x="2877"/>
        <item x="1222"/>
        <item x="3230"/>
        <item x="2072"/>
        <item x="3768"/>
        <item x="413"/>
        <item x="3029"/>
        <item x="3023"/>
        <item x="2372"/>
        <item x="587"/>
        <item x="1387"/>
        <item x="264"/>
        <item x="411"/>
        <item x="4042"/>
        <item x="2279"/>
        <item x="792"/>
        <item x="1875"/>
        <item x="4421"/>
        <item x="4513"/>
        <item x="1060"/>
        <item x="811"/>
        <item x="2848"/>
        <item x="874"/>
        <item x="1273"/>
        <item x="240"/>
        <item x="2931"/>
        <item x="2423"/>
        <item x="292"/>
        <item x="3614"/>
        <item x="2547"/>
        <item x="1713"/>
        <item x="3124"/>
        <item x="4019"/>
        <item x="876"/>
        <item x="4066"/>
        <item x="2012"/>
        <item x="3511"/>
        <item x="733"/>
        <item x="124"/>
        <item x="920"/>
        <item x="143"/>
        <item x="4434"/>
        <item x="625"/>
        <item x="2030"/>
        <item x="1528"/>
        <item x="4091"/>
        <item x="1844"/>
        <item x="1460"/>
        <item x="4168"/>
        <item x="4541"/>
        <item x="1277"/>
        <item x="2923"/>
        <item x="4037"/>
        <item x="1973"/>
        <item x="405"/>
        <item x="3819"/>
        <item x="2193"/>
        <item x="4252"/>
        <item x="645"/>
        <item x="623"/>
        <item x="1115"/>
        <item x="971"/>
        <item x="3253"/>
        <item x="3726"/>
        <item x="1310"/>
        <item x="771"/>
        <item x="1886"/>
        <item x="1216"/>
        <item x="125"/>
        <item x="879"/>
        <item x="2543"/>
        <item x="3113"/>
        <item x="2494"/>
        <item x="638"/>
        <item x="394"/>
        <item x="2346"/>
        <item x="25"/>
        <item x="2983"/>
        <item x="2805"/>
        <item x="627"/>
        <item x="2565"/>
        <item x="3499"/>
        <item x="4281"/>
        <item x="101"/>
        <item x="4383"/>
        <item x="1878"/>
        <item x="1737"/>
        <item x="1768"/>
        <item x="110"/>
        <item x="7"/>
        <item x="2320"/>
        <item x="1599"/>
        <item x="4174"/>
        <item x="3293"/>
        <item x="3736"/>
        <item x="4004"/>
        <item x="2585"/>
        <item x="465"/>
        <item x="745"/>
        <item x="4171"/>
        <item x="1037"/>
        <item x="1527"/>
        <item x="1229"/>
        <item x="350"/>
        <item x="1351"/>
        <item x="1610"/>
        <item x="1617"/>
        <item x="3755"/>
        <item x="493"/>
        <item x="878"/>
        <item x="839"/>
        <item x="2158"/>
        <item x="4323"/>
        <item x="822"/>
        <item x="200"/>
        <item x="2597"/>
        <item x="4291"/>
        <item x="1190"/>
        <item x="2157"/>
        <item x="1352"/>
        <item x="3837"/>
        <item x="998"/>
        <item x="4387"/>
        <item x="1633"/>
        <item x="4194"/>
        <item x="2390"/>
        <item x="1956"/>
        <item x="2481"/>
        <item x="2965"/>
        <item x="4535"/>
        <item x="2401"/>
        <item x="2007"/>
        <item x="2128"/>
        <item x="517"/>
        <item x="477"/>
        <item x="3769"/>
        <item x="1086"/>
        <item x="727"/>
        <item x="1353"/>
        <item x="170"/>
        <item x="910"/>
        <item x="3673"/>
        <item x="672"/>
        <item x="225"/>
        <item x="1931"/>
        <item x="819"/>
        <item x="249"/>
        <item x="721"/>
        <item x="1329"/>
        <item x="1088"/>
        <item x="3652"/>
        <item x="1118"/>
        <item x="2606"/>
        <item x="4300"/>
        <item x="223"/>
        <item x="2593"/>
        <item x="1873"/>
        <item x="258"/>
        <item x="772"/>
        <item x="4342"/>
        <item x="1872"/>
        <item x="1347"/>
        <item x="2966"/>
        <item x="892"/>
        <item x="3822"/>
        <item x="3696"/>
        <item x="568"/>
        <item x="164"/>
        <item x="943"/>
        <item x="859"/>
        <item x="3487"/>
        <item x="2723"/>
        <item x="2416"/>
        <item x="159"/>
        <item x="437"/>
        <item x="2731"/>
        <item x="1660"/>
        <item x="4109"/>
        <item x="2634"/>
        <item x="3291"/>
        <item x="2268"/>
        <item x="2413"/>
        <item x="1108"/>
        <item x="3079"/>
        <item x="3699"/>
        <item x="1615"/>
        <item x="2904"/>
        <item x="1051"/>
        <item x="1195"/>
        <item x="674"/>
        <item x="2509"/>
        <item x="4266"/>
        <item x="4484"/>
        <item x="1670"/>
        <item x="3827"/>
        <item x="3027"/>
        <item x="720"/>
        <item x="2230"/>
        <item x="3568"/>
        <item x="4590"/>
        <item x="1611"/>
        <item x="2421"/>
        <item x="2180"/>
        <item x="1603"/>
        <item x="1835"/>
        <item x="183"/>
        <item x="386"/>
        <item x="436"/>
        <item x="3901"/>
        <item x="448"/>
        <item x="2748"/>
        <item x="2834"/>
        <item x="345"/>
        <item x="3708"/>
        <item x="390"/>
        <item x="1025"/>
        <item x="1581"/>
        <item x="4320"/>
        <item x="740"/>
        <item x="2371"/>
        <item x="3308"/>
        <item x="1011"/>
        <item x="2730"/>
        <item x="3831"/>
        <item x="214"/>
        <item x="2696"/>
        <item x="3069"/>
        <item x="2289"/>
        <item x="2712"/>
        <item x="3738"/>
        <item x="3232"/>
        <item x="4201"/>
        <item x="2927"/>
        <item x="4661"/>
        <item x="3234"/>
        <item x="670"/>
        <item x="3289"/>
        <item x="622"/>
        <item x="3217"/>
        <item x="4530"/>
        <item x="3233"/>
        <item x="3391"/>
        <item x="134"/>
        <item x="3280"/>
        <item x="764"/>
        <item x="2658"/>
        <item x="1858"/>
        <item x="4523"/>
        <item x="247"/>
        <item x="2358"/>
        <item x="3719"/>
        <item x="1320"/>
        <item x="825"/>
        <item x="2117"/>
        <item x="4420"/>
        <item x="1568"/>
        <item x="2792"/>
        <item x="296"/>
        <item x="4562"/>
        <item x="1314"/>
        <item x="4546"/>
        <item x="2127"/>
        <item x="2366"/>
        <item x="1294"/>
        <item x="648"/>
        <item x="2126"/>
        <item x="3510"/>
        <item x="3758"/>
        <item x="1212"/>
        <item x="1010"/>
        <item x="3121"/>
        <item x="2773"/>
        <item x="389"/>
        <item x="1258"/>
        <item x="3026"/>
        <item x="1224"/>
        <item x="2005"/>
        <item x="1285"/>
        <item x="797"/>
        <item x="4632"/>
        <item x="355"/>
        <item x="2345"/>
        <item x="1083"/>
        <item x="845"/>
        <item x="2727"/>
        <item x="274"/>
        <item x="3503"/>
        <item x="2290"/>
        <item x="24"/>
        <item x="616"/>
        <item x="4652"/>
        <item x="72"/>
        <item x="316"/>
        <item x="2626"/>
        <item x="2431"/>
        <item x="699"/>
        <item x="1106"/>
        <item x="1622"/>
        <item x="2068"/>
        <item x="2996"/>
        <item x="1466"/>
        <item x="228"/>
        <item x="1540"/>
        <item x="4455"/>
        <item x="2845"/>
        <item x="420"/>
        <item x="1006"/>
        <item x="1510"/>
        <item x="1772"/>
        <item x="4398"/>
        <item x="340"/>
        <item x="4302"/>
        <item x="2132"/>
        <item x="4470"/>
        <item x="1799"/>
        <item x="2076"/>
        <item x="3757"/>
        <item x="3808"/>
        <item x="2379"/>
        <item x="3597"/>
        <item x="3747"/>
        <item x="1400"/>
        <item x="1892"/>
        <item x="2488"/>
        <item x="295"/>
        <item x="708"/>
        <item x="2757"/>
        <item x="2814"/>
        <item x="2525"/>
        <item x="3994"/>
        <item x="235"/>
        <item x="1104"/>
        <item x="3504"/>
        <item x="716"/>
        <item x="189"/>
        <item x="23"/>
        <item x="1313"/>
        <item x="890"/>
        <item x="81"/>
        <item x="956"/>
        <item x="1024"/>
        <item x="213"/>
        <item x="19"/>
        <item x="271"/>
        <item x="1583"/>
        <item x="294"/>
        <item x="293"/>
        <item x="4656"/>
        <item x="2426"/>
        <item x="2819"/>
        <item x="4616"/>
        <item x="565"/>
        <item x="3456"/>
        <item x="4511"/>
        <item x="888"/>
        <item x="540"/>
        <item x="4635"/>
        <item x="3814"/>
        <item x="2159"/>
        <item x="4162"/>
        <item x="752"/>
        <item x="3172"/>
        <item x="2682"/>
        <item x="934"/>
        <item x="862"/>
        <item x="3134"/>
        <item x="8"/>
        <item x="2508"/>
        <item x="227"/>
        <item x="3530"/>
        <item x="2566"/>
        <item x="4341"/>
        <item x="4021"/>
        <item x="3150"/>
        <item x="3295"/>
        <item x="2539"/>
        <item x="3188"/>
        <item x="3333"/>
        <item x="3913"/>
        <item x="278"/>
        <item x="4528"/>
        <item x="978"/>
        <item x="3317"/>
        <item x="2129"/>
        <item x="1958"/>
        <item x="3791"/>
        <item x="2718"/>
        <item x="3988"/>
        <item x="2251"/>
        <item x="353"/>
        <item x="698"/>
        <item x="2476"/>
        <item x="3754"/>
        <item x="1327"/>
        <item x="1665"/>
        <item x="2635"/>
        <item x="2066"/>
        <item x="3274"/>
        <item x="209"/>
        <item x="630"/>
        <item x="2"/>
        <item x="558"/>
        <item x="913"/>
        <item x="830"/>
        <item x="2221"/>
        <item x="1744"/>
        <item x="815"/>
        <item x="996"/>
        <item x="3205"/>
        <item x="3039"/>
        <item x="4203"/>
        <item x="794"/>
        <item x="3535"/>
        <item x="918"/>
        <item x="2417"/>
        <item x="1112"/>
        <item x="1242"/>
        <item x="559"/>
        <item x="2427"/>
        <item x="3793"/>
        <item x="3080"/>
        <item x="444"/>
        <item x="3478"/>
        <item x="1807"/>
        <item x="3712"/>
        <item x="3068"/>
        <item x="1413"/>
        <item x="2535"/>
        <item x="3922"/>
        <item x="1816"/>
        <item x="3078"/>
        <item x="1425"/>
        <item x="3810"/>
        <item x="1787"/>
        <item x="1110"/>
        <item x="254"/>
        <item x="1274"/>
        <item x="3672"/>
        <item x="2561"/>
        <item x="488"/>
        <item x="4582"/>
        <item x="3756"/>
        <item x="1"/>
        <item x="1255"/>
        <item x="236"/>
        <item x="4442"/>
        <item x="80"/>
        <item x="4172"/>
        <item x="403"/>
        <item x="1284"/>
        <item x="4224"/>
        <item x="2821"/>
        <item x="402"/>
        <item x="84"/>
        <item x="4570"/>
        <item x="2060"/>
        <item x="57"/>
        <item x="4626"/>
        <item x="3920"/>
        <item x="1307"/>
        <item x="3899"/>
        <item x="597"/>
        <item x="2410"/>
        <item x="401"/>
        <item x="2046"/>
        <item x="804"/>
        <item x="3357"/>
        <item x="95"/>
        <item x="4348"/>
        <item x="3663"/>
        <item x="315"/>
        <item x="3259"/>
        <item x="1555"/>
        <item x="1804"/>
        <item x="4388"/>
        <item x="3722"/>
        <item x="52"/>
        <item x="2689"/>
        <item x="92"/>
        <item x="162"/>
        <item x="119"/>
        <item x="2278"/>
        <item x="1061"/>
        <item x="2491"/>
        <item x="2671"/>
        <item x="1805"/>
        <item x="226"/>
        <item x="2982"/>
        <item x="1808"/>
        <item x="4014"/>
        <item x="1727"/>
        <item x="2445"/>
        <item x="2707"/>
        <item x="4121"/>
        <item x="3970"/>
        <item x="3314"/>
        <item x="4022"/>
        <item x="3385"/>
        <item x="2255"/>
        <item x="123"/>
        <item x="1209"/>
        <item x="47"/>
        <item x="4158"/>
        <item x="4119"/>
        <item x="3479"/>
        <item x="70"/>
        <item x="1803"/>
        <item x="1806"/>
        <item x="1937"/>
        <item x="3386"/>
        <item x="2697"/>
        <item x="1484"/>
        <item x="113"/>
        <item x="3336"/>
        <item x="1465"/>
        <item x="4267"/>
        <item x="3430"/>
        <item x="3242"/>
        <item x="152"/>
        <item x="1462"/>
        <item x="4165"/>
        <item x="2759"/>
        <item x="1283"/>
        <item x="2653"/>
        <item x="330"/>
        <item x="4461"/>
        <item x="3264"/>
        <item x="817"/>
        <item x="1590"/>
        <item x="1966"/>
        <item x="2997"/>
        <item x="3809"/>
        <item x="2637"/>
        <item x="3943"/>
        <item x="1537"/>
        <item x="2906"/>
        <item x="1710"/>
        <item x="2311"/>
        <item x="4123"/>
        <item x="3210"/>
        <item x="3126"/>
        <item x="2835"/>
        <item x="1719"/>
        <item x="3549"/>
        <item x="2441"/>
        <item x="875"/>
        <item x="3812"/>
        <item x="3220"/>
        <item x="3184"/>
        <item x="697"/>
        <item x="4556"/>
        <item x="594"/>
        <item x="4401"/>
        <item x="3857"/>
        <item x="1625"/>
        <item x="3372"/>
        <item x="2613"/>
        <item x="537"/>
        <item x="3641"/>
        <item x="2210"/>
        <item x="2460"/>
        <item x="2692"/>
        <item x="1780"/>
        <item x="3171"/>
        <item x="4117"/>
        <item x="3486"/>
        <item x="4046"/>
        <item x="4278"/>
        <item x="1748"/>
        <item x="3707"/>
        <item x="3001"/>
        <item x="787"/>
        <item x="126"/>
        <item x="3702"/>
        <item x="4419"/>
        <item x="989"/>
        <item x="2974"/>
        <item x="2253"/>
        <item x="3103"/>
        <item x="1562"/>
        <item x="2518"/>
        <item x="1854"/>
        <item x="190"/>
        <item x="999"/>
        <item x="500"/>
        <item x="1533"/>
        <item x="1591"/>
        <item x="4118"/>
        <item x="4120"/>
        <item x="1159"/>
        <item x="4047"/>
        <item x="463"/>
        <item x="1729"/>
        <item x="1501"/>
        <item x="4039"/>
        <item x="728"/>
        <item x="195"/>
        <item x="458"/>
        <item x="3635"/>
        <item x="4132"/>
        <item x="3926"/>
        <item x="1511"/>
        <item x="788"/>
        <item x="2545"/>
        <item x="3387"/>
        <item x="3805"/>
        <item x="2915"/>
        <item x="2775"/>
        <item x="4614"/>
        <item x="566"/>
        <item x="1531"/>
        <item x="4116"/>
        <item x="3294"/>
        <item x="1317"/>
        <item x="1175"/>
        <item x="3268"/>
        <item x="675"/>
        <item x="1373"/>
        <item x="1720"/>
        <item x="2435"/>
        <item x="104"/>
        <item x="1355"/>
        <item x="2171"/>
        <item x="4083"/>
        <item x="1919"/>
        <item x="1385"/>
        <item x="4456"/>
        <item x="4361"/>
        <item x="1170"/>
        <item x="504"/>
        <item x="4265"/>
        <item x="2475"/>
        <item x="2015"/>
        <item x="287"/>
        <item x="3578"/>
        <item x="4093"/>
        <item x="2487"/>
        <item x="1667"/>
        <item x="334"/>
        <item x="1571"/>
        <item x="3044"/>
        <item x="4257"/>
        <item x="3555"/>
        <item x="4205"/>
        <item x="3367"/>
        <item x="4397"/>
        <item x="3644"/>
        <item x="3489"/>
        <item x="4276"/>
        <item x="4258"/>
        <item x="1378"/>
        <item x="395"/>
        <item x="4196"/>
        <item x="3637"/>
        <item x="336"/>
        <item x="1392"/>
        <item x="4414"/>
        <item x="1690"/>
        <item x="2040"/>
        <item x="3630"/>
        <item x="521"/>
        <item x="1985"/>
        <item x="950"/>
        <item x="2250"/>
        <item x="4129"/>
        <item x="683"/>
        <item x="1685"/>
        <item x="4441"/>
        <item x="3835"/>
        <item x="702"/>
        <item x="1436"/>
        <item x="462"/>
        <item x="1192"/>
        <item x="800"/>
        <item x="2883"/>
        <item x="4540"/>
        <item x="3586"/>
        <item x="2455"/>
        <item x="255"/>
        <item x="742"/>
        <item x="1475"/>
        <item x="4231"/>
        <item x="1788"/>
        <item x="1211"/>
        <item x="3912"/>
        <item x="2929"/>
        <item x="2736"/>
        <item x="3999"/>
        <item x="1895"/>
        <item x="3269"/>
        <item x="4423"/>
        <item x="446"/>
        <item x="2681"/>
        <item x="1573"/>
        <item x="4464"/>
        <item x="4055"/>
        <item x="1516"/>
        <item x="1492"/>
        <item x="3180"/>
        <item x="1412"/>
        <item x="1470"/>
        <item x="1013"/>
        <item x="3066"/>
        <item x="617"/>
        <item x="3622"/>
        <item x="121"/>
        <item x="3603"/>
        <item x="611"/>
        <item x="3666"/>
        <item x="2227"/>
        <item x="1519"/>
        <item x="560"/>
        <item x="4569"/>
        <item x="117"/>
        <item x="3440"/>
        <item x="927"/>
        <item x="2181"/>
        <item x="2321"/>
        <item x="857"/>
        <item x="2386"/>
        <item x="2448"/>
        <item x="4244"/>
        <item x="856"/>
        <item x="4080"/>
        <item x="2430"/>
        <item x="4150"/>
        <item x="360"/>
        <item x="1315"/>
        <item x="2989"/>
        <item x="1230"/>
        <item x="461"/>
        <item x="321"/>
        <item x="3801"/>
        <item x="1544"/>
        <item x="44"/>
        <item x="1116"/>
        <item x="3240"/>
        <item x="1923"/>
        <item x="1863"/>
        <item x="3065"/>
        <item x="4354"/>
        <item x="2668"/>
        <item x="2506"/>
        <item x="2104"/>
        <item x="2140"/>
        <item x="3248"/>
        <item x="1507"/>
        <item x="4108"/>
        <item x="3401"/>
        <item x="4292"/>
        <item x="710"/>
        <item x="2113"/>
        <item x="4319"/>
        <item x="1490"/>
        <item x="4170"/>
        <item x="3203"/>
        <item x="1107"/>
        <item x="431"/>
        <item x="2354"/>
        <item x="3737"/>
        <item x="1773"/>
        <item x="2505"/>
        <item x="2729"/>
        <item x="2303"/>
        <item x="1339"/>
        <item x="1593"/>
        <item x="1278"/>
        <item x="2412"/>
        <item x="3189"/>
        <item x="3826"/>
        <item x="4161"/>
        <item x="1318"/>
        <item x="1862"/>
        <item x="767"/>
        <item x="1968"/>
        <item x="1050"/>
        <item x="3115"/>
        <item x="1759"/>
        <item x="3160"/>
        <item x="827"/>
        <item x="3257"/>
        <item x="349"/>
        <item x="2960"/>
        <item x="3024"/>
        <item x="1380"/>
        <item x="3527"/>
        <item x="4465"/>
        <item x="1992"/>
        <item x="1952"/>
        <item x="1965"/>
        <item x="4537"/>
        <item x="4317"/>
        <item x="3143"/>
        <item x="2215"/>
        <item x="1629"/>
        <item x="379"/>
        <item x="4242"/>
        <item x="3488"/>
        <item x="2352"/>
        <item x="3500"/>
        <item x="4157"/>
        <item x="3660"/>
        <item x="3017"/>
        <item x="1976"/>
        <item x="1132"/>
        <item x="4094"/>
        <item x="3132"/>
        <item x="4248"/>
        <item x="4543"/>
        <item x="1646"/>
        <item x="519"/>
        <item x="4554"/>
        <item x="4605"/>
        <item x="2224"/>
        <item x="1487"/>
        <item x="3136"/>
        <item x="1330"/>
        <item x="1784"/>
        <item x="2000"/>
        <item x="2770"/>
        <item x="2942"/>
        <item x="4524"/>
        <item x="1437"/>
        <item x="1636"/>
        <item x="2947"/>
        <item x="4457"/>
        <item x="3424"/>
        <item x="131"/>
        <item x="972"/>
        <item x="724"/>
        <item x="554"/>
        <item x="2313"/>
        <item x="2953"/>
        <item x="1359"/>
        <item x="3209"/>
        <item x="2035"/>
        <item x="807"/>
        <item x="1067"/>
        <item x="1786"/>
        <item x="4515"/>
        <item x="489"/>
        <item x="3014"/>
        <item x="1293"/>
        <item x="3321"/>
        <item x="2059"/>
        <item x="1704"/>
        <item x="4366"/>
        <item x="1782"/>
        <item x="3750"/>
        <item x="3012"/>
        <item x="3381"/>
        <item x="2188"/>
        <item x="4305"/>
        <item x="1538"/>
        <item x="2510"/>
        <item x="4343"/>
        <item x="1714"/>
        <item x="4600"/>
        <item x="3890"/>
        <item x="4096"/>
        <item x="3022"/>
        <item x="877"/>
        <item x="1383"/>
        <item x="4634"/>
        <item x="4288"/>
        <item x="3127"/>
        <item x="556"/>
        <item x="4030"/>
        <item x="1316"/>
        <item x="2293"/>
        <item x="1764"/>
        <item x="997"/>
        <item x="3043"/>
        <item x="600"/>
        <item x="1268"/>
        <item x="1830"/>
        <item x="1138"/>
        <item x="1933"/>
        <item x="2788"/>
        <item x="2407"/>
        <item x="1779"/>
        <item x="1930"/>
        <item x="3658"/>
        <item x="3227"/>
        <item x="56"/>
        <item x="4220"/>
        <item x="1029"/>
        <item x="3704"/>
        <item x="3775"/>
        <item x="4139"/>
        <item x="3221"/>
        <item x="3275"/>
        <item x="1248"/>
        <item x="1820"/>
        <item x="3730"/>
        <item x="2228"/>
        <item x="704"/>
        <item x="3742"/>
        <item x="2044"/>
        <item x="1306"/>
        <item x="2156"/>
        <item x="69"/>
        <item x="83"/>
        <item x="1189"/>
        <item x="1818"/>
        <item x="2238"/>
        <item x="889"/>
        <item x="43"/>
        <item x="198"/>
        <item x="2461"/>
        <item x="818"/>
        <item x="2975"/>
        <item x="1073"/>
        <item x="4674"/>
        <item x="3182"/>
        <item x="1401"/>
        <item x="2594"/>
        <item x="1671"/>
        <item x="4558"/>
        <item x="3689"/>
        <item x="42"/>
        <item x="1631"/>
        <item x="441"/>
        <item x="4280"/>
        <item x="3966"/>
        <item x="992"/>
        <item x="582"/>
        <item x="3222"/>
        <item x="3110"/>
        <item x="4227"/>
        <item x="1673"/>
        <item x="1377"/>
        <item x="2881"/>
        <item x="1472"/>
        <item x="2952"/>
        <item x="2695"/>
        <item x="4672"/>
        <item x="1361"/>
        <item x="2424"/>
        <item x="3198"/>
        <item x="2600"/>
        <item x="4637"/>
        <item x="2941"/>
        <item x="3624"/>
        <item x="2468"/>
        <item x="1837"/>
        <item x="2438"/>
        <item x="869"/>
        <item x="4629"/>
        <item x="1141"/>
        <item x="990"/>
        <item x="1338"/>
        <item x="2811"/>
        <item x="175"/>
        <item x="1023"/>
        <item x="1856"/>
        <item x="2896"/>
        <item x="2869"/>
        <item x="2304"/>
        <item x="1271"/>
        <item x="1458"/>
        <item x="248"/>
        <item x="4601"/>
        <item x="1122"/>
        <item x="3101"/>
        <item x="3480"/>
        <item x="3625"/>
        <item x="1459"/>
        <item x="1342"/>
        <item x="2020"/>
        <item x="4581"/>
        <item x="3457"/>
        <item x="3208"/>
        <item x="3338"/>
        <item x="3877"/>
        <item x="3376"/>
        <item x="2817"/>
        <item x="1343"/>
        <item x="4316"/>
        <item x="3713"/>
        <item x="700"/>
        <item x="1119"/>
        <item x="1550"/>
        <item x="100"/>
        <item x="3073"/>
        <item x="905"/>
        <item x="346"/>
        <item x="2017"/>
        <item x="2998"/>
        <item x="751"/>
        <item x="3307"/>
        <item x="4226"/>
        <item x="2446"/>
        <item x="952"/>
        <item x="2955"/>
        <item x="3610"/>
        <item x="785"/>
        <item x="1659"/>
        <item x="689"/>
        <item x="1734"/>
        <item x="4378"/>
        <item x="4063"/>
        <item x="1428"/>
        <item x="2260"/>
        <item x="3935"/>
        <item x="3396"/>
        <item x="2772"/>
        <item x="532"/>
        <item x="4289"/>
        <item x="1150"/>
        <item x="191"/>
        <item x="1497"/>
        <item x="3145"/>
        <item x="1194"/>
        <item x="4307"/>
        <item x="4650"/>
        <item x="2049"/>
        <item x="1756"/>
        <item x="1890"/>
        <item x="851"/>
        <item x="1515"/>
        <item x="1855"/>
        <item x="2187"/>
        <item x="1592"/>
        <item x="439"/>
        <item x="1500"/>
        <item x="935"/>
        <item x="1424"/>
        <item x="899"/>
        <item x="2019"/>
        <item x="3350"/>
        <item x="3404"/>
        <item x="1308"/>
        <item x="4355"/>
        <item x="426"/>
        <item x="204"/>
        <item x="2981"/>
        <item x="2218"/>
        <item x="2105"/>
        <item x="2102"/>
        <item x="3721"/>
        <item x="2754"/>
        <item x="2473"/>
        <item x="2972"/>
        <item x="3061"/>
        <item x="1008"/>
        <item x="3337"/>
        <item x="2907"/>
        <item x="3414"/>
        <item x="2136"/>
        <item x="663"/>
        <item x="4449"/>
        <item x="1054"/>
        <item x="2039"/>
        <item x="1857"/>
        <item x="3034"/>
        <item x="1915"/>
        <item x="3185"/>
        <item x="2375"/>
        <item x="1239"/>
        <item x="658"/>
        <item x="2499"/>
        <item x="1999"/>
        <item x="3138"/>
        <item x="601"/>
        <item x="2258"/>
        <item x="2024"/>
        <item x="3764"/>
        <item x="823"/>
        <item x="4389"/>
        <item x="2477"/>
        <item x="4349"/>
        <item x="3030"/>
        <item x="1566"/>
        <item x="2299"/>
        <item x="1259"/>
        <item x="618"/>
        <item x="2326"/>
        <item x="958"/>
        <item x="2822"/>
        <item x="960"/>
        <item x="447"/>
        <item x="498"/>
        <item x="4212"/>
        <item x="729"/>
        <item x="1262"/>
        <item x="3093"/>
        <item x="1121"/>
        <item x="3133"/>
        <item x="2844"/>
        <item x="1691"/>
        <item x="1048"/>
        <item x="2329"/>
        <item x="1678"/>
        <item x="4415"/>
        <item x="1103"/>
        <item x="685"/>
        <item x="656"/>
        <item x="4603"/>
        <item x="1078"/>
        <item x="2752"/>
        <item x="2194"/>
        <item x="2708"/>
        <item x="686"/>
        <item x="3838"/>
        <item x="4329"/>
        <item x="1365"/>
        <item x="1139"/>
        <item x="3834"/>
        <item x="1220"/>
        <item x="301"/>
        <item x="3574"/>
        <item x="4646"/>
        <item x="1417"/>
        <item x="2563"/>
        <item x="2777"/>
        <item x="4297"/>
        <item x="3353"/>
        <item x="4336"/>
        <item x="2534"/>
        <item x="4447"/>
        <item x="1928"/>
        <item x="739"/>
        <item x="4485"/>
        <item x="2536"/>
        <item x="3703"/>
        <item x="3431"/>
        <item x="4277"/>
        <item x="445"/>
        <item x="2664"/>
        <item x="2503"/>
        <item x="3521"/>
        <item x="4358"/>
        <item x="2734"/>
        <item x="1034"/>
        <item x="1950"/>
        <item x="4255"/>
        <item x="3129"/>
        <item x="1237"/>
        <item x="1406"/>
        <item x="2910"/>
        <item x="4160"/>
        <item x="4269"/>
        <item x="2992"/>
        <item x="3727"/>
        <item x="3473"/>
        <item x="589"/>
        <item x="1386"/>
        <item x="4482"/>
        <item x="2138"/>
        <item x="3941"/>
        <item x="1145"/>
        <item x="2330"/>
        <item x="1423"/>
        <item x="2142"/>
        <item x="2143"/>
        <item x="4480"/>
        <item x="3512"/>
        <item x="3751"/>
        <item x="1291"/>
        <item x="3482"/>
        <item x="3077"/>
        <item x="4303"/>
        <item x="3581"/>
        <item x="3743"/>
        <item x="3905"/>
        <item x="3477"/>
        <item x="2628"/>
        <item x="3371"/>
        <item x="3929"/>
        <item x="1047"/>
        <item x="1445"/>
        <item x="4050"/>
        <item x="4312"/>
        <item x="2385"/>
        <item x="1669"/>
        <item x="1409"/>
        <item x="3164"/>
        <item x="3354"/>
        <item x="1579"/>
        <item x="3483"/>
        <item x="3928"/>
        <item x="1185"/>
        <item x="2968"/>
        <item x="2575"/>
        <item x="3000"/>
        <item x="2382"/>
        <item x="570"/>
        <item x="3655"/>
        <item x="3345"/>
        <item x="4279"/>
        <item x="3063"/>
        <item x="3285"/>
        <item x="4481"/>
        <item x="3322"/>
        <item x="1243"/>
        <item x="3013"/>
        <item x="2936"/>
        <item x="3807"/>
        <item x="2937"/>
        <item x="1716"/>
        <item x="598"/>
        <item x="2103"/>
        <item x="4134"/>
        <item x="2233"/>
        <item x="2988"/>
        <item x="1668"/>
        <item x="3471"/>
        <item x="3199"/>
        <item x="1045"/>
        <item x="1742"/>
        <item x="756"/>
        <item x="4327"/>
        <item x="802"/>
        <item x="2632"/>
        <item x="2679"/>
        <item x="4010"/>
        <item x="2590"/>
        <item x="2913"/>
        <item x="3249"/>
        <item x="1496"/>
        <item x="1718"/>
        <item x="2865"/>
        <item x="2014"/>
        <item x="1396"/>
        <item x="3288"/>
        <item x="4211"/>
        <item x="1200"/>
        <item x="2484"/>
        <item x="3392"/>
        <item x="580"/>
        <item x="3491"/>
        <item x="1652"/>
        <item x="1505"/>
        <item x="3519"/>
        <item x="3429"/>
        <item x="1884"/>
        <item x="1577"/>
        <item x="3546"/>
        <item x="2087"/>
        <item x="2909"/>
        <item x="4399"/>
        <item x="1095"/>
        <item x="1269"/>
        <item x="3770"/>
        <item x="629"/>
        <item x="2244"/>
        <item x="1256"/>
        <item x="3714"/>
        <item x="3355"/>
        <item x="1628"/>
        <item x="2782"/>
        <item x="2316"/>
        <item x="628"/>
        <item x="564"/>
        <item x="2604"/>
        <item x="2843"/>
        <item x="4024"/>
        <item x="2315"/>
        <item x="734"/>
        <item x="4334"/>
        <item x="2842"/>
        <item x="3515"/>
        <item x="1587"/>
        <item x="4651"/>
        <item x="2646"/>
        <item x="1153"/>
        <item x="3334"/>
        <item x="1906"/>
        <item x="2602"/>
        <item x="4578"/>
        <item x="3448"/>
        <item x="2429"/>
        <item x="3318"/>
        <item x="4003"/>
        <item x="3732"/>
        <item x="2058"/>
        <item x="1689"/>
        <item x="2203"/>
        <item x="2544"/>
        <item x="3351"/>
        <item x="3798"/>
        <item x="1585"/>
        <item x="3490"/>
        <item x="3627"/>
        <item x="2269"/>
        <item x="3165"/>
        <item x="3042"/>
        <item x="1080"/>
        <item x="4040"/>
        <item x="3162"/>
        <item x="2670"/>
        <item x="2641"/>
        <item x="3785"/>
        <item x="1332"/>
        <item x="2088"/>
        <item x="3532"/>
        <item x="2212"/>
        <item x="2501"/>
        <item x="852"/>
        <item x="3460"/>
        <item x="3656"/>
        <item x="3037"/>
        <item x="3733"/>
        <item x="3015"/>
        <item x="2507"/>
        <item x="4636"/>
        <item x="2888"/>
        <item x="4393"/>
        <item x="2884"/>
        <item x="3522"/>
        <item x="1822"/>
        <item x="2833"/>
        <item x="3687"/>
        <item x="1964"/>
        <item x="2886"/>
        <item x="3446"/>
        <item x="1298"/>
        <item x="4574"/>
        <item x="3825"/>
        <item x="4275"/>
        <item x="4038"/>
        <item x="3608"/>
        <item x="2581"/>
        <item x="3654"/>
        <item x="4509"/>
        <item x="2191"/>
        <item x="2768"/>
        <item x="3823"/>
        <item x="1260"/>
        <item x="1063"/>
        <item x="2706"/>
        <item x="1674"/>
        <item x="2178"/>
        <item x="3176"/>
        <item x="3903"/>
        <item x="3470"/>
        <item x="2615"/>
        <item x="2359"/>
        <item x="2192"/>
        <item x="1303"/>
        <item x="2281"/>
        <item x="1664"/>
        <item x="3373"/>
        <item x="3033"/>
        <item x="3375"/>
        <item x="1066"/>
        <item x="1032"/>
        <item x="3844"/>
        <item x="1852"/>
        <item x="3881"/>
        <item x="3437"/>
        <item x="2555"/>
        <item x="2977"/>
        <item x="3469"/>
        <item x="4589"/>
        <item x="2663"/>
        <item x="230"/>
        <item x="3086"/>
        <item x="2355"/>
        <item x="4054"/>
        <item x="424"/>
        <item x="3533"/>
        <item x="3969"/>
        <item x="4664"/>
        <item x="2827"/>
        <item x="2963"/>
        <item x="3580"/>
        <item x="2951"/>
        <item x="3576"/>
        <item x="1797"/>
        <item x="3123"/>
        <item x="693"/>
        <item x="1688"/>
        <item x="2453"/>
        <item x="3634"/>
        <item x="2225"/>
        <item x="4177"/>
        <item x="237"/>
        <item x="4147"/>
        <item x="662"/>
        <item x="4495"/>
        <item x="3158"/>
        <item x="3797"/>
        <item x="1001"/>
        <item x="4064"/>
        <item x="2323"/>
        <item x="2640"/>
        <item x="2071"/>
        <item x="4680"/>
        <item x="1536"/>
        <item x="2301"/>
        <item x="2302"/>
        <item x="2108"/>
        <item x="903"/>
        <item x="1971"/>
        <item x="637"/>
        <item x="1479"/>
        <item x="1337"/>
        <item x="4331"/>
        <item t="default"/>
      </items>
    </pivotField>
    <pivotField dataField="1" showAll="0">
      <items count="4985">
        <item x="715"/>
        <item x="2149"/>
        <item x="1899"/>
        <item x="4601"/>
        <item x="2804"/>
        <item x="520"/>
        <item x="560"/>
        <item x="3147"/>
        <item x="647"/>
        <item x="2045"/>
        <item x="4774"/>
        <item x="1206"/>
        <item x="3549"/>
        <item x="3089"/>
        <item x="1998"/>
        <item x="2934"/>
        <item x="4808"/>
        <item x="3889"/>
        <item x="1771"/>
        <item x="4343"/>
        <item x="1288"/>
        <item x="2758"/>
        <item x="992"/>
        <item x="4360"/>
        <item x="2170"/>
        <item x="708"/>
        <item x="1995"/>
        <item x="1936"/>
        <item x="3991"/>
        <item x="4038"/>
        <item x="1420"/>
        <item x="2026"/>
        <item x="3214"/>
        <item x="1315"/>
        <item x="593"/>
        <item x="1530"/>
        <item x="4853"/>
        <item x="2653"/>
        <item x="4666"/>
        <item x="3775"/>
        <item x="2355"/>
        <item x="652"/>
        <item x="4694"/>
        <item x="2647"/>
        <item x="3063"/>
        <item x="532"/>
        <item x="4118"/>
        <item x="3574"/>
        <item x="2795"/>
        <item x="2193"/>
        <item x="3860"/>
        <item x="1011"/>
        <item x="2842"/>
        <item x="536"/>
        <item x="2423"/>
        <item x="1568"/>
        <item x="765"/>
        <item x="4088"/>
        <item x="3378"/>
        <item x="3379"/>
        <item x="2663"/>
        <item x="3223"/>
        <item x="819"/>
        <item x="1452"/>
        <item x="3318"/>
        <item x="4550"/>
        <item x="2428"/>
        <item x="1763"/>
        <item x="1595"/>
        <item x="4952"/>
        <item x="3921"/>
        <item x="1574"/>
        <item x="3355"/>
        <item x="1582"/>
        <item x="746"/>
        <item x="2975"/>
        <item x="4107"/>
        <item x="2604"/>
        <item x="4207"/>
        <item x="1196"/>
        <item x="4499"/>
        <item x="1565"/>
        <item x="3743"/>
        <item x="4062"/>
        <item x="3776"/>
        <item x="3495"/>
        <item x="4869"/>
        <item x="2907"/>
        <item x="4607"/>
        <item x="3483"/>
        <item x="1517"/>
        <item x="4548"/>
        <item x="3635"/>
        <item x="3600"/>
        <item x="4762"/>
        <item x="3880"/>
        <item x="1232"/>
        <item x="4011"/>
        <item x="3415"/>
        <item x="3268"/>
        <item x="3484"/>
        <item x="3300"/>
        <item x="3456"/>
        <item x="551"/>
        <item x="3156"/>
        <item x="4754"/>
        <item x="1297"/>
        <item x="3882"/>
        <item x="831"/>
        <item x="4864"/>
        <item x="4025"/>
        <item x="3673"/>
        <item x="3344"/>
        <item x="3758"/>
        <item x="3133"/>
        <item x="2852"/>
        <item x="3957"/>
        <item x="2695"/>
        <item x="745"/>
        <item x="2395"/>
        <item x="3068"/>
        <item x="3060"/>
        <item x="356"/>
        <item x="1343"/>
        <item x="4272"/>
        <item x="4606"/>
        <item x="1478"/>
        <item x="1281"/>
        <item x="2933"/>
        <item x="2743"/>
        <item x="2612"/>
        <item x="1776"/>
        <item x="553"/>
        <item x="2761"/>
        <item x="778"/>
        <item x="2978"/>
        <item x="2117"/>
        <item x="2973"/>
        <item x="4352"/>
        <item x="3473"/>
        <item x="3149"/>
        <item x="3202"/>
        <item x="22"/>
        <item x="4303"/>
        <item x="3352"/>
        <item x="4294"/>
        <item x="3598"/>
        <item x="4747"/>
        <item x="4680"/>
        <item x="1938"/>
        <item x="1660"/>
        <item x="4117"/>
        <item x="1844"/>
        <item x="158"/>
        <item x="3944"/>
        <item x="2247"/>
        <item x="2126"/>
        <item x="4395"/>
        <item x="617"/>
        <item x="3143"/>
        <item x="1263"/>
        <item x="4359"/>
        <item x="61"/>
        <item x="1260"/>
        <item x="2460"/>
        <item x="4005"/>
        <item x="1280"/>
        <item x="3546"/>
        <item x="1295"/>
        <item x="4922"/>
        <item x="4396"/>
        <item x="34"/>
        <item x="3460"/>
        <item x="1947"/>
        <item x="3301"/>
        <item x="110"/>
        <item x="279"/>
        <item x="1264"/>
        <item x="2830"/>
        <item x="3499"/>
        <item x="4921"/>
        <item x="1179"/>
        <item x="4860"/>
        <item x="3358"/>
        <item x="4394"/>
        <item x="3189"/>
        <item x="822"/>
        <item x="3823"/>
        <item x="4393"/>
        <item x="2248"/>
        <item x="471"/>
        <item x="3109"/>
        <item x="1973"/>
        <item x="1098"/>
        <item x="3734"/>
        <item x="1488"/>
        <item x="3875"/>
        <item x="1883"/>
        <item x="1943"/>
        <item x="2416"/>
        <item x="1155"/>
        <item x="4141"/>
        <item x="472"/>
        <item x="4871"/>
        <item x="2725"/>
        <item x="4110"/>
        <item x="4142"/>
        <item x="4340"/>
        <item x="2791"/>
        <item x="1940"/>
        <item x="1780"/>
        <item x="3784"/>
        <item x="2146"/>
        <item x="1848"/>
        <item x="747"/>
        <item x="2091"/>
        <item x="3308"/>
        <item x="3790"/>
        <item x="675"/>
        <item x="3081"/>
        <item x="994"/>
        <item x="1583"/>
        <item x="2748"/>
        <item x="3661"/>
        <item x="4886"/>
        <item x="2097"/>
        <item x="2528"/>
        <item x="3800"/>
        <item x="3257"/>
        <item x="4885"/>
        <item x="4884"/>
        <item x="4239"/>
        <item x="4137"/>
        <item x="4257"/>
        <item x="4012"/>
        <item x="4518"/>
        <item x="3528"/>
        <item x="4233"/>
        <item x="4236"/>
        <item x="986"/>
        <item x="4438"/>
        <item x="2927"/>
        <item x="2614"/>
        <item x="4318"/>
        <item x="2840"/>
        <item x="2216"/>
        <item x="1431"/>
        <item x="2940"/>
        <item x="1018"/>
        <item x="1040"/>
        <item x="3967"/>
        <item x="2004"/>
        <item x="3035"/>
        <item x="2963"/>
        <item x="2794"/>
        <item x="2620"/>
        <item x="4024"/>
        <item x="2329"/>
        <item x="1993"/>
        <item x="3794"/>
        <item x="4258"/>
        <item x="1756"/>
        <item x="1234"/>
        <item x="3356"/>
        <item x="4308"/>
        <item x="3221"/>
        <item x="3547"/>
        <item x="1279"/>
        <item x="4930"/>
        <item x="2427"/>
        <item x="919"/>
        <item x="3948"/>
        <item x="1163"/>
        <item x="1924"/>
        <item x="4227"/>
        <item x="3236"/>
        <item x="162"/>
        <item x="2178"/>
        <item x="2809"/>
        <item x="4591"/>
        <item x="1997"/>
        <item x="2971"/>
        <item x="2561"/>
        <item x="3901"/>
        <item x="2105"/>
        <item x="4519"/>
        <item x="1976"/>
        <item x="987"/>
        <item x="4157"/>
        <item x="3928"/>
        <item x="528"/>
        <item x="2330"/>
        <item x="3555"/>
        <item x="4948"/>
        <item x="2493"/>
        <item x="461"/>
        <item x="390"/>
        <item x="4978"/>
        <item x="4755"/>
        <item x="3029"/>
        <item x="2814"/>
        <item x="1833"/>
        <item x="2489"/>
        <item x="733"/>
        <item x="507"/>
        <item x="1226"/>
        <item x="4330"/>
        <item x="892"/>
        <item x="3471"/>
        <item x="1472"/>
        <item x="915"/>
        <item x="4398"/>
        <item x="2784"/>
        <item x="3076"/>
        <item x="3294"/>
        <item x="1858"/>
        <item x="1416"/>
        <item x="1810"/>
        <item x="4937"/>
        <item x="3180"/>
        <item x="4772"/>
        <item x="1293"/>
        <item x="4534"/>
        <item x="2407"/>
        <item x="3999"/>
        <item x="1010"/>
        <item x="2931"/>
        <item x="4979"/>
        <item x="3733"/>
        <item x="3454"/>
        <item x="3531"/>
        <item x="1671"/>
        <item x="2874"/>
        <item x="3098"/>
        <item x="4756"/>
        <item x="3431"/>
        <item x="4638"/>
        <item x="3463"/>
        <item x="4590"/>
        <item x="4912"/>
        <item x="941"/>
        <item x="364"/>
        <item x="3513"/>
        <item x="3150"/>
        <item x="3821"/>
        <item x="1203"/>
        <item x="728"/>
        <item x="2811"/>
        <item x="1081"/>
        <item x="1695"/>
        <item x="4977"/>
        <item x="227"/>
        <item x="3695"/>
        <item x="278"/>
        <item x="614"/>
        <item x="2109"/>
        <item x="3212"/>
        <item x="2062"/>
        <item x="2637"/>
        <item x="4859"/>
        <item x="2698"/>
        <item x="2820"/>
        <item x="843"/>
        <item x="439"/>
        <item x="1539"/>
        <item x="4474"/>
        <item x="232"/>
        <item x="3697"/>
        <item x="2937"/>
        <item x="612"/>
        <item x="1867"/>
        <item x="3597"/>
        <item x="1706"/>
        <item x="3705"/>
        <item x="3674"/>
        <item x="2429"/>
        <item x="4682"/>
        <item x="1659"/>
        <item x="512"/>
        <item x="4849"/>
        <item x="1672"/>
        <item x="4569"/>
        <item x="768"/>
        <item x="3243"/>
        <item x="216"/>
        <item x="3704"/>
        <item x="1100"/>
        <item x="2551"/>
        <item x="670"/>
        <item x="2408"/>
        <item x="1987"/>
        <item x="4461"/>
        <item x="4449"/>
        <item x="4840"/>
        <item x="2960"/>
        <item x="210"/>
        <item x="3845"/>
        <item x="4733"/>
        <item x="2799"/>
        <item x="3826"/>
        <item x="3123"/>
        <item x="3465"/>
        <item x="412"/>
        <item x="4537"/>
        <item x="1528"/>
        <item x="339"/>
        <item x="1471"/>
        <item x="458"/>
        <item x="3255"/>
        <item x="413"/>
        <item x="921"/>
        <item x="2793"/>
        <item x="3016"/>
        <item x="3757"/>
        <item x="1307"/>
        <item x="4641"/>
        <item x="2862"/>
        <item x="212"/>
        <item x="2875"/>
        <item x="2271"/>
        <item x="283"/>
        <item x="498"/>
        <item x="4610"/>
        <item x="3187"/>
        <item x="411"/>
        <item x="3191"/>
        <item x="298"/>
        <item x="299"/>
        <item x="3556"/>
        <item x="1405"/>
        <item x="2947"/>
        <item x="448"/>
        <item x="3994"/>
        <item x="4487"/>
        <item x="1520"/>
        <item x="2916"/>
        <item x="706"/>
        <item x="4450"/>
        <item x="3059"/>
        <item x="3328"/>
        <item x="4090"/>
        <item x="3533"/>
        <item x="2555"/>
        <item x="2476"/>
        <item x="2494"/>
        <item x="4266"/>
        <item x="2566"/>
        <item x="3662"/>
        <item x="4835"/>
        <item x="3121"/>
        <item x="4350"/>
        <item x="1235"/>
        <item x="2554"/>
        <item x="1304"/>
        <item x="3254"/>
        <item x="4940"/>
        <item x="3326"/>
        <item x="3317"/>
        <item x="1045"/>
        <item x="595"/>
        <item x="1727"/>
        <item x="414"/>
        <item x="3327"/>
        <item x="3969"/>
        <item x="4106"/>
        <item x="717"/>
        <item x="1911"/>
        <item x="3270"/>
        <item x="4416"/>
        <item x="1439"/>
        <item x="1661"/>
        <item x="1484"/>
        <item x="3602"/>
        <item x="4385"/>
        <item x="3736"/>
        <item x="4056"/>
        <item x="1551"/>
        <item x="1085"/>
        <item x="4139"/>
        <item x="1348"/>
        <item x="963"/>
        <item x="443"/>
        <item x="4484"/>
        <item x="851"/>
        <item x="1324"/>
        <item x="3883"/>
        <item x="2374"/>
        <item x="824"/>
        <item x="1305"/>
        <item x="4083"/>
        <item x="3565"/>
        <item x="4734"/>
        <item x="3933"/>
        <item x="2140"/>
        <item x="2175"/>
        <item x="187"/>
        <item x="4830"/>
        <item x="57"/>
        <item x="4765"/>
        <item x="3163"/>
        <item x="60"/>
        <item x="1872"/>
        <item x="2505"/>
        <item x="4512"/>
        <item x="4771"/>
        <item x="607"/>
        <item x="1158"/>
        <item x="1048"/>
        <item x="4848"/>
        <item x="3409"/>
        <item x="2240"/>
        <item x="451"/>
        <item x="4689"/>
        <item x="2090"/>
        <item x="4000"/>
        <item x="964"/>
        <item x="1968"/>
        <item x="680"/>
        <item x="2287"/>
        <item x="2037"/>
        <item x="3453"/>
        <item x="3052"/>
        <item x="1593"/>
        <item x="513"/>
        <item x="239"/>
        <item x="3747"/>
        <item x="1104"/>
        <item x="2594"/>
        <item x="1165"/>
        <item x="3530"/>
        <item x="2480"/>
        <item x="2684"/>
        <item x="4060"/>
        <item x="151"/>
        <item x="4454"/>
        <item x="1157"/>
        <item x="3916"/>
        <item x="4086"/>
        <item x="1623"/>
        <item x="2704"/>
        <item x="1969"/>
        <item x="1903"/>
        <item x="219"/>
        <item x="2342"/>
        <item x="975"/>
        <item x="456"/>
        <item x="98"/>
        <item x="3410"/>
        <item x="4758"/>
        <item x="2767"/>
        <item x="365"/>
        <item x="1509"/>
        <item x="2053"/>
        <item x="3510"/>
        <item x="3724"/>
        <item x="753"/>
        <item x="4166"/>
        <item x="4646"/>
        <item x="4429"/>
        <item x="674"/>
        <item x="847"/>
        <item x="2028"/>
        <item x="4536"/>
        <item x="2629"/>
        <item x="4430"/>
        <item x="3559"/>
        <item x="2487"/>
        <item x="375"/>
        <item x="4644"/>
        <item x="4191"/>
        <item x="936"/>
        <item x="4551"/>
        <item x="868"/>
        <item x="910"/>
        <item x="3347"/>
        <item x="4279"/>
        <item x="739"/>
        <item x="1095"/>
        <item x="4466"/>
        <item x="3175"/>
        <item x="3963"/>
        <item x="1650"/>
        <item x="2742"/>
        <item x="130"/>
        <item x="4424"/>
        <item x="2102"/>
        <item x="1171"/>
        <item x="4732"/>
        <item x="344"/>
        <item x="3417"/>
        <item x="3467"/>
        <item x="854"/>
        <item x="2580"/>
        <item x="1570"/>
        <item x="4185"/>
        <item x="1319"/>
        <item x="2035"/>
        <item x="2034"/>
        <item x="4800"/>
        <item x="3640"/>
        <item x="3142"/>
        <item x="3203"/>
        <item x="2032"/>
        <item x="1102"/>
        <item x="2544"/>
        <item x="4058"/>
        <item x="2522"/>
        <item x="4818"/>
        <item x="3381"/>
        <item x="1108"/>
        <item x="1734"/>
        <item x="4021"/>
        <item x="761"/>
        <item x="3452"/>
        <item x="4623"/>
        <item x="243"/>
        <item x="2033"/>
        <item x="4205"/>
        <item x="2424"/>
        <item x="889"/>
        <item x="1334"/>
        <item x="2763"/>
        <item x="2780"/>
        <item x="1923"/>
        <item x="4129"/>
        <item x="4241"/>
        <item x="2943"/>
        <item x="1750"/>
        <item x="4312"/>
        <item x="1975"/>
        <item x="1631"/>
        <item x="2893"/>
        <item x="4521"/>
        <item x="4234"/>
        <item x="1047"/>
        <item x="1034"/>
        <item x="2290"/>
        <item x="3770"/>
        <item x="3224"/>
        <item x="2939"/>
        <item x="3729"/>
        <item x="2909"/>
        <item x="4126"/>
        <item x="1738"/>
        <item x="2901"/>
        <item x="1684"/>
        <item x="4916"/>
        <item x="2926"/>
        <item x="396"/>
        <item x="1545"/>
        <item x="2895"/>
        <item x="4914"/>
        <item x="1185"/>
        <item x="2012"/>
        <item x="2873"/>
        <item x="2587"/>
        <item x="2601"/>
        <item x="1065"/>
        <item x="2891"/>
        <item x="3629"/>
        <item x="292"/>
        <item x="3781"/>
        <item x="3647"/>
        <item x="1548"/>
        <item x="4806"/>
        <item x="3727"/>
        <item x="4372"/>
        <item x="4040"/>
        <item x="3403"/>
        <item x="342"/>
        <item x="4186"/>
        <item x="2864"/>
        <item x="2853"/>
        <item x="2886"/>
        <item x="3834"/>
        <item x="1736"/>
        <item x="4567"/>
        <item x="3827"/>
        <item x="1153"/>
        <item x="3306"/>
        <item x="4065"/>
        <item x="3312"/>
        <item x="1345"/>
        <item x="1338"/>
        <item x="3637"/>
        <item x="4825"/>
        <item x="629"/>
        <item x="3468"/>
        <item x="4232"/>
        <item x="741"/>
        <item x="217"/>
        <item x="3560"/>
        <item x="2549"/>
        <item x="2821"/>
        <item x="4119"/>
        <item x="2633"/>
        <item x="1587"/>
        <item x="3518"/>
        <item x="4573"/>
        <item x="4289"/>
        <item x="3292"/>
        <item x="3110"/>
        <item x="779"/>
        <item x="2252"/>
        <item x="1069"/>
        <item x="2515"/>
        <item x="805"/>
        <item x="1930"/>
        <item x="4231"/>
        <item x="1139"/>
        <item x="572"/>
        <item x="4292"/>
        <item x="668"/>
        <item x="1636"/>
        <item x="1787"/>
        <item x="313"/>
        <item x="318"/>
        <item x="1309"/>
        <item x="1151"/>
        <item x="1658"/>
        <item x="2106"/>
        <item x="1064"/>
        <item x="3280"/>
        <item x="3828"/>
        <item x="3603"/>
        <item x="2992"/>
        <item x="1825"/>
        <item x="2540"/>
        <item x="2869"/>
        <item x="2914"/>
        <item x="3436"/>
        <item x="245"/>
        <item x="925"/>
        <item x="3162"/>
        <item x="4712"/>
        <item x="2732"/>
        <item x="4603"/>
        <item x="1724"/>
        <item x="1778"/>
        <item x="4176"/>
        <item x="3174"/>
        <item x="2166"/>
        <item x="1775"/>
        <item x="4237"/>
        <item x="206"/>
        <item x="3401"/>
        <item x="1162"/>
        <item x="1241"/>
        <item x="55"/>
        <item x="2638"/>
        <item x="2645"/>
        <item x="2752"/>
        <item x="2682"/>
        <item x="3080"/>
        <item x="3129"/>
        <item x="2560"/>
        <item x="3323"/>
        <item x="260"/>
        <item x="4785"/>
        <item x="1017"/>
        <item x="4511"/>
        <item x="2430"/>
        <item x="3206"/>
        <item x="4819"/>
        <item x="3593"/>
        <item x="2133"/>
        <item x="4617"/>
        <item x="591"/>
        <item x="3715"/>
        <item x="2255"/>
        <item x="909"/>
        <item x="68"/>
        <item x="1908"/>
        <item x="1276"/>
        <item x="4926"/>
        <item x="4403"/>
        <item x="288"/>
        <item x="4104"/>
        <item x="4788"/>
        <item x="3320"/>
        <item x="3005"/>
        <item x="3369"/>
        <item x="2541"/>
        <item x="4154"/>
        <item x="2586"/>
        <item x="287"/>
        <item x="4445"/>
        <item x="43"/>
        <item x="1174"/>
        <item x="549"/>
        <item x="1758"/>
        <item x="2414"/>
        <item x="809"/>
        <item x="3482"/>
        <item x="3200"/>
        <item x="4459"/>
        <item x="1419"/>
        <item x="2690"/>
        <item x="582"/>
        <item x="3064"/>
        <item x="3723"/>
        <item x="3353"/>
        <item x="3399"/>
        <item x="109"/>
        <item x="1412"/>
        <item x="3177"/>
        <item x="2065"/>
        <item x="265"/>
        <item x="4123"/>
        <item x="3160"/>
        <item x="4542"/>
        <item x="3117"/>
        <item x="82"/>
        <item x="1331"/>
        <item x="2394"/>
        <item x="4873"/>
        <item x="3153"/>
        <item x="4458"/>
        <item x="894"/>
        <item x="3888"/>
        <item x="2285"/>
        <item x="3886"/>
        <item x="42"/>
        <item x="3582"/>
        <item x="176"/>
        <item x="2295"/>
        <item x="4561"/>
        <item x="2783"/>
        <item x="3218"/>
        <item x="4596"/>
        <item x="1121"/>
        <item x="4692"/>
        <item x="3155"/>
        <item x="4435"/>
        <item x="1123"/>
        <item x="4656"/>
        <item x="874"/>
        <item x="2822"/>
        <item x="270"/>
        <item x="4693"/>
        <item x="196"/>
        <item x="3580"/>
        <item x="3374"/>
        <item x="707"/>
        <item x="578"/>
        <item x="732"/>
        <item x="4633"/>
        <item x="3168"/>
        <item x="4777"/>
        <item x="4270"/>
        <item x="1344"/>
        <item x="3207"/>
        <item x="3990"/>
        <item x="787"/>
        <item x="754"/>
        <item x="2533"/>
        <item x="1024"/>
        <item x="1759"/>
        <item x="2829"/>
        <item x="3523"/>
        <item x="4678"/>
        <item x="4923"/>
        <item x="2436"/>
        <item x="4742"/>
        <item x="1063"/>
        <item x="3696"/>
        <item x="616"/>
        <item x="4262"/>
        <item x="4462"/>
        <item x="3927"/>
        <item x="3622"/>
        <item x="4476"/>
        <item x="4478"/>
        <item x="3182"/>
        <item x="2274"/>
        <item x="1881"/>
        <item x="1836"/>
        <item x="740"/>
        <item x="4320"/>
        <item x="192"/>
        <item x="4018"/>
        <item x="1114"/>
        <item x="3010"/>
        <item x="3216"/>
        <item x="4974"/>
        <item x="499"/>
        <item x="4691"/>
        <item x="872"/>
        <item x="3047"/>
        <item x="1791"/>
        <item x="1402"/>
        <item x="4114"/>
        <item x="4703"/>
        <item x="2935"/>
        <item x="459"/>
        <item x="2945"/>
        <item x="1277"/>
        <item x="2595"/>
        <item x="2204"/>
        <item x="2700"/>
        <item x="1564"/>
        <item x="1934"/>
        <item x="508"/>
        <item x="198"/>
        <item x="83"/>
        <item x="3961"/>
        <item x="759"/>
        <item x="3050"/>
        <item x="1051"/>
        <item x="355"/>
        <item x="1764"/>
        <item x="1584"/>
        <item x="543"/>
        <item x="3956"/>
        <item x="2345"/>
        <item x="4655"/>
        <item x="3898"/>
        <item x="2136"/>
        <item x="2661"/>
        <item x="4699"/>
        <item x="3250"/>
        <item x="80"/>
        <item x="3470"/>
        <item x="2865"/>
        <item x="2451"/>
        <item x="3751"/>
        <item x="1270"/>
        <item x="511"/>
        <item x="4820"/>
        <item x="4983"/>
        <item x="1213"/>
        <item x="3641"/>
        <item x="3364"/>
        <item x="3245"/>
        <item x="434"/>
        <item x="533"/>
        <item x="601"/>
        <item x="4204"/>
        <item x="4249"/>
        <item x="2297"/>
        <item x="4647"/>
        <item x="2746"/>
        <item x="399"/>
        <item x="4700"/>
        <item x="1289"/>
        <item x="165"/>
        <item x="636"/>
        <item x="4273"/>
        <item x="100"/>
        <item x="3125"/>
        <item x="620"/>
        <item x="932"/>
        <item x="817"/>
        <item x="1159"/>
        <item x="231"/>
        <item x="3244"/>
        <item x="2839"/>
        <item x="1387"/>
        <item x="4797"/>
        <item x="3281"/>
        <item x="1036"/>
        <item x="879"/>
        <item x="4604"/>
        <item x="3346"/>
        <item x="3008"/>
        <item x="241"/>
        <item x="3469"/>
        <item x="2469"/>
        <item x="3477"/>
        <item x="1871"/>
        <item x="233"/>
        <item x="3485"/>
        <item x="2215"/>
        <item x="3434"/>
        <item x="2534"/>
        <item x="2722"/>
        <item x="1193"/>
        <item x="4223"/>
        <item x="1380"/>
        <item x="3302"/>
        <item x="4965"/>
        <item x="2843"/>
        <item x="2636"/>
        <item x="1560"/>
        <item x="4794"/>
        <item x="687"/>
        <item x="665"/>
        <item x="1374"/>
        <item x="2286"/>
        <item x="2790"/>
        <item x="4847"/>
        <item x="770"/>
        <item x="3478"/>
        <item x="4891"/>
        <item x="2519"/>
        <item x="3692"/>
        <item x="1474"/>
        <item x="1363"/>
        <item x="611"/>
        <item x="1460"/>
        <item x="3657"/>
        <item x="2273"/>
        <item x="658"/>
        <item x="4639"/>
        <item x="2188"/>
        <item x="3502"/>
        <item x="3126"/>
        <item x="3039"/>
        <item x="4080"/>
        <item x="3233"/>
        <item x="3048"/>
        <item x="3140"/>
        <item x="3925"/>
        <item x="2113"/>
        <item x="133"/>
        <item x="1816"/>
        <item x="4675"/>
        <item x="2912"/>
        <item x="2813"/>
        <item x="1892"/>
        <item x="1003"/>
        <item x="1495"/>
        <item x="509"/>
        <item x="3669"/>
        <item x="772"/>
        <item x="1963"/>
        <item x="1332"/>
        <item x="4171"/>
        <item x="2685"/>
        <item x="4546"/>
        <item x="2760"/>
        <item x="1258"/>
        <item x="1103"/>
        <item x="2923"/>
        <item x="1468"/>
        <item x="1808"/>
        <item x="2104"/>
        <item x="669"/>
        <item x="3740"/>
        <item x="1761"/>
        <item x="3348"/>
        <item x="837"/>
        <item x="2199"/>
        <item x="2103"/>
        <item x="2325"/>
        <item x="4836"/>
        <item x="3971"/>
        <item x="1989"/>
        <item x="1863"/>
        <item x="3822"/>
        <item x="1298"/>
        <item x="1184"/>
        <item x="4736"/>
        <item x="1688"/>
        <item x="4242"/>
        <item x="3413"/>
        <item x="1329"/>
        <item x="3071"/>
        <item x="1607"/>
        <item x="1719"/>
        <item x="1233"/>
        <item x="2868"/>
        <item x="3507"/>
        <item x="3387"/>
        <item x="4271"/>
        <item x="3664"/>
        <item x="4230"/>
        <item x="645"/>
        <item x="2222"/>
        <item x="3232"/>
        <item x="4335"/>
        <item x="4954"/>
        <item x="3159"/>
        <item x="275"/>
        <item x="3716"/>
        <item x="621"/>
        <item x="1612"/>
        <item x="2051"/>
        <item x="4949"/>
        <item x="4582"/>
        <item x="2976"/>
        <item x="3106"/>
        <item x="4533"/>
        <item x="4355"/>
        <item x="1702"/>
        <item x="3287"/>
        <item x="1652"/>
        <item x="693"/>
        <item x="4436"/>
        <item x="274"/>
        <item x="120"/>
        <item x="1826"/>
        <item x="3825"/>
        <item x="1496"/>
        <item x="750"/>
        <item x="4827"/>
        <item x="4722"/>
        <item x="1225"/>
        <item x="1028"/>
        <item x="4151"/>
        <item x="2189"/>
        <item x="7"/>
        <item x="1812"/>
        <item x="1191"/>
        <item x="961"/>
        <item x="1428"/>
        <item x="691"/>
        <item x="575"/>
        <item x="4451"/>
        <item x="1447"/>
        <item x="974"/>
        <item x="3361"/>
        <item x="4649"/>
        <item x="1807"/>
        <item x="2382"/>
        <item x="184"/>
        <item x="1697"/>
        <item x="3599"/>
        <item x="3500"/>
        <item x="3400"/>
        <item x="3249"/>
        <item x="957"/>
        <item x="1013"/>
        <item x="1084"/>
        <item x="639"/>
        <item x="4244"/>
        <item x="4906"/>
        <item x="2919"/>
        <item x="4192"/>
        <item x="4826"/>
        <item x="2064"/>
        <item x="1056"/>
        <item x="2838"/>
        <item x="4169"/>
        <item x="3959"/>
        <item x="1406"/>
        <item x="1410"/>
        <item x="2677"/>
        <item x="81"/>
        <item x="3246"/>
        <item x="2190"/>
        <item x="1638"/>
        <item x="2013"/>
        <item x="1686"/>
        <item x="1039"/>
        <item x="4406"/>
        <item x="2401"/>
        <item x="524"/>
        <item x="3623"/>
        <item x="3044"/>
        <item x="435"/>
        <item x="2483"/>
        <item x="340"/>
        <item x="3626"/>
        <item x="341"/>
        <item x="3481"/>
        <item x="2293"/>
        <item x="4245"/>
        <item x="4522"/>
        <item x="4748"/>
        <item x="4953"/>
        <item x="3540"/>
        <item x="4381"/>
        <item x="1361"/>
        <item x="2177"/>
        <item x="4555"/>
        <item x="4687"/>
        <item x="2938"/>
        <item x="2969"/>
        <item x="56"/>
        <item x="436"/>
        <item x="4196"/>
        <item x="2296"/>
        <item x="2532"/>
        <item x="771"/>
        <item x="4579"/>
        <item x="1803"/>
        <item x="2890"/>
        <item x="4723"/>
        <item x="3491"/>
        <item x="2985"/>
        <item x="3699"/>
        <item x="467"/>
        <item x="891"/>
        <item x="3285"/>
        <item x="4907"/>
        <item x="1710"/>
        <item x="1453"/>
        <item x="4068"/>
        <item x="1850"/>
        <item x="1692"/>
        <item x="4559"/>
        <item x="563"/>
        <item x="2473"/>
        <item x="3298"/>
        <item x="3720"/>
        <item x="3569"/>
        <item x="1855"/>
        <item x="4787"/>
        <item x="4322"/>
        <item x="808"/>
        <item x="960"/>
        <item x="3199"/>
        <item x="2063"/>
        <item x="3564"/>
        <item x="2521"/>
        <item x="752"/>
        <item x="565"/>
        <item x="1180"/>
        <item x="2660"/>
        <item x="666"/>
        <item x="913"/>
        <item x="3045"/>
        <item x="3435"/>
        <item x="2425"/>
        <item x="3419"/>
        <item x="1525"/>
        <item x="1455"/>
        <item x="1222"/>
        <item x="896"/>
        <item x="2548"/>
        <item x="2179"/>
        <item x="2996"/>
        <item x="1415"/>
        <item x="1287"/>
        <item x="1407"/>
        <item x="625"/>
        <item x="4690"/>
        <item x="4706"/>
        <item x="2145"/>
        <item x="3878"/>
        <item x="2989"/>
        <item x="1512"/>
        <item x="1199"/>
        <item x="1475"/>
        <item x="2307"/>
        <item x="1817"/>
        <item x="4452"/>
        <item x="4565"/>
        <item x="385"/>
        <item x="1741"/>
        <item x="1145"/>
        <item x="4749"/>
        <item x="1377"/>
        <item x="1218"/>
        <item x="3291"/>
        <item x="4683"/>
        <item x="3952"/>
        <item x="1602"/>
        <item x="807"/>
        <item x="4428"/>
        <item x="2640"/>
        <item x="2849"/>
        <item x="4936"/>
        <item x="2303"/>
        <item x="2680"/>
        <item x="2511"/>
        <item x="3576"/>
        <item x="1523"/>
        <item x="4092"/>
        <item x="4093"/>
        <item x="3359"/>
        <item x="3151"/>
        <item x="4589"/>
        <item x="2147"/>
        <item x="4905"/>
        <item x="3018"/>
        <item x="2894"/>
        <item x="3749"/>
        <item x="2707"/>
        <item x="3691"/>
        <item x="4456"/>
        <item x="4187"/>
        <item x="1106"/>
        <item x="4491"/>
        <item x="251"/>
        <item x="2668"/>
        <item x="1168"/>
        <item x="978"/>
        <item x="3508"/>
        <item x="1830"/>
        <item x="1417"/>
        <item x="2306"/>
        <item x="400"/>
        <item x="2721"/>
        <item x="2738"/>
        <item x="743"/>
        <item x="2981"/>
        <item x="4200"/>
        <item x="2426"/>
        <item x="1481"/>
        <item x="4854"/>
        <item x="2667"/>
        <item x="2055"/>
        <item x="790"/>
        <item x="3210"/>
        <item x="1835"/>
        <item x="304"/>
        <item x="178"/>
        <item x="309"/>
        <item x="2716"/>
        <item x="2979"/>
        <item x="4199"/>
        <item x="4662"/>
        <item x="1143"/>
        <item x="3448"/>
        <item x="3282"/>
        <item x="858"/>
        <item x="722"/>
        <item x="2570"/>
        <item x="4843"/>
        <item x="3341"/>
        <item x="3447"/>
        <item x="3446"/>
        <item x="2616"/>
        <item x="3247"/>
        <item x="1713"/>
        <item x="2951"/>
        <item x="389"/>
        <item x="3678"/>
        <item x="552"/>
        <item x="829"/>
        <item x="875"/>
        <item x="4817"/>
        <item x="1898"/>
        <item x="4441"/>
        <item x="2385"/>
        <item x="112"/>
        <item x="3836"/>
        <item x="2573"/>
        <item x="2207"/>
        <item x="1169"/>
        <item x="4457"/>
        <item x="814"/>
        <item x="2030"/>
        <item x="880"/>
        <item x="2578"/>
        <item x="3984"/>
        <item x="2689"/>
        <item x="3838"/>
        <item x="3778"/>
        <item x="4455"/>
        <item x="2174"/>
        <item x="3090"/>
        <item x="4366"/>
        <item x="3438"/>
        <item x="841"/>
        <item x="4309"/>
        <item x="4822"/>
        <item x="3296"/>
        <item x="1992"/>
        <item x="4543"/>
        <item x="1917"/>
        <item x="3892"/>
        <item x="2897"/>
        <item x="1882"/>
        <item x="2665"/>
        <item x="1619"/>
        <item x="1117"/>
        <item x="2611"/>
        <item x="4939"/>
        <item x="1599"/>
        <item x="4572"/>
        <item x="977"/>
        <item x="3768"/>
        <item x="2372"/>
        <item x="567"/>
        <item x="3792"/>
        <item x="2471"/>
        <item x="3829"/>
        <item x="4431"/>
        <item x="2130"/>
        <item x="3812"/>
        <item x="1035"/>
        <item x="478"/>
        <item x="2618"/>
        <item x="4201"/>
        <item x="1999"/>
        <item x="1716"/>
        <item x="2590"/>
        <item x="3848"/>
        <item x="125"/>
        <item x="1789"/>
        <item x="4882"/>
        <item x="2125"/>
        <item x="4047"/>
        <item x="1827"/>
        <item x="1110"/>
        <item x="3837"/>
        <item x="3726"/>
        <item x="953"/>
        <item x="3830"/>
        <item x="1228"/>
        <item x="3909"/>
        <item x="2902"/>
        <item x="466"/>
        <item x="300"/>
        <item x="1465"/>
        <item x="3621"/>
        <item x="348"/>
        <item x="3007"/>
        <item x="1227"/>
        <item x="2347"/>
        <item x="630"/>
        <item x="3283"/>
        <item x="866"/>
        <item x="4471"/>
        <item x="1371"/>
        <item x="2750"/>
        <item x="736"/>
        <item x="3970"/>
        <item x="4334"/>
        <item x="4369"/>
        <item x="1680"/>
        <item x="4041"/>
        <item x="2185"/>
        <item x="3846"/>
        <item x="2375"/>
        <item x="3839"/>
        <item x="2059"/>
        <item x="2899"/>
        <item x="4609"/>
        <item x="104"/>
        <item x="1367"/>
        <item x="322"/>
        <item x="3923"/>
        <item x="4547"/>
        <item x="3458"/>
        <item x="1849"/>
        <item x="3297"/>
        <item x="3084"/>
        <item x="244"/>
        <item x="755"/>
        <item x="2405"/>
        <item x="485"/>
        <item x="1699"/>
        <item x="1362"/>
        <item x="1053"/>
        <item x="118"/>
        <item x="1373"/>
        <item x="1443"/>
        <item x="3445"/>
        <item x="3423"/>
        <item x="4508"/>
        <item x="1544"/>
        <item x="2467"/>
        <item x="1313"/>
        <item x="702"/>
        <item x="4507"/>
        <item x="777"/>
        <item x="1689"/>
        <item x="2837"/>
        <item x="4260"/>
        <item x="1089"/>
        <item x="4470"/>
        <item x="4654"/>
        <item x="4255"/>
        <item x="901"/>
        <item x="1427"/>
        <item x="4685"/>
        <item x="3753"/>
        <item x="1261"/>
        <item x="3955"/>
        <item x="2781"/>
        <item x="4472"/>
        <item x="4020"/>
        <item x="2446"/>
        <item x="4841"/>
        <item x="3138"/>
        <item x="1441"/>
        <item x="3396"/>
        <item x="1646"/>
        <item x="4746"/>
        <item x="699"/>
        <item x="1537"/>
        <item x="3085"/>
        <item x="276"/>
        <item x="3251"/>
        <item x="2974"/>
        <item x="3289"/>
        <item x="4574"/>
        <item x="3215"/>
        <item x="1120"/>
        <item x="4737"/>
        <item x="2670"/>
        <item x="3796"/>
        <item x="2648"/>
        <item x="4611"/>
        <item x="2225"/>
        <item x="3996"/>
        <item x="2269"/>
        <item x="4528"/>
        <item x="3931"/>
        <item x="2453"/>
        <item x="2213"/>
        <item x="2160"/>
        <item x="4745"/>
        <item x="3930"/>
        <item x="171"/>
        <item x="3304"/>
        <item x="3694"/>
        <item x="902"/>
        <item x="2386"/>
        <item x="4587"/>
        <item x="258"/>
        <item x="4463"/>
        <item x="4947"/>
        <item x="1916"/>
        <item x="4115"/>
        <item x="2039"/>
        <item x="1889"/>
        <item x="3443"/>
        <item x="2655"/>
        <item x="1703"/>
        <item x="423"/>
        <item x="571"/>
        <item x="1310"/>
        <item x="2826"/>
        <item x="3489"/>
        <item x="1426"/>
        <item x="2801"/>
        <item x="929"/>
        <item x="4514"/>
        <item x="649"/>
        <item x="623"/>
        <item x="406"/>
        <item x="4964"/>
        <item x="2656"/>
        <item x="4421"/>
        <item x="640"/>
        <item x="3185"/>
        <item x="2959"/>
        <item x="1665"/>
        <item x="3055"/>
        <item x="3730"/>
        <item x="2861"/>
        <item x="2858"/>
        <item x="4600"/>
        <item x="2859"/>
        <item x="1477"/>
        <item x="2879"/>
        <item x="4789"/>
        <item x="2896"/>
        <item x="4605"/>
        <item x="1953"/>
        <item x="3711"/>
        <item x="2860"/>
        <item x="63"/>
        <item x="2720"/>
        <item x="2625"/>
        <item x="1246"/>
        <item x="2042"/>
        <item x="2195"/>
        <item x="1804"/>
        <item x="789"/>
        <item x="2649"/>
        <item x="4209"/>
        <item x="3879"/>
        <item x="2848"/>
        <item x="4210"/>
        <item x="1785"/>
        <item x="360"/>
        <item x="980"/>
        <item x="441"/>
        <item x="1257"/>
        <item x="1038"/>
        <item x="3087"/>
        <item x="2818"/>
        <item x="4284"/>
        <item x="38"/>
        <item x="1285"/>
        <item x="1915"/>
        <item x="4716"/>
        <item x="1970"/>
        <item x="1615"/>
        <item x="4902"/>
        <item x="1914"/>
        <item x="1608"/>
        <item x="1983"/>
        <item x="3197"/>
        <item x="4648"/>
        <item x="1510"/>
        <item x="1230"/>
        <item x="4426"/>
        <item x="710"/>
        <item x="3209"/>
        <item x="2693"/>
        <item x="2163"/>
        <item x="1543"/>
        <item x="2344"/>
        <item x="3201"/>
        <item x="2537"/>
        <item x="469"/>
        <item x="2142"/>
        <item x="2169"/>
        <item x="191"/>
        <item x="3995"/>
        <item x="4326"/>
        <item x="1347"/>
        <item x="3636"/>
        <item x="2525"/>
        <item x="1111"/>
        <item x="1505"/>
        <item x="1436"/>
        <item x="455"/>
        <item x="2913"/>
        <item x="4155"/>
        <item x="3788"/>
        <item x="1797"/>
        <item x="1515"/>
        <item x="3899"/>
        <item x="3135"/>
        <item x="920"/>
        <item x="835"/>
        <item x="4619"/>
        <item x="2049"/>
        <item x="4384"/>
        <item x="3615"/>
        <item x="4305"/>
        <item x="2512"/>
        <item x="1256"/>
        <item x="970"/>
        <item x="2181"/>
        <item x="1573"/>
        <item x="885"/>
        <item x="1603"/>
        <item x="4389"/>
        <item x="2202"/>
        <item x="25"/>
        <item x="2516"/>
        <item x="4928"/>
        <item x="1408"/>
        <item x="4541"/>
        <item x="1967"/>
        <item x="1546"/>
        <item x="1732"/>
        <item x="2474"/>
        <item x="2455"/>
        <item x="785"/>
        <item x="2997"/>
        <item x="2502"/>
        <item x="3395"/>
        <item x="2883"/>
        <item x="116"/>
        <item x="3186"/>
        <item x="1020"/>
        <item x="96"/>
        <item x="2210"/>
        <item x="4913"/>
        <item x="487"/>
        <item x="87"/>
        <item x="1799"/>
        <item x="557"/>
        <item x="4586"/>
        <item x="4640"/>
        <item x="2615"/>
        <item x="900"/>
        <item x="3515"/>
        <item x="1629"/>
        <item x="1057"/>
        <item x="2778"/>
        <item x="1438"/>
        <item x="4626"/>
        <item x="2870"/>
        <item x="159"/>
        <item x="627"/>
        <item x="1485"/>
        <item x="1919"/>
        <item x="321"/>
        <item x="2737"/>
        <item x="2662"/>
        <item x="69"/>
        <item x="3342"/>
        <item x="2011"/>
        <item x="1700"/>
        <item x="1931"/>
        <item x="301"/>
        <item x="1031"/>
        <item x="3861"/>
        <item x="2320"/>
        <item x="1119"/>
        <item x="4976"/>
        <item x="638"/>
        <item x="2744"/>
        <item x="1202"/>
        <item x="44"/>
        <item x="230"/>
        <item x="4951"/>
        <item x="577"/>
        <item x="2644"/>
        <item x="2777"/>
        <item x="4423"/>
        <item x="4679"/>
        <item x="3731"/>
        <item x="13"/>
        <item x="2454"/>
        <item x="261"/>
        <item x="2440"/>
        <item x="2925"/>
        <item x="4488"/>
        <item x="4909"/>
        <item x="1635"/>
        <item x="2711"/>
        <item x="3343"/>
        <item x="1777"/>
        <item x="1212"/>
        <item x="2552"/>
        <item x="1058"/>
        <item x="4718"/>
        <item x="3578"/>
        <item x="310"/>
        <item x="4525"/>
        <item x="4144"/>
        <item x="1696"/>
        <item x="4122"/>
        <item x="4304"/>
        <item x="2370"/>
        <item x="2672"/>
        <item x="3504"/>
        <item x="3977"/>
        <item x="2709"/>
        <item x="4661"/>
        <item x="2073"/>
        <item x="3609"/>
        <item x="2029"/>
        <item x="1346"/>
        <item x="1960"/>
        <item x="2789"/>
        <item x="2815"/>
        <item x="1136"/>
        <item x="3230"/>
        <item x="1625"/>
        <item x="1731"/>
        <item x="821"/>
        <item x="3765"/>
        <item x="864"/>
        <item x="1372"/>
        <item x="2319"/>
        <item x="570"/>
        <item x="421"/>
        <item x="2256"/>
        <item x="1864"/>
        <item x="696"/>
        <item x="793"/>
        <item x="24"/>
        <item x="2441"/>
        <item x="716"/>
        <item x="3652"/>
        <item x="1236"/>
        <item x="1021"/>
        <item x="263"/>
        <item x="3752"/>
        <item x="983"/>
        <item x="4055"/>
        <item x="2118"/>
        <item x="4022"/>
        <item x="2124"/>
        <item x="2564"/>
        <item x="3012"/>
        <item x="3760"/>
        <item x="2546"/>
        <item x="3248"/>
        <item x="1330"/>
        <item x="1291"/>
        <item x="2041"/>
        <item x="1870"/>
        <item x="3154"/>
        <item x="1717"/>
        <item x="660"/>
        <item x="3258"/>
        <item x="1251"/>
        <item x="2492"/>
        <item x="4274"/>
        <item x="2520"/>
        <item x="2007"/>
        <item x="3915"/>
        <item x="4448"/>
        <item x="3659"/>
        <item x="516"/>
        <item x="4195"/>
        <item x="1996"/>
        <item x="4354"/>
        <item x="3404"/>
        <item x="3198"/>
        <item x="1822"/>
        <item x="2946"/>
        <item x="4842"/>
        <item x="4724"/>
        <item x="3386"/>
        <item x="1071"/>
        <item x="3509"/>
        <item x="3566"/>
        <item x="4824"/>
        <item x="3755"/>
        <item x="4715"/>
        <item x="2741"/>
        <item x="3267"/>
        <item x="3077"/>
        <item x="3919"/>
        <item x="4453"/>
        <item x="1948"/>
        <item x="3466"/>
        <item x="849"/>
        <item x="3893"/>
        <item x="3918"/>
        <item x="1675"/>
        <item x="2928"/>
        <item x="2115"/>
        <item x="1951"/>
        <item x="1414"/>
        <item x="2495"/>
        <item x="546"/>
        <item x="3114"/>
        <item x="2524"/>
        <item x="3405"/>
        <item x="2076"/>
        <item x="2433"/>
        <item x="1950"/>
        <item x="2171"/>
        <item x="3389"/>
        <item x="4143"/>
        <item x="4831"/>
        <item x="1939"/>
        <item x="3857"/>
        <item x="1200"/>
        <item x="376"/>
        <item x="8"/>
        <item x="4149"/>
        <item x="4620"/>
        <item x="4766"/>
        <item x="911"/>
        <item x="1239"/>
        <item x="2100"/>
        <item x="1886"/>
        <item x="4918"/>
        <item x="3108"/>
        <item x="1149"/>
        <item x="1691"/>
        <item x="1876"/>
        <item x="4301"/>
        <item x="2137"/>
        <item x="559"/>
        <item x="1879"/>
        <item x="881"/>
        <item x="2420"/>
        <item x="3590"/>
        <item x="684"/>
        <item x="2308"/>
        <item x="2276"/>
        <item x="836"/>
        <item x="1148"/>
        <item x="4545"/>
        <item x="2810"/>
        <item x="1269"/>
        <item x="4899"/>
        <item x="3000"/>
        <item x="3001"/>
        <item x="145"/>
        <item x="1124"/>
        <item x="632"/>
        <item x="3803"/>
        <item x="2107"/>
        <item x="554"/>
        <item x="3833"/>
        <item x="1955"/>
        <item x="2708"/>
        <item x="3506"/>
        <item x="3118"/>
        <item x="2991"/>
        <item x="2422"/>
        <item x="2421"/>
        <item x="904"/>
        <item x="681"/>
        <item x="4721"/>
        <item x="164"/>
        <item x="4763"/>
        <item x="2069"/>
        <item x="1874"/>
        <item x="1600"/>
        <item x="4329"/>
        <item x="2389"/>
        <item x="4434"/>
        <item x="1878"/>
        <item x="285"/>
        <item x="2900"/>
        <item x="689"/>
        <item x="3286"/>
        <item x="2597"/>
        <item x="4302"/>
        <item x="3394"/>
        <item x="704"/>
        <item x="2138"/>
        <item x="1"/>
        <item x="1434"/>
        <item x="4608"/>
        <item x="2338"/>
        <item x="2888"/>
        <item x="1880"/>
        <item x="1875"/>
        <item x="2224"/>
        <item x="1877"/>
        <item x="4085"/>
        <item x="2089"/>
        <item x="2151"/>
        <item x="2132"/>
        <item x="2139"/>
        <item x="3184"/>
        <item x="4684"/>
        <item x="2889"/>
        <item x="798"/>
        <item x="163"/>
        <item x="2087"/>
        <item x="359"/>
        <item x="4130"/>
        <item x="3712"/>
        <item x="91"/>
        <item x="1300"/>
        <item x="3115"/>
        <item x="832"/>
        <item x="2336"/>
        <item x="1576"/>
        <item x="3575"/>
        <item x="3771"/>
        <item x="2905"/>
        <item x="2072"/>
        <item x="2074"/>
        <item x="4667"/>
        <item x="4256"/>
        <item x="3091"/>
        <item x="2094"/>
        <item x="3907"/>
        <item x="2479"/>
        <item x="1720"/>
        <item x="2887"/>
        <item x="2312"/>
        <item x="1793"/>
        <item x="1754"/>
        <item x="1663"/>
        <item x="4128"/>
        <item x="3809"/>
        <item x="1250"/>
        <item x="2419"/>
        <item x="4189"/>
        <item x="2944"/>
        <item x="4101"/>
        <item x="3596"/>
        <item x="3680"/>
        <item x="323"/>
        <item x="1978"/>
        <item x="3056"/>
        <item x="94"/>
        <item x="407"/>
        <item x="4341"/>
        <item x="4653"/>
        <item x="3665"/>
        <item x="3981"/>
        <item x="2365"/>
        <item x="3713"/>
        <item x="3349"/>
        <item x="4588"/>
        <item x="4124"/>
        <item x="1534"/>
        <item x="3462"/>
        <item x="74"/>
        <item x="4477"/>
        <item x="4253"/>
        <item x="4597"/>
        <item x="4198"/>
        <item x="4657"/>
        <item x="3240"/>
        <item x="3279"/>
        <item x="2084"/>
        <item x="4804"/>
        <item x="4238"/>
        <item x="2639"/>
        <item x="2088"/>
        <item x="3804"/>
        <item x="4248"/>
        <item x="1194"/>
        <item x="4941"/>
        <item x="1854"/>
        <item x="4895"/>
        <item x="2508"/>
        <item x="3228"/>
        <item x="4958"/>
        <item x="3179"/>
        <item x="2086"/>
        <item x="4409"/>
        <item x="1609"/>
        <item x="4014"/>
        <item x="2085"/>
        <item x="2772"/>
        <item x="4177"/>
        <item x="2499"/>
        <item x="4527"/>
        <item x="4944"/>
        <item x="2936"/>
        <item x="2082"/>
        <item x="4838"/>
        <item x="4969"/>
        <item x="4959"/>
        <item x="3238"/>
        <item x="4962"/>
        <item x="3965"/>
        <item x="4698"/>
        <item x="3934"/>
        <item x="4970"/>
        <item x="3524"/>
        <item x="3239"/>
        <item x="3295"/>
        <item x="2924"/>
        <item x="1464"/>
        <item x="2349"/>
        <item x="3847"/>
        <item x="4509"/>
        <item x="3338"/>
        <item x="2736"/>
        <item x="4595"/>
        <item x="973"/>
        <item x="2556"/>
        <item x="863"/>
        <item x="3980"/>
        <item x="4402"/>
        <item x="672"/>
        <item x="3831"/>
        <item x="3534"/>
        <item x="3890"/>
        <item x="1001"/>
        <item x="4087"/>
        <item x="4275"/>
        <item x="4131"/>
        <item x="2348"/>
        <item x="791"/>
        <item x="1921"/>
        <item x="774"/>
        <item x="113"/>
        <item x="4973"/>
        <item x="1176"/>
        <item x="3936"/>
        <item x="3351"/>
        <item x="4112"/>
        <item x="4942"/>
        <item x="4043"/>
        <item x="4743"/>
        <item x="4971"/>
        <item x="4961"/>
        <item x="718"/>
        <item x="4945"/>
        <item x="692"/>
        <item x="1133"/>
        <item x="5"/>
        <item x="4943"/>
        <item x="2598"/>
        <item x="3290"/>
        <item x="4972"/>
        <item x="1240"/>
        <item x="4127"/>
        <item x="4382"/>
        <item x="4960"/>
        <item x="4098"/>
        <item x="2507"/>
        <item x="4078"/>
        <item x="402"/>
        <item x="4963"/>
        <item x="1446"/>
        <item x="3393"/>
        <item x="2602"/>
        <item x="1611"/>
        <item x="1926"/>
        <item x="1819"/>
        <item x="2782"/>
        <item x="4863"/>
        <item x="1526"/>
        <item x="3132"/>
        <item x="4373"/>
        <item x="3073"/>
        <item x="3625"/>
        <item x="1501"/>
        <item x="1128"/>
        <item x="3442"/>
        <item x="1217"/>
        <item x="3430"/>
        <item x="2769"/>
        <item x="2373"/>
        <item x="4701"/>
        <item x="1755"/>
        <item x="17"/>
        <item x="3550"/>
        <item x="4357"/>
        <item x="918"/>
        <item x="3015"/>
        <item x="2282"/>
        <item x="479"/>
        <item x="3687"/>
        <item x="748"/>
        <item x="2284"/>
        <item x="3924"/>
        <item x="1524"/>
        <item x="3946"/>
        <item x="4356"/>
        <item x="3196"/>
        <item x="527"/>
        <item x="2377"/>
        <item x="2591"/>
        <item x="4966"/>
        <item x="3558"/>
        <item x="3406"/>
        <item x="931"/>
        <item x="2439"/>
        <item x="41"/>
        <item x="380"/>
        <item x="4046"/>
        <item x="2279"/>
        <item x="3866"/>
        <item x="123"/>
        <item x="523"/>
        <item x="1385"/>
        <item x="1662"/>
        <item x="583"/>
        <item x="4833"/>
        <item x="4524"/>
        <item x="4811"/>
        <item x="539"/>
        <item x="907"/>
        <item x="1840"/>
        <item x="433"/>
        <item x="2980"/>
        <item x="1301"/>
        <item x="1314"/>
        <item x="4717"/>
        <item x="2016"/>
        <item x="1130"/>
        <item x="865"/>
        <item x="4433"/>
        <item x="320"/>
        <item x="574"/>
        <item x="410"/>
        <item x="3645"/>
        <item x="3735"/>
        <item x="155"/>
        <item x="45"/>
        <item x="2260"/>
        <item x="2712"/>
        <item x="2713"/>
        <item x="3587"/>
        <item x="2513"/>
        <item x="286"/>
        <item x="1219"/>
        <item x="566"/>
        <item x="4663"/>
        <item x="2643"/>
        <item x="2310"/>
        <item x="530"/>
        <item x="1693"/>
        <item x="2490"/>
        <item x="70"/>
        <item x="1125"/>
        <item x="2523"/>
        <item x="3896"/>
        <item x="2001"/>
        <item x="2970"/>
        <item x="128"/>
        <item x="501"/>
        <item x="3373"/>
        <item x="2340"/>
        <item x="1715"/>
        <item x="4557"/>
        <item x="4276"/>
        <item x="690"/>
        <item x="4594"/>
        <item x="2379"/>
        <item x="1893"/>
        <item x="637"/>
        <item x="4283"/>
        <item x="4298"/>
        <item x="3988"/>
        <item x="3144"/>
        <item x="267"/>
        <item x="4887"/>
        <item x="877"/>
        <item x="664"/>
        <item x="3867"/>
        <item x="177"/>
        <item x="1141"/>
        <item x="2642"/>
        <item x="1542"/>
        <item x="3797"/>
        <item x="2298"/>
        <item x="1504"/>
        <item x="237"/>
        <item x="4664"/>
        <item x="1499"/>
        <item x="908"/>
        <item x="3583"/>
        <item x="1865"/>
        <item x="751"/>
        <item x="367"/>
        <item x="1302"/>
        <item x="429"/>
        <item x="4150"/>
        <item x="4728"/>
        <item x="330"/>
        <item x="2197"/>
        <item x="97"/>
        <item x="1809"/>
        <item x="1437"/>
        <item x="95"/>
        <item x="2002"/>
        <item x="1604"/>
        <item x="492"/>
        <item x="3939"/>
        <item x="3884"/>
        <item x="2184"/>
        <item x="4855"/>
        <item x="4857"/>
        <item x="3536"/>
        <item x="14"/>
        <item x="1678"/>
        <item x="2164"/>
        <item x="1116"/>
        <item x="4214"/>
        <item x="1411"/>
        <item x="830"/>
        <item x="806"/>
        <item x="417"/>
        <item x="416"/>
        <item x="144"/>
        <item x="796"/>
        <item x="1712"/>
        <item x="719"/>
        <item x="1884"/>
        <item x="4915"/>
        <item x="2765"/>
        <item x="1238"/>
        <item x="1562"/>
        <item x="3275"/>
        <item x="4113"/>
        <item x="4880"/>
        <item x="4711"/>
        <item x="3440"/>
        <item x="4147"/>
        <item x="1349"/>
        <item x="3128"/>
        <item x="2664"/>
        <item x="3872"/>
        <item x="735"/>
        <item x="3814"/>
        <item x="1284"/>
        <item x="642"/>
        <item x="500"/>
        <item x="2845"/>
        <item x="4665"/>
        <item x="1927"/>
        <item x="2846"/>
        <item x="1735"/>
        <item x="4094"/>
        <item x="3801"/>
        <item x="3819"/>
        <item x="3049"/>
        <item x="4893"/>
        <item x="998"/>
        <item x="959"/>
        <item x="2233"/>
        <item x="1566"/>
        <item x="4013"/>
        <item x="568"/>
        <item x="3906"/>
        <item x="2231"/>
        <item x="2267"/>
        <item x="2621"/>
        <item x="2263"/>
        <item x="2165"/>
        <item x="2802"/>
        <item x="2232"/>
        <item x="3570"/>
        <item x="4296"/>
        <item x="490"/>
        <item x="3276"/>
        <item x="4526"/>
        <item x="2844"/>
        <item x="3057"/>
        <item x="4493"/>
        <item x="1211"/>
        <item x="855"/>
        <item x="2299"/>
        <item x="488"/>
        <item x="481"/>
        <item x="4894"/>
        <item x="4073"/>
        <item x="2309"/>
        <item x="2219"/>
        <item x="4146"/>
        <item x="4069"/>
        <item x="2957"/>
        <item x="799"/>
        <item x="336"/>
        <item x="1356"/>
        <item x="2230"/>
        <item x="3345"/>
        <item x="1572"/>
        <item x="1049"/>
        <item x="2265"/>
        <item x="1112"/>
        <item x="2641"/>
        <item x="2316"/>
        <item x="335"/>
        <item x="4868"/>
        <item x="2854"/>
        <item x="2530"/>
        <item x="1581"/>
        <item x="2226"/>
        <item x="663"/>
        <item x="1979"/>
        <item x="296"/>
        <item x="4834"/>
        <item x="1097"/>
        <item x="4229"/>
        <item x="66"/>
        <item x="1994"/>
        <item x="4432"/>
        <item x="46"/>
        <item x="1208"/>
        <item x="1272"/>
        <item x="4917"/>
        <item x="4875"/>
        <item x="2987"/>
        <item x="3782"/>
        <item x="3820"/>
        <item x="1207"/>
        <item x="2182"/>
        <item x="2191"/>
        <item x="3014"/>
        <item x="2368"/>
        <item x="4032"/>
        <item x="2626"/>
        <item x="4982"/>
        <item x="218"/>
        <item x="2266"/>
        <item x="4377"/>
        <item x="4099"/>
        <item x="331"/>
        <item x="1187"/>
        <item x="2123"/>
        <item x="4133"/>
        <item x="3455"/>
        <item x="3762"/>
        <item x="2264"/>
        <item x="334"/>
        <item x="2921"/>
        <item x="619"/>
        <item x="1209"/>
        <item x="3371"/>
        <item x="1354"/>
        <item x="930"/>
        <item x="2824"/>
        <item x="1210"/>
        <item x="685"/>
        <item x="1594"/>
        <item x="1224"/>
        <item x="332"/>
        <item x="2075"/>
        <item x="2071"/>
        <item x="1585"/>
        <item x="143"/>
        <item x="333"/>
        <item x="1845"/>
        <item x="1355"/>
        <item x="1357"/>
        <item x="1135"/>
        <item x="3810"/>
        <item x="3937"/>
        <item x="3942"/>
        <item x="131"/>
        <item x="4750"/>
        <item x="3552"/>
        <item x="2036"/>
        <item x="3791"/>
        <item x="1637"/>
        <item x="2568"/>
        <item x="4584"/>
        <item x="2787"/>
        <item x="1842"/>
        <item x="203"/>
        <item x="3067"/>
        <item x="4739"/>
        <item x="4217"/>
        <item x="2359"/>
        <item x="4034"/>
        <item x="4713"/>
        <item x="3592"/>
        <item x="2060"/>
        <item x="4904"/>
        <item x="2280"/>
        <item x="1768"/>
        <item x="4823"/>
        <item x="2702"/>
        <item x="4669"/>
        <item x="2949"/>
        <item x="2691"/>
        <item x="3303"/>
        <item x="2696"/>
        <item x="2040"/>
        <item x="2262"/>
        <item x="2456"/>
        <item x="3425"/>
        <item x="2952"/>
        <item x="1984"/>
        <item x="2538"/>
        <item x="4482"/>
        <item x="2399"/>
        <item x="2015"/>
        <item x="3335"/>
        <item x="990"/>
        <item x="3074"/>
        <item x="11"/>
        <item x="4009"/>
        <item x="3334"/>
        <item x="463"/>
        <item x="4261"/>
        <item x="4583"/>
        <item x="2599"/>
        <item x="2283"/>
        <item x="605"/>
        <item x="4481"/>
        <item x="3277"/>
        <item x="337"/>
        <item x="550"/>
        <item x="1318"/>
        <item x="3032"/>
        <item x="2593"/>
        <item x="346"/>
        <item x="2990"/>
        <item x="4443"/>
        <item x="4336"/>
        <item x="2081"/>
        <item x="3676"/>
        <item x="4714"/>
        <item x="3551"/>
        <item x="3278"/>
        <item x="2257"/>
        <item x="1190"/>
        <item x="3708"/>
        <item x="3242"/>
        <item x="4408"/>
        <item x="3274"/>
        <item x="474"/>
        <item x="2152"/>
        <item x="4741"/>
        <item x="4740"/>
        <item x="4418"/>
        <item x="3384"/>
        <item x="3802"/>
        <item x="4791"/>
        <item x="4168"/>
        <item x="4790"/>
        <item x="1563"/>
        <item x="3284"/>
        <item x="3357"/>
        <item x="2500"/>
        <item x="1630"/>
        <item x="1760"/>
        <item x="111"/>
        <item x="291"/>
        <item x="3987"/>
        <item x="3340"/>
        <item x="4265"/>
        <item x="1749"/>
        <item x="4773"/>
        <item x="534"/>
        <item x="1027"/>
        <item x="2259"/>
        <item x="2333"/>
        <item x="4344"/>
        <item x="205"/>
        <item x="1617"/>
        <item x="4082"/>
        <item x="2766"/>
        <item x="3514"/>
        <item x="4135"/>
        <item x="2967"/>
        <item x="2358"/>
        <item x="4630"/>
        <item x="3261"/>
        <item x="2364"/>
        <item x="3190"/>
        <item x="4400"/>
        <item x="4444"/>
        <item x="850"/>
        <item x="887"/>
        <item x="3813"/>
        <item x="4159"/>
        <item x="156"/>
        <item x="452"/>
        <item x="4243"/>
        <item x="2622"/>
        <item x="2044"/>
        <item x="1977"/>
        <item x="2755"/>
        <item x="2464"/>
        <item x="2311"/>
        <item x="2066"/>
        <item x="760"/>
        <item x="1622"/>
        <item x="3139"/>
        <item x="3426"/>
        <item x="853"/>
        <item x="3854"/>
        <item x="1887"/>
        <item x="2703"/>
        <item x="2753"/>
        <item x="4162"/>
        <item x="1094"/>
        <item x="3789"/>
        <item x="946"/>
        <item x="4580"/>
        <item x="1220"/>
        <item x="2961"/>
        <item x="432"/>
        <item x="2531"/>
        <item x="522"/>
        <item x="2009"/>
        <item x="3037"/>
        <item x="1586"/>
        <item x="2092"/>
        <item x="2270"/>
        <item x="1774"/>
        <item x="4501"/>
        <item x="1396"/>
        <item x="281"/>
        <item x="979"/>
        <item x="4793"/>
        <item x="882"/>
        <item x="3656"/>
        <item x="4235"/>
        <item x="3324"/>
        <item x="3824"/>
        <item x="1090"/>
        <item x="214"/>
        <item x="3377"/>
        <item x="3424"/>
        <item x="3079"/>
        <item x="4134"/>
        <item x="255"/>
        <item x="1223"/>
        <item x="3700"/>
        <item x="249"/>
        <item x="2148"/>
        <item x="2491"/>
        <item x="2458"/>
        <item x="1592"/>
        <item x="573"/>
        <item x="726"/>
        <item x="1078"/>
        <item x="2628"/>
        <item x="950"/>
        <item x="1076"/>
        <item x="3100"/>
        <item x="476"/>
        <item x="1245"/>
        <item x="1290"/>
        <item x="2187"/>
        <item x="4908"/>
        <item x="968"/>
        <item x="730"/>
        <item x="2699"/>
        <item x="4729"/>
        <item x="2729"/>
        <item x="897"/>
        <item x="4288"/>
        <item x="379"/>
        <item x="1795"/>
        <item x="1432"/>
        <item x="3750"/>
        <item x="444"/>
        <item x="3235"/>
        <item x="1093"/>
        <item x="4761"/>
        <item x="4010"/>
        <item x="812"/>
        <item x="1023"/>
        <item x="4096"/>
        <item x="4179"/>
        <item x="1621"/>
        <item x="2774"/>
        <item x="3385"/>
        <item x="2246"/>
        <item x="871"/>
        <item x="3041"/>
        <item x="1059"/>
        <item x="1079"/>
        <item x="4008"/>
        <item x="3418"/>
        <item x="4397"/>
        <item x="862"/>
        <item x="4813"/>
        <item x="1337"/>
        <item x="4167"/>
        <item x="2529"/>
        <item x="1493"/>
        <item x="861"/>
        <item x="2705"/>
        <item x="2404"/>
        <item x="1834"/>
        <item x="1030"/>
        <item x="1800"/>
        <item x="4888"/>
        <item x="2218"/>
        <item x="4125"/>
        <item x="3479"/>
        <item x="352"/>
        <item x="223"/>
        <item x="2186"/>
        <item x="3774"/>
        <item x="2596"/>
        <item x="3472"/>
        <item x="773"/>
        <item x="154"/>
        <item x="3231"/>
        <item x="2098"/>
        <item x="1664"/>
        <item x="3449"/>
        <item x="2999"/>
        <item x="4517"/>
        <item x="4007"/>
        <item x="1440"/>
        <item x="1014"/>
        <item x="1044"/>
        <item x="2550"/>
        <item x="3742"/>
        <item x="4422"/>
        <item x="2194"/>
        <item x="3031"/>
        <item x="2241"/>
        <item x="2472"/>
        <item x="1449"/>
        <item x="58"/>
        <item x="1026"/>
        <item x="27"/>
        <item x="3670"/>
        <item x="48"/>
        <item x="3493"/>
        <item x="3086"/>
        <item x="1728"/>
        <item x="4163"/>
        <item x="2478"/>
        <item x="903"/>
        <item x="1591"/>
        <item x="1841"/>
        <item x="272"/>
        <item x="555"/>
        <item x="2367"/>
        <item x="1075"/>
        <item x="2714"/>
        <item x="2557"/>
        <item x="4544"/>
        <item x="981"/>
        <item x="3579"/>
        <item x="1074"/>
        <item x="1282"/>
        <item x="783"/>
        <item x="194"/>
        <item x="4688"/>
        <item x="195"/>
        <item x="1091"/>
        <item x="1073"/>
        <item x="15"/>
        <item x="135"/>
        <item x="1077"/>
        <item x="1397"/>
        <item x="4852"/>
        <item x="984"/>
        <item x="1516"/>
        <item x="4881"/>
        <item x="1072"/>
        <item x="3897"/>
        <item x="2409"/>
        <item x="33"/>
        <item x="906"/>
        <item x="470"/>
        <item x="3375"/>
        <item x="3698"/>
        <item x="694"/>
        <item x="2735"/>
        <item x="562"/>
        <item x="4753"/>
        <item x="3806"/>
        <item x="4704"/>
        <item x="860"/>
        <item x="676"/>
        <item x="1382"/>
        <item x="4532"/>
        <item x="2559"/>
        <item x="3427"/>
        <item x="1773"/>
        <item x="3920"/>
        <item x="1364"/>
        <item x="2771"/>
        <item x="4219"/>
        <item x="3429"/>
        <item x="4063"/>
        <item x="1626"/>
        <item x="4515"/>
        <item x="4725"/>
        <item x="844"/>
        <item x="89"/>
        <item x="1413"/>
        <item x="2369"/>
        <item x="186"/>
        <item x="4267"/>
        <item x="3211"/>
        <item x="878"/>
        <item x="613"/>
        <item x="764"/>
        <item x="2918"/>
        <item x="4531"/>
        <item x="2630"/>
        <item x="1798"/>
        <item x="982"/>
        <item x="3832"/>
        <item x="2605"/>
        <item x="1788"/>
        <item x="703"/>
        <item x="1215"/>
        <item x="942"/>
        <item x="1005"/>
        <item x="2723"/>
        <item x="1801"/>
        <item x="2631"/>
        <item x="4757"/>
        <item x="3204"/>
        <item x="4264"/>
        <item x="1019"/>
        <item x="1949"/>
        <item x="188"/>
        <item x="3586"/>
        <item x="1508"/>
        <item x="54"/>
        <item x="3444"/>
        <item x="3388"/>
        <item x="3145"/>
        <item x="1529"/>
        <item x="1956"/>
        <item x="734"/>
        <item x="4138"/>
        <item x="2797"/>
        <item x="823"/>
        <item x="150"/>
        <item x="3526"/>
        <item x="1054"/>
        <item x="650"/>
        <item x="3604"/>
        <item x="769"/>
        <item x="4564"/>
        <item x="1561"/>
        <item x="633"/>
        <item x="1838"/>
        <item x="976"/>
        <item x="3372"/>
        <item x="460"/>
        <item x="193"/>
        <item x="988"/>
        <item x="2749"/>
        <item x="343"/>
        <item x="1403"/>
        <item x="4504"/>
        <item x="204"/>
        <item x="168"/>
        <item x="503"/>
        <item x="2156"/>
        <item x="366"/>
        <item x="940"/>
        <item x="2211"/>
        <item x="3688"/>
        <item x="4489"/>
        <item x="1610"/>
        <item x="2565"/>
        <item x="1781"/>
        <item x="3799"/>
        <item x="540"/>
        <item x="28"/>
        <item x="1253"/>
        <item x="683"/>
        <item x="4226"/>
        <item x="3929"/>
        <item x="351"/>
        <item x="180"/>
        <item x="271"/>
        <item x="682"/>
        <item x="4208"/>
        <item x="36"/>
        <item x="3486"/>
        <item x="2657"/>
        <item x="16"/>
        <item x="4180"/>
        <item x="161"/>
        <item x="4097"/>
        <item x="2553"/>
        <item x="4494"/>
        <item x="590"/>
        <item x="1784"/>
        <item x="3363"/>
        <item x="1596"/>
        <item x="1772"/>
        <item x="4120"/>
        <item x="4075"/>
        <item x="169"/>
        <item x="1376"/>
        <item x="2236"/>
        <item x="282"/>
        <item x="721"/>
        <item x="4220"/>
        <item x="598"/>
        <item x="3046"/>
        <item x="763"/>
        <item x="3785"/>
        <item x="3926"/>
        <item x="9"/>
        <item x="264"/>
        <item x="1042"/>
        <item x="3505"/>
        <item x="4598"/>
        <item x="3088"/>
        <item x="618"/>
        <item x="152"/>
        <item x="3739"/>
        <item x="4252"/>
        <item x="2183"/>
        <item x="4593"/>
        <item x="2391"/>
        <item x="115"/>
        <item x="174"/>
        <item x="4549"/>
        <item x="525"/>
        <item x="2581"/>
        <item x="4523"/>
        <item x="1569"/>
        <item x="3299"/>
        <item x="2313"/>
        <item x="954"/>
        <item x="3408"/>
        <item x="3213"/>
        <item x="935"/>
        <item x="1016"/>
        <item x="1718"/>
        <item x="2417"/>
        <item x="4475"/>
        <item x="1099"/>
        <item x="2245"/>
        <item x="945"/>
        <item x="4775"/>
        <item x="1805"/>
        <item x="4492"/>
        <item x="2584"/>
        <item x="4108"/>
        <item x="2762"/>
        <item x="1580"/>
        <item x="23"/>
        <item x="3441"/>
        <item x="3763"/>
        <item x="2275"/>
        <item x="4467"/>
        <item x="4801"/>
        <item x="4425"/>
        <item x="3701"/>
        <item x="3517"/>
        <item x="3315"/>
        <item x="324"/>
        <item x="4622"/>
        <item x="762"/>
        <item x="373"/>
        <item x="3398"/>
        <item x="3779"/>
        <item x="257"/>
        <item x="1745"/>
        <item x="3112"/>
        <item x="2449"/>
        <item x="3591"/>
        <item x="3021"/>
        <item x="2582"/>
        <item x="1868"/>
        <item x="3269"/>
        <item x="201"/>
        <item x="121"/>
        <item x="2"/>
        <item x="3042"/>
        <item x="4391"/>
        <item x="1359"/>
        <item x="1188"/>
        <item x="388"/>
        <item x="3881"/>
        <item x="4054"/>
        <item x="2157"/>
        <item x="2237"/>
        <item x="2357"/>
        <item x="2235"/>
        <item x="181"/>
        <item x="884"/>
        <item x="4681"/>
        <item x="4307"/>
        <item x="102"/>
        <item x="1815"/>
        <item x="3192"/>
        <item x="1050"/>
        <item x="2180"/>
        <item x="4516"/>
        <item x="4213"/>
        <item x="4061"/>
        <item x="1885"/>
        <item x="4002"/>
        <item x="585"/>
        <item x="1025"/>
        <item x="484"/>
        <item x="999"/>
        <item x="2300"/>
        <item x="3178"/>
        <item x="3116"/>
        <item x="1249"/>
        <item x="4529"/>
        <item x="1575"/>
        <item x="208"/>
        <item x="4839"/>
        <item x="1398"/>
        <item x="1571"/>
        <item x="671"/>
        <item x="3702"/>
        <item x="2953"/>
        <item x="2022"/>
        <item x="2547"/>
        <item x="72"/>
        <item x="678"/>
        <item x="4950"/>
        <item x="2527"/>
        <item x="106"/>
        <item x="1985"/>
        <item x="839"/>
        <item x="3581"/>
        <item x="4910"/>
        <item x="4346"/>
        <item x="3773"/>
        <item x="4417"/>
        <item x="3541"/>
        <item x="1945"/>
        <item x="37"/>
        <item x="713"/>
        <item x="1389"/>
        <item x="2617"/>
        <item x="1002"/>
        <item x="2078"/>
        <item x="1959"/>
        <item x="1167"/>
        <item x="673"/>
        <item x="4190"/>
        <item x="1237"/>
        <item x="2384"/>
        <item x="3093"/>
        <item x="493"/>
        <item x="284"/>
        <item x="2317"/>
        <item x="2600"/>
        <item x="4070"/>
        <item x="561"/>
        <item x="923"/>
        <item x="653"/>
        <item x="1286"/>
        <item x="4048"/>
        <item x="2381"/>
        <item x="4832"/>
        <item x="3036"/>
        <item x="1673"/>
        <item x="3646"/>
        <item x="2606"/>
        <item x="2779"/>
        <item x="3433"/>
        <item x="6"/>
        <item x="2019"/>
        <item x="3158"/>
        <item x="2337"/>
        <item x="2251"/>
        <item x="422"/>
        <item x="1312"/>
        <item x="4876"/>
        <item x="1498"/>
        <item x="1507"/>
        <item x="2025"/>
        <item x="225"/>
        <item x="643"/>
        <item x="3651"/>
        <item x="547"/>
        <item x="651"/>
        <item x="1897"/>
        <item x="1624"/>
        <item x="4760"/>
        <item x="2571"/>
        <item x="795"/>
        <item x="2093"/>
        <item x="1012"/>
        <item x="2697"/>
        <item x="2162"/>
        <item x="3407"/>
        <item x="2392"/>
        <item x="1467"/>
        <item x="2127"/>
        <item x="4328"/>
        <item x="4592"/>
        <item x="997"/>
        <item x="4379"/>
        <item x="1479"/>
        <item x="308"/>
        <item x="426"/>
        <item x="3428"/>
        <item x="782"/>
        <item x="2442"/>
        <item x="1482"/>
        <item x="166"/>
        <item x="3917"/>
        <item x="3682"/>
        <item x="4799"/>
        <item x="4251"/>
        <item x="1483"/>
        <item x="792"/>
        <item x="2288"/>
        <item x="3051"/>
        <item x="4211"/>
        <item x="4496"/>
        <item x="1404"/>
        <item x="183"/>
        <item x="3949"/>
        <item x="4929"/>
        <item x="3022"/>
        <item x="3998"/>
        <item x="1922"/>
        <item x="1459"/>
        <item x="912"/>
        <item x="3964"/>
        <item x="3666"/>
        <item x="917"/>
        <item x="624"/>
        <item x="3865"/>
        <item x="2968"/>
        <item x="147"/>
        <item x="2727"/>
        <item x="90"/>
        <item x="105"/>
        <item x="1061"/>
        <item x="1620"/>
        <item x="462"/>
        <item x="2567"/>
        <item x="1463"/>
        <item x="1392"/>
        <item x="2315"/>
        <item x="2289"/>
        <item x="2056"/>
        <item x="4363"/>
        <item x="828"/>
        <item x="234"/>
        <item x="3544"/>
        <item x="1606"/>
        <item x="148"/>
        <item x="2243"/>
        <item x="240"/>
        <item x="1487"/>
        <item x="4764"/>
        <item x="395"/>
        <item x="644"/>
        <item x="1369"/>
        <item x="1409"/>
        <item x="3130"/>
        <item x="3557"/>
        <item x="319"/>
        <item x="3104"/>
        <item x="2043"/>
        <item x="1458"/>
        <item x="3083"/>
        <item x="3835"/>
        <item x="4269"/>
        <item x="3922"/>
        <item x="3807"/>
        <item x="3234"/>
        <item x="776"/>
        <item x="4602"/>
        <item x="2201"/>
        <item x="3672"/>
        <item x="2635"/>
        <item x="427"/>
        <item x="2214"/>
        <item x="641"/>
        <item x="535"/>
        <item x="4371"/>
        <item x="3693"/>
        <item x="4552"/>
        <item x="4829"/>
        <item x="1470"/>
        <item x="4057"/>
        <item x="2671"/>
        <item x="1869"/>
        <item x="2024"/>
        <item x="256"/>
        <item x="2608"/>
        <item x="4744"/>
        <item x="4468"/>
        <item x="228"/>
        <item x="1007"/>
        <item x="387"/>
        <item x="290"/>
        <item x="350"/>
        <item x="1370"/>
        <item x="842"/>
        <item x="967"/>
        <item x="357"/>
        <item x="345"/>
        <item x="4935"/>
        <item x="3567"/>
        <item x="329"/>
        <item x="280"/>
        <item x="1134"/>
        <item x="3311"/>
        <item x="4866"/>
        <item x="2610"/>
        <item x="253"/>
        <item x="1170"/>
        <item x="4562"/>
        <item x="2877"/>
        <item x="2825"/>
        <item x="2362"/>
        <item x="4632"/>
        <item x="53"/>
        <item x="4901"/>
        <item x="700"/>
        <item x="2880"/>
        <item x="2198"/>
        <item x="1518"/>
        <item x="3631"/>
        <item x="4613"/>
        <item x="4837"/>
        <item x="3337"/>
        <item x="446"/>
        <item x="4390"/>
        <item x="4182"/>
        <item x="2354"/>
        <item x="3103"/>
        <item x="2332"/>
        <item x="3611"/>
        <item x="4411"/>
        <item x="226"/>
        <item x="4642"/>
        <item x="4331"/>
        <item x="4132"/>
        <item x="4410"/>
        <item x="2411"/>
        <item x="3451"/>
        <item x="3795"/>
        <item x="4538"/>
        <item x="3910"/>
        <item x="4332"/>
        <item x="3606"/>
        <item x="1896"/>
        <item x="1451"/>
        <item x="4412"/>
        <item x="589"/>
        <item x="3532"/>
        <item x="1266"/>
        <item x="464"/>
        <item x="2872"/>
        <item x="3668"/>
        <item x="3601"/>
        <item x="2726"/>
        <item x="587"/>
        <item x="3985"/>
        <item x="2244"/>
        <item x="838"/>
        <item x="3612"/>
        <item x="2335"/>
        <item x="3111"/>
        <item x="631"/>
        <item x="254"/>
        <item x="3362"/>
        <item x="4925"/>
        <item x="1113"/>
        <item x="3594"/>
        <item x="519"/>
        <item x="2634"/>
        <item x="3960"/>
        <item x="818"/>
        <item x="107"/>
        <item x="1350"/>
        <item x="62"/>
        <item x="2023"/>
        <item x="153"/>
        <item x="4023"/>
        <item x="1138"/>
        <item x="129"/>
        <item x="4415"/>
        <item x="1015"/>
        <item x="1299"/>
        <item x="724"/>
        <item x="677"/>
        <item x="2632"/>
        <item x="2014"/>
        <item x="886"/>
        <item x="1462"/>
        <item x="4413"/>
        <item x="1096"/>
        <item x="2577"/>
        <item x="1401"/>
        <item x="4351"/>
        <item x="4100"/>
        <item x="3146"/>
        <item x="803"/>
        <item x="705"/>
        <item x="656"/>
        <item x="489"/>
        <item x="382"/>
        <item x="2234"/>
        <item x="2006"/>
        <item x="2128"/>
        <item x="2498"/>
        <item x="2613"/>
        <item x="2314"/>
        <item x="586"/>
        <item x="1932"/>
        <item x="468"/>
        <item x="3719"/>
        <item x="1252"/>
        <item x="4414"/>
        <item x="2277"/>
        <item x="3492"/>
        <item x="2536"/>
        <item x="3667"/>
        <item x="4095"/>
        <item x="1368"/>
        <item x="2220"/>
        <item x="3028"/>
        <item x="3253"/>
        <item x="4479"/>
        <item x="374"/>
        <item x="1254"/>
        <item x="1531"/>
        <item x="1981"/>
        <item x="606"/>
        <item x="569"/>
        <item x="4776"/>
        <item x="1740"/>
        <item x="18"/>
        <item x="4934"/>
        <item x="1942"/>
        <item x="3459"/>
        <item x="211"/>
        <item x="1500"/>
        <item x="3173"/>
        <item x="384"/>
        <item x="893"/>
        <item x="834"/>
        <item x="51"/>
        <item x="496"/>
        <item x="52"/>
        <item x="2323"/>
        <item x="600"/>
        <item x="4218"/>
        <item x="1521"/>
        <item x="438"/>
        <item x="2751"/>
        <item x="1687"/>
        <item x="514"/>
        <item x="2724"/>
        <item x="4362"/>
        <item x="1043"/>
        <item x="297"/>
        <item x="268"/>
        <item x="1506"/>
        <item x="2077"/>
        <item x="2715"/>
        <item x="4148"/>
        <item x="1087"/>
        <item x="3487"/>
        <item x="50"/>
        <item x="3322"/>
        <item x="4628"/>
        <item x="2542"/>
        <item x="2196"/>
        <item x="4089"/>
        <item x="4480"/>
        <item x="383"/>
        <item x="247"/>
        <item x="1271"/>
        <item x="2885"/>
        <item x="84"/>
        <item x="2576"/>
        <item x="3414"/>
        <item x="2583"/>
        <item x="2018"/>
        <item x="2757"/>
        <item x="4615"/>
        <item x="1986"/>
        <item x="584"/>
        <item x="928"/>
        <item x="1060"/>
        <item x="2249"/>
        <item x="4696"/>
        <item x="599"/>
        <item x="3176"/>
        <item x="4116"/>
        <item x="2452"/>
        <item x="1435"/>
        <item x="1306"/>
        <item x="49"/>
        <item x="4637"/>
        <item x="3539"/>
        <item x="1221"/>
        <item x="1445"/>
        <item x="780"/>
        <item x="3793"/>
        <item x="517"/>
        <item x="3082"/>
        <item x="1779"/>
        <item x="635"/>
        <item x="2745"/>
        <item x="1918"/>
        <item x="3321"/>
        <item x="122"/>
        <item x="2903"/>
        <item x="2650"/>
        <item x="3188"/>
        <item x="1052"/>
        <item x="47"/>
        <item x="3019"/>
        <item x="32"/>
        <item x="430"/>
        <item x="440"/>
        <item x="415"/>
        <item x="2393"/>
        <item x="3741"/>
        <item x="3365"/>
        <item x="4490"/>
        <item x="3658"/>
        <item x="2988"/>
        <item x="114"/>
        <item x="3101"/>
        <item x="250"/>
        <item x="1823"/>
        <item x="804"/>
        <item x="2005"/>
        <item x="688"/>
        <item x="2775"/>
        <item x="3003"/>
        <item x="3263"/>
        <item x="3313"/>
        <item x="2161"/>
        <item x="1336"/>
        <item x="1613"/>
        <item x="64"/>
        <item x="108"/>
        <item x="4170"/>
        <item x="473"/>
        <item x="1668"/>
        <item x="510"/>
        <item x="409"/>
        <item x="679"/>
        <item x="4029"/>
        <item x="1814"/>
        <item x="4367"/>
        <item x="1147"/>
        <item x="4285"/>
        <item x="4720"/>
        <item x="2352"/>
        <item x="338"/>
        <item x="1601"/>
        <item x="2466"/>
        <item x="103"/>
        <item x="4067"/>
        <item x="2832"/>
        <item x="2683"/>
        <item x="1642"/>
        <item x="1654"/>
        <item x="2588"/>
        <item x="67"/>
        <item x="856"/>
        <item x="2812"/>
        <item x="1326"/>
        <item x="246"/>
        <item x="2200"/>
        <item x="883"/>
        <item x="2047"/>
        <item x="1670"/>
        <item x="1656"/>
        <item x="167"/>
        <item x="867"/>
        <item x="3368"/>
        <item x="1906"/>
        <item x="2445"/>
        <item x="1618"/>
        <item x="526"/>
        <item x="1966"/>
        <item x="2503"/>
        <item x="506"/>
        <item x="3367"/>
        <item x="2154"/>
        <item x="475"/>
        <item x="2654"/>
        <item x="78"/>
        <item x="76"/>
        <item x="4735"/>
        <item x="4299"/>
        <item x="1653"/>
        <item x="1360"/>
        <item x="2956"/>
        <item x="2740"/>
        <item x="4051"/>
        <item x="404"/>
        <item x="966"/>
        <item x="3256"/>
        <item x="2972"/>
        <item x="657"/>
        <item x="1379"/>
        <item x="1547"/>
        <item x="1964"/>
        <item x="4193"/>
        <item x="3780"/>
        <item x="646"/>
        <item x="1851"/>
        <item x="1748"/>
        <item x="4392"/>
        <item x="4497"/>
        <item x="1726"/>
        <item x="2609"/>
        <item x="720"/>
        <item x="4553"/>
        <item x="1152"/>
        <item x="3421"/>
        <item x="4778"/>
        <item x="2929"/>
        <item x="328"/>
        <item x="826"/>
        <item x="2356"/>
        <item x="2363"/>
        <item x="4614"/>
        <item x="20"/>
        <item x="4927"/>
        <item x="1062"/>
        <item x="2855"/>
        <item x="2168"/>
        <item x="556"/>
        <item x="2884"/>
        <item x="2027"/>
        <item x="1004"/>
        <item x="2046"/>
        <item x="2155"/>
        <item x="3380"/>
        <item x="3220"/>
        <item x="3675"/>
        <item x="2208"/>
        <item x="1178"/>
        <item x="3024"/>
        <item x="202"/>
        <item x="3497"/>
        <item x="1744"/>
        <item x="738"/>
        <item x="2710"/>
        <item x="4883"/>
        <item x="2882"/>
        <item x="2339"/>
        <item x="3690"/>
        <item x="4612"/>
        <item x="610"/>
        <item x="1909"/>
        <item x="2038"/>
        <item x="2238"/>
        <item x="3968"/>
        <item x="3152"/>
        <item x="2658"/>
        <item x="914"/>
        <item x="2776"/>
        <item x="3721"/>
        <item x="4563"/>
        <item x="3020"/>
        <item x="3798"/>
        <item x="2692"/>
        <item x="1342"/>
        <item x="1067"/>
        <item x="3663"/>
        <item x="1980"/>
        <item x="1092"/>
        <item x="2941"/>
        <item x="2031"/>
        <item x="3844"/>
        <item x="2856"/>
        <item x="1244"/>
        <item x="361"/>
        <item x="3654"/>
        <item x="2881"/>
        <item x="2121"/>
        <item x="305"/>
        <item x="160"/>
        <item x="4064"/>
        <item x="391"/>
        <item x="2920"/>
        <item x="3061"/>
        <item x="537"/>
        <item x="2850"/>
        <item x="1708"/>
        <item x="662"/>
        <item x="2673"/>
        <item x="2402"/>
        <item x="2438"/>
        <item x="1935"/>
        <item x="3392"/>
        <item x="1633"/>
        <item x="1628"/>
        <item x="1679"/>
        <item x="3595"/>
        <item x="392"/>
        <item x="4957"/>
        <item x="2070"/>
        <item x="1366"/>
        <item x="873"/>
        <item x="794"/>
        <item x="3589"/>
        <item x="518"/>
        <item x="4066"/>
        <item x="190"/>
        <item x="2986"/>
        <item x="1522"/>
        <item x="597"/>
        <item x="4731"/>
        <item x="3169"/>
        <item x="2120"/>
        <item x="229"/>
        <item x="1129"/>
        <item x="3869"/>
        <item x="1794"/>
        <item x="4323"/>
        <item x="1627"/>
        <item x="2669"/>
        <item x="2646"/>
        <item x="742"/>
        <item x="1558"/>
        <item x="588"/>
        <item x="1000"/>
        <item x="2431"/>
        <item x="801"/>
        <item x="2817"/>
        <item x="2457"/>
        <item x="2410"/>
        <item x="576"/>
        <item x="608"/>
        <item x="3997"/>
        <item x="2878"/>
        <item x="1644"/>
        <item x="3759"/>
        <item x="2172"/>
        <item x="4383"/>
        <item x="2681"/>
        <item x="725"/>
        <item x="4338"/>
        <item x="3464"/>
        <item x="2227"/>
        <item x="3070"/>
        <item x="3585"/>
        <item x="2318"/>
        <item x="3718"/>
        <item x="3584"/>
        <item x="1032"/>
        <item x="4225"/>
        <item x="3520"/>
        <item x="3958"/>
        <item x="1552"/>
        <item x="1831"/>
        <item x="737"/>
        <item x="21"/>
        <item x="1783"/>
        <item x="4033"/>
        <item x="3588"/>
        <item x="947"/>
        <item x="3679"/>
        <item x="213"/>
        <item x="2866"/>
        <item x="3992"/>
        <item x="3632"/>
        <item x="235"/>
        <item x="3974"/>
        <item x="2958"/>
        <item x="4643"/>
        <item x="4216"/>
        <item x="1351"/>
        <item x="1766"/>
        <item x="1770"/>
        <item x="3498"/>
        <item x="1339"/>
        <item x="4313"/>
        <item x="2346"/>
        <item x="197"/>
        <item x="1186"/>
        <item x="3573"/>
        <item x="117"/>
        <item x="775"/>
        <item x="4164"/>
        <item x="1008"/>
        <item x="2904"/>
        <item x="3976"/>
        <item x="4281"/>
        <item x="4677"/>
        <item x="119"/>
        <item x="142"/>
        <item x="3305"/>
        <item x="1765"/>
        <item x="71"/>
        <item x="1767"/>
        <item x="1769"/>
        <item x="3027"/>
        <item x="4919"/>
        <item x="3983"/>
        <item x="4246"/>
        <item x="2504"/>
        <item x="2898"/>
        <item x="294"/>
        <item x="3148"/>
        <item x="3501"/>
        <item x="939"/>
        <item x="1177"/>
        <item x="3761"/>
        <item x="1852"/>
        <item x="4802"/>
        <item x="2331"/>
        <item x="1156"/>
        <item x="558"/>
        <item x="2322"/>
        <item x="3457"/>
        <item x="4645"/>
        <item x="140"/>
        <item x="2942"/>
        <item x="1701"/>
        <item x="1444"/>
        <item x="1739"/>
        <item x="4228"/>
        <item x="2876"/>
        <item x="238"/>
        <item x="1643"/>
        <item x="1550"/>
        <item x="4290"/>
        <item x="1006"/>
        <item x="1154"/>
        <item x="2676"/>
        <item x="3075"/>
        <item x="3653"/>
        <item x="1386"/>
        <item x="4877"/>
        <item x="1283"/>
        <item x="2773"/>
        <item x="4437"/>
        <item x="454"/>
        <item x="3006"/>
        <item x="126"/>
        <item x="371"/>
        <item x="2010"/>
        <item x="1316"/>
        <item x="2268"/>
        <item x="1683"/>
        <item x="1255"/>
        <item x="3319"/>
        <item x="3065"/>
        <item x="2326"/>
        <item x="3332"/>
        <item x="4865"/>
        <item x="79"/>
        <item x="2068"/>
        <item x="4145"/>
        <item x="405"/>
        <item x="4845"/>
        <item x="85"/>
        <item x="1925"/>
        <item x="1229"/>
        <item x="604"/>
        <item x="4440"/>
        <item x="4221"/>
        <item x="4222"/>
        <item x="781"/>
        <item x="4792"/>
        <item x="1752"/>
        <item x="3078"/>
        <item x="1796"/>
        <item x="419"/>
        <item x="2221"/>
        <item x="1009"/>
        <item x="4624"/>
        <item x="19"/>
        <item x="1294"/>
        <item x="3553"/>
        <item x="1647"/>
        <item x="1486"/>
        <item x="3900"/>
        <item x="4206"/>
        <item x="2435"/>
        <item x="4672"/>
        <item x="1856"/>
        <item x="2129"/>
        <item x="3853"/>
        <item x="377"/>
        <item x="2756"/>
        <item x="170"/>
        <item x="4407"/>
        <item x="354"/>
        <item x="1861"/>
        <item x="1328"/>
        <item x="686"/>
        <item x="1832"/>
        <item x="634"/>
        <item x="424"/>
        <item x="1205"/>
        <item x="3411"/>
        <item x="1614"/>
        <item x="4872"/>
        <item x="3490"/>
        <item x="1466"/>
        <item x="971"/>
        <item x="3038"/>
        <item x="86"/>
        <item x="3542"/>
        <item x="2477"/>
        <item x="2675"/>
        <item x="2619"/>
        <item x="273"/>
        <item x="943"/>
        <item x="4380"/>
        <item x="4059"/>
        <item x="545"/>
        <item x="497"/>
        <item x="4798"/>
        <item x="4401"/>
        <item x="3904"/>
        <item x="124"/>
        <item x="2497"/>
        <item x="1492"/>
        <item x="2443"/>
        <item x="1383"/>
        <item x="2764"/>
        <item x="495"/>
        <item x="1029"/>
        <item x="2450"/>
        <item x="2847"/>
        <item x="3511"/>
        <item x="580"/>
        <item x="4071"/>
        <item x="3722"/>
        <item x="1456"/>
        <item x="1146"/>
        <item x="1725"/>
        <item x="4028"/>
        <item x="40"/>
        <item x="312"/>
        <item x="3714"/>
        <item x="3259"/>
        <item x="2796"/>
        <item x="2116"/>
        <item x="4495"/>
        <item x="65"/>
        <item x="1268"/>
        <item x="4039"/>
        <item x="3746"/>
        <item x="859"/>
        <item x="136"/>
        <item x="207"/>
        <item x="2807"/>
        <item x="1866"/>
        <item x="1821"/>
        <item x="4306"/>
        <item x="2212"/>
        <item x="2396"/>
        <item x="428"/>
        <item x="1150"/>
        <item x="4558"/>
        <item x="316"/>
        <item x="4708"/>
        <item x="1666"/>
        <item x="1198"/>
        <item x="3124"/>
        <item x="2579"/>
        <item x="4250"/>
        <item x="93"/>
        <item x="3787"/>
        <item x="4240"/>
        <item x="3474"/>
        <item x="1640"/>
        <item x="4172"/>
        <item x="314"/>
        <item x="603"/>
        <item x="2526"/>
        <item x="4560"/>
        <item x="3360"/>
        <item x="3494"/>
        <item x="2993"/>
        <item x="3475"/>
        <item x="1327"/>
        <item x="39"/>
        <item x="2448"/>
        <item x="3310"/>
        <item x="3816"/>
        <item x="4554"/>
        <item x="1721"/>
        <item x="888"/>
        <item x="4862"/>
        <item x="1737"/>
        <item x="654"/>
        <item x="1962"/>
        <item x="1214"/>
        <item x="1476"/>
        <item x="870"/>
        <item x="2506"/>
        <item x="933"/>
        <item x="3329"/>
        <item x="542"/>
        <item x="4673"/>
        <item x="372"/>
        <item x="3979"/>
        <item x="3605"/>
        <item x="3476"/>
        <item x="833"/>
        <item x="4892"/>
        <item x="4946"/>
        <item x="2747"/>
        <item x="1317"/>
        <item x="4136"/>
        <item x="138"/>
        <item x="3850"/>
        <item x="3732"/>
        <item x="723"/>
        <item x="1041"/>
        <item x="3260"/>
        <item x="949"/>
        <item x="905"/>
        <item x="3783"/>
        <item x="712"/>
        <item x="302"/>
        <item x="3973"/>
        <item x="4353"/>
        <item x="1502"/>
        <item x="3072"/>
        <item x="2278"/>
        <item x="2806"/>
        <item x="4780"/>
        <item x="3954"/>
        <item x="3627"/>
        <item x="172"/>
        <item x="3272"/>
        <item x="4568"/>
        <item x="3571"/>
        <item x="4224"/>
        <item x="2754"/>
        <item x="504"/>
        <item x="4556"/>
        <item x="1577"/>
        <item x="784"/>
        <item x="2444"/>
        <item x="266"/>
        <item x="2694"/>
        <item x="1173"/>
        <item x="199"/>
        <item x="3096"/>
        <item x="813"/>
        <item x="4347"/>
        <item x="4178"/>
        <item x="4920"/>
        <item x="4539"/>
        <item x="788"/>
        <item x="3397"/>
        <item x="4175"/>
        <item x="1757"/>
        <item x="852"/>
        <item x="4730"/>
        <item x="222"/>
        <item x="1707"/>
        <item x="3870"/>
        <item x="3943"/>
        <item x="4911"/>
        <item x="2964"/>
        <item x="1303"/>
        <item x="248"/>
        <item x="3616"/>
        <item x="4194"/>
        <item x="3895"/>
        <item x="453"/>
        <item x="4812"/>
        <item x="857"/>
        <item x="3325"/>
        <item x="1820"/>
        <item x="2915"/>
        <item x="3648"/>
        <item x="3874"/>
        <item x="1461"/>
        <item x="1391"/>
        <item x="3009"/>
        <item x="4419"/>
        <item x="1824"/>
        <item x="1166"/>
        <item x="3725"/>
        <item x="2437"/>
        <item x="4174"/>
        <item x="2706"/>
        <item x="3851"/>
        <item x="3873"/>
        <item x="757"/>
        <item x="544"/>
        <item x="3376"/>
        <item x="890"/>
        <item x="2020"/>
        <item x="2079"/>
        <item x="4464"/>
        <item x="1511"/>
        <item x="965"/>
        <item x="2734"/>
        <item x="381"/>
        <item x="1605"/>
        <item x="2376"/>
        <item x="1195"/>
        <item x="12"/>
        <item x="4370"/>
        <item x="1323"/>
        <item x="369"/>
        <item x="2982"/>
        <item x="394"/>
        <item x="4399"/>
        <item x="4277"/>
        <item x="2119"/>
        <item x="2017"/>
        <item x="2112"/>
        <item x="1172"/>
        <item x="916"/>
        <item x="4111"/>
        <item x="2857"/>
        <item x="4091"/>
        <item x="2819"/>
        <item x="2808"/>
        <item x="4079"/>
        <item x="4956"/>
        <item x="1248"/>
        <item x="767"/>
        <item x="1160"/>
        <item x="3172"/>
        <item x="2983"/>
        <item x="4212"/>
        <item x="996"/>
        <item x="3157"/>
        <item x="1491"/>
        <item x="3181"/>
        <item x="972"/>
        <item x="1965"/>
        <item x="985"/>
        <item x="3293"/>
        <item x="2834"/>
        <item x="3166"/>
        <item x="1954"/>
        <item x="2792"/>
        <item x="1532"/>
        <item x="2701"/>
        <item x="31"/>
        <item x="1490"/>
        <item x="4361"/>
        <item x="1489"/>
        <item x="594"/>
        <item x="1424"/>
        <item x="3808"/>
        <item x="10"/>
        <item x="4280"/>
        <item x="4786"/>
        <item x="3842"/>
        <item x="1910"/>
        <item x="827"/>
        <item x="307"/>
        <item x="4828"/>
        <item x="4016"/>
        <item x="134"/>
        <item x="4861"/>
        <item x="3316"/>
        <item x="3420"/>
        <item x="269"/>
        <item x="139"/>
        <item x="4660"/>
        <item x="491"/>
        <item x="3562"/>
        <item x="4358"/>
        <item x="1109"/>
        <item x="1873"/>
        <item x="3333"/>
        <item x="2687"/>
        <item x="1421"/>
        <item x="3496"/>
        <item x="482"/>
        <item x="1259"/>
        <item x="1857"/>
        <item x="4333"/>
        <item x="2371"/>
        <item x="1645"/>
        <item x="4815"/>
        <item x="4618"/>
        <item x="4486"/>
        <item x="3805"/>
        <item x="4291"/>
        <item x="259"/>
        <item x="3894"/>
        <item x="4659"/>
        <item x="3137"/>
        <item x="3402"/>
        <item x="2827"/>
        <item x="2206"/>
        <item x="1616"/>
        <item x="477"/>
        <item x="4769"/>
        <item x="711"/>
        <item x="1682"/>
        <item x="4668"/>
        <item x="1333"/>
        <item x="1480"/>
        <item x="3030"/>
        <item x="596"/>
        <item x="816"/>
        <item x="4870"/>
        <item x="4674"/>
        <item x="35"/>
        <item x="4045"/>
        <item x="2589"/>
        <item x="2475"/>
        <item x="1920"/>
        <item x="149"/>
        <item x="2432"/>
        <item x="2462"/>
        <item x="4156"/>
        <item x="899"/>
        <item x="731"/>
        <item x="2948"/>
        <item x="729"/>
        <item x="4378"/>
        <item x="408"/>
        <item x="3194"/>
        <item x="1204"/>
        <item x="3222"/>
        <item x="2400"/>
        <item x="2911"/>
        <item x="4898"/>
        <item x="2461"/>
        <item x="1037"/>
        <item x="2572"/>
        <item x="480"/>
        <item x="1378"/>
        <item x="2465"/>
        <item x="4160"/>
        <item x="2678"/>
        <item x="952"/>
        <item x="4578"/>
        <item x="1690"/>
        <item x="4263"/>
        <item x="1335"/>
        <item x="2272"/>
        <item x="749"/>
        <item x="2510"/>
        <item x="4158"/>
        <item x="1137"/>
        <item x="4570"/>
        <item x="2353"/>
        <item x="3852"/>
        <item x="386"/>
        <item x="1055"/>
        <item x="3818"/>
        <item x="315"/>
        <item x="2228"/>
        <item x="3811"/>
        <item x="2984"/>
        <item x="4577"/>
        <item x="1341"/>
        <item x="4254"/>
        <item x="2962"/>
        <item x="289"/>
        <item x="958"/>
        <item x="418"/>
        <item x="655"/>
        <item x="353"/>
        <item x="349"/>
        <item x="2468"/>
        <item x="189"/>
        <item x="820"/>
        <item x="3563"/>
        <item x="0"/>
        <item x="293"/>
        <item x="1115"/>
        <item x="4502"/>
        <item x="3170"/>
        <item x="4027"/>
        <item x="141"/>
        <item x="1425"/>
        <item x="3863"/>
        <item x="955"/>
        <item x="3107"/>
        <item x="1216"/>
        <item x="1762"/>
        <item x="317"/>
        <item x="1278"/>
        <item x="3537"/>
        <item x="3195"/>
        <item x="2239"/>
        <item x="548"/>
        <item x="4540"/>
        <item x="358"/>
        <item x="3512"/>
        <item x="3864"/>
        <item x="137"/>
        <item x="4026"/>
        <item x="521"/>
        <item x="3330"/>
        <item x="1588"/>
        <item x="4286"/>
        <item x="756"/>
        <item x="2917"/>
        <item x="1127"/>
        <item x="2099"/>
        <item x="4310"/>
        <item x="4345"/>
        <item x="2994"/>
        <item x="3953"/>
        <item x="2294"/>
        <item x="2486"/>
        <item x="3628"/>
        <item x="2205"/>
        <item x="132"/>
        <item x="2324"/>
        <item x="2321"/>
        <item x="579"/>
        <item x="2816"/>
        <item x="1905"/>
        <item x="1589"/>
        <item x="220"/>
        <item x="4932"/>
        <item x="494"/>
        <item x="1503"/>
        <item x="2836"/>
        <item x="3703"/>
        <item x="1590"/>
        <item x="2434"/>
        <item x="1243"/>
        <item x="3849"/>
        <item x="4695"/>
        <item x="1667"/>
        <item x="1862"/>
        <item x="4297"/>
        <item x="437"/>
        <item x="1698"/>
        <item x="3843"/>
        <item x="73"/>
        <item x="502"/>
        <item x="1843"/>
        <item x="3689"/>
        <item x="2731"/>
        <item x="182"/>
        <item x="2910"/>
        <item x="541"/>
        <item x="1860"/>
        <item x="3681"/>
        <item x="3102"/>
        <item x="3480"/>
        <item x="3391"/>
        <item x="3450"/>
        <item x="3004"/>
        <item x="4727"/>
        <item x="944"/>
        <item x="1933"/>
        <item x="325"/>
        <item x="1144"/>
        <item x="3432"/>
        <item x="1296"/>
        <item x="3891"/>
        <item x="224"/>
        <item x="615"/>
        <item x="797"/>
        <item x="1353"/>
        <item x="4900"/>
        <item x="2496"/>
        <item x="4503"/>
        <item x="1913"/>
        <item x="1722"/>
        <item x="2686"/>
        <item x="4652"/>
        <item x="3309"/>
        <item x="4337"/>
        <item x="2254"/>
        <item x="2281"/>
        <item x="2261"/>
        <item x="4375"/>
        <item x="215"/>
        <item x="30"/>
        <item x="401"/>
        <item x="3331"/>
        <item x="236"/>
        <item x="505"/>
        <item x="4535"/>
        <item x="3859"/>
        <item x="1907"/>
        <item x="2717"/>
        <item x="179"/>
        <item x="622"/>
        <item x="157"/>
        <item x="1952"/>
        <item x="937"/>
        <item x="2759"/>
        <item x="3856"/>
        <item x="2728"/>
        <item x="75"/>
        <item x="77"/>
        <item x="3677"/>
        <item x="2101"/>
        <item x="1107"/>
        <item x="2380"/>
        <item x="1649"/>
        <item x="1126"/>
        <item x="3040"/>
        <item x="3935"/>
        <item x="4327"/>
        <item x="1555"/>
        <item x="1494"/>
        <item x="2291"/>
        <item x="2108"/>
        <item x="3989"/>
        <item x="1782"/>
        <item x="1557"/>
        <item x="59"/>
        <item x="4710"/>
        <item x="3"/>
        <item x="4"/>
        <item x="1704"/>
        <item x="4709"/>
        <item x="4897"/>
        <item x="1381"/>
        <item x="3264"/>
        <item x="3745"/>
        <item x="3265"/>
        <item x="4004"/>
        <item x="3002"/>
        <item x="1839"/>
        <item x="2977"/>
        <item x="3744"/>
        <item x="1961"/>
        <item x="3950"/>
        <item x="4938"/>
        <item x="529"/>
        <item x="2575"/>
        <item x="3519"/>
        <item x="431"/>
        <item x="2719"/>
        <item x="2607"/>
        <item x="2328"/>
        <item x="1340"/>
        <item x="3026"/>
        <item x="3066"/>
        <item x="4202"/>
        <item x="3767"/>
        <item x="4152"/>
        <item x="403"/>
        <item x="3025"/>
        <item x="2150"/>
        <item x="4807"/>
        <item x="3613"/>
        <item x="2067"/>
        <item x="2770"/>
        <item x="4768"/>
        <item x="2798"/>
        <item x="2558"/>
        <item x="648"/>
        <item x="727"/>
        <item x="447"/>
        <item x="3229"/>
        <item x="3684"/>
        <item x="4796"/>
        <item x="1070"/>
        <item x="3488"/>
        <item x="2305"/>
        <item x="4705"/>
        <item x="1262"/>
        <item x="1944"/>
        <item x="363"/>
        <item x="2229"/>
        <item x="3660"/>
        <item x="948"/>
        <item x="397"/>
        <item x="4867"/>
        <item x="848"/>
        <item x="626"/>
        <item x="146"/>
        <item x="4368"/>
        <item x="4268"/>
        <item x="3769"/>
        <item x="4485"/>
        <item x="3525"/>
        <item x="1828"/>
        <item x="4795"/>
        <item x="1847"/>
        <item x="4300"/>
        <item x="1694"/>
        <item x="4215"/>
        <item x="2383"/>
        <item x="3390"/>
        <item x="4203"/>
        <item x="1118"/>
        <item x="393"/>
        <item x="667"/>
        <item x="101"/>
        <item x="1813"/>
        <item x="786"/>
        <item x="347"/>
        <item x="1859"/>
        <item x="938"/>
        <item x="4767"/>
        <item x="564"/>
        <item x="2659"/>
        <item x="1519"/>
        <item x="4282"/>
        <item x="465"/>
        <item x="4955"/>
        <item x="3686"/>
        <item x="4707"/>
        <item x="1912"/>
        <item x="800"/>
        <item x="2482"/>
        <item x="3288"/>
        <item x="3817"/>
        <item x="2517"/>
        <item x="2624"/>
        <item x="486"/>
        <item x="378"/>
        <item x="2481"/>
        <item x="2058"/>
        <item x="1418"/>
        <item x="2514"/>
        <item x="1974"/>
        <item x="2954"/>
        <item x="4003"/>
        <item x="4140"/>
        <item x="609"/>
        <item x="1806"/>
        <item x="2569"/>
        <item x="2805"/>
        <item x="2803"/>
        <item x="1904"/>
        <item x="29"/>
        <item x="3516"/>
        <item x="4980"/>
        <item x="962"/>
        <item x="4671"/>
        <item x="2143"/>
        <item x="277"/>
        <item x="1086"/>
        <item x="2485"/>
        <item x="3054"/>
        <item x="2413"/>
        <item x="3165"/>
        <item x="2867"/>
        <item x="2209"/>
        <item x="1536"/>
        <item x="1990"/>
        <item x="2302"/>
        <item x="1709"/>
        <item x="4500"/>
        <item x="4784"/>
        <item x="4809"/>
        <item x="1046"/>
        <item x="3620"/>
        <item x="4779"/>
        <item x="2397"/>
        <item x="3572"/>
        <item x="4566"/>
        <item x="1937"/>
        <item x="2627"/>
        <item x="538"/>
        <item x="483"/>
        <item x="398"/>
        <item x="1535"/>
        <item x="1553"/>
        <item x="3227"/>
        <item x="4738"/>
        <item x="2509"/>
        <item x="2739"/>
        <item x="4975"/>
        <item x="2965"/>
        <item x="1083"/>
        <item x="3503"/>
        <item x="3786"/>
        <item x="2623"/>
        <item x="1567"/>
        <item x="4814"/>
        <item x="3113"/>
        <item x="3868"/>
        <item x="811"/>
        <item x="92"/>
        <item x="242"/>
        <item x="2361"/>
        <item x="515"/>
        <item x="695"/>
        <item x="2833"/>
        <item x="311"/>
        <item x="2398"/>
        <item x="127"/>
        <item x="2334"/>
        <item x="3986"/>
        <item x="3237"/>
        <item x="4635"/>
        <item x="4697"/>
        <item x="1714"/>
        <item x="4933"/>
        <item x="295"/>
        <item x="1895"/>
        <item x="1597"/>
        <item x="1729"/>
        <item x="2730"/>
        <item x="2563"/>
        <item x="368"/>
        <item x="1393"/>
        <item x="1454"/>
        <item x="420"/>
        <item x="2841"/>
        <item x="4483"/>
        <item x="4295"/>
        <item x="4084"/>
        <item x="4420"/>
        <item x="2932"/>
        <item x="1274"/>
        <item x="4287"/>
        <item x="173"/>
        <item x="3634"/>
        <item x="1450"/>
        <item x="3069"/>
        <item x="1320"/>
        <item x="2159"/>
        <item x="3655"/>
        <item x="262"/>
        <item x="3307"/>
        <item x="4889"/>
        <item x="3127"/>
        <item x="2052"/>
        <item x="3951"/>
        <item x="1705"/>
        <item x="922"/>
        <item x="3858"/>
        <item x="1183"/>
        <item x="659"/>
        <item x="175"/>
        <item x="1308"/>
        <item x="4810"/>
        <item x="698"/>
        <item x="26"/>
        <item x="1554"/>
        <item x="1201"/>
        <item x="3058"/>
        <item x="661"/>
        <item x="1792"/>
        <item x="3972"/>
        <item x="2922"/>
        <item x="1267"/>
        <item x="2906"/>
        <item x="592"/>
        <item x="4050"/>
        <item x="303"/>
        <item x="3366"/>
        <item x="2203"/>
        <item x="3945"/>
        <item x="2176"/>
        <item x="1786"/>
        <item x="4376"/>
        <item x="4325"/>
        <item x="1541"/>
        <item x="4339"/>
        <item x="1711"/>
        <item x="4042"/>
        <item x="2122"/>
        <item x="1292"/>
        <item x="2242"/>
        <item x="709"/>
        <item x="2173"/>
        <item x="1197"/>
        <item x="1189"/>
        <item x="3033"/>
        <item x="766"/>
        <item x="3683"/>
        <item x="4165"/>
        <item x="701"/>
        <item x="3437"/>
        <item x="4636"/>
        <item x="3122"/>
        <item x="1066"/>
        <item x="2141"/>
        <item x="4030"/>
        <item x="3011"/>
        <item x="3136"/>
        <item x="4850"/>
        <item x="3354"/>
        <item x="2343"/>
        <item x="3119"/>
        <item x="898"/>
        <item x="4770"/>
        <item x="2258"/>
        <item x="4197"/>
        <item x="1352"/>
        <item x="3043"/>
        <item x="3120"/>
        <item x="3023"/>
        <item x="425"/>
        <item x="3034"/>
        <item x="4803"/>
        <item x="1669"/>
        <item x="185"/>
        <item x="3521"/>
        <item x="4321"/>
        <item x="4052"/>
        <item x="1181"/>
        <item x="1891"/>
        <item x="1122"/>
        <item x="4324"/>
        <item x="2674"/>
        <item x="3777"/>
        <item x="1946"/>
        <item x="4072"/>
        <item x="4388"/>
        <item x="1527"/>
        <item x="4447"/>
        <item x="3766"/>
        <item x="2153"/>
        <item x="4427"/>
        <item x="4469"/>
        <item x="4365"/>
        <item x="4446"/>
        <item x="3529"/>
        <item x="4752"/>
        <item x="4404"/>
        <item x="4102"/>
        <item x="3887"/>
        <item x="4121"/>
        <item x="4364"/>
        <item x="4031"/>
        <item x="3535"/>
        <item x="3905"/>
        <item x="4053"/>
        <item x="1991"/>
        <item x="4513"/>
        <item x="2592"/>
        <item x="4103"/>
        <item x="4896"/>
        <item x="3642"/>
        <item x="4439"/>
        <item x="3649"/>
        <item x="4651"/>
        <item x="4386"/>
        <item x="3737"/>
        <item x="4374"/>
        <item x="3840"/>
        <item x="4387"/>
        <item x="3738"/>
        <item x="2021"/>
        <item x="2998"/>
        <item x="3841"/>
        <item x="4076"/>
        <item x="4405"/>
        <item x="1648"/>
        <item x="1273"/>
        <item x="1423"/>
        <item x="3644"/>
        <item x="3650"/>
        <item x="1894"/>
        <item x="4498"/>
        <item x="4460"/>
        <item x="3885"/>
        <item x="3630"/>
        <item x="3978"/>
        <item x="3940"/>
        <item x="3643"/>
        <item x="1384"/>
        <item x="4348"/>
        <item x="1321"/>
        <item x="3271"/>
        <item x="4726"/>
        <item x="4184"/>
        <item x="989"/>
        <item x="4874"/>
        <item x="2135"/>
        <item x="1971"/>
        <item x="3764"/>
        <item x="3522"/>
        <item x="3638"/>
        <item x="3902"/>
        <item x="3639"/>
        <item x="4968"/>
        <item x="3912"/>
        <item x="3336"/>
        <item x="3941"/>
        <item x="4670"/>
        <item x="3710"/>
        <item x="3772"/>
        <item x="3131"/>
        <item x="4293"/>
        <item x="4015"/>
        <item x="869"/>
        <item x="4181"/>
        <item x="4278"/>
        <item x="2144"/>
        <item x="3982"/>
        <item x="442"/>
        <item x="4342"/>
        <item x="3350"/>
        <item x="1972"/>
        <item x="1988"/>
        <item x="362"/>
        <item x="1681"/>
        <item x="2131"/>
        <item x="1192"/>
        <item x="4017"/>
        <item x="1802"/>
        <item x="1365"/>
        <item x="3383"/>
        <item x="2823"/>
        <item x="2412"/>
        <item x="815"/>
        <item x="956"/>
        <item x="326"/>
        <item x="825"/>
        <item x="3932"/>
        <item x="2871"/>
        <item x="969"/>
        <item x="934"/>
        <item x="1676"/>
        <item x="1753"/>
        <item x="3709"/>
        <item x="3707"/>
        <item x="4473"/>
        <item x="4465"/>
        <item x="927"/>
        <item x="2786"/>
        <item x="758"/>
        <item x="4599"/>
        <item x="1677"/>
        <item x="3241"/>
        <item x="995"/>
        <item x="3053"/>
        <item x="4530"/>
        <item x="2539"/>
        <item x="2110"/>
        <item x="3412"/>
        <item x="2167"/>
        <item x="4035"/>
        <item x="1846"/>
        <item x="1829"/>
        <item x="4188"/>
        <item x="4036"/>
        <item x="2718"/>
        <item x="4173"/>
        <item x="88"/>
        <item x="895"/>
        <item x="1182"/>
        <item x="3607"/>
        <item x="1674"/>
        <item x="2054"/>
        <item x="3748"/>
        <item x="3545"/>
        <item x="1733"/>
        <item x="1982"/>
        <item x="3624"/>
        <item x="3717"/>
        <item x="1941"/>
        <item x="2995"/>
        <item x="4846"/>
        <item x="744"/>
        <item x="2366"/>
        <item x="2447"/>
        <item x="1957"/>
        <item x="370"/>
        <item x="2158"/>
        <item x="3193"/>
        <item x="450"/>
        <item x="2543"/>
        <item x="209"/>
        <item x="2463"/>
        <item x="697"/>
        <item x="2768"/>
        <item x="4686"/>
        <item x="3871"/>
        <item x="4259"/>
        <item x="4081"/>
        <item x="3862"/>
        <item x="3099"/>
        <item x="2835"/>
        <item x="3911"/>
        <item x="3205"/>
        <item x="4077"/>
        <item x="1242"/>
        <item x="1901"/>
        <item x="1900"/>
        <item x="1902"/>
        <item x="810"/>
        <item x="4851"/>
        <item x="4161"/>
        <item x="2351"/>
        <item x="2459"/>
        <item x="2003"/>
        <item x="1751"/>
        <item x="1685"/>
        <item x="1275"/>
        <item x="2406"/>
        <item x="3548"/>
        <item x="845"/>
        <item x="4676"/>
        <item x="4153"/>
        <item x="3903"/>
        <item x="2387"/>
        <item x="1429"/>
        <item x="3618"/>
        <item x="4805"/>
        <item x="3619"/>
        <item x="2388"/>
        <item x="2501"/>
        <item x="445"/>
        <item x="4821"/>
        <item x="3617"/>
        <item x="3013"/>
        <item x="2688"/>
        <item x="3815"/>
        <item x="3908"/>
        <item x="3614"/>
        <item x="4316"/>
        <item x="2851"/>
        <item x="2679"/>
        <item x="1142"/>
        <item x="4510"/>
        <item x="4581"/>
        <item x="1497"/>
        <item x="4625"/>
        <item x="2470"/>
        <item x="4650"/>
        <item x="3226"/>
        <item x="221"/>
        <item x="4315"/>
        <item x="3608"/>
        <item x="4314"/>
        <item x="2134"/>
        <item x="1422"/>
        <item x="4319"/>
        <item x="4317"/>
        <item x="4924"/>
        <item x="714"/>
        <item x="2095"/>
        <item x="3167"/>
        <item x="1540"/>
        <item x="2250"/>
        <item x="3092"/>
        <item x="2535"/>
        <item x="3439"/>
        <item x="1811"/>
        <item x="1132"/>
        <item x="1837"/>
        <item x="3382"/>
        <item x="4879"/>
        <item x="3671"/>
        <item x="4621"/>
        <item x="2666"/>
        <item x="1175"/>
        <item x="2930"/>
        <item x="2966"/>
        <item x="4858"/>
        <item x="4576"/>
        <item x="3171"/>
        <item x="3339"/>
        <item x="4719"/>
        <item x="4349"/>
        <item x="4183"/>
        <item x="4044"/>
        <item x="2908"/>
        <item x="4634"/>
        <item x="3913"/>
        <item x="993"/>
        <item x="991"/>
        <item x="840"/>
        <item x="4001"/>
        <item x="1890"/>
        <item x="1888"/>
        <item x="2562"/>
        <item x="4247"/>
        <item x="3966"/>
        <item x="2585"/>
        <item x="1513"/>
        <item x="2341"/>
        <item x="1746"/>
        <item x="1082"/>
        <item x="1080"/>
        <item x="2008"/>
        <item x="1442"/>
        <item x="1655"/>
        <item x="3685"/>
        <item x="3266"/>
        <item x="2415"/>
        <item x="3577"/>
        <item x="4658"/>
        <item x="3097"/>
        <item x="3208"/>
        <item x="4019"/>
        <item x="2955"/>
        <item x="3252"/>
        <item x="3568"/>
        <item x="4783"/>
        <item x="4575"/>
        <item x="2800"/>
        <item x="4782"/>
        <item x="4781"/>
        <item x="4759"/>
        <item x="2484"/>
        <item x="4844"/>
        <item x="4585"/>
        <item x="1457"/>
        <item x="1929"/>
        <item x="3538"/>
        <item x="1469"/>
        <item x="3164"/>
        <item x="3094"/>
        <item x="3314"/>
        <item x="1641"/>
        <item x="1742"/>
        <item x="1448"/>
        <item x="3975"/>
        <item x="4520"/>
        <item x="1473"/>
        <item x="1556"/>
        <item x="3416"/>
        <item x="4616"/>
        <item x="1743"/>
        <item x="3543"/>
        <item x="306"/>
        <item x="3141"/>
        <item x="3754"/>
        <item x="3095"/>
        <item x="3855"/>
        <item x="2390"/>
        <item x="2733"/>
        <item x="4629"/>
        <item x="3554"/>
        <item x="1651"/>
        <item x="876"/>
        <item x="2048"/>
        <item x="2785"/>
        <item x="3756"/>
        <item x="1390"/>
        <item x="1388"/>
        <item x="2788"/>
        <item x="1265"/>
        <item x="3633"/>
        <item x="2545"/>
        <item x="1375"/>
        <item x="3728"/>
        <item x="2083"/>
        <item x="1538"/>
        <item x="2253"/>
        <item x="2223"/>
        <item x="3610"/>
        <item x="2652"/>
        <item x="1639"/>
        <item x="2000"/>
        <item x="4631"/>
        <item x="2096"/>
        <item x="2050"/>
        <item x="2651"/>
        <item x="3962"/>
        <item x="2061"/>
        <item x="4006"/>
        <item x="4967"/>
        <item x="2828"/>
        <item x="3706"/>
        <item x="3914"/>
        <item x="1325"/>
        <item x="1322"/>
        <item x="2192"/>
        <item x="1433"/>
        <item x="3219"/>
        <item x="2892"/>
        <item x="3105"/>
        <item x="2360"/>
        <item x="4037"/>
        <item x="1958"/>
        <item x="1394"/>
        <item x="2518"/>
        <item x="449"/>
        <item x="1068"/>
        <item x="1514"/>
        <item x="4751"/>
        <item x="2603"/>
        <item x="4506"/>
        <item x="1358"/>
        <item x="2217"/>
        <item x="1311"/>
        <item x="1088"/>
        <item x="1559"/>
        <item x="1928"/>
        <item x="1549"/>
        <item x="4981"/>
        <item x="2057"/>
        <item x="3017"/>
        <item x="1598"/>
        <item x="2488"/>
        <item x="4105"/>
        <item x="1101"/>
        <item x="4702"/>
        <item x="1105"/>
        <item x="924"/>
        <item x="1033"/>
        <item x="2327"/>
        <item x="4074"/>
        <item x="1657"/>
        <item x="531"/>
        <item x="1790"/>
        <item x="3225"/>
        <item x="1747"/>
        <item x="1578"/>
        <item x="3877"/>
        <item x="4109"/>
        <item x="4878"/>
        <item x="252"/>
        <item x="1533"/>
        <item x="3217"/>
        <item x="3370"/>
        <item x="3876"/>
        <item x="457"/>
        <item x="2950"/>
        <item x="3134"/>
        <item x="628"/>
        <item x="1723"/>
        <item x="200"/>
        <item x="1818"/>
        <item x="4816"/>
        <item x="3947"/>
        <item x="327"/>
        <item x="3422"/>
        <item x="846"/>
        <item x="3527"/>
        <item x="802"/>
        <item x="1399"/>
        <item x="1730"/>
        <item x="926"/>
        <item x="1400"/>
        <item x="1140"/>
        <item x="2114"/>
        <item x="3262"/>
        <item x="99"/>
        <item x="2574"/>
        <item x="2111"/>
        <item x="4903"/>
        <item x="4856"/>
        <item x="4931"/>
        <item x="1395"/>
        <item x="2080"/>
        <item x="1634"/>
        <item x="2863"/>
        <item x="4571"/>
        <item x="1632"/>
        <item x="1579"/>
        <item x="951"/>
        <item x="1231"/>
        <item x="3561"/>
        <item x="1022"/>
        <item x="4890"/>
        <item x="2403"/>
        <item x="2378"/>
        <item x="581"/>
        <item x="3161"/>
        <item x="2292"/>
        <item x="3461"/>
        <item x="1164"/>
        <item x="3183"/>
        <item x="4442"/>
        <item x="1161"/>
        <item x="2350"/>
        <item x="2304"/>
        <item x="1430"/>
        <item x="1247"/>
        <item x="1131"/>
        <item x="3273"/>
        <item x="3062"/>
        <item x="602"/>
        <item x="4627"/>
        <item x="2301"/>
        <item x="2831"/>
        <item x="3938"/>
        <item x="3993"/>
        <item x="4505"/>
        <item x="2418"/>
        <item x="4311"/>
        <item x="4049"/>
        <item x="18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82"/>
  <sheetViews>
    <sheetView workbookViewId="0">
      <selection activeCell="A3" sqref="A3"/>
    </sheetView>
  </sheetViews>
  <sheetFormatPr baseColWidth="10" defaultRowHeight="16" x14ac:dyDescent="0.2"/>
  <cols>
    <col min="1" max="1" width="26.6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10113</v>
      </c>
      <c r="B3" t="s">
        <v>10115</v>
      </c>
      <c r="C3" t="s">
        <v>10116</v>
      </c>
    </row>
    <row r="4" spans="1:3" x14ac:dyDescent="0.2">
      <c r="A4" s="4" t="s">
        <v>269</v>
      </c>
      <c r="B4">
        <v>46</v>
      </c>
      <c r="C4">
        <v>161.28260869565219</v>
      </c>
    </row>
    <row r="5" spans="1:3" x14ac:dyDescent="0.2">
      <c r="A5" s="4" t="s">
        <v>3833</v>
      </c>
      <c r="B5">
        <v>3</v>
      </c>
      <c r="C5">
        <v>178</v>
      </c>
    </row>
    <row r="6" spans="1:3" x14ac:dyDescent="0.2">
      <c r="A6" s="4" t="s">
        <v>38</v>
      </c>
      <c r="B6">
        <v>116</v>
      </c>
      <c r="C6">
        <v>141.01724137931035</v>
      </c>
    </row>
    <row r="7" spans="1:3" x14ac:dyDescent="0.2">
      <c r="A7" s="4" t="s">
        <v>878</v>
      </c>
      <c r="B7">
        <v>20</v>
      </c>
      <c r="C7">
        <v>159.6</v>
      </c>
    </row>
    <row r="8" spans="1:3" x14ac:dyDescent="0.2">
      <c r="A8" s="4" t="s">
        <v>128</v>
      </c>
      <c r="B8">
        <v>46</v>
      </c>
      <c r="C8">
        <v>120.97826086956522</v>
      </c>
    </row>
    <row r="9" spans="1:3" x14ac:dyDescent="0.2">
      <c r="A9" s="4" t="s">
        <v>447</v>
      </c>
      <c r="B9">
        <v>34</v>
      </c>
      <c r="C9">
        <v>149.02941176470588</v>
      </c>
    </row>
    <row r="10" spans="1:3" x14ac:dyDescent="0.2">
      <c r="A10" s="4" t="s">
        <v>2230</v>
      </c>
      <c r="B10">
        <v>12</v>
      </c>
      <c r="C10">
        <v>314.91666666666669</v>
      </c>
    </row>
    <row r="11" spans="1:3" x14ac:dyDescent="0.2">
      <c r="A11" s="4" t="s">
        <v>149</v>
      </c>
      <c r="B11">
        <v>185</v>
      </c>
      <c r="C11">
        <v>174.94054054054055</v>
      </c>
    </row>
    <row r="12" spans="1:3" x14ac:dyDescent="0.2">
      <c r="A12" s="4" t="s">
        <v>50</v>
      </c>
      <c r="B12">
        <v>144</v>
      </c>
      <c r="C12">
        <v>160.82638888888889</v>
      </c>
    </row>
    <row r="13" spans="1:3" x14ac:dyDescent="0.2">
      <c r="A13" s="4" t="s">
        <v>58</v>
      </c>
      <c r="B13">
        <v>138</v>
      </c>
      <c r="C13">
        <v>262.56521739130437</v>
      </c>
    </row>
    <row r="14" spans="1:3" x14ac:dyDescent="0.2">
      <c r="A14" s="4" t="s">
        <v>637</v>
      </c>
      <c r="B14">
        <v>117</v>
      </c>
      <c r="C14">
        <v>193</v>
      </c>
    </row>
    <row r="15" spans="1:3" x14ac:dyDescent="0.2">
      <c r="A15" s="4" t="s">
        <v>172</v>
      </c>
      <c r="B15">
        <v>83</v>
      </c>
      <c r="C15">
        <v>165.75903614457832</v>
      </c>
    </row>
    <row r="16" spans="1:3" x14ac:dyDescent="0.2">
      <c r="A16" s="4" t="s">
        <v>402</v>
      </c>
      <c r="B16">
        <v>48</v>
      </c>
      <c r="C16">
        <v>288.08333333333331</v>
      </c>
    </row>
    <row r="17" spans="1:3" x14ac:dyDescent="0.2">
      <c r="A17" s="4" t="s">
        <v>90</v>
      </c>
      <c r="B17">
        <v>33</v>
      </c>
      <c r="C17">
        <v>132.45454545454547</v>
      </c>
    </row>
    <row r="18" spans="1:3" x14ac:dyDescent="0.2">
      <c r="A18" s="4" t="s">
        <v>79</v>
      </c>
      <c r="B18">
        <v>105</v>
      </c>
      <c r="C18">
        <v>171.07619047619048</v>
      </c>
    </row>
    <row r="19" spans="1:3" x14ac:dyDescent="0.2">
      <c r="A19" s="4" t="s">
        <v>1226</v>
      </c>
      <c r="B19">
        <v>48</v>
      </c>
      <c r="C19">
        <v>192.10416666666666</v>
      </c>
    </row>
    <row r="20" spans="1:3" x14ac:dyDescent="0.2">
      <c r="A20" s="4" t="s">
        <v>83</v>
      </c>
      <c r="B20">
        <v>41</v>
      </c>
      <c r="C20">
        <v>124.82926829268293</v>
      </c>
    </row>
    <row r="21" spans="1:3" x14ac:dyDescent="0.2">
      <c r="A21" s="4" t="s">
        <v>162</v>
      </c>
      <c r="B21">
        <v>103</v>
      </c>
      <c r="C21">
        <v>241.05825242718447</v>
      </c>
    </row>
    <row r="22" spans="1:3" x14ac:dyDescent="0.2">
      <c r="A22" s="4" t="s">
        <v>1854</v>
      </c>
      <c r="B22">
        <v>30</v>
      </c>
      <c r="C22">
        <v>151</v>
      </c>
    </row>
    <row r="23" spans="1:3" x14ac:dyDescent="0.2">
      <c r="A23" s="4" t="s">
        <v>144</v>
      </c>
      <c r="B23">
        <v>96</v>
      </c>
      <c r="C23">
        <v>149.86458333333334</v>
      </c>
    </row>
    <row r="24" spans="1:3" x14ac:dyDescent="0.2">
      <c r="A24" s="4" t="s">
        <v>263</v>
      </c>
      <c r="B24">
        <v>18</v>
      </c>
      <c r="C24">
        <v>280</v>
      </c>
    </row>
    <row r="25" spans="1:3" x14ac:dyDescent="0.2">
      <c r="A25" s="4" t="s">
        <v>241</v>
      </c>
      <c r="B25">
        <v>14</v>
      </c>
      <c r="C25">
        <v>238.78571428571428</v>
      </c>
    </row>
    <row r="26" spans="1:3" x14ac:dyDescent="0.2">
      <c r="A26" s="4" t="s">
        <v>2086</v>
      </c>
      <c r="B26">
        <v>28</v>
      </c>
      <c r="C26">
        <v>109.96428571428571</v>
      </c>
    </row>
    <row r="27" spans="1:3" x14ac:dyDescent="0.2">
      <c r="A27" s="4" t="s">
        <v>971</v>
      </c>
      <c r="B27">
        <v>51</v>
      </c>
      <c r="C27">
        <v>194.80392156862746</v>
      </c>
    </row>
    <row r="28" spans="1:3" x14ac:dyDescent="0.2">
      <c r="A28" s="4" t="s">
        <v>3443</v>
      </c>
      <c r="B28">
        <v>19</v>
      </c>
      <c r="C28">
        <v>141.05263157894737</v>
      </c>
    </row>
    <row r="29" spans="1:3" x14ac:dyDescent="0.2">
      <c r="A29" s="4" t="s">
        <v>29</v>
      </c>
      <c r="B29">
        <v>404</v>
      </c>
      <c r="C29">
        <v>237.01485148514851</v>
      </c>
    </row>
    <row r="30" spans="1:3" x14ac:dyDescent="0.2">
      <c r="A30" s="4" t="s">
        <v>324</v>
      </c>
      <c r="B30">
        <v>43</v>
      </c>
      <c r="C30">
        <v>185.93023255813952</v>
      </c>
    </row>
    <row r="31" spans="1:3" x14ac:dyDescent="0.2">
      <c r="A31" s="4" t="s">
        <v>293</v>
      </c>
      <c r="B31">
        <v>188</v>
      </c>
      <c r="C31">
        <v>117.95212765957447</v>
      </c>
    </row>
    <row r="32" spans="1:3" x14ac:dyDescent="0.2">
      <c r="A32" s="4" t="s">
        <v>1503</v>
      </c>
      <c r="B32">
        <v>23</v>
      </c>
      <c r="C32">
        <v>145.69565217391303</v>
      </c>
    </row>
    <row r="33" spans="1:3" x14ac:dyDescent="0.2">
      <c r="A33" s="4" t="s">
        <v>131</v>
      </c>
      <c r="B33">
        <v>28</v>
      </c>
      <c r="C33">
        <v>170.78571428571428</v>
      </c>
    </row>
    <row r="34" spans="1:3" x14ac:dyDescent="0.2">
      <c r="A34" s="4" t="s">
        <v>395</v>
      </c>
      <c r="B34">
        <v>52</v>
      </c>
      <c r="C34">
        <v>123.80769230769231</v>
      </c>
    </row>
    <row r="35" spans="1:3" x14ac:dyDescent="0.2">
      <c r="A35" s="4" t="s">
        <v>513</v>
      </c>
      <c r="B35">
        <v>67</v>
      </c>
      <c r="C35">
        <v>101.11940298507463</v>
      </c>
    </row>
    <row r="36" spans="1:3" x14ac:dyDescent="0.2">
      <c r="A36" s="4" t="s">
        <v>484</v>
      </c>
      <c r="B36">
        <v>45</v>
      </c>
      <c r="C36">
        <v>132.35555555555555</v>
      </c>
    </row>
    <row r="37" spans="1:3" x14ac:dyDescent="0.2">
      <c r="A37" s="4" t="s">
        <v>460</v>
      </c>
      <c r="B37">
        <v>26</v>
      </c>
      <c r="C37">
        <v>145.19230769230768</v>
      </c>
    </row>
    <row r="38" spans="1:3" x14ac:dyDescent="0.2">
      <c r="A38" s="4" t="s">
        <v>519</v>
      </c>
      <c r="B38">
        <v>10</v>
      </c>
      <c r="C38">
        <v>90.6</v>
      </c>
    </row>
    <row r="39" spans="1:3" x14ac:dyDescent="0.2">
      <c r="A39" s="4" t="s">
        <v>25</v>
      </c>
      <c r="B39">
        <v>336</v>
      </c>
      <c r="C39">
        <v>220.7172619047619</v>
      </c>
    </row>
    <row r="40" spans="1:3" x14ac:dyDescent="0.2">
      <c r="A40" s="4" t="s">
        <v>236</v>
      </c>
      <c r="B40">
        <v>17</v>
      </c>
      <c r="C40">
        <v>177.23529411764707</v>
      </c>
    </row>
    <row r="41" spans="1:3" x14ac:dyDescent="0.2">
      <c r="A41" s="4" t="s">
        <v>298</v>
      </c>
      <c r="B41">
        <v>21</v>
      </c>
      <c r="C41">
        <v>193</v>
      </c>
    </row>
    <row r="42" spans="1:3" x14ac:dyDescent="0.2">
      <c r="A42" s="4" t="s">
        <v>495</v>
      </c>
      <c r="B42">
        <v>90</v>
      </c>
      <c r="C42">
        <v>192.25555555555556</v>
      </c>
    </row>
    <row r="43" spans="1:3" x14ac:dyDescent="0.2">
      <c r="A43" s="4" t="s">
        <v>609</v>
      </c>
      <c r="B43">
        <v>33</v>
      </c>
      <c r="C43">
        <v>92.787878787878782</v>
      </c>
    </row>
    <row r="44" spans="1:3" x14ac:dyDescent="0.2">
      <c r="A44" s="4" t="s">
        <v>156</v>
      </c>
      <c r="B44">
        <v>71</v>
      </c>
      <c r="C44">
        <v>169.08450704225353</v>
      </c>
    </row>
    <row r="45" spans="1:3" x14ac:dyDescent="0.2">
      <c r="A45" s="4" t="s">
        <v>115</v>
      </c>
      <c r="B45">
        <v>36</v>
      </c>
      <c r="C45">
        <v>138.91666666666666</v>
      </c>
    </row>
    <row r="46" spans="1:3" x14ac:dyDescent="0.2">
      <c r="A46" s="4" t="s">
        <v>1677</v>
      </c>
      <c r="B46">
        <v>37</v>
      </c>
      <c r="C46">
        <v>106.70270270270271</v>
      </c>
    </row>
    <row r="47" spans="1:3" x14ac:dyDescent="0.2">
      <c r="A47" s="4" t="s">
        <v>1290</v>
      </c>
      <c r="B47">
        <v>21</v>
      </c>
      <c r="C47">
        <v>131.9047619047619</v>
      </c>
    </row>
    <row r="48" spans="1:3" x14ac:dyDescent="0.2">
      <c r="A48" s="4" t="s">
        <v>1729</v>
      </c>
      <c r="B48">
        <v>14</v>
      </c>
      <c r="C48">
        <v>73.214285714285708</v>
      </c>
    </row>
    <row r="49" spans="1:3" x14ac:dyDescent="0.2">
      <c r="A49" s="4" t="s">
        <v>229</v>
      </c>
      <c r="B49">
        <v>21</v>
      </c>
      <c r="C49">
        <v>171.0952380952381</v>
      </c>
    </row>
    <row r="50" spans="1:3" x14ac:dyDescent="0.2">
      <c r="A50" s="4" t="s">
        <v>42</v>
      </c>
      <c r="B50">
        <v>66</v>
      </c>
      <c r="C50">
        <v>161.34848484848484</v>
      </c>
    </row>
    <row r="51" spans="1:3" x14ac:dyDescent="0.2">
      <c r="A51" s="4" t="s">
        <v>32</v>
      </c>
      <c r="B51">
        <v>67</v>
      </c>
      <c r="C51">
        <v>143.98507462686567</v>
      </c>
    </row>
    <row r="52" spans="1:3" x14ac:dyDescent="0.2">
      <c r="A52" s="4" t="s">
        <v>950</v>
      </c>
      <c r="B52">
        <v>53</v>
      </c>
      <c r="C52">
        <v>134.98113207547169</v>
      </c>
    </row>
    <row r="53" spans="1:3" x14ac:dyDescent="0.2">
      <c r="A53" s="4" t="s">
        <v>1481</v>
      </c>
      <c r="B53">
        <v>52</v>
      </c>
      <c r="C53">
        <v>173.78846153846155</v>
      </c>
    </row>
    <row r="54" spans="1:3" x14ac:dyDescent="0.2">
      <c r="A54" s="4" t="s">
        <v>108</v>
      </c>
      <c r="B54">
        <v>58</v>
      </c>
      <c r="C54">
        <v>144.31034482758622</v>
      </c>
    </row>
    <row r="55" spans="1:3" x14ac:dyDescent="0.2">
      <c r="A55" s="4" t="s">
        <v>534</v>
      </c>
      <c r="B55">
        <v>184</v>
      </c>
      <c r="C55">
        <v>195.35869565217391</v>
      </c>
    </row>
    <row r="56" spans="1:3" x14ac:dyDescent="0.2">
      <c r="A56" s="4" t="s">
        <v>134</v>
      </c>
      <c r="B56">
        <v>54</v>
      </c>
      <c r="C56">
        <v>156.18518518518519</v>
      </c>
    </row>
    <row r="57" spans="1:3" x14ac:dyDescent="0.2">
      <c r="A57" s="4" t="s">
        <v>1371</v>
      </c>
      <c r="B57">
        <v>38</v>
      </c>
      <c r="C57">
        <v>134.63157894736841</v>
      </c>
    </row>
    <row r="58" spans="1:3" x14ac:dyDescent="0.2">
      <c r="A58" s="4" t="s">
        <v>348</v>
      </c>
      <c r="B58">
        <v>73</v>
      </c>
      <c r="C58">
        <v>199.13698630136986</v>
      </c>
    </row>
    <row r="59" spans="1:3" x14ac:dyDescent="0.2">
      <c r="A59" s="4" t="s">
        <v>93</v>
      </c>
      <c r="B59">
        <v>181</v>
      </c>
      <c r="C59">
        <v>182.2707182320442</v>
      </c>
    </row>
    <row r="60" spans="1:3" x14ac:dyDescent="0.2">
      <c r="A60" s="4" t="s">
        <v>54</v>
      </c>
      <c r="B60">
        <v>39</v>
      </c>
      <c r="C60">
        <v>179.84615384615384</v>
      </c>
    </row>
    <row r="61" spans="1:3" x14ac:dyDescent="0.2">
      <c r="A61" s="4" t="s">
        <v>1510</v>
      </c>
      <c r="B61">
        <v>11</v>
      </c>
      <c r="C61">
        <v>176</v>
      </c>
    </row>
    <row r="62" spans="1:3" x14ac:dyDescent="0.2">
      <c r="A62" s="4" t="s">
        <v>165</v>
      </c>
      <c r="B62">
        <v>138</v>
      </c>
      <c r="C62">
        <v>148.43478260869566</v>
      </c>
    </row>
    <row r="63" spans="1:3" x14ac:dyDescent="0.2">
      <c r="A63" s="4" t="s">
        <v>104</v>
      </c>
      <c r="B63">
        <v>206</v>
      </c>
      <c r="C63">
        <v>146.17475728155341</v>
      </c>
    </row>
    <row r="64" spans="1:3" x14ac:dyDescent="0.2">
      <c r="A64" s="4" t="s">
        <v>2843</v>
      </c>
      <c r="B64">
        <v>1</v>
      </c>
      <c r="C64">
        <v>115</v>
      </c>
    </row>
    <row r="65" spans="1:3" x14ac:dyDescent="0.2">
      <c r="A65" s="4" t="s">
        <v>153</v>
      </c>
      <c r="B65">
        <v>148</v>
      </c>
      <c r="C65">
        <v>179.08108108108109</v>
      </c>
    </row>
    <row r="66" spans="1:3" x14ac:dyDescent="0.2">
      <c r="A66" s="4" t="s">
        <v>66</v>
      </c>
      <c r="B66">
        <v>200</v>
      </c>
      <c r="C66">
        <v>186.65</v>
      </c>
    </row>
    <row r="67" spans="1:3" x14ac:dyDescent="0.2">
      <c r="A67" s="4" t="s">
        <v>169</v>
      </c>
      <c r="B67">
        <v>65</v>
      </c>
      <c r="C67">
        <v>150.69230769230768</v>
      </c>
    </row>
    <row r="68" spans="1:3" x14ac:dyDescent="0.2">
      <c r="A68" s="4" t="s">
        <v>900</v>
      </c>
      <c r="B68">
        <v>35</v>
      </c>
      <c r="C68">
        <v>175.48571428571429</v>
      </c>
    </row>
    <row r="69" spans="1:3" x14ac:dyDescent="0.2">
      <c r="A69" s="4" t="s">
        <v>141</v>
      </c>
      <c r="B69">
        <v>39</v>
      </c>
      <c r="C69">
        <v>279.43589743589746</v>
      </c>
    </row>
    <row r="70" spans="1:3" x14ac:dyDescent="0.2">
      <c r="A70" s="4" t="s">
        <v>2317</v>
      </c>
      <c r="B70">
        <v>37</v>
      </c>
      <c r="C70">
        <v>85.78378378378379</v>
      </c>
    </row>
    <row r="71" spans="1:3" x14ac:dyDescent="0.2">
      <c r="A71" s="4" t="s">
        <v>253</v>
      </c>
      <c r="B71">
        <v>107</v>
      </c>
      <c r="C71">
        <v>138.29906542056074</v>
      </c>
    </row>
    <row r="72" spans="1:3" x14ac:dyDescent="0.2">
      <c r="A72" s="4" t="s">
        <v>20</v>
      </c>
      <c r="B72">
        <v>44</v>
      </c>
      <c r="C72">
        <v>143.95454545454547</v>
      </c>
    </row>
    <row r="73" spans="1:3" x14ac:dyDescent="0.2">
      <c r="A73" s="4" t="s">
        <v>205</v>
      </c>
      <c r="B73">
        <v>30</v>
      </c>
      <c r="C73">
        <v>182.23333333333332</v>
      </c>
    </row>
    <row r="74" spans="1:3" x14ac:dyDescent="0.2">
      <c r="A74" s="4" t="s">
        <v>72</v>
      </c>
      <c r="B74">
        <v>75</v>
      </c>
      <c r="C74">
        <v>186.89333333333335</v>
      </c>
    </row>
    <row r="75" spans="1:3" x14ac:dyDescent="0.2">
      <c r="A75" s="4" t="s">
        <v>424</v>
      </c>
      <c r="B75">
        <v>40</v>
      </c>
      <c r="C75">
        <v>134.92500000000001</v>
      </c>
    </row>
    <row r="76" spans="1:3" x14ac:dyDescent="0.2">
      <c r="A76" s="4" t="s">
        <v>641</v>
      </c>
      <c r="B76">
        <v>6</v>
      </c>
      <c r="C76">
        <v>174.83333333333334</v>
      </c>
    </row>
    <row r="77" spans="1:3" x14ac:dyDescent="0.2">
      <c r="A77" s="4" t="s">
        <v>183</v>
      </c>
      <c r="B77">
        <v>230</v>
      </c>
      <c r="C77">
        <v>196.80869565217392</v>
      </c>
    </row>
    <row r="78" spans="1:3" x14ac:dyDescent="0.2">
      <c r="A78" s="4" t="s">
        <v>46</v>
      </c>
      <c r="B78">
        <v>208</v>
      </c>
      <c r="C78">
        <v>170.37019230769232</v>
      </c>
    </row>
    <row r="79" spans="1:3" x14ac:dyDescent="0.2">
      <c r="A79" s="4" t="s">
        <v>2124</v>
      </c>
      <c r="B79">
        <v>40</v>
      </c>
      <c r="C79">
        <v>139.44999999999999</v>
      </c>
    </row>
    <row r="80" spans="1:3" x14ac:dyDescent="0.2">
      <c r="A80" s="4" t="s">
        <v>317</v>
      </c>
      <c r="B80">
        <v>94</v>
      </c>
      <c r="C80">
        <v>203.08510638297872</v>
      </c>
    </row>
    <row r="81" spans="1:3" x14ac:dyDescent="0.2">
      <c r="A81" s="4" t="s">
        <v>280</v>
      </c>
      <c r="B81">
        <v>56</v>
      </c>
      <c r="C81">
        <v>145.44642857142858</v>
      </c>
    </row>
    <row r="82" spans="1:3" x14ac:dyDescent="0.2">
      <c r="A82" s="4" t="s">
        <v>10114</v>
      </c>
      <c r="B82">
        <v>5836</v>
      </c>
      <c r="C82">
        <v>176.85709389993147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10113</v>
      </c>
      <c r="B3" t="s">
        <v>10117</v>
      </c>
      <c r="C3" t="s">
        <v>10116</v>
      </c>
    </row>
    <row r="4" spans="1:3" x14ac:dyDescent="0.2">
      <c r="A4" s="4" t="s">
        <v>21</v>
      </c>
      <c r="B4">
        <v>4839</v>
      </c>
      <c r="C4">
        <v>191.70944410002068</v>
      </c>
    </row>
    <row r="5" spans="1:3" x14ac:dyDescent="0.2">
      <c r="A5" s="4" t="s">
        <v>788</v>
      </c>
      <c r="B5">
        <v>14</v>
      </c>
      <c r="C5">
        <v>109.64285714285714</v>
      </c>
    </row>
    <row r="6" spans="1:3" x14ac:dyDescent="0.2">
      <c r="A6" s="4" t="s">
        <v>33</v>
      </c>
      <c r="B6">
        <v>926</v>
      </c>
      <c r="C6">
        <v>108.90388768898488</v>
      </c>
    </row>
    <row r="7" spans="1:3" x14ac:dyDescent="0.2">
      <c r="A7" s="4" t="s">
        <v>586</v>
      </c>
      <c r="B7">
        <v>57</v>
      </c>
      <c r="C7">
        <v>36.421052631578945</v>
      </c>
    </row>
    <row r="8" spans="1:3" x14ac:dyDescent="0.2">
      <c r="A8" s="4" t="s">
        <v>10114</v>
      </c>
      <c r="B8">
        <v>5836</v>
      </c>
      <c r="C8">
        <v>176.85709389993147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844A8-C956-2947-816C-4016F9386D69}">
  <dimension ref="A3:E84"/>
  <sheetViews>
    <sheetView workbookViewId="0">
      <selection activeCell="E7" sqref="E7"/>
    </sheetView>
  </sheetViews>
  <sheetFormatPr baseColWidth="10" defaultRowHeight="16" x14ac:dyDescent="0.2"/>
  <cols>
    <col min="1" max="1" width="26.6640625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5" x14ac:dyDescent="0.2">
      <c r="B3" s="3" t="s">
        <v>10118</v>
      </c>
    </row>
    <row r="4" spans="1:5" x14ac:dyDescent="0.2">
      <c r="B4" t="s">
        <v>21</v>
      </c>
    </row>
    <row r="5" spans="1:5" x14ac:dyDescent="0.2">
      <c r="A5" s="3" t="s">
        <v>10113</v>
      </c>
      <c r="B5" t="s">
        <v>10117</v>
      </c>
      <c r="C5" t="s">
        <v>10116</v>
      </c>
    </row>
    <row r="6" spans="1:5" x14ac:dyDescent="0.2">
      <c r="A6" s="4" t="s">
        <v>269</v>
      </c>
      <c r="B6">
        <v>36</v>
      </c>
      <c r="C6">
        <v>189.08333333333334</v>
      </c>
      <c r="E6">
        <f>COUNTIF(B6:B83, "&gt;100")</f>
        <v>15</v>
      </c>
    </row>
    <row r="7" spans="1:5" x14ac:dyDescent="0.2">
      <c r="A7" s="4" t="s">
        <v>3833</v>
      </c>
      <c r="B7">
        <v>3</v>
      </c>
      <c r="C7">
        <v>178</v>
      </c>
    </row>
    <row r="8" spans="1:5" x14ac:dyDescent="0.2">
      <c r="A8" s="4" t="s">
        <v>38</v>
      </c>
      <c r="B8">
        <v>107</v>
      </c>
      <c r="C8">
        <v>146.01869158878506</v>
      </c>
    </row>
    <row r="9" spans="1:5" x14ac:dyDescent="0.2">
      <c r="A9" s="4" t="s">
        <v>878</v>
      </c>
      <c r="B9">
        <v>19</v>
      </c>
      <c r="C9">
        <v>164.26315789473685</v>
      </c>
    </row>
    <row r="10" spans="1:5" x14ac:dyDescent="0.2">
      <c r="A10" s="4" t="s">
        <v>128</v>
      </c>
      <c r="B10">
        <v>33</v>
      </c>
      <c r="C10">
        <v>141.03030303030303</v>
      </c>
    </row>
    <row r="11" spans="1:5" x14ac:dyDescent="0.2">
      <c r="A11" s="4" t="s">
        <v>447</v>
      </c>
      <c r="B11">
        <v>21</v>
      </c>
      <c r="C11">
        <v>207.14285714285714</v>
      </c>
    </row>
    <row r="12" spans="1:5" x14ac:dyDescent="0.2">
      <c r="A12" s="4" t="s">
        <v>2230</v>
      </c>
      <c r="B12">
        <v>10</v>
      </c>
      <c r="C12">
        <v>353.4</v>
      </c>
    </row>
    <row r="13" spans="1:5" x14ac:dyDescent="0.2">
      <c r="A13" s="4" t="s">
        <v>149</v>
      </c>
      <c r="B13">
        <v>178</v>
      </c>
      <c r="C13">
        <v>177.94943820224719</v>
      </c>
    </row>
    <row r="14" spans="1:5" x14ac:dyDescent="0.2">
      <c r="A14" s="4" t="s">
        <v>50</v>
      </c>
      <c r="B14">
        <v>114</v>
      </c>
      <c r="C14">
        <v>159.93859649122808</v>
      </c>
    </row>
    <row r="15" spans="1:5" x14ac:dyDescent="0.2">
      <c r="A15" s="4" t="s">
        <v>58</v>
      </c>
      <c r="B15">
        <v>109</v>
      </c>
      <c r="C15">
        <v>264.32110091743118</v>
      </c>
    </row>
    <row r="16" spans="1:5" x14ac:dyDescent="0.2">
      <c r="A16" s="4" t="s">
        <v>637</v>
      </c>
      <c r="B16">
        <v>105</v>
      </c>
      <c r="C16">
        <v>206.47619047619048</v>
      </c>
    </row>
    <row r="17" spans="1:3" x14ac:dyDescent="0.2">
      <c r="A17" s="4" t="s">
        <v>172</v>
      </c>
      <c r="B17">
        <v>71</v>
      </c>
      <c r="C17">
        <v>177.98591549295776</v>
      </c>
    </row>
    <row r="18" spans="1:3" x14ac:dyDescent="0.2">
      <c r="A18" s="4" t="s">
        <v>402</v>
      </c>
      <c r="B18">
        <v>48</v>
      </c>
      <c r="C18">
        <v>288.08333333333331</v>
      </c>
    </row>
    <row r="19" spans="1:3" x14ac:dyDescent="0.2">
      <c r="A19" s="4" t="s">
        <v>90</v>
      </c>
      <c r="B19">
        <v>32</v>
      </c>
      <c r="C19">
        <v>134.875</v>
      </c>
    </row>
    <row r="20" spans="1:3" x14ac:dyDescent="0.2">
      <c r="A20" s="4" t="s">
        <v>79</v>
      </c>
      <c r="B20">
        <v>84</v>
      </c>
      <c r="C20">
        <v>196.5595238095238</v>
      </c>
    </row>
    <row r="21" spans="1:3" x14ac:dyDescent="0.2">
      <c r="A21" s="4" t="s">
        <v>1226</v>
      </c>
      <c r="B21">
        <v>47</v>
      </c>
      <c r="C21">
        <v>193.80851063829786</v>
      </c>
    </row>
    <row r="22" spans="1:3" x14ac:dyDescent="0.2">
      <c r="A22" s="4" t="s">
        <v>83</v>
      </c>
      <c r="B22">
        <v>36</v>
      </c>
      <c r="C22">
        <v>135.19444444444446</v>
      </c>
    </row>
    <row r="23" spans="1:3" x14ac:dyDescent="0.2">
      <c r="A23" s="4" t="s">
        <v>162</v>
      </c>
      <c r="B23">
        <v>84</v>
      </c>
      <c r="C23">
        <v>275.4404761904762</v>
      </c>
    </row>
    <row r="24" spans="1:3" x14ac:dyDescent="0.2">
      <c r="A24" s="4" t="s">
        <v>1854</v>
      </c>
      <c r="B24">
        <v>21</v>
      </c>
      <c r="C24">
        <v>167.42857142857142</v>
      </c>
    </row>
    <row r="25" spans="1:3" x14ac:dyDescent="0.2">
      <c r="A25" s="4" t="s">
        <v>144</v>
      </c>
      <c r="B25">
        <v>86</v>
      </c>
      <c r="C25">
        <v>159.67441860465115</v>
      </c>
    </row>
    <row r="26" spans="1:3" x14ac:dyDescent="0.2">
      <c r="A26" s="4" t="s">
        <v>263</v>
      </c>
      <c r="B26">
        <v>17</v>
      </c>
      <c r="C26">
        <v>287.64705882352939</v>
      </c>
    </row>
    <row r="27" spans="1:3" x14ac:dyDescent="0.2">
      <c r="A27" s="4" t="s">
        <v>241</v>
      </c>
      <c r="B27">
        <v>13</v>
      </c>
      <c r="C27">
        <v>237.92307692307693</v>
      </c>
    </row>
    <row r="28" spans="1:3" x14ac:dyDescent="0.2">
      <c r="A28" s="4" t="s">
        <v>2086</v>
      </c>
      <c r="B28">
        <v>19</v>
      </c>
      <c r="C28">
        <v>136.89473684210526</v>
      </c>
    </row>
    <row r="29" spans="1:3" x14ac:dyDescent="0.2">
      <c r="A29" s="4" t="s">
        <v>971</v>
      </c>
      <c r="B29">
        <v>31</v>
      </c>
      <c r="C29">
        <v>134.74193548387098</v>
      </c>
    </row>
    <row r="30" spans="1:3" x14ac:dyDescent="0.2">
      <c r="A30" s="4" t="s">
        <v>3443</v>
      </c>
      <c r="B30">
        <v>15</v>
      </c>
      <c r="C30">
        <v>155.26666666666668</v>
      </c>
    </row>
    <row r="31" spans="1:3" x14ac:dyDescent="0.2">
      <c r="A31" s="4" t="s">
        <v>29</v>
      </c>
      <c r="B31">
        <v>331</v>
      </c>
      <c r="C31">
        <v>236.36555891238672</v>
      </c>
    </row>
    <row r="32" spans="1:3" x14ac:dyDescent="0.2">
      <c r="A32" s="4" t="s">
        <v>324</v>
      </c>
      <c r="B32">
        <v>37</v>
      </c>
      <c r="C32">
        <v>206.54054054054055</v>
      </c>
    </row>
    <row r="33" spans="1:3" x14ac:dyDescent="0.2">
      <c r="A33" s="4" t="s">
        <v>293</v>
      </c>
      <c r="B33">
        <v>80</v>
      </c>
      <c r="C33">
        <v>170.73750000000001</v>
      </c>
    </row>
    <row r="34" spans="1:3" x14ac:dyDescent="0.2">
      <c r="A34" s="4" t="s">
        <v>1503</v>
      </c>
      <c r="B34">
        <v>19</v>
      </c>
      <c r="C34">
        <v>142.10526315789474</v>
      </c>
    </row>
    <row r="35" spans="1:3" x14ac:dyDescent="0.2">
      <c r="A35" s="4" t="s">
        <v>131</v>
      </c>
      <c r="B35">
        <v>19</v>
      </c>
      <c r="C35">
        <v>218.94736842105263</v>
      </c>
    </row>
    <row r="36" spans="1:3" x14ac:dyDescent="0.2">
      <c r="A36" s="4" t="s">
        <v>395</v>
      </c>
      <c r="B36">
        <v>46</v>
      </c>
      <c r="C36">
        <v>130.60869565217391</v>
      </c>
    </row>
    <row r="37" spans="1:3" x14ac:dyDescent="0.2">
      <c r="A37" s="4" t="s">
        <v>513</v>
      </c>
      <c r="B37">
        <v>25</v>
      </c>
      <c r="C37">
        <v>188.76</v>
      </c>
    </row>
    <row r="38" spans="1:3" x14ac:dyDescent="0.2">
      <c r="A38" s="4" t="s">
        <v>484</v>
      </c>
      <c r="B38">
        <v>33</v>
      </c>
      <c r="C38">
        <v>146.93939393939394</v>
      </c>
    </row>
    <row r="39" spans="1:3" x14ac:dyDescent="0.2">
      <c r="A39" s="4" t="s">
        <v>460</v>
      </c>
      <c r="B39">
        <v>21</v>
      </c>
      <c r="C39">
        <v>164.0952380952381</v>
      </c>
    </row>
    <row r="40" spans="1:3" x14ac:dyDescent="0.2">
      <c r="A40" s="4" t="s">
        <v>519</v>
      </c>
      <c r="B40">
        <v>7</v>
      </c>
      <c r="C40">
        <v>107</v>
      </c>
    </row>
    <row r="41" spans="1:3" x14ac:dyDescent="0.2">
      <c r="A41" s="4" t="s">
        <v>25</v>
      </c>
      <c r="B41">
        <v>311</v>
      </c>
      <c r="C41">
        <v>222.94855305466237</v>
      </c>
    </row>
    <row r="42" spans="1:3" x14ac:dyDescent="0.2">
      <c r="A42" s="4" t="s">
        <v>236</v>
      </c>
      <c r="B42">
        <v>11</v>
      </c>
      <c r="C42">
        <v>240.36363636363637</v>
      </c>
    </row>
    <row r="43" spans="1:3" x14ac:dyDescent="0.2">
      <c r="A43" s="4" t="s">
        <v>298</v>
      </c>
      <c r="B43">
        <v>12</v>
      </c>
      <c r="C43">
        <v>137.66666666666666</v>
      </c>
    </row>
    <row r="44" spans="1:3" x14ac:dyDescent="0.2">
      <c r="A44" s="4" t="s">
        <v>495</v>
      </c>
      <c r="B44">
        <v>74</v>
      </c>
      <c r="C44">
        <v>211.72972972972974</v>
      </c>
    </row>
    <row r="45" spans="1:3" x14ac:dyDescent="0.2">
      <c r="A45" s="4" t="s">
        <v>609</v>
      </c>
      <c r="B45">
        <v>15</v>
      </c>
      <c r="C45">
        <v>129.13333333333333</v>
      </c>
    </row>
    <row r="46" spans="1:3" x14ac:dyDescent="0.2">
      <c r="A46" s="4" t="s">
        <v>156</v>
      </c>
      <c r="B46">
        <v>65</v>
      </c>
      <c r="C46">
        <v>178.32307692307691</v>
      </c>
    </row>
    <row r="47" spans="1:3" x14ac:dyDescent="0.2">
      <c r="A47" s="4" t="s">
        <v>115</v>
      </c>
      <c r="B47">
        <v>23</v>
      </c>
      <c r="C47">
        <v>185.7391304347826</v>
      </c>
    </row>
    <row r="48" spans="1:3" x14ac:dyDescent="0.2">
      <c r="A48" s="4" t="s">
        <v>1677</v>
      </c>
      <c r="B48">
        <v>16</v>
      </c>
      <c r="C48">
        <v>174.875</v>
      </c>
    </row>
    <row r="49" spans="1:3" x14ac:dyDescent="0.2">
      <c r="A49" s="4" t="s">
        <v>1290</v>
      </c>
      <c r="B49">
        <v>15</v>
      </c>
      <c r="C49">
        <v>152.6</v>
      </c>
    </row>
    <row r="50" spans="1:3" x14ac:dyDescent="0.2">
      <c r="A50" s="4" t="s">
        <v>1729</v>
      </c>
      <c r="B50">
        <v>4</v>
      </c>
      <c r="C50">
        <v>107</v>
      </c>
    </row>
    <row r="51" spans="1:3" x14ac:dyDescent="0.2">
      <c r="A51" s="4" t="s">
        <v>229</v>
      </c>
      <c r="B51">
        <v>18</v>
      </c>
      <c r="C51">
        <v>183.94444444444446</v>
      </c>
    </row>
    <row r="52" spans="1:3" x14ac:dyDescent="0.2">
      <c r="A52" s="4" t="s">
        <v>42</v>
      </c>
      <c r="B52">
        <v>62</v>
      </c>
      <c r="C52">
        <v>167.11290322580646</v>
      </c>
    </row>
    <row r="53" spans="1:3" x14ac:dyDescent="0.2">
      <c r="A53" s="4" t="s">
        <v>32</v>
      </c>
      <c r="B53">
        <v>56</v>
      </c>
      <c r="C53">
        <v>154.55357142857142</v>
      </c>
    </row>
    <row r="54" spans="1:3" x14ac:dyDescent="0.2">
      <c r="A54" s="4" t="s">
        <v>950</v>
      </c>
      <c r="B54">
        <v>41</v>
      </c>
      <c r="C54">
        <v>154.02439024390245</v>
      </c>
    </row>
    <row r="55" spans="1:3" x14ac:dyDescent="0.2">
      <c r="A55" s="4" t="s">
        <v>1481</v>
      </c>
      <c r="B55">
        <v>47</v>
      </c>
      <c r="C55">
        <v>183.53191489361703</v>
      </c>
    </row>
    <row r="56" spans="1:3" x14ac:dyDescent="0.2">
      <c r="A56" s="4" t="s">
        <v>108</v>
      </c>
      <c r="B56">
        <v>51</v>
      </c>
      <c r="C56">
        <v>150.94117647058823</v>
      </c>
    </row>
    <row r="57" spans="1:3" x14ac:dyDescent="0.2">
      <c r="A57" s="4" t="s">
        <v>534</v>
      </c>
      <c r="B57">
        <v>164</v>
      </c>
      <c r="C57">
        <v>206.5</v>
      </c>
    </row>
    <row r="58" spans="1:3" x14ac:dyDescent="0.2">
      <c r="A58" s="4" t="s">
        <v>134</v>
      </c>
      <c r="B58">
        <v>45</v>
      </c>
      <c r="C58">
        <v>176.02222222222221</v>
      </c>
    </row>
    <row r="59" spans="1:3" x14ac:dyDescent="0.2">
      <c r="A59" s="4" t="s">
        <v>1371</v>
      </c>
      <c r="B59">
        <v>23</v>
      </c>
      <c r="C59">
        <v>171.04347826086956</v>
      </c>
    </row>
    <row r="60" spans="1:3" x14ac:dyDescent="0.2">
      <c r="A60" s="4" t="s">
        <v>348</v>
      </c>
      <c r="B60">
        <v>54</v>
      </c>
      <c r="C60">
        <v>223.4814814814815</v>
      </c>
    </row>
    <row r="61" spans="1:3" x14ac:dyDescent="0.2">
      <c r="A61" s="4" t="s">
        <v>93</v>
      </c>
      <c r="B61">
        <v>159</v>
      </c>
      <c r="C61">
        <v>193.78616352201257</v>
      </c>
    </row>
    <row r="62" spans="1:3" x14ac:dyDescent="0.2">
      <c r="A62" s="4" t="s">
        <v>54</v>
      </c>
      <c r="B62">
        <v>32</v>
      </c>
      <c r="C62">
        <v>201.3125</v>
      </c>
    </row>
    <row r="63" spans="1:3" x14ac:dyDescent="0.2">
      <c r="A63" s="4" t="s">
        <v>1510</v>
      </c>
      <c r="B63">
        <v>8</v>
      </c>
      <c r="C63">
        <v>205</v>
      </c>
    </row>
    <row r="64" spans="1:3" x14ac:dyDescent="0.2">
      <c r="A64" s="4" t="s">
        <v>165</v>
      </c>
      <c r="B64">
        <v>130</v>
      </c>
      <c r="C64">
        <v>151.96153846153845</v>
      </c>
    </row>
    <row r="65" spans="1:3" x14ac:dyDescent="0.2">
      <c r="A65" s="4" t="s">
        <v>104</v>
      </c>
      <c r="B65">
        <v>177</v>
      </c>
      <c r="C65">
        <v>160.22598870056498</v>
      </c>
    </row>
    <row r="66" spans="1:3" x14ac:dyDescent="0.2">
      <c r="A66" s="4" t="s">
        <v>2843</v>
      </c>
      <c r="B66">
        <v>1</v>
      </c>
      <c r="C66">
        <v>115</v>
      </c>
    </row>
    <row r="67" spans="1:3" x14ac:dyDescent="0.2">
      <c r="A67" s="4" t="s">
        <v>153</v>
      </c>
      <c r="B67">
        <v>135</v>
      </c>
      <c r="C67">
        <v>188.34074074074073</v>
      </c>
    </row>
    <row r="68" spans="1:3" x14ac:dyDescent="0.2">
      <c r="A68" s="4" t="s">
        <v>66</v>
      </c>
      <c r="B68">
        <v>198</v>
      </c>
      <c r="C68">
        <v>188.2070707070707</v>
      </c>
    </row>
    <row r="69" spans="1:3" x14ac:dyDescent="0.2">
      <c r="A69" s="4" t="s">
        <v>169</v>
      </c>
      <c r="B69">
        <v>48</v>
      </c>
      <c r="C69">
        <v>174.39583333333334</v>
      </c>
    </row>
    <row r="70" spans="1:3" x14ac:dyDescent="0.2">
      <c r="A70" s="4" t="s">
        <v>900</v>
      </c>
      <c r="B70">
        <v>27</v>
      </c>
      <c r="C70">
        <v>210.18518518518519</v>
      </c>
    </row>
    <row r="71" spans="1:3" x14ac:dyDescent="0.2">
      <c r="A71" s="4" t="s">
        <v>141</v>
      </c>
      <c r="B71">
        <v>38</v>
      </c>
      <c r="C71">
        <v>285.68421052631578</v>
      </c>
    </row>
    <row r="72" spans="1:3" x14ac:dyDescent="0.2">
      <c r="A72" s="4" t="s">
        <v>2317</v>
      </c>
      <c r="B72">
        <v>17</v>
      </c>
      <c r="C72">
        <v>142.05882352941177</v>
      </c>
    </row>
    <row r="73" spans="1:3" x14ac:dyDescent="0.2">
      <c r="A73" s="4" t="s">
        <v>253</v>
      </c>
      <c r="B73">
        <v>89</v>
      </c>
      <c r="C73">
        <v>156.42696629213484</v>
      </c>
    </row>
    <row r="74" spans="1:3" x14ac:dyDescent="0.2">
      <c r="A74" s="4" t="s">
        <v>20</v>
      </c>
      <c r="B74">
        <v>32</v>
      </c>
      <c r="C74">
        <v>160.0625</v>
      </c>
    </row>
    <row r="75" spans="1:3" x14ac:dyDescent="0.2">
      <c r="A75" s="4" t="s">
        <v>205</v>
      </c>
      <c r="B75">
        <v>28</v>
      </c>
      <c r="C75">
        <v>188.92857142857142</v>
      </c>
    </row>
    <row r="76" spans="1:3" x14ac:dyDescent="0.2">
      <c r="A76" s="4" t="s">
        <v>72</v>
      </c>
      <c r="B76">
        <v>69</v>
      </c>
      <c r="C76">
        <v>192.92753623188406</v>
      </c>
    </row>
    <row r="77" spans="1:3" x14ac:dyDescent="0.2">
      <c r="A77" s="4" t="s">
        <v>424</v>
      </c>
      <c r="B77">
        <v>28</v>
      </c>
      <c r="C77">
        <v>152</v>
      </c>
    </row>
    <row r="78" spans="1:3" x14ac:dyDescent="0.2">
      <c r="A78" s="4" t="s">
        <v>641</v>
      </c>
      <c r="B78">
        <v>5</v>
      </c>
      <c r="C78">
        <v>160.80000000000001</v>
      </c>
    </row>
    <row r="79" spans="1:3" x14ac:dyDescent="0.2">
      <c r="A79" s="4" t="s">
        <v>183</v>
      </c>
      <c r="B79">
        <v>210</v>
      </c>
      <c r="C79">
        <v>206.58095238095237</v>
      </c>
    </row>
    <row r="80" spans="1:3" x14ac:dyDescent="0.2">
      <c r="A80" s="4" t="s">
        <v>46</v>
      </c>
      <c r="B80">
        <v>189</v>
      </c>
      <c r="C80">
        <v>183.10052910052909</v>
      </c>
    </row>
    <row r="81" spans="1:3" x14ac:dyDescent="0.2">
      <c r="A81" s="4" t="s">
        <v>2124</v>
      </c>
      <c r="B81">
        <v>36</v>
      </c>
      <c r="C81">
        <v>150.58333333333334</v>
      </c>
    </row>
    <row r="82" spans="1:3" x14ac:dyDescent="0.2">
      <c r="A82" s="4" t="s">
        <v>317</v>
      </c>
      <c r="B82">
        <v>86</v>
      </c>
      <c r="C82">
        <v>212.83720930232559</v>
      </c>
    </row>
    <row r="83" spans="1:3" x14ac:dyDescent="0.2">
      <c r="A83" s="4" t="s">
        <v>280</v>
      </c>
      <c r="B83">
        <v>33</v>
      </c>
      <c r="C83">
        <v>206.81818181818181</v>
      </c>
    </row>
    <row r="84" spans="1:3" x14ac:dyDescent="0.2">
      <c r="A84" s="4" t="s">
        <v>10114</v>
      </c>
      <c r="B84">
        <v>4839</v>
      </c>
      <c r="C84">
        <v>191.70944410002068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38E5-3EC8-7340-82E5-E6218236E15C}">
  <dimension ref="A3:C82"/>
  <sheetViews>
    <sheetView workbookViewId="0">
      <selection activeCell="F25" sqref="F25"/>
    </sheetView>
  </sheetViews>
  <sheetFormatPr baseColWidth="10" defaultRowHeight="16" x14ac:dyDescent="0.2"/>
  <cols>
    <col min="1" max="1" width="26.6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10113</v>
      </c>
      <c r="B3" t="s">
        <v>10119</v>
      </c>
      <c r="C3" t="s">
        <v>10120</v>
      </c>
    </row>
    <row r="4" spans="1:3" x14ac:dyDescent="0.2">
      <c r="A4" s="4" t="s">
        <v>269</v>
      </c>
      <c r="B4">
        <v>39.703166211307348</v>
      </c>
      <c r="C4">
        <v>-105.01417860579839</v>
      </c>
    </row>
    <row r="5" spans="1:3" x14ac:dyDescent="0.2">
      <c r="A5" s="4" t="s">
        <v>3833</v>
      </c>
      <c r="B5">
        <v>39.750503333333334</v>
      </c>
      <c r="C5">
        <v>-105.00438000000001</v>
      </c>
    </row>
    <row r="6" spans="1:3" x14ac:dyDescent="0.2">
      <c r="A6" s="4" t="s">
        <v>38</v>
      </c>
      <c r="B6">
        <v>39.718638674427822</v>
      </c>
      <c r="C6">
        <v>-104.99299272410018</v>
      </c>
    </row>
    <row r="7" spans="1:3" x14ac:dyDescent="0.2">
      <c r="A7" s="4" t="s">
        <v>878</v>
      </c>
      <c r="B7">
        <v>39.718569325521273</v>
      </c>
      <c r="C7">
        <v>-105.03381969958454</v>
      </c>
    </row>
    <row r="8" spans="1:3" x14ac:dyDescent="0.2">
      <c r="A8" s="4" t="s">
        <v>128</v>
      </c>
      <c r="B8">
        <v>39.719710537359276</v>
      </c>
      <c r="C8">
        <v>-105.05466889574846</v>
      </c>
    </row>
    <row r="9" spans="1:3" x14ac:dyDescent="0.2">
      <c r="A9" s="4" t="s">
        <v>447</v>
      </c>
      <c r="B9">
        <v>39.670508209468053</v>
      </c>
      <c r="C9">
        <v>-105.0798899176467</v>
      </c>
    </row>
    <row r="10" spans="1:3" x14ac:dyDescent="0.2">
      <c r="A10" s="4" t="s">
        <v>2230</v>
      </c>
      <c r="B10">
        <v>39.704760867360321</v>
      </c>
      <c r="C10">
        <v>-104.95184447039735</v>
      </c>
    </row>
    <row r="11" spans="1:3" x14ac:dyDescent="0.2">
      <c r="A11" s="4" t="s">
        <v>149</v>
      </c>
      <c r="B11">
        <v>39.774596053964004</v>
      </c>
      <c r="C11">
        <v>-105.04430922712596</v>
      </c>
    </row>
    <row r="12" spans="1:3" x14ac:dyDescent="0.2">
      <c r="A12" s="4" t="s">
        <v>50</v>
      </c>
      <c r="B12">
        <v>39.733736886719001</v>
      </c>
      <c r="C12">
        <v>-104.97929114031749</v>
      </c>
    </row>
    <row r="13" spans="1:3" x14ac:dyDescent="0.2">
      <c r="A13" s="4" t="s">
        <v>58</v>
      </c>
      <c r="B13">
        <v>39.745591363812949</v>
      </c>
      <c r="C13">
        <v>-104.9943065166873</v>
      </c>
    </row>
    <row r="14" spans="1:3" x14ac:dyDescent="0.2">
      <c r="A14" s="4" t="s">
        <v>637</v>
      </c>
      <c r="B14">
        <v>39.794166866594722</v>
      </c>
      <c r="C14">
        <v>-105.01786615583282</v>
      </c>
    </row>
    <row r="15" spans="1:3" x14ac:dyDescent="0.2">
      <c r="A15" s="4" t="s">
        <v>172</v>
      </c>
      <c r="B15">
        <v>39.736372886844052</v>
      </c>
      <c r="C15">
        <v>-104.96803617307717</v>
      </c>
    </row>
    <row r="16" spans="1:3" x14ac:dyDescent="0.2">
      <c r="A16" s="4" t="s">
        <v>402</v>
      </c>
      <c r="B16">
        <v>39.718736831318338</v>
      </c>
      <c r="C16">
        <v>-104.94788559809028</v>
      </c>
    </row>
    <row r="17" spans="1:3" x14ac:dyDescent="0.2">
      <c r="A17" s="4" t="s">
        <v>90</v>
      </c>
      <c r="B17">
        <v>39.7423094833606</v>
      </c>
      <c r="C17">
        <v>-104.94993656582746</v>
      </c>
    </row>
    <row r="18" spans="1:3" x14ac:dyDescent="0.2">
      <c r="A18" s="4" t="s">
        <v>79</v>
      </c>
      <c r="B18">
        <v>39.744480926690883</v>
      </c>
      <c r="C18">
        <v>-104.96570789189734</v>
      </c>
    </row>
    <row r="19" spans="1:3" x14ac:dyDescent="0.2">
      <c r="A19" s="4" t="s">
        <v>1226</v>
      </c>
      <c r="B19">
        <v>39.734602511573776</v>
      </c>
      <c r="C19">
        <v>-104.99128703847747</v>
      </c>
    </row>
    <row r="20" spans="1:3" x14ac:dyDescent="0.2">
      <c r="A20" s="4" t="s">
        <v>83</v>
      </c>
      <c r="B20">
        <v>39.765616391257453</v>
      </c>
      <c r="C20">
        <v>-104.9517962038729</v>
      </c>
    </row>
    <row r="21" spans="1:3" x14ac:dyDescent="0.2">
      <c r="A21" s="4" t="s">
        <v>162</v>
      </c>
      <c r="B21">
        <v>39.766938215920931</v>
      </c>
      <c r="C21">
        <v>-104.96732434847397</v>
      </c>
    </row>
    <row r="22" spans="1:3" x14ac:dyDescent="0.2">
      <c r="A22" s="4" t="s">
        <v>1854</v>
      </c>
      <c r="B22">
        <v>39.661343244448958</v>
      </c>
      <c r="C22">
        <v>-105.00512273913867</v>
      </c>
    </row>
    <row r="23" spans="1:3" x14ac:dyDescent="0.2">
      <c r="A23" s="4" t="s">
        <v>144</v>
      </c>
      <c r="B23">
        <v>39.734769161078155</v>
      </c>
      <c r="C23">
        <v>-104.95057213165829</v>
      </c>
    </row>
    <row r="24" spans="1:3" x14ac:dyDescent="0.2">
      <c r="A24" s="4" t="s">
        <v>263</v>
      </c>
      <c r="B24">
        <v>39.690259813775533</v>
      </c>
      <c r="C24">
        <v>-104.95169640589265</v>
      </c>
    </row>
    <row r="25" spans="1:3" x14ac:dyDescent="0.2">
      <c r="A25" s="4" t="s">
        <v>241</v>
      </c>
      <c r="B25">
        <v>39.72436260366927</v>
      </c>
      <c r="C25">
        <v>-104.96917012597227</v>
      </c>
    </row>
    <row r="26" spans="1:3" x14ac:dyDescent="0.2">
      <c r="A26" s="4" t="s">
        <v>2086</v>
      </c>
      <c r="B26">
        <v>39.808356806642799</v>
      </c>
      <c r="C26">
        <v>-104.7639568040609</v>
      </c>
    </row>
    <row r="27" spans="1:3" x14ac:dyDescent="0.2">
      <c r="A27" s="4" t="s">
        <v>971</v>
      </c>
      <c r="B27">
        <v>39.740757346979088</v>
      </c>
      <c r="C27">
        <v>-104.8925256899936</v>
      </c>
    </row>
    <row r="28" spans="1:3" x14ac:dyDescent="0.2">
      <c r="A28" s="4" t="s">
        <v>3443</v>
      </c>
      <c r="B28">
        <v>39.778318110590497</v>
      </c>
      <c r="C28">
        <v>-104.95655496753909</v>
      </c>
    </row>
    <row r="29" spans="1:3" x14ac:dyDescent="0.2">
      <c r="A29" s="4" t="s">
        <v>29</v>
      </c>
      <c r="B29">
        <v>39.756779443263127</v>
      </c>
      <c r="C29">
        <v>-104.98208122075302</v>
      </c>
    </row>
    <row r="30" spans="1:3" x14ac:dyDescent="0.2">
      <c r="A30" s="4" t="s">
        <v>324</v>
      </c>
      <c r="B30">
        <v>39.623667670020978</v>
      </c>
      <c r="C30">
        <v>-105.02340323593276</v>
      </c>
    </row>
    <row r="31" spans="1:3" x14ac:dyDescent="0.2">
      <c r="A31" s="4" t="s">
        <v>293</v>
      </c>
      <c r="B31">
        <v>39.785103526314792</v>
      </c>
      <c r="C31">
        <v>-104.76271927821996</v>
      </c>
    </row>
    <row r="32" spans="1:3" x14ac:dyDescent="0.2">
      <c r="A32" s="4" t="s">
        <v>1503</v>
      </c>
      <c r="B32">
        <v>39.777656536636051</v>
      </c>
      <c r="C32">
        <v>-104.98588981979674</v>
      </c>
    </row>
    <row r="33" spans="1:3" x14ac:dyDescent="0.2">
      <c r="A33" s="4" t="s">
        <v>131</v>
      </c>
      <c r="B33">
        <v>39.673098868388081</v>
      </c>
      <c r="C33">
        <v>-104.92197958870096</v>
      </c>
    </row>
    <row r="34" spans="1:3" x14ac:dyDescent="0.2">
      <c r="A34" s="4" t="s">
        <v>395</v>
      </c>
      <c r="B34">
        <v>39.733233237482516</v>
      </c>
      <c r="C34">
        <v>-104.93308129641697</v>
      </c>
    </row>
    <row r="35" spans="1:3" x14ac:dyDescent="0.2">
      <c r="A35" s="4" t="s">
        <v>513</v>
      </c>
      <c r="B35">
        <v>39.668912510333001</v>
      </c>
      <c r="C35">
        <v>-104.88592565341837</v>
      </c>
    </row>
    <row r="36" spans="1:3" x14ac:dyDescent="0.2">
      <c r="A36" s="4" t="s">
        <v>484</v>
      </c>
      <c r="B36">
        <v>39.635289522496812</v>
      </c>
      <c r="C36">
        <v>-104.89306895762522</v>
      </c>
    </row>
    <row r="37" spans="1:3" x14ac:dyDescent="0.2">
      <c r="A37" s="4" t="s">
        <v>460</v>
      </c>
      <c r="B37">
        <v>39.678836274870612</v>
      </c>
      <c r="C37">
        <v>-105.05625719305277</v>
      </c>
    </row>
    <row r="38" spans="1:3" x14ac:dyDescent="0.2">
      <c r="A38" s="4" t="s">
        <v>519</v>
      </c>
      <c r="B38">
        <v>39.661447296103645</v>
      </c>
      <c r="C38">
        <v>-105.04245894657649</v>
      </c>
    </row>
    <row r="39" spans="1:3" x14ac:dyDescent="0.2">
      <c r="A39" s="4" t="s">
        <v>25</v>
      </c>
      <c r="B39">
        <v>39.762872128357174</v>
      </c>
      <c r="C39">
        <v>-105.01226797660391</v>
      </c>
    </row>
    <row r="40" spans="1:3" x14ac:dyDescent="0.2">
      <c r="A40" s="4" t="s">
        <v>236</v>
      </c>
      <c r="B40">
        <v>39.720813965137872</v>
      </c>
      <c r="C40">
        <v>-104.91957695956219</v>
      </c>
    </row>
    <row r="41" spans="1:3" x14ac:dyDescent="0.2">
      <c r="A41" s="4" t="s">
        <v>298</v>
      </c>
      <c r="B41">
        <v>39.689268898708079</v>
      </c>
      <c r="C41">
        <v>-104.8901510608577</v>
      </c>
    </row>
    <row r="42" spans="1:3" x14ac:dyDescent="0.2">
      <c r="A42" s="4" t="s">
        <v>495</v>
      </c>
      <c r="B42">
        <v>39.752140792395764</v>
      </c>
      <c r="C42">
        <v>-105.02183445014961</v>
      </c>
    </row>
    <row r="43" spans="1:3" x14ac:dyDescent="0.2">
      <c r="A43" s="4" t="s">
        <v>609</v>
      </c>
      <c r="B43">
        <v>39.665180824695852</v>
      </c>
      <c r="C43">
        <v>-104.84549534727412</v>
      </c>
    </row>
    <row r="44" spans="1:3" x14ac:dyDescent="0.2">
      <c r="A44" s="4" t="s">
        <v>156</v>
      </c>
      <c r="B44">
        <v>39.732188600154274</v>
      </c>
      <c r="C44">
        <v>-104.99870547976901</v>
      </c>
    </row>
    <row r="45" spans="1:3" x14ac:dyDescent="0.2">
      <c r="A45" s="4" t="s">
        <v>115</v>
      </c>
      <c r="B45">
        <v>39.725048202512895</v>
      </c>
      <c r="C45">
        <v>-104.8772162896023</v>
      </c>
    </row>
    <row r="46" spans="1:3" x14ac:dyDescent="0.2">
      <c r="A46" s="4" t="s">
        <v>1677</v>
      </c>
      <c r="B46">
        <v>39.69140809980312</v>
      </c>
      <c r="C46">
        <v>-105.04647704283698</v>
      </c>
    </row>
    <row r="47" spans="1:3" x14ac:dyDescent="0.2">
      <c r="A47" s="4" t="s">
        <v>1290</v>
      </c>
      <c r="B47">
        <v>39.621293809523813</v>
      </c>
      <c r="C47">
        <v>-105.08758571428574</v>
      </c>
    </row>
    <row r="48" spans="1:3" x14ac:dyDescent="0.2">
      <c r="A48" s="4" t="s">
        <v>1729</v>
      </c>
      <c r="B48">
        <v>39.78714273813965</v>
      </c>
      <c r="C48">
        <v>-104.82329810522845</v>
      </c>
    </row>
    <row r="49" spans="1:3" x14ac:dyDescent="0.2">
      <c r="A49" s="4" t="s">
        <v>229</v>
      </c>
      <c r="B49">
        <v>39.734430229125529</v>
      </c>
      <c r="C49">
        <v>-104.91662784635693</v>
      </c>
    </row>
    <row r="50" spans="1:3" x14ac:dyDescent="0.2">
      <c r="A50" s="4" t="s">
        <v>42</v>
      </c>
      <c r="B50">
        <v>39.744328390668969</v>
      </c>
      <c r="C50">
        <v>-104.97985089873768</v>
      </c>
    </row>
    <row r="51" spans="1:3" x14ac:dyDescent="0.2">
      <c r="A51" s="4" t="s">
        <v>32</v>
      </c>
      <c r="B51">
        <v>39.757520031628509</v>
      </c>
      <c r="C51">
        <v>-104.9232607830579</v>
      </c>
    </row>
    <row r="52" spans="1:3" x14ac:dyDescent="0.2">
      <c r="A52" s="4" t="s">
        <v>950</v>
      </c>
      <c r="B52">
        <v>39.766466275698093</v>
      </c>
      <c r="C52">
        <v>-104.92451654286097</v>
      </c>
    </row>
    <row r="53" spans="1:3" x14ac:dyDescent="0.2">
      <c r="A53" s="4" t="s">
        <v>1481</v>
      </c>
      <c r="B53">
        <v>39.67334293289538</v>
      </c>
      <c r="C53">
        <v>-104.99122717857269</v>
      </c>
    </row>
    <row r="54" spans="1:3" x14ac:dyDescent="0.2">
      <c r="A54" s="4" t="s">
        <v>108</v>
      </c>
      <c r="B54">
        <v>39.686863581075286</v>
      </c>
      <c r="C54">
        <v>-104.98198248732075</v>
      </c>
    </row>
    <row r="55" spans="1:3" x14ac:dyDescent="0.2">
      <c r="A55" s="4" t="s">
        <v>534</v>
      </c>
      <c r="B55">
        <v>39.790783453737156</v>
      </c>
      <c r="C55">
        <v>-105.05503790163048</v>
      </c>
    </row>
    <row r="56" spans="1:3" x14ac:dyDescent="0.2">
      <c r="A56" s="4" t="s">
        <v>134</v>
      </c>
      <c r="B56">
        <v>39.668524676353634</v>
      </c>
      <c r="C56">
        <v>-104.98164496892602</v>
      </c>
    </row>
    <row r="57" spans="1:3" x14ac:dyDescent="0.2">
      <c r="A57" s="4" t="s">
        <v>1371</v>
      </c>
      <c r="B57">
        <v>39.690682514257617</v>
      </c>
      <c r="C57">
        <v>-105.01817112172071</v>
      </c>
    </row>
    <row r="58" spans="1:3" x14ac:dyDescent="0.2">
      <c r="A58" s="4" t="s">
        <v>348</v>
      </c>
      <c r="B58">
        <v>39.758379618080674</v>
      </c>
      <c r="C58">
        <v>-104.95098496236618</v>
      </c>
    </row>
    <row r="59" spans="1:3" x14ac:dyDescent="0.2">
      <c r="A59" s="4" t="s">
        <v>93</v>
      </c>
      <c r="B59">
        <v>39.752881966956188</v>
      </c>
      <c r="C59">
        <v>-105.0448360886048</v>
      </c>
    </row>
    <row r="60" spans="1:3" x14ac:dyDescent="0.2">
      <c r="A60" s="4" t="s">
        <v>54</v>
      </c>
      <c r="B60">
        <v>39.745254852345944</v>
      </c>
      <c r="C60">
        <v>-104.92372735751671</v>
      </c>
    </row>
    <row r="61" spans="1:3" x14ac:dyDescent="0.2">
      <c r="A61" s="4" t="s">
        <v>1510</v>
      </c>
      <c r="B61">
        <v>39.62034202293129</v>
      </c>
      <c r="C61">
        <v>-104.91369413089507</v>
      </c>
    </row>
    <row r="62" spans="1:3" x14ac:dyDescent="0.2">
      <c r="A62" s="4" t="s">
        <v>165</v>
      </c>
      <c r="B62">
        <v>39.718194209253262</v>
      </c>
      <c r="C62">
        <v>-104.98182631429283</v>
      </c>
    </row>
    <row r="63" spans="1:3" x14ac:dyDescent="0.2">
      <c r="A63" s="4" t="s">
        <v>104</v>
      </c>
      <c r="B63">
        <v>39.761891064630042</v>
      </c>
      <c r="C63">
        <v>-104.87155767961603</v>
      </c>
    </row>
    <row r="64" spans="1:3" x14ac:dyDescent="0.2">
      <c r="A64" s="4" t="s">
        <v>2843</v>
      </c>
      <c r="B64">
        <v>39.745100000000001</v>
      </c>
      <c r="C64">
        <v>-105.02437999999999</v>
      </c>
    </row>
    <row r="65" spans="1:3" x14ac:dyDescent="0.2">
      <c r="A65" s="4" t="s">
        <v>153</v>
      </c>
      <c r="B65">
        <v>39.774434194270071</v>
      </c>
      <c r="C65">
        <v>-105.01349254824704</v>
      </c>
    </row>
    <row r="66" spans="1:3" x14ac:dyDescent="0.2">
      <c r="A66" s="4" t="s">
        <v>66</v>
      </c>
      <c r="B66">
        <v>39.753609297301253</v>
      </c>
      <c r="C66">
        <v>-105.00077325479998</v>
      </c>
    </row>
    <row r="67" spans="1:3" x14ac:dyDescent="0.2">
      <c r="A67" s="4" t="s">
        <v>169</v>
      </c>
      <c r="B67">
        <v>39.668272178421482</v>
      </c>
      <c r="C67">
        <v>-104.97136830603912</v>
      </c>
    </row>
    <row r="68" spans="1:3" x14ac:dyDescent="0.2">
      <c r="A68" s="4" t="s">
        <v>900</v>
      </c>
      <c r="B68">
        <v>39.665554155640052</v>
      </c>
      <c r="C68">
        <v>-104.93168313066798</v>
      </c>
    </row>
    <row r="69" spans="1:3" x14ac:dyDescent="0.2">
      <c r="A69" s="4" t="s">
        <v>141</v>
      </c>
      <c r="B69">
        <v>39.675090765387544</v>
      </c>
      <c r="C69">
        <v>-104.95421696560707</v>
      </c>
    </row>
    <row r="70" spans="1:3" x14ac:dyDescent="0.2">
      <c r="A70" s="4" t="s">
        <v>2317</v>
      </c>
      <c r="B70">
        <v>39.716121478771427</v>
      </c>
      <c r="C70">
        <v>-105.0195975450042</v>
      </c>
    </row>
    <row r="71" spans="1:3" x14ac:dyDescent="0.2">
      <c r="A71" s="4" t="s">
        <v>253</v>
      </c>
      <c r="B71">
        <v>39.732301361459321</v>
      </c>
      <c r="C71">
        <v>-105.04907630226531</v>
      </c>
    </row>
    <row r="72" spans="1:3" x14ac:dyDescent="0.2">
      <c r="A72" s="4" t="s">
        <v>20</v>
      </c>
      <c r="B72">
        <v>39.687449323557622</v>
      </c>
      <c r="C72">
        <v>-104.92820794882</v>
      </c>
    </row>
    <row r="73" spans="1:3" x14ac:dyDescent="0.2">
      <c r="A73" s="4" t="s">
        <v>205</v>
      </c>
      <c r="B73">
        <v>39.702553515121728</v>
      </c>
      <c r="C73">
        <v>-104.96692315412874</v>
      </c>
    </row>
    <row r="74" spans="1:3" x14ac:dyDescent="0.2">
      <c r="A74" s="4" t="s">
        <v>72</v>
      </c>
      <c r="B74">
        <v>39.704324261891436</v>
      </c>
      <c r="C74">
        <v>-104.98046402639685</v>
      </c>
    </row>
    <row r="75" spans="1:3" x14ac:dyDescent="0.2">
      <c r="A75" s="4" t="s">
        <v>424</v>
      </c>
      <c r="B75">
        <v>39.700862599704138</v>
      </c>
      <c r="C75">
        <v>-104.92175015588666</v>
      </c>
    </row>
    <row r="76" spans="1:3" x14ac:dyDescent="0.2">
      <c r="A76" s="4" t="s">
        <v>641</v>
      </c>
      <c r="B76">
        <v>39.660486666666664</v>
      </c>
      <c r="C76">
        <v>-104.95492999999999</v>
      </c>
    </row>
    <row r="77" spans="1:3" x14ac:dyDescent="0.2">
      <c r="A77" s="4" t="s">
        <v>183</v>
      </c>
      <c r="B77">
        <v>39.740549221645317</v>
      </c>
      <c r="C77">
        <v>-105.04088673951647</v>
      </c>
    </row>
    <row r="78" spans="1:3" x14ac:dyDescent="0.2">
      <c r="A78" s="4" t="s">
        <v>46</v>
      </c>
      <c r="B78">
        <v>39.763775158867936</v>
      </c>
      <c r="C78">
        <v>-105.04461376666715</v>
      </c>
    </row>
    <row r="79" spans="1:3" x14ac:dyDescent="0.2">
      <c r="A79" s="4" t="s">
        <v>2124</v>
      </c>
      <c r="B79">
        <v>39.705901299341761</v>
      </c>
      <c r="C79">
        <v>-105.04682743317127</v>
      </c>
    </row>
    <row r="80" spans="1:3" x14ac:dyDescent="0.2">
      <c r="A80" s="4" t="s">
        <v>317</v>
      </c>
      <c r="B80">
        <v>39.757265674887165</v>
      </c>
      <c r="C80">
        <v>-104.96649875083814</v>
      </c>
    </row>
    <row r="81" spans="1:3" x14ac:dyDescent="0.2">
      <c r="A81" s="4" t="s">
        <v>280</v>
      </c>
      <c r="B81">
        <v>39.70025900741809</v>
      </c>
      <c r="C81">
        <v>-104.86753026096245</v>
      </c>
    </row>
    <row r="82" spans="1:3" x14ac:dyDescent="0.2">
      <c r="A82" s="4" t="s">
        <v>10114</v>
      </c>
      <c r="B82">
        <v>39.739690275697249</v>
      </c>
      <c r="C82">
        <v>-104.97841859583406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837"/>
  <sheetViews>
    <sheetView tabSelected="1" workbookViewId="0">
      <selection activeCell="B2" sqref="B2:B5837"/>
    </sheetView>
  </sheetViews>
  <sheetFormatPr baseColWidth="10" defaultRowHeight="16" x14ac:dyDescent="0.2"/>
  <cols>
    <col min="3" max="3" width="12.1640625" bestFit="1" customWidth="1"/>
    <col min="4" max="4" width="49" customWidth="1"/>
    <col min="5" max="5" width="10.1640625" bestFit="1" customWidth="1"/>
    <col min="6" max="6" width="31.33203125" bestFit="1" customWidth="1"/>
    <col min="7" max="7" width="19.1640625" bestFit="1" customWidth="1"/>
    <col min="8" max="8" width="26.6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66.5" bestFit="1" customWidth="1"/>
  </cols>
  <sheetData>
    <row r="1" spans="1:20" x14ac:dyDescent="0.2">
      <c r="A1" t="s">
        <v>10121</v>
      </c>
      <c r="B1" t="s">
        <v>10122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702</v>
      </c>
      <c r="B2" t="s">
        <v>10123</v>
      </c>
      <c r="C2">
        <v>177</v>
      </c>
      <c r="D2" t="s">
        <v>18</v>
      </c>
      <c r="E2">
        <v>615</v>
      </c>
      <c r="F2" t="s">
        <v>19</v>
      </c>
      <c r="H2" t="s">
        <v>20</v>
      </c>
      <c r="I2">
        <v>39.695509999999999</v>
      </c>
      <c r="J2">
        <v>-104.92489</v>
      </c>
      <c r="K2" t="s">
        <v>21</v>
      </c>
      <c r="L2">
        <v>79</v>
      </c>
      <c r="M2">
        <v>29</v>
      </c>
      <c r="N2">
        <v>120</v>
      </c>
      <c r="O2" s="1">
        <v>44772</v>
      </c>
      <c r="P2">
        <v>1.63</v>
      </c>
      <c r="Q2">
        <v>2</v>
      </c>
      <c r="R2">
        <v>345</v>
      </c>
      <c r="S2">
        <v>30</v>
      </c>
      <c r="T2" t="s">
        <v>22</v>
      </c>
    </row>
    <row r="3" spans="1:20" x14ac:dyDescent="0.2">
      <c r="A3" t="s">
        <v>702</v>
      </c>
      <c r="B3" t="s">
        <v>10123</v>
      </c>
      <c r="C3">
        <v>360</v>
      </c>
      <c r="D3" t="s">
        <v>23</v>
      </c>
      <c r="E3">
        <v>666</v>
      </c>
      <c r="F3" t="s">
        <v>24</v>
      </c>
      <c r="H3" t="s">
        <v>25</v>
      </c>
      <c r="I3">
        <v>39.767580000000002</v>
      </c>
      <c r="J3">
        <v>-105.00315999999999</v>
      </c>
      <c r="K3" t="s">
        <v>21</v>
      </c>
      <c r="L3">
        <v>133</v>
      </c>
      <c r="M3">
        <v>29</v>
      </c>
      <c r="N3">
        <v>172</v>
      </c>
      <c r="O3" s="1">
        <v>44804</v>
      </c>
      <c r="P3">
        <v>3.43</v>
      </c>
      <c r="Q3">
        <v>2</v>
      </c>
      <c r="R3">
        <v>33</v>
      </c>
      <c r="S3">
        <v>7</v>
      </c>
      <c r="T3" t="s">
        <v>26</v>
      </c>
    </row>
    <row r="4" spans="1:20" x14ac:dyDescent="0.2">
      <c r="A4" t="s">
        <v>702</v>
      </c>
      <c r="B4" t="s">
        <v>10123</v>
      </c>
      <c r="C4">
        <v>364</v>
      </c>
      <c r="D4" t="s">
        <v>27</v>
      </c>
      <c r="E4">
        <v>783</v>
      </c>
      <c r="F4" t="s">
        <v>28</v>
      </c>
      <c r="H4" t="s">
        <v>29</v>
      </c>
      <c r="I4">
        <v>39.766719999999999</v>
      </c>
      <c r="J4">
        <v>-104.97906</v>
      </c>
      <c r="K4" t="s">
        <v>21</v>
      </c>
      <c r="L4">
        <v>179</v>
      </c>
      <c r="M4">
        <v>185</v>
      </c>
      <c r="N4">
        <v>87</v>
      </c>
      <c r="O4" s="1">
        <v>42486</v>
      </c>
      <c r="P4">
        <v>0.53</v>
      </c>
      <c r="Q4">
        <v>1</v>
      </c>
      <c r="R4">
        <v>358</v>
      </c>
      <c r="S4">
        <v>0</v>
      </c>
    </row>
    <row r="5" spans="1:20" x14ac:dyDescent="0.2">
      <c r="A5" t="s">
        <v>702</v>
      </c>
      <c r="B5" t="s">
        <v>10123</v>
      </c>
      <c r="C5">
        <v>590</v>
      </c>
      <c r="D5" t="s">
        <v>30</v>
      </c>
      <c r="E5">
        <v>933</v>
      </c>
      <c r="F5" t="s">
        <v>31</v>
      </c>
      <c r="H5" t="s">
        <v>32</v>
      </c>
      <c r="I5">
        <v>39.755110000000002</v>
      </c>
      <c r="J5">
        <v>-104.91109</v>
      </c>
      <c r="K5" t="s">
        <v>33</v>
      </c>
      <c r="L5">
        <v>72</v>
      </c>
      <c r="M5">
        <v>1</v>
      </c>
      <c r="N5">
        <v>671</v>
      </c>
      <c r="O5" s="1">
        <v>44821</v>
      </c>
      <c r="P5">
        <v>4.08</v>
      </c>
      <c r="Q5">
        <v>2</v>
      </c>
      <c r="R5">
        <v>183</v>
      </c>
      <c r="S5">
        <v>34</v>
      </c>
      <c r="T5" t="s">
        <v>34</v>
      </c>
    </row>
    <row r="6" spans="1:20" x14ac:dyDescent="0.2">
      <c r="A6" t="s">
        <v>702</v>
      </c>
      <c r="B6" t="s">
        <v>10123</v>
      </c>
      <c r="C6">
        <v>592</v>
      </c>
      <c r="D6" t="s">
        <v>35</v>
      </c>
      <c r="E6">
        <v>933</v>
      </c>
      <c r="F6" t="s">
        <v>31</v>
      </c>
      <c r="H6" t="s">
        <v>32</v>
      </c>
      <c r="I6">
        <v>39.754809999999999</v>
      </c>
      <c r="J6">
        <v>-104.91106000000001</v>
      </c>
      <c r="K6" t="s">
        <v>33</v>
      </c>
      <c r="L6">
        <v>54</v>
      </c>
      <c r="M6">
        <v>2</v>
      </c>
      <c r="N6">
        <v>167</v>
      </c>
      <c r="O6" s="1">
        <v>44699</v>
      </c>
      <c r="P6">
        <v>1.01</v>
      </c>
      <c r="Q6">
        <v>2</v>
      </c>
      <c r="R6">
        <v>0</v>
      </c>
      <c r="S6">
        <v>4</v>
      </c>
      <c r="T6" t="s">
        <v>34</v>
      </c>
    </row>
    <row r="7" spans="1:20" x14ac:dyDescent="0.2">
      <c r="A7" t="s">
        <v>702</v>
      </c>
      <c r="B7" t="s">
        <v>10123</v>
      </c>
      <c r="C7">
        <v>1940</v>
      </c>
      <c r="D7" t="s">
        <v>36</v>
      </c>
      <c r="E7">
        <v>2150</v>
      </c>
      <c r="F7" t="s">
        <v>37</v>
      </c>
      <c r="H7" t="s">
        <v>38</v>
      </c>
      <c r="I7">
        <v>39.72166</v>
      </c>
      <c r="J7">
        <v>-104.99863999999999</v>
      </c>
      <c r="K7" t="s">
        <v>21</v>
      </c>
      <c r="L7">
        <v>134</v>
      </c>
      <c r="M7">
        <v>1</v>
      </c>
      <c r="N7">
        <v>107</v>
      </c>
      <c r="O7" s="1">
        <v>44822</v>
      </c>
      <c r="P7">
        <v>1.55</v>
      </c>
      <c r="Q7">
        <v>1</v>
      </c>
      <c r="R7">
        <v>132</v>
      </c>
      <c r="S7">
        <v>41</v>
      </c>
      <c r="T7" t="s">
        <v>39</v>
      </c>
    </row>
    <row r="8" spans="1:20" x14ac:dyDescent="0.2">
      <c r="A8" t="s">
        <v>702</v>
      </c>
      <c r="B8" t="s">
        <v>10123</v>
      </c>
      <c r="C8">
        <v>21745</v>
      </c>
      <c r="D8" t="s">
        <v>40</v>
      </c>
      <c r="E8">
        <v>990</v>
      </c>
      <c r="F8" t="s">
        <v>41</v>
      </c>
      <c r="H8" t="s">
        <v>42</v>
      </c>
      <c r="I8">
        <v>39.744900000000001</v>
      </c>
      <c r="J8">
        <v>-104.97711</v>
      </c>
      <c r="K8" t="s">
        <v>33</v>
      </c>
      <c r="L8">
        <v>40</v>
      </c>
      <c r="M8">
        <v>30</v>
      </c>
      <c r="N8">
        <v>234</v>
      </c>
      <c r="O8" s="1">
        <v>43779</v>
      </c>
      <c r="P8">
        <v>1.54</v>
      </c>
      <c r="Q8">
        <v>1</v>
      </c>
      <c r="R8">
        <v>303</v>
      </c>
      <c r="S8">
        <v>0</v>
      </c>
      <c r="T8" t="s">
        <v>43</v>
      </c>
    </row>
    <row r="9" spans="1:20" x14ac:dyDescent="0.2">
      <c r="A9" t="s">
        <v>702</v>
      </c>
      <c r="B9" t="s">
        <v>10123</v>
      </c>
      <c r="C9">
        <v>31503</v>
      </c>
      <c r="D9" t="s">
        <v>44</v>
      </c>
      <c r="E9">
        <v>135298</v>
      </c>
      <c r="F9" t="s">
        <v>45</v>
      </c>
      <c r="H9" t="s">
        <v>46</v>
      </c>
      <c r="I9">
        <v>39.761789999999998</v>
      </c>
      <c r="J9">
        <v>-105.02845000000001</v>
      </c>
      <c r="K9" t="s">
        <v>21</v>
      </c>
      <c r="L9">
        <v>94</v>
      </c>
      <c r="M9">
        <v>4</v>
      </c>
      <c r="N9">
        <v>132</v>
      </c>
      <c r="O9" s="1">
        <v>44809</v>
      </c>
      <c r="P9">
        <v>0.9</v>
      </c>
      <c r="Q9">
        <v>1</v>
      </c>
      <c r="R9">
        <v>290</v>
      </c>
      <c r="S9">
        <v>34</v>
      </c>
      <c r="T9" t="s">
        <v>47</v>
      </c>
    </row>
    <row r="10" spans="1:20" x14ac:dyDescent="0.2">
      <c r="A10" t="s">
        <v>702</v>
      </c>
      <c r="B10" t="s">
        <v>10123</v>
      </c>
      <c r="C10">
        <v>39405</v>
      </c>
      <c r="D10" t="s">
        <v>48</v>
      </c>
      <c r="E10">
        <v>666</v>
      </c>
      <c r="F10" t="s">
        <v>24</v>
      </c>
      <c r="H10" t="s">
        <v>25</v>
      </c>
      <c r="I10">
        <v>39.76605</v>
      </c>
      <c r="J10">
        <v>-105.00526000000001</v>
      </c>
      <c r="K10" t="s">
        <v>21</v>
      </c>
      <c r="L10">
        <v>110</v>
      </c>
      <c r="M10">
        <v>29</v>
      </c>
      <c r="N10">
        <v>632</v>
      </c>
      <c r="O10" s="1">
        <v>44748</v>
      </c>
      <c r="P10">
        <v>4.28</v>
      </c>
      <c r="Q10">
        <v>2</v>
      </c>
      <c r="R10">
        <v>0</v>
      </c>
      <c r="S10">
        <v>7</v>
      </c>
    </row>
    <row r="11" spans="1:20" x14ac:dyDescent="0.2">
      <c r="A11" t="s">
        <v>702</v>
      </c>
      <c r="B11" t="s">
        <v>10123</v>
      </c>
      <c r="C11">
        <v>74125</v>
      </c>
      <c r="D11" t="s">
        <v>49</v>
      </c>
      <c r="E11">
        <v>385864</v>
      </c>
      <c r="F11" t="s">
        <v>19</v>
      </c>
      <c r="H11" t="s">
        <v>50</v>
      </c>
      <c r="I11">
        <v>39.732100000000003</v>
      </c>
      <c r="J11">
        <v>-104.98017</v>
      </c>
      <c r="K11" t="s">
        <v>21</v>
      </c>
      <c r="L11">
        <v>135</v>
      </c>
      <c r="M11">
        <v>5</v>
      </c>
      <c r="N11">
        <v>128</v>
      </c>
      <c r="O11" s="1">
        <v>44814</v>
      </c>
      <c r="P11">
        <v>0.94</v>
      </c>
      <c r="Q11">
        <v>1</v>
      </c>
      <c r="R11">
        <v>150</v>
      </c>
      <c r="S11">
        <v>7</v>
      </c>
      <c r="T11" t="s">
        <v>51</v>
      </c>
    </row>
    <row r="12" spans="1:20" x14ac:dyDescent="0.2">
      <c r="A12" t="s">
        <v>702</v>
      </c>
      <c r="B12" t="s">
        <v>10123</v>
      </c>
      <c r="C12">
        <v>90307</v>
      </c>
      <c r="D12" t="s">
        <v>52</v>
      </c>
      <c r="E12">
        <v>489506</v>
      </c>
      <c r="F12" t="s">
        <v>53</v>
      </c>
      <c r="H12" t="s">
        <v>54</v>
      </c>
      <c r="I12">
        <v>39.749499999999998</v>
      </c>
      <c r="J12">
        <v>-104.93362</v>
      </c>
      <c r="K12" t="s">
        <v>33</v>
      </c>
      <c r="L12">
        <v>90</v>
      </c>
      <c r="M12">
        <v>1</v>
      </c>
      <c r="N12">
        <v>253</v>
      </c>
      <c r="O12" s="1">
        <v>44794</v>
      </c>
      <c r="P12">
        <v>1.94</v>
      </c>
      <c r="Q12">
        <v>3</v>
      </c>
      <c r="R12">
        <v>0</v>
      </c>
      <c r="S12">
        <v>32</v>
      </c>
      <c r="T12" t="s">
        <v>55</v>
      </c>
    </row>
    <row r="13" spans="1:20" x14ac:dyDescent="0.2">
      <c r="A13" t="s">
        <v>702</v>
      </c>
      <c r="B13" t="s">
        <v>10123</v>
      </c>
      <c r="C13">
        <v>154999</v>
      </c>
      <c r="D13" t="s">
        <v>56</v>
      </c>
      <c r="E13">
        <v>745200</v>
      </c>
      <c r="F13" t="s">
        <v>57</v>
      </c>
      <c r="H13" t="s">
        <v>58</v>
      </c>
      <c r="I13">
        <v>39.744390000000003</v>
      </c>
      <c r="J13">
        <v>-104.98927</v>
      </c>
      <c r="K13" t="s">
        <v>21</v>
      </c>
      <c r="L13">
        <v>80</v>
      </c>
      <c r="M13">
        <v>30</v>
      </c>
      <c r="N13">
        <v>11</v>
      </c>
      <c r="O13" s="1">
        <v>40890</v>
      </c>
      <c r="P13">
        <v>0.08</v>
      </c>
      <c r="Q13">
        <v>3</v>
      </c>
      <c r="R13">
        <v>87</v>
      </c>
      <c r="S13">
        <v>0</v>
      </c>
    </row>
    <row r="14" spans="1:20" x14ac:dyDescent="0.2">
      <c r="A14" t="s">
        <v>702</v>
      </c>
      <c r="B14" t="s">
        <v>10123</v>
      </c>
      <c r="C14">
        <v>192430</v>
      </c>
      <c r="D14" t="s">
        <v>59</v>
      </c>
      <c r="E14">
        <v>923646</v>
      </c>
      <c r="F14" t="s">
        <v>60</v>
      </c>
      <c r="H14" t="s">
        <v>54</v>
      </c>
      <c r="I14">
        <v>39.743499999999997</v>
      </c>
      <c r="J14">
        <v>-104.93753</v>
      </c>
      <c r="K14" t="s">
        <v>33</v>
      </c>
      <c r="L14">
        <v>46</v>
      </c>
      <c r="M14">
        <v>29</v>
      </c>
      <c r="N14">
        <v>127</v>
      </c>
      <c r="O14" s="1">
        <v>44660</v>
      </c>
      <c r="P14">
        <v>0.94</v>
      </c>
      <c r="Q14">
        <v>1</v>
      </c>
      <c r="R14">
        <v>138</v>
      </c>
      <c r="S14">
        <v>3</v>
      </c>
    </row>
    <row r="15" spans="1:20" x14ac:dyDescent="0.2">
      <c r="A15" t="s">
        <v>702</v>
      </c>
      <c r="B15" t="s">
        <v>10123</v>
      </c>
      <c r="C15">
        <v>217996</v>
      </c>
      <c r="D15" t="s">
        <v>61</v>
      </c>
      <c r="E15">
        <v>10730</v>
      </c>
      <c r="F15" t="s">
        <v>62</v>
      </c>
      <c r="H15" t="s">
        <v>25</v>
      </c>
      <c r="I15">
        <v>39.758949999999999</v>
      </c>
      <c r="J15">
        <v>-105.01036000000001</v>
      </c>
      <c r="K15" t="s">
        <v>33</v>
      </c>
      <c r="L15">
        <v>85</v>
      </c>
      <c r="M15">
        <v>30</v>
      </c>
      <c r="N15">
        <v>12</v>
      </c>
      <c r="O15" s="1">
        <v>44648</v>
      </c>
      <c r="P15">
        <v>0.14000000000000001</v>
      </c>
      <c r="Q15">
        <v>3</v>
      </c>
      <c r="R15">
        <v>61</v>
      </c>
      <c r="S15">
        <v>1</v>
      </c>
      <c r="T15" t="s">
        <v>63</v>
      </c>
    </row>
    <row r="16" spans="1:20" x14ac:dyDescent="0.2">
      <c r="A16" t="s">
        <v>702</v>
      </c>
      <c r="B16" t="s">
        <v>10123</v>
      </c>
      <c r="C16">
        <v>283162</v>
      </c>
      <c r="D16" t="s">
        <v>64</v>
      </c>
      <c r="E16">
        <v>1475137</v>
      </c>
      <c r="F16" t="s">
        <v>65</v>
      </c>
      <c r="H16" t="s">
        <v>66</v>
      </c>
      <c r="I16">
        <v>39.7515</v>
      </c>
      <c r="J16">
        <v>-104.99473</v>
      </c>
      <c r="K16" t="s">
        <v>21</v>
      </c>
      <c r="L16">
        <v>165</v>
      </c>
      <c r="M16">
        <v>30</v>
      </c>
      <c r="N16">
        <v>3</v>
      </c>
      <c r="O16" s="1">
        <v>44682</v>
      </c>
      <c r="P16">
        <v>0.06</v>
      </c>
      <c r="Q16">
        <v>1</v>
      </c>
      <c r="R16">
        <v>290</v>
      </c>
      <c r="S16">
        <v>1</v>
      </c>
    </row>
    <row r="17" spans="1:20" x14ac:dyDescent="0.2">
      <c r="A17" t="s">
        <v>702</v>
      </c>
      <c r="B17" t="s">
        <v>10123</v>
      </c>
      <c r="C17">
        <v>286732</v>
      </c>
      <c r="D17" t="s">
        <v>67</v>
      </c>
      <c r="E17">
        <v>1154806</v>
      </c>
      <c r="F17" t="s">
        <v>68</v>
      </c>
      <c r="H17" t="s">
        <v>29</v>
      </c>
      <c r="I17">
        <v>39.752429999999997</v>
      </c>
      <c r="J17">
        <v>-104.98314999999999</v>
      </c>
      <c r="K17" t="s">
        <v>33</v>
      </c>
      <c r="L17">
        <v>81</v>
      </c>
      <c r="M17">
        <v>2</v>
      </c>
      <c r="N17">
        <v>233</v>
      </c>
      <c r="O17" s="1">
        <v>44815</v>
      </c>
      <c r="P17">
        <v>2.31</v>
      </c>
      <c r="Q17">
        <v>3</v>
      </c>
      <c r="R17">
        <v>0</v>
      </c>
      <c r="S17">
        <v>29</v>
      </c>
      <c r="T17" t="s">
        <v>69</v>
      </c>
    </row>
    <row r="18" spans="1:20" x14ac:dyDescent="0.2">
      <c r="A18" t="s">
        <v>702</v>
      </c>
      <c r="B18" t="s">
        <v>10123</v>
      </c>
      <c r="C18">
        <v>364585</v>
      </c>
      <c r="D18" t="s">
        <v>70</v>
      </c>
      <c r="E18">
        <v>930851</v>
      </c>
      <c r="F18" t="s">
        <v>71</v>
      </c>
      <c r="H18" t="s">
        <v>72</v>
      </c>
      <c r="I18">
        <v>39.698450000000001</v>
      </c>
      <c r="J18">
        <v>-104.98072999999999</v>
      </c>
      <c r="K18" t="s">
        <v>21</v>
      </c>
      <c r="L18">
        <v>190</v>
      </c>
      <c r="M18">
        <v>29</v>
      </c>
      <c r="N18">
        <v>144</v>
      </c>
      <c r="O18" s="1">
        <v>44437</v>
      </c>
      <c r="P18">
        <v>1.1200000000000001</v>
      </c>
      <c r="Q18">
        <v>1</v>
      </c>
      <c r="R18">
        <v>329</v>
      </c>
      <c r="S18">
        <v>0</v>
      </c>
      <c r="T18" t="s">
        <v>73</v>
      </c>
    </row>
    <row r="19" spans="1:20" x14ac:dyDescent="0.2">
      <c r="A19" t="s">
        <v>702</v>
      </c>
      <c r="B19" t="s">
        <v>10123</v>
      </c>
      <c r="C19">
        <v>370209</v>
      </c>
      <c r="D19" t="s">
        <v>74</v>
      </c>
      <c r="E19">
        <v>269892</v>
      </c>
      <c r="F19" t="s">
        <v>75</v>
      </c>
      <c r="H19" t="s">
        <v>38</v>
      </c>
      <c r="I19">
        <v>39.717199999999998</v>
      </c>
      <c r="J19">
        <v>-104.99767</v>
      </c>
      <c r="K19" t="s">
        <v>33</v>
      </c>
      <c r="L19">
        <v>83</v>
      </c>
      <c r="M19">
        <v>4</v>
      </c>
      <c r="N19">
        <v>119</v>
      </c>
      <c r="O19" s="1">
        <v>44820</v>
      </c>
      <c r="P19">
        <v>1.36</v>
      </c>
      <c r="Q19">
        <v>1</v>
      </c>
      <c r="R19">
        <v>207</v>
      </c>
      <c r="S19">
        <v>16</v>
      </c>
      <c r="T19" t="s">
        <v>76</v>
      </c>
    </row>
    <row r="20" spans="1:20" x14ac:dyDescent="0.2">
      <c r="A20" t="s">
        <v>702</v>
      </c>
      <c r="B20" t="s">
        <v>10123</v>
      </c>
      <c r="C20">
        <v>477016</v>
      </c>
      <c r="D20" t="s">
        <v>77</v>
      </c>
      <c r="E20">
        <v>10951</v>
      </c>
      <c r="F20" t="s">
        <v>78</v>
      </c>
      <c r="H20" t="s">
        <v>79</v>
      </c>
      <c r="I20">
        <v>39.743479999999998</v>
      </c>
      <c r="J20">
        <v>-104.97089</v>
      </c>
      <c r="K20" t="s">
        <v>33</v>
      </c>
      <c r="L20">
        <v>55</v>
      </c>
      <c r="M20">
        <v>3</v>
      </c>
      <c r="N20">
        <v>361</v>
      </c>
      <c r="O20" s="1">
        <v>44810</v>
      </c>
      <c r="P20">
        <v>2.89</v>
      </c>
      <c r="Q20">
        <v>1</v>
      </c>
      <c r="R20">
        <v>27</v>
      </c>
      <c r="S20">
        <v>26</v>
      </c>
      <c r="T20" t="s">
        <v>80</v>
      </c>
    </row>
    <row r="21" spans="1:20" x14ac:dyDescent="0.2">
      <c r="A21" t="s">
        <v>702</v>
      </c>
      <c r="B21" t="s">
        <v>10123</v>
      </c>
      <c r="C21">
        <v>504080</v>
      </c>
      <c r="D21" t="s">
        <v>81</v>
      </c>
      <c r="E21">
        <v>2370964</v>
      </c>
      <c r="F21" t="s">
        <v>82</v>
      </c>
      <c r="H21" t="s">
        <v>83</v>
      </c>
      <c r="I21">
        <v>39.765740000000001</v>
      </c>
      <c r="J21">
        <v>-104.95379</v>
      </c>
      <c r="K21" t="s">
        <v>21</v>
      </c>
      <c r="L21">
        <v>159</v>
      </c>
      <c r="M21">
        <v>2</v>
      </c>
      <c r="N21">
        <v>73</v>
      </c>
      <c r="O21" s="1">
        <v>44801</v>
      </c>
      <c r="P21">
        <v>0.57999999999999996</v>
      </c>
      <c r="Q21">
        <v>1</v>
      </c>
      <c r="R21">
        <v>79</v>
      </c>
      <c r="S21">
        <v>18</v>
      </c>
      <c r="T21" t="s">
        <v>84</v>
      </c>
    </row>
    <row r="22" spans="1:20" x14ac:dyDescent="0.2">
      <c r="A22" t="s">
        <v>702</v>
      </c>
      <c r="B22" t="s">
        <v>10123</v>
      </c>
      <c r="C22">
        <v>521072</v>
      </c>
      <c r="D22" t="s">
        <v>85</v>
      </c>
      <c r="E22">
        <v>2563107</v>
      </c>
      <c r="F22" t="s">
        <v>86</v>
      </c>
      <c r="H22" t="s">
        <v>79</v>
      </c>
      <c r="I22">
        <v>39.744689999999999</v>
      </c>
      <c r="J22">
        <v>-104.96428</v>
      </c>
      <c r="K22" t="s">
        <v>21</v>
      </c>
      <c r="L22">
        <v>132</v>
      </c>
      <c r="M22">
        <v>60</v>
      </c>
      <c r="N22">
        <v>209</v>
      </c>
      <c r="O22" s="1">
        <v>44786</v>
      </c>
      <c r="P22">
        <v>1.68</v>
      </c>
      <c r="Q22">
        <v>1</v>
      </c>
      <c r="R22">
        <v>209</v>
      </c>
      <c r="S22">
        <v>3</v>
      </c>
      <c r="T22" t="s">
        <v>87</v>
      </c>
    </row>
    <row r="23" spans="1:20" x14ac:dyDescent="0.2">
      <c r="A23" t="s">
        <v>702</v>
      </c>
      <c r="B23" t="s">
        <v>10123</v>
      </c>
      <c r="C23">
        <v>548897</v>
      </c>
      <c r="D23" t="s">
        <v>88</v>
      </c>
      <c r="E23">
        <v>1313972</v>
      </c>
      <c r="F23" t="s">
        <v>89</v>
      </c>
      <c r="H23" t="s">
        <v>90</v>
      </c>
      <c r="I23">
        <v>39.742469999999997</v>
      </c>
      <c r="J23">
        <v>-104.95916</v>
      </c>
      <c r="K23" t="s">
        <v>33</v>
      </c>
      <c r="L23">
        <v>55</v>
      </c>
      <c r="M23">
        <v>30</v>
      </c>
      <c r="N23">
        <v>159</v>
      </c>
      <c r="O23" s="1">
        <v>44724</v>
      </c>
      <c r="P23">
        <v>1.35</v>
      </c>
      <c r="Q23">
        <v>2</v>
      </c>
      <c r="R23">
        <v>3</v>
      </c>
      <c r="S23">
        <v>6</v>
      </c>
    </row>
    <row r="24" spans="1:20" x14ac:dyDescent="0.2">
      <c r="A24" t="s">
        <v>702</v>
      </c>
      <c r="B24" t="s">
        <v>10123</v>
      </c>
      <c r="C24">
        <v>556993</v>
      </c>
      <c r="D24" t="s">
        <v>91</v>
      </c>
      <c r="E24">
        <v>2554809</v>
      </c>
      <c r="F24" t="s">
        <v>92</v>
      </c>
      <c r="H24" t="s">
        <v>93</v>
      </c>
      <c r="I24">
        <v>39.754510000000003</v>
      </c>
      <c r="J24">
        <v>-105.06704999999999</v>
      </c>
      <c r="K24" t="s">
        <v>21</v>
      </c>
      <c r="L24">
        <v>65</v>
      </c>
      <c r="M24">
        <v>2</v>
      </c>
      <c r="N24">
        <v>25</v>
      </c>
      <c r="O24" s="1">
        <v>44206</v>
      </c>
      <c r="P24">
        <v>0.21</v>
      </c>
      <c r="Q24">
        <v>2</v>
      </c>
      <c r="R24">
        <v>40</v>
      </c>
      <c r="S24">
        <v>0</v>
      </c>
    </row>
    <row r="25" spans="1:20" x14ac:dyDescent="0.2">
      <c r="A25" t="s">
        <v>702</v>
      </c>
      <c r="B25" t="s">
        <v>10123</v>
      </c>
      <c r="C25">
        <v>575758</v>
      </c>
      <c r="D25" t="s">
        <v>94</v>
      </c>
      <c r="E25">
        <v>2832150</v>
      </c>
      <c r="F25" t="s">
        <v>95</v>
      </c>
      <c r="H25" t="s">
        <v>29</v>
      </c>
      <c r="I25">
        <v>39.765610000000002</v>
      </c>
      <c r="J25">
        <v>-104.97945</v>
      </c>
      <c r="K25" t="s">
        <v>21</v>
      </c>
      <c r="L25">
        <v>200</v>
      </c>
      <c r="M25">
        <v>180</v>
      </c>
      <c r="N25">
        <v>37</v>
      </c>
      <c r="O25" s="1">
        <v>42744</v>
      </c>
      <c r="P25">
        <v>0.36</v>
      </c>
      <c r="Q25">
        <v>1</v>
      </c>
      <c r="R25">
        <v>365</v>
      </c>
      <c r="S25">
        <v>0</v>
      </c>
      <c r="T25" t="s">
        <v>96</v>
      </c>
    </row>
    <row r="26" spans="1:20" x14ac:dyDescent="0.2">
      <c r="A26" t="s">
        <v>702</v>
      </c>
      <c r="B26" t="s">
        <v>10123</v>
      </c>
      <c r="C26">
        <v>632709</v>
      </c>
      <c r="D26" t="s">
        <v>97</v>
      </c>
      <c r="E26">
        <v>2157095</v>
      </c>
      <c r="F26" t="s">
        <v>98</v>
      </c>
      <c r="H26" t="s">
        <v>25</v>
      </c>
      <c r="I26">
        <v>39.764679999999998</v>
      </c>
      <c r="J26">
        <v>-105.00883</v>
      </c>
      <c r="K26" t="s">
        <v>21</v>
      </c>
      <c r="L26">
        <v>143</v>
      </c>
      <c r="M26">
        <v>29</v>
      </c>
      <c r="N26">
        <v>162</v>
      </c>
      <c r="O26" s="1">
        <v>43903</v>
      </c>
      <c r="P26">
        <v>1.45</v>
      </c>
      <c r="Q26">
        <v>1</v>
      </c>
      <c r="R26">
        <v>139</v>
      </c>
      <c r="S26">
        <v>0</v>
      </c>
    </row>
    <row r="27" spans="1:20" x14ac:dyDescent="0.2">
      <c r="A27" t="s">
        <v>702</v>
      </c>
      <c r="B27" t="s">
        <v>10123</v>
      </c>
      <c r="C27">
        <v>665622</v>
      </c>
      <c r="D27" t="s">
        <v>99</v>
      </c>
      <c r="E27">
        <v>3364096</v>
      </c>
      <c r="F27" t="s">
        <v>100</v>
      </c>
      <c r="H27" t="s">
        <v>25</v>
      </c>
      <c r="I27">
        <v>39.761600000000001</v>
      </c>
      <c r="J27">
        <v>-105.01235</v>
      </c>
      <c r="K27" t="s">
        <v>21</v>
      </c>
      <c r="L27">
        <v>104</v>
      </c>
      <c r="M27">
        <v>29</v>
      </c>
      <c r="N27">
        <v>856</v>
      </c>
      <c r="O27" s="1">
        <v>44809</v>
      </c>
      <c r="P27">
        <v>6.97</v>
      </c>
      <c r="Q27">
        <v>5</v>
      </c>
      <c r="R27">
        <v>321</v>
      </c>
      <c r="S27">
        <v>4</v>
      </c>
      <c r="T27" t="s">
        <v>101</v>
      </c>
    </row>
    <row r="28" spans="1:20" x14ac:dyDescent="0.2">
      <c r="A28" t="s">
        <v>702</v>
      </c>
      <c r="B28" t="s">
        <v>10123</v>
      </c>
      <c r="C28">
        <v>676825</v>
      </c>
      <c r="D28" t="s">
        <v>102</v>
      </c>
      <c r="E28">
        <v>3440535</v>
      </c>
      <c r="F28" t="s">
        <v>103</v>
      </c>
      <c r="H28" t="s">
        <v>104</v>
      </c>
      <c r="I28">
        <v>39.757060000000003</v>
      </c>
      <c r="J28">
        <v>-104.88374</v>
      </c>
      <c r="K28" t="s">
        <v>21</v>
      </c>
      <c r="L28">
        <v>228</v>
      </c>
      <c r="M28">
        <v>5</v>
      </c>
      <c r="N28">
        <v>178</v>
      </c>
      <c r="O28" s="1">
        <v>44800</v>
      </c>
      <c r="P28">
        <v>1.46</v>
      </c>
      <c r="Q28">
        <v>1</v>
      </c>
      <c r="R28">
        <v>204</v>
      </c>
      <c r="S28">
        <v>19</v>
      </c>
      <c r="T28" t="s">
        <v>105</v>
      </c>
    </row>
    <row r="29" spans="1:20" x14ac:dyDescent="0.2">
      <c r="A29" t="s">
        <v>702</v>
      </c>
      <c r="B29" t="s">
        <v>10123</v>
      </c>
      <c r="C29">
        <v>715123</v>
      </c>
      <c r="D29" t="s">
        <v>106</v>
      </c>
      <c r="E29">
        <v>3654159</v>
      </c>
      <c r="F29" t="s">
        <v>107</v>
      </c>
      <c r="H29" t="s">
        <v>108</v>
      </c>
      <c r="I29">
        <v>39.693809999999999</v>
      </c>
      <c r="J29">
        <v>-104.98363999999999</v>
      </c>
      <c r="K29" t="s">
        <v>21</v>
      </c>
      <c r="L29">
        <v>138</v>
      </c>
      <c r="M29">
        <v>2</v>
      </c>
      <c r="N29">
        <v>77</v>
      </c>
      <c r="O29" s="1">
        <v>44828</v>
      </c>
      <c r="P29">
        <v>4.0199999999999996</v>
      </c>
      <c r="Q29">
        <v>1</v>
      </c>
      <c r="R29">
        <v>9</v>
      </c>
      <c r="S29">
        <v>47</v>
      </c>
      <c r="T29" t="s">
        <v>109</v>
      </c>
    </row>
    <row r="30" spans="1:20" x14ac:dyDescent="0.2">
      <c r="A30" t="s">
        <v>702</v>
      </c>
      <c r="B30" t="s">
        <v>10123</v>
      </c>
      <c r="C30">
        <v>732845</v>
      </c>
      <c r="D30" t="s">
        <v>110</v>
      </c>
      <c r="E30">
        <v>3816358</v>
      </c>
      <c r="F30" t="s">
        <v>111</v>
      </c>
      <c r="H30" t="s">
        <v>29</v>
      </c>
      <c r="I30">
        <v>39.759</v>
      </c>
      <c r="J30">
        <v>-104.98106</v>
      </c>
      <c r="K30" t="s">
        <v>21</v>
      </c>
      <c r="L30">
        <v>485</v>
      </c>
      <c r="M30">
        <v>2</v>
      </c>
      <c r="N30">
        <v>161</v>
      </c>
      <c r="O30" s="1">
        <v>44809</v>
      </c>
      <c r="P30">
        <v>1.33</v>
      </c>
      <c r="Q30">
        <v>1</v>
      </c>
      <c r="R30">
        <v>228</v>
      </c>
      <c r="S30">
        <v>31</v>
      </c>
      <c r="T30" t="s">
        <v>112</v>
      </c>
    </row>
    <row r="31" spans="1:20" x14ac:dyDescent="0.2">
      <c r="A31" t="s">
        <v>702</v>
      </c>
      <c r="B31" t="s">
        <v>10123</v>
      </c>
      <c r="C31">
        <v>746298</v>
      </c>
      <c r="D31" t="s">
        <v>113</v>
      </c>
      <c r="E31">
        <v>3915386</v>
      </c>
      <c r="F31" t="s">
        <v>114</v>
      </c>
      <c r="H31" t="s">
        <v>115</v>
      </c>
      <c r="I31">
        <v>39.725349999999999</v>
      </c>
      <c r="J31">
        <v>-104.89615999999999</v>
      </c>
      <c r="K31" t="s">
        <v>33</v>
      </c>
      <c r="L31">
        <v>58</v>
      </c>
      <c r="M31">
        <v>30</v>
      </c>
      <c r="N31">
        <v>88</v>
      </c>
      <c r="O31" s="1">
        <v>44706</v>
      </c>
      <c r="P31">
        <v>0.97</v>
      </c>
      <c r="Q31">
        <v>1</v>
      </c>
      <c r="R31">
        <v>67</v>
      </c>
      <c r="S31">
        <v>1</v>
      </c>
      <c r="T31" t="s">
        <v>116</v>
      </c>
    </row>
    <row r="32" spans="1:20" x14ac:dyDescent="0.2">
      <c r="A32" t="s">
        <v>702</v>
      </c>
      <c r="B32" t="s">
        <v>10123</v>
      </c>
      <c r="C32">
        <v>756594</v>
      </c>
      <c r="D32" t="s">
        <v>117</v>
      </c>
      <c r="E32">
        <v>3638426</v>
      </c>
      <c r="F32" t="s">
        <v>118</v>
      </c>
      <c r="H32" t="s">
        <v>54</v>
      </c>
      <c r="I32">
        <v>39.740270000000002</v>
      </c>
      <c r="J32">
        <v>-104.91516</v>
      </c>
      <c r="K32" t="s">
        <v>21</v>
      </c>
      <c r="L32">
        <v>105</v>
      </c>
      <c r="M32">
        <v>2</v>
      </c>
      <c r="N32">
        <v>362</v>
      </c>
      <c r="O32" s="1">
        <v>44808</v>
      </c>
      <c r="P32">
        <v>3.09</v>
      </c>
      <c r="Q32">
        <v>1</v>
      </c>
      <c r="R32">
        <v>338</v>
      </c>
      <c r="S32">
        <v>36</v>
      </c>
      <c r="T32" t="s">
        <v>119</v>
      </c>
    </row>
    <row r="33" spans="1:20" x14ac:dyDescent="0.2">
      <c r="A33" t="s">
        <v>702</v>
      </c>
      <c r="B33" t="s">
        <v>10123</v>
      </c>
      <c r="C33">
        <v>761858</v>
      </c>
      <c r="D33" t="s">
        <v>120</v>
      </c>
      <c r="E33">
        <v>489506</v>
      </c>
      <c r="F33" t="s">
        <v>53</v>
      </c>
      <c r="H33" t="s">
        <v>32</v>
      </c>
      <c r="I33">
        <v>39.75132</v>
      </c>
      <c r="J33">
        <v>-104.93423</v>
      </c>
      <c r="K33" t="s">
        <v>33</v>
      </c>
      <c r="L33">
        <v>180</v>
      </c>
      <c r="M33">
        <v>1</v>
      </c>
      <c r="N33">
        <v>21</v>
      </c>
      <c r="O33" s="1">
        <v>44611</v>
      </c>
      <c r="P33">
        <v>0.18</v>
      </c>
      <c r="Q33">
        <v>3</v>
      </c>
      <c r="R33">
        <v>0</v>
      </c>
      <c r="S33">
        <v>3</v>
      </c>
      <c r="T33" t="s">
        <v>55</v>
      </c>
    </row>
    <row r="34" spans="1:20" x14ac:dyDescent="0.2">
      <c r="A34" t="s">
        <v>702</v>
      </c>
      <c r="B34" t="s">
        <v>10123</v>
      </c>
      <c r="C34">
        <v>774712</v>
      </c>
      <c r="D34" t="s">
        <v>121</v>
      </c>
      <c r="E34">
        <v>4087056</v>
      </c>
      <c r="F34" t="s">
        <v>122</v>
      </c>
      <c r="H34" t="s">
        <v>79</v>
      </c>
      <c r="I34">
        <v>39.742449999999998</v>
      </c>
      <c r="J34">
        <v>-104.96810000000001</v>
      </c>
      <c r="K34" t="s">
        <v>21</v>
      </c>
      <c r="L34">
        <v>71</v>
      </c>
      <c r="M34">
        <v>30</v>
      </c>
      <c r="N34">
        <v>36</v>
      </c>
      <c r="O34" s="1">
        <v>44736</v>
      </c>
      <c r="P34">
        <v>0.3</v>
      </c>
      <c r="Q34">
        <v>6</v>
      </c>
      <c r="R34">
        <v>330</v>
      </c>
      <c r="S34">
        <v>2</v>
      </c>
    </row>
    <row r="35" spans="1:20" x14ac:dyDescent="0.2">
      <c r="A35" t="s">
        <v>702</v>
      </c>
      <c r="B35" t="s">
        <v>10123</v>
      </c>
      <c r="C35">
        <v>776434</v>
      </c>
      <c r="D35" t="s">
        <v>123</v>
      </c>
      <c r="E35">
        <v>3344763</v>
      </c>
      <c r="F35" t="s">
        <v>124</v>
      </c>
      <c r="H35" t="s">
        <v>108</v>
      </c>
      <c r="I35">
        <v>39.68403</v>
      </c>
      <c r="J35">
        <v>-104.98296000000001</v>
      </c>
      <c r="K35" t="s">
        <v>21</v>
      </c>
      <c r="L35">
        <v>223</v>
      </c>
      <c r="M35">
        <v>3</v>
      </c>
      <c r="N35">
        <v>101</v>
      </c>
      <c r="O35" s="1">
        <v>44779</v>
      </c>
      <c r="P35">
        <v>0.85</v>
      </c>
      <c r="Q35">
        <v>3</v>
      </c>
      <c r="R35">
        <v>273</v>
      </c>
      <c r="S35">
        <v>13</v>
      </c>
      <c r="T35" t="s">
        <v>125</v>
      </c>
    </row>
    <row r="36" spans="1:20" x14ac:dyDescent="0.2">
      <c r="A36" t="s">
        <v>702</v>
      </c>
      <c r="B36" t="s">
        <v>10123</v>
      </c>
      <c r="C36">
        <v>844018</v>
      </c>
      <c r="D36" t="s">
        <v>126</v>
      </c>
      <c r="E36">
        <v>4406355</v>
      </c>
      <c r="F36" t="s">
        <v>127</v>
      </c>
      <c r="H36" t="s">
        <v>128</v>
      </c>
      <c r="I36">
        <v>39.724679999999999</v>
      </c>
      <c r="J36">
        <v>-105.06544</v>
      </c>
      <c r="K36" t="s">
        <v>33</v>
      </c>
      <c r="L36">
        <v>60</v>
      </c>
      <c r="M36">
        <v>2</v>
      </c>
      <c r="N36">
        <v>32</v>
      </c>
      <c r="O36" s="1">
        <v>43888</v>
      </c>
      <c r="P36">
        <v>0.28000000000000003</v>
      </c>
      <c r="Q36">
        <v>2</v>
      </c>
      <c r="R36">
        <v>269</v>
      </c>
      <c r="S36">
        <v>0</v>
      </c>
    </row>
    <row r="37" spans="1:20" x14ac:dyDescent="0.2">
      <c r="A37" t="s">
        <v>702</v>
      </c>
      <c r="B37" t="s">
        <v>10123</v>
      </c>
      <c r="C37">
        <v>852934</v>
      </c>
      <c r="D37" t="s">
        <v>129</v>
      </c>
      <c r="E37">
        <v>4452973</v>
      </c>
      <c r="F37" t="s">
        <v>130</v>
      </c>
      <c r="H37" t="s">
        <v>131</v>
      </c>
      <c r="I37">
        <v>39.673499999999997</v>
      </c>
      <c r="J37">
        <v>-104.92937999999999</v>
      </c>
      <c r="K37" t="s">
        <v>21</v>
      </c>
      <c r="L37">
        <v>83</v>
      </c>
      <c r="M37">
        <v>1</v>
      </c>
      <c r="N37">
        <v>320</v>
      </c>
      <c r="O37" s="1">
        <v>44815</v>
      </c>
      <c r="P37">
        <v>2.81</v>
      </c>
      <c r="Q37">
        <v>1</v>
      </c>
      <c r="R37">
        <v>84</v>
      </c>
      <c r="S37">
        <v>40</v>
      </c>
    </row>
    <row r="38" spans="1:20" x14ac:dyDescent="0.2">
      <c r="A38" t="s">
        <v>702</v>
      </c>
      <c r="B38" t="s">
        <v>10123</v>
      </c>
      <c r="C38">
        <v>868768</v>
      </c>
      <c r="D38" t="s">
        <v>132</v>
      </c>
      <c r="E38">
        <v>4576965</v>
      </c>
      <c r="F38" t="s">
        <v>133</v>
      </c>
      <c r="H38" t="s">
        <v>134</v>
      </c>
      <c r="I38">
        <v>39.659799999999997</v>
      </c>
      <c r="J38">
        <v>-104.98081000000001</v>
      </c>
      <c r="K38" t="s">
        <v>21</v>
      </c>
      <c r="L38">
        <v>86</v>
      </c>
      <c r="M38">
        <v>30</v>
      </c>
      <c r="N38">
        <v>91</v>
      </c>
      <c r="O38" s="1">
        <v>43959</v>
      </c>
      <c r="P38">
        <v>0.81</v>
      </c>
      <c r="Q38">
        <v>1</v>
      </c>
      <c r="R38">
        <v>119</v>
      </c>
      <c r="S38">
        <v>0</v>
      </c>
    </row>
    <row r="39" spans="1:20" x14ac:dyDescent="0.2">
      <c r="A39" t="s">
        <v>702</v>
      </c>
      <c r="B39" t="s">
        <v>10123</v>
      </c>
      <c r="C39">
        <v>915016</v>
      </c>
      <c r="D39" t="s">
        <v>135</v>
      </c>
      <c r="E39">
        <v>4911774</v>
      </c>
      <c r="F39" t="s">
        <v>136</v>
      </c>
      <c r="H39" t="s">
        <v>50</v>
      </c>
      <c r="I39">
        <v>39.735720000000001</v>
      </c>
      <c r="J39">
        <v>-104.97783</v>
      </c>
      <c r="K39" t="s">
        <v>21</v>
      </c>
      <c r="L39">
        <v>100</v>
      </c>
      <c r="M39">
        <v>30</v>
      </c>
      <c r="N39">
        <v>324</v>
      </c>
      <c r="O39" s="1">
        <v>44809</v>
      </c>
      <c r="P39">
        <v>2.86</v>
      </c>
      <c r="Q39">
        <v>1</v>
      </c>
      <c r="R39">
        <v>300</v>
      </c>
      <c r="S39">
        <v>10</v>
      </c>
      <c r="T39" t="s">
        <v>137</v>
      </c>
    </row>
    <row r="40" spans="1:20" x14ac:dyDescent="0.2">
      <c r="A40" t="s">
        <v>702</v>
      </c>
      <c r="B40" t="s">
        <v>10123</v>
      </c>
      <c r="C40">
        <v>921485</v>
      </c>
      <c r="D40" t="s">
        <v>138</v>
      </c>
      <c r="E40">
        <v>3378084</v>
      </c>
      <c r="F40" t="s">
        <v>41</v>
      </c>
      <c r="H40" t="s">
        <v>25</v>
      </c>
      <c r="I40">
        <v>39.758380000000002</v>
      </c>
      <c r="J40">
        <v>-105.01479</v>
      </c>
      <c r="K40" t="s">
        <v>21</v>
      </c>
      <c r="L40">
        <v>130</v>
      </c>
      <c r="M40">
        <v>29</v>
      </c>
      <c r="N40">
        <v>69</v>
      </c>
      <c r="O40" s="1">
        <v>44786</v>
      </c>
      <c r="P40">
        <v>0.6</v>
      </c>
      <c r="Q40">
        <v>2</v>
      </c>
      <c r="R40">
        <v>291</v>
      </c>
      <c r="S40">
        <v>5</v>
      </c>
    </row>
    <row r="41" spans="1:20" x14ac:dyDescent="0.2">
      <c r="A41" t="s">
        <v>702</v>
      </c>
      <c r="B41" t="s">
        <v>10123</v>
      </c>
      <c r="C41">
        <v>932860</v>
      </c>
      <c r="D41" t="s">
        <v>139</v>
      </c>
      <c r="E41">
        <v>4784590</v>
      </c>
      <c r="F41" t="s">
        <v>140</v>
      </c>
      <c r="H41" t="s">
        <v>141</v>
      </c>
      <c r="I41">
        <v>39.671469999999999</v>
      </c>
      <c r="J41">
        <v>-104.94638</v>
      </c>
      <c r="K41" t="s">
        <v>21</v>
      </c>
      <c r="L41">
        <v>999</v>
      </c>
      <c r="M41">
        <v>4</v>
      </c>
      <c r="N41">
        <v>12</v>
      </c>
      <c r="O41" s="1">
        <v>41535</v>
      </c>
      <c r="P41">
        <v>0.1</v>
      </c>
      <c r="Q41">
        <v>1</v>
      </c>
      <c r="R41">
        <v>99</v>
      </c>
      <c r="S41">
        <v>0</v>
      </c>
      <c r="T41" t="s">
        <v>142</v>
      </c>
    </row>
    <row r="42" spans="1:20" x14ac:dyDescent="0.2">
      <c r="A42" t="s">
        <v>702</v>
      </c>
      <c r="B42" t="s">
        <v>10123</v>
      </c>
      <c r="C42">
        <v>953052</v>
      </c>
      <c r="D42" t="s">
        <v>143</v>
      </c>
      <c r="E42">
        <v>5173501</v>
      </c>
      <c r="F42" t="s">
        <v>124</v>
      </c>
      <c r="H42" t="s">
        <v>144</v>
      </c>
      <c r="I42">
        <v>39.732500000000002</v>
      </c>
      <c r="J42">
        <v>-104.94919</v>
      </c>
      <c r="K42" t="s">
        <v>21</v>
      </c>
      <c r="L42">
        <v>150</v>
      </c>
      <c r="M42">
        <v>30</v>
      </c>
      <c r="N42">
        <v>2</v>
      </c>
      <c r="O42" s="1">
        <v>43359</v>
      </c>
      <c r="P42">
        <v>0.03</v>
      </c>
      <c r="Q42">
        <v>1</v>
      </c>
      <c r="R42">
        <v>365</v>
      </c>
      <c r="S42">
        <v>0</v>
      </c>
    </row>
    <row r="43" spans="1:20" x14ac:dyDescent="0.2">
      <c r="A43" t="s">
        <v>702</v>
      </c>
      <c r="B43" t="s">
        <v>10123</v>
      </c>
      <c r="C43">
        <v>958612</v>
      </c>
      <c r="D43" t="s">
        <v>145</v>
      </c>
      <c r="E43">
        <v>5216325</v>
      </c>
      <c r="F43" t="s">
        <v>146</v>
      </c>
      <c r="H43" t="s">
        <v>58</v>
      </c>
      <c r="I43">
        <v>39.746459999999999</v>
      </c>
      <c r="J43">
        <v>-104.99688</v>
      </c>
      <c r="K43" t="s">
        <v>21</v>
      </c>
      <c r="L43">
        <v>122</v>
      </c>
      <c r="M43">
        <v>30</v>
      </c>
      <c r="N43">
        <v>12</v>
      </c>
      <c r="O43" s="1">
        <v>44714</v>
      </c>
      <c r="P43">
        <v>0.12</v>
      </c>
      <c r="Q43">
        <v>7</v>
      </c>
      <c r="R43">
        <v>360</v>
      </c>
      <c r="S43">
        <v>1</v>
      </c>
    </row>
    <row r="44" spans="1:20" x14ac:dyDescent="0.2">
      <c r="A44" t="s">
        <v>702</v>
      </c>
      <c r="B44" t="s">
        <v>10123</v>
      </c>
      <c r="C44">
        <v>1041934</v>
      </c>
      <c r="D44" t="s">
        <v>147</v>
      </c>
      <c r="E44">
        <v>5811115</v>
      </c>
      <c r="F44" t="s">
        <v>148</v>
      </c>
      <c r="H44" t="s">
        <v>149</v>
      </c>
      <c r="I44">
        <v>39.780270000000002</v>
      </c>
      <c r="J44">
        <v>-105.03807999999999</v>
      </c>
      <c r="K44" t="s">
        <v>21</v>
      </c>
      <c r="L44">
        <v>165</v>
      </c>
      <c r="M44">
        <v>30</v>
      </c>
      <c r="N44">
        <v>33</v>
      </c>
      <c r="O44" s="1">
        <v>44673</v>
      </c>
      <c r="P44">
        <v>0.3</v>
      </c>
      <c r="Q44">
        <v>5</v>
      </c>
      <c r="R44">
        <v>232</v>
      </c>
      <c r="S44">
        <v>4</v>
      </c>
    </row>
    <row r="45" spans="1:20" x14ac:dyDescent="0.2">
      <c r="A45" t="s">
        <v>702</v>
      </c>
      <c r="B45" t="s">
        <v>10123</v>
      </c>
      <c r="C45">
        <v>1042331</v>
      </c>
      <c r="D45" t="s">
        <v>150</v>
      </c>
      <c r="E45">
        <v>5811115</v>
      </c>
      <c r="F45" t="s">
        <v>148</v>
      </c>
      <c r="H45" t="s">
        <v>149</v>
      </c>
      <c r="I45">
        <v>39.779829999999997</v>
      </c>
      <c r="J45">
        <v>-105.03936</v>
      </c>
      <c r="K45" t="s">
        <v>21</v>
      </c>
      <c r="L45">
        <v>145</v>
      </c>
      <c r="M45">
        <v>30</v>
      </c>
      <c r="N45">
        <v>46</v>
      </c>
      <c r="O45" s="1">
        <v>44819</v>
      </c>
      <c r="P45">
        <v>0.4</v>
      </c>
      <c r="Q45">
        <v>5</v>
      </c>
      <c r="R45">
        <v>266</v>
      </c>
      <c r="S45">
        <v>7</v>
      </c>
    </row>
    <row r="46" spans="1:20" x14ac:dyDescent="0.2">
      <c r="A46" t="s">
        <v>702</v>
      </c>
      <c r="B46" t="s">
        <v>10123</v>
      </c>
      <c r="C46">
        <v>1069351</v>
      </c>
      <c r="D46" t="s">
        <v>151</v>
      </c>
      <c r="E46">
        <v>3577356</v>
      </c>
      <c r="F46" t="s">
        <v>152</v>
      </c>
      <c r="H46" t="s">
        <v>153</v>
      </c>
      <c r="I46">
        <v>39.773890000000002</v>
      </c>
      <c r="J46">
        <v>-105.0106</v>
      </c>
      <c r="K46" t="s">
        <v>21</v>
      </c>
      <c r="L46">
        <v>115</v>
      </c>
      <c r="M46">
        <v>30</v>
      </c>
      <c r="N46">
        <v>5</v>
      </c>
      <c r="O46" s="1">
        <v>43421</v>
      </c>
      <c r="P46">
        <v>0.04</v>
      </c>
      <c r="Q46">
        <v>1</v>
      </c>
      <c r="R46">
        <v>87</v>
      </c>
      <c r="S46">
        <v>0</v>
      </c>
    </row>
    <row r="47" spans="1:20" x14ac:dyDescent="0.2">
      <c r="A47" t="s">
        <v>702</v>
      </c>
      <c r="B47" t="s">
        <v>10123</v>
      </c>
      <c r="C47">
        <v>1074386</v>
      </c>
      <c r="D47" t="s">
        <v>154</v>
      </c>
      <c r="E47">
        <v>5910663</v>
      </c>
      <c r="F47" t="s">
        <v>155</v>
      </c>
      <c r="H47" t="s">
        <v>156</v>
      </c>
      <c r="I47">
        <v>39.725990000000003</v>
      </c>
      <c r="J47">
        <v>-104.99628</v>
      </c>
      <c r="K47" t="s">
        <v>21</v>
      </c>
      <c r="L47">
        <v>133</v>
      </c>
      <c r="M47">
        <v>1</v>
      </c>
      <c r="N47">
        <v>94</v>
      </c>
      <c r="O47" s="1">
        <v>44817</v>
      </c>
      <c r="P47">
        <v>0.84</v>
      </c>
      <c r="Q47">
        <v>3</v>
      </c>
      <c r="R47">
        <v>248</v>
      </c>
      <c r="S47">
        <v>20</v>
      </c>
      <c r="T47" t="s">
        <v>157</v>
      </c>
    </row>
    <row r="48" spans="1:20" x14ac:dyDescent="0.2">
      <c r="A48" t="s">
        <v>702</v>
      </c>
      <c r="B48" t="s">
        <v>10123</v>
      </c>
      <c r="C48">
        <v>1082572</v>
      </c>
      <c r="D48" t="s">
        <v>158</v>
      </c>
      <c r="E48">
        <v>879998</v>
      </c>
      <c r="F48" t="s">
        <v>159</v>
      </c>
      <c r="H48" t="s">
        <v>38</v>
      </c>
      <c r="I48">
        <v>39.714660000000002</v>
      </c>
      <c r="J48">
        <v>-104.99191999999999</v>
      </c>
      <c r="K48" t="s">
        <v>21</v>
      </c>
      <c r="L48">
        <v>140</v>
      </c>
      <c r="M48">
        <v>30</v>
      </c>
      <c r="N48">
        <v>45</v>
      </c>
      <c r="O48" s="1">
        <v>44782</v>
      </c>
      <c r="P48">
        <v>0.41</v>
      </c>
      <c r="Q48">
        <v>4</v>
      </c>
      <c r="R48">
        <v>67</v>
      </c>
      <c r="S48">
        <v>2</v>
      </c>
    </row>
    <row r="49" spans="1:20" x14ac:dyDescent="0.2">
      <c r="A49" t="s">
        <v>702</v>
      </c>
      <c r="B49" t="s">
        <v>10123</v>
      </c>
      <c r="C49">
        <v>1153002</v>
      </c>
      <c r="D49" t="s">
        <v>160</v>
      </c>
      <c r="E49">
        <v>192640</v>
      </c>
      <c r="F49" t="s">
        <v>161</v>
      </c>
      <c r="H49" t="s">
        <v>162</v>
      </c>
      <c r="I49">
        <v>39.768709999999999</v>
      </c>
      <c r="J49">
        <v>-104.96811</v>
      </c>
      <c r="K49" t="s">
        <v>21</v>
      </c>
      <c r="L49">
        <v>136</v>
      </c>
      <c r="M49">
        <v>30</v>
      </c>
      <c r="N49">
        <v>54</v>
      </c>
      <c r="O49" s="1">
        <v>42498</v>
      </c>
      <c r="P49">
        <v>0.48</v>
      </c>
      <c r="Q49">
        <v>3</v>
      </c>
      <c r="R49">
        <v>87</v>
      </c>
      <c r="S49">
        <v>0</v>
      </c>
    </row>
    <row r="50" spans="1:20" ht="34" x14ac:dyDescent="0.2">
      <c r="A50" t="s">
        <v>702</v>
      </c>
      <c r="B50" t="s">
        <v>10123</v>
      </c>
      <c r="C50">
        <v>1179701</v>
      </c>
      <c r="D50" t="s">
        <v>163</v>
      </c>
      <c r="E50">
        <v>4500015</v>
      </c>
      <c r="F50" t="s">
        <v>164</v>
      </c>
      <c r="H50" t="s">
        <v>165</v>
      </c>
      <c r="I50">
        <v>39.713459999999998</v>
      </c>
      <c r="J50">
        <v>-104.98361</v>
      </c>
      <c r="K50" t="s">
        <v>21</v>
      </c>
      <c r="L50">
        <v>225</v>
      </c>
      <c r="M50">
        <v>29</v>
      </c>
      <c r="N50">
        <v>17</v>
      </c>
      <c r="O50" s="1">
        <v>43211</v>
      </c>
      <c r="P50">
        <v>0.17</v>
      </c>
      <c r="Q50">
        <v>1</v>
      </c>
      <c r="R50">
        <v>248</v>
      </c>
      <c r="S50">
        <v>0</v>
      </c>
      <c r="T50" s="2" t="s">
        <v>166</v>
      </c>
    </row>
    <row r="51" spans="1:20" x14ac:dyDescent="0.2">
      <c r="A51" t="s">
        <v>702</v>
      </c>
      <c r="B51" t="s">
        <v>10123</v>
      </c>
      <c r="C51">
        <v>1212679</v>
      </c>
      <c r="D51" t="s">
        <v>167</v>
      </c>
      <c r="E51">
        <v>6619961</v>
      </c>
      <c r="F51" t="s">
        <v>168</v>
      </c>
      <c r="H51" t="s">
        <v>169</v>
      </c>
      <c r="I51">
        <v>39.657020000000003</v>
      </c>
      <c r="J51">
        <v>-104.96888</v>
      </c>
      <c r="K51" t="s">
        <v>21</v>
      </c>
      <c r="L51">
        <v>59</v>
      </c>
      <c r="M51">
        <v>30</v>
      </c>
      <c r="N51">
        <v>295</v>
      </c>
      <c r="O51" s="1">
        <v>44779</v>
      </c>
      <c r="P51">
        <v>2.75</v>
      </c>
      <c r="Q51">
        <v>1</v>
      </c>
      <c r="R51">
        <v>169</v>
      </c>
      <c r="S51">
        <v>6</v>
      </c>
    </row>
    <row r="52" spans="1:20" x14ac:dyDescent="0.2">
      <c r="A52" t="s">
        <v>702</v>
      </c>
      <c r="B52" t="s">
        <v>10123</v>
      </c>
      <c r="C52">
        <v>1223593</v>
      </c>
      <c r="D52" t="s">
        <v>170</v>
      </c>
      <c r="E52">
        <v>6674631</v>
      </c>
      <c r="F52" t="s">
        <v>171</v>
      </c>
      <c r="H52" t="s">
        <v>172</v>
      </c>
      <c r="I52">
        <v>39.73704</v>
      </c>
      <c r="J52">
        <v>-104.96965</v>
      </c>
      <c r="K52" t="s">
        <v>33</v>
      </c>
      <c r="L52">
        <v>68</v>
      </c>
      <c r="M52">
        <v>29</v>
      </c>
      <c r="N52">
        <v>159</v>
      </c>
      <c r="O52" s="1">
        <v>44779</v>
      </c>
      <c r="P52">
        <v>1.45</v>
      </c>
      <c r="Q52">
        <v>3</v>
      </c>
      <c r="R52">
        <v>333</v>
      </c>
      <c r="S52">
        <v>4</v>
      </c>
    </row>
    <row r="53" spans="1:20" x14ac:dyDescent="0.2">
      <c r="A53" t="s">
        <v>702</v>
      </c>
      <c r="B53" t="s">
        <v>10123</v>
      </c>
      <c r="C53">
        <v>1223612</v>
      </c>
      <c r="D53" t="s">
        <v>173</v>
      </c>
      <c r="E53">
        <v>6674631</v>
      </c>
      <c r="F53" t="s">
        <v>171</v>
      </c>
      <c r="H53" t="s">
        <v>172</v>
      </c>
      <c r="I53">
        <v>39.731650000000002</v>
      </c>
      <c r="J53">
        <v>-104.97057</v>
      </c>
      <c r="K53" t="s">
        <v>33</v>
      </c>
      <c r="L53">
        <v>58</v>
      </c>
      <c r="M53">
        <v>29</v>
      </c>
      <c r="N53">
        <v>183</v>
      </c>
      <c r="O53" s="1">
        <v>44627</v>
      </c>
      <c r="P53">
        <v>1.62</v>
      </c>
      <c r="Q53">
        <v>3</v>
      </c>
      <c r="R53">
        <v>328</v>
      </c>
      <c r="S53">
        <v>3</v>
      </c>
    </row>
    <row r="54" spans="1:20" x14ac:dyDescent="0.2">
      <c r="A54" t="s">
        <v>702</v>
      </c>
      <c r="B54" t="s">
        <v>10123</v>
      </c>
      <c r="C54">
        <v>1243170</v>
      </c>
      <c r="D54" t="s">
        <v>174</v>
      </c>
      <c r="E54">
        <v>192640</v>
      </c>
      <c r="F54" t="s">
        <v>161</v>
      </c>
      <c r="H54" t="s">
        <v>162</v>
      </c>
      <c r="I54">
        <v>39.768180000000001</v>
      </c>
      <c r="J54">
        <v>-104.97044</v>
      </c>
      <c r="K54" t="s">
        <v>33</v>
      </c>
      <c r="L54">
        <v>47</v>
      </c>
      <c r="M54">
        <v>30</v>
      </c>
      <c r="N54">
        <v>9</v>
      </c>
      <c r="O54" s="1">
        <v>42439</v>
      </c>
      <c r="P54">
        <v>0.1</v>
      </c>
      <c r="Q54">
        <v>3</v>
      </c>
      <c r="R54">
        <v>87</v>
      </c>
      <c r="S54">
        <v>0</v>
      </c>
    </row>
    <row r="55" spans="1:20" x14ac:dyDescent="0.2">
      <c r="A55" t="s">
        <v>702</v>
      </c>
      <c r="B55" t="s">
        <v>10123</v>
      </c>
      <c r="C55">
        <v>1313699</v>
      </c>
      <c r="D55" t="s">
        <v>175</v>
      </c>
      <c r="E55">
        <v>7138728</v>
      </c>
      <c r="F55" t="s">
        <v>176</v>
      </c>
      <c r="H55" t="s">
        <v>108</v>
      </c>
      <c r="I55">
        <v>39.683320000000002</v>
      </c>
      <c r="J55">
        <v>-104.97382</v>
      </c>
      <c r="K55" t="s">
        <v>21</v>
      </c>
      <c r="L55">
        <v>218</v>
      </c>
      <c r="M55">
        <v>4</v>
      </c>
      <c r="N55">
        <v>23</v>
      </c>
      <c r="O55" s="1">
        <v>44766</v>
      </c>
      <c r="P55">
        <v>0.21</v>
      </c>
      <c r="Q55">
        <v>1</v>
      </c>
      <c r="R55">
        <v>0</v>
      </c>
      <c r="S55">
        <v>5</v>
      </c>
      <c r="T55" t="s">
        <v>177</v>
      </c>
    </row>
    <row r="56" spans="1:20" x14ac:dyDescent="0.2">
      <c r="A56" t="s">
        <v>702</v>
      </c>
      <c r="B56" t="s">
        <v>10123</v>
      </c>
      <c r="C56">
        <v>1327856</v>
      </c>
      <c r="D56" t="s">
        <v>178</v>
      </c>
      <c r="E56">
        <v>7206373</v>
      </c>
      <c r="F56" t="s">
        <v>179</v>
      </c>
      <c r="H56" t="s">
        <v>50</v>
      </c>
      <c r="I56">
        <v>39.734839999999998</v>
      </c>
      <c r="J56">
        <v>-104.98193000000001</v>
      </c>
      <c r="K56" t="s">
        <v>21</v>
      </c>
      <c r="L56">
        <v>125</v>
      </c>
      <c r="M56">
        <v>2</v>
      </c>
      <c r="N56">
        <v>169</v>
      </c>
      <c r="O56" s="1">
        <v>44814</v>
      </c>
      <c r="P56">
        <v>1.53</v>
      </c>
      <c r="Q56">
        <v>1</v>
      </c>
      <c r="R56">
        <v>0</v>
      </c>
      <c r="S56">
        <v>12</v>
      </c>
      <c r="T56" t="s">
        <v>180</v>
      </c>
    </row>
    <row r="57" spans="1:20" x14ac:dyDescent="0.2">
      <c r="A57" t="s">
        <v>702</v>
      </c>
      <c r="B57" t="s">
        <v>10123</v>
      </c>
      <c r="C57">
        <v>1402409</v>
      </c>
      <c r="D57" t="s">
        <v>181</v>
      </c>
      <c r="E57">
        <v>1382900</v>
      </c>
      <c r="F57" t="s">
        <v>182</v>
      </c>
      <c r="H57" t="s">
        <v>183</v>
      </c>
      <c r="I57">
        <v>39.73995</v>
      </c>
      <c r="J57">
        <v>-105.04053</v>
      </c>
      <c r="K57" t="s">
        <v>21</v>
      </c>
      <c r="L57">
        <v>245</v>
      </c>
      <c r="M57">
        <v>4</v>
      </c>
      <c r="N57">
        <v>136</v>
      </c>
      <c r="O57" s="1">
        <v>44822</v>
      </c>
      <c r="P57">
        <v>1.25</v>
      </c>
      <c r="Q57">
        <v>1</v>
      </c>
      <c r="R57">
        <v>189</v>
      </c>
      <c r="S57">
        <v>23</v>
      </c>
      <c r="T57" t="s">
        <v>184</v>
      </c>
    </row>
    <row r="58" spans="1:20" x14ac:dyDescent="0.2">
      <c r="A58" t="s">
        <v>702</v>
      </c>
      <c r="B58" t="s">
        <v>10123</v>
      </c>
      <c r="C58">
        <v>1529804</v>
      </c>
      <c r="D58" t="s">
        <v>185</v>
      </c>
      <c r="E58">
        <v>8157870</v>
      </c>
      <c r="F58" t="s">
        <v>186</v>
      </c>
      <c r="H58" t="s">
        <v>149</v>
      </c>
      <c r="I58">
        <v>39.77863</v>
      </c>
      <c r="J58">
        <v>-105.02618</v>
      </c>
      <c r="K58" t="s">
        <v>21</v>
      </c>
      <c r="L58">
        <v>87</v>
      </c>
      <c r="M58">
        <v>1</v>
      </c>
      <c r="N58">
        <v>338</v>
      </c>
      <c r="O58" s="1">
        <v>44828</v>
      </c>
      <c r="P58">
        <v>4.71</v>
      </c>
      <c r="Q58">
        <v>1</v>
      </c>
      <c r="R58">
        <v>6</v>
      </c>
      <c r="S58">
        <v>93</v>
      </c>
      <c r="T58" t="s">
        <v>187</v>
      </c>
    </row>
    <row r="59" spans="1:20" x14ac:dyDescent="0.2">
      <c r="A59" t="s">
        <v>702</v>
      </c>
      <c r="B59" t="s">
        <v>10123</v>
      </c>
      <c r="C59">
        <v>1581384</v>
      </c>
      <c r="D59" t="s">
        <v>188</v>
      </c>
      <c r="E59">
        <v>8410190</v>
      </c>
      <c r="F59" t="s">
        <v>189</v>
      </c>
      <c r="H59" t="s">
        <v>46</v>
      </c>
      <c r="I59">
        <v>39.767789999999998</v>
      </c>
      <c r="J59">
        <v>-105.05005</v>
      </c>
      <c r="K59" t="s">
        <v>21</v>
      </c>
      <c r="L59">
        <v>128</v>
      </c>
      <c r="M59">
        <v>30</v>
      </c>
      <c r="N59">
        <v>79</v>
      </c>
      <c r="O59" s="1">
        <v>44773</v>
      </c>
      <c r="P59">
        <v>0.74</v>
      </c>
      <c r="Q59">
        <v>7</v>
      </c>
      <c r="R59">
        <v>229</v>
      </c>
      <c r="S59">
        <v>7</v>
      </c>
      <c r="T59" t="s">
        <v>190</v>
      </c>
    </row>
    <row r="60" spans="1:20" x14ac:dyDescent="0.2">
      <c r="A60" t="s">
        <v>702</v>
      </c>
      <c r="B60" t="s">
        <v>10123</v>
      </c>
      <c r="C60">
        <v>1583103</v>
      </c>
      <c r="D60" t="s">
        <v>191</v>
      </c>
      <c r="E60">
        <v>8428229</v>
      </c>
      <c r="F60" t="s">
        <v>192</v>
      </c>
      <c r="H60" t="s">
        <v>165</v>
      </c>
      <c r="I60">
        <v>39.720880000000001</v>
      </c>
      <c r="J60">
        <v>-104.98371</v>
      </c>
      <c r="K60" t="s">
        <v>21</v>
      </c>
      <c r="L60">
        <v>108</v>
      </c>
      <c r="M60">
        <v>29</v>
      </c>
      <c r="N60">
        <v>36</v>
      </c>
      <c r="O60" s="1">
        <v>44811</v>
      </c>
      <c r="P60">
        <v>0.74</v>
      </c>
      <c r="Q60">
        <v>3</v>
      </c>
      <c r="R60">
        <v>21</v>
      </c>
      <c r="S60">
        <v>8</v>
      </c>
      <c r="T60" t="s">
        <v>193</v>
      </c>
    </row>
    <row r="61" spans="1:20" x14ac:dyDescent="0.2">
      <c r="A61" t="s">
        <v>702</v>
      </c>
      <c r="B61" t="s">
        <v>10123</v>
      </c>
      <c r="C61">
        <v>1637744</v>
      </c>
      <c r="D61" t="s">
        <v>194</v>
      </c>
      <c r="E61">
        <v>8697449</v>
      </c>
      <c r="F61" t="s">
        <v>159</v>
      </c>
      <c r="H61" t="s">
        <v>54</v>
      </c>
      <c r="I61">
        <v>39.744459999999997</v>
      </c>
      <c r="J61">
        <v>-104.91113</v>
      </c>
      <c r="K61" t="s">
        <v>33</v>
      </c>
      <c r="L61">
        <v>80</v>
      </c>
      <c r="M61">
        <v>29</v>
      </c>
      <c r="N61">
        <v>39</v>
      </c>
      <c r="O61" s="1">
        <v>44519</v>
      </c>
      <c r="P61">
        <v>0.44</v>
      </c>
      <c r="Q61">
        <v>1</v>
      </c>
      <c r="R61">
        <v>363</v>
      </c>
      <c r="S61">
        <v>1</v>
      </c>
      <c r="T61" t="s">
        <v>195</v>
      </c>
    </row>
    <row r="62" spans="1:20" x14ac:dyDescent="0.2">
      <c r="A62" t="s">
        <v>702</v>
      </c>
      <c r="B62" t="s">
        <v>10123</v>
      </c>
      <c r="C62">
        <v>1641476</v>
      </c>
      <c r="D62" t="s">
        <v>196</v>
      </c>
      <c r="E62">
        <v>8714815</v>
      </c>
      <c r="F62" t="s">
        <v>197</v>
      </c>
      <c r="H62" t="s">
        <v>93</v>
      </c>
      <c r="I62">
        <v>39.75459</v>
      </c>
      <c r="J62">
        <v>-105.04991</v>
      </c>
      <c r="K62" t="s">
        <v>21</v>
      </c>
      <c r="L62">
        <v>218</v>
      </c>
      <c r="M62">
        <v>3</v>
      </c>
      <c r="N62">
        <v>34</v>
      </c>
      <c r="O62" s="1">
        <v>44558</v>
      </c>
      <c r="P62">
        <v>0.56000000000000005</v>
      </c>
      <c r="Q62">
        <v>1</v>
      </c>
      <c r="R62">
        <v>144</v>
      </c>
      <c r="S62">
        <v>1</v>
      </c>
      <c r="T62" t="s">
        <v>198</v>
      </c>
    </row>
    <row r="63" spans="1:20" x14ac:dyDescent="0.2">
      <c r="A63" t="s">
        <v>702</v>
      </c>
      <c r="B63" t="s">
        <v>10123</v>
      </c>
      <c r="C63">
        <v>1688805</v>
      </c>
      <c r="D63" t="s">
        <v>199</v>
      </c>
      <c r="E63">
        <v>2554809</v>
      </c>
      <c r="F63" t="s">
        <v>92</v>
      </c>
      <c r="H63" t="s">
        <v>93</v>
      </c>
      <c r="I63">
        <v>39.754759999999997</v>
      </c>
      <c r="J63">
        <v>-105.06603</v>
      </c>
      <c r="K63" t="s">
        <v>33</v>
      </c>
      <c r="L63">
        <v>52</v>
      </c>
      <c r="M63">
        <v>2</v>
      </c>
      <c r="N63">
        <v>20</v>
      </c>
      <c r="O63" s="1">
        <v>44743</v>
      </c>
      <c r="P63">
        <v>0.24</v>
      </c>
      <c r="Q63">
        <v>2</v>
      </c>
      <c r="R63">
        <v>41</v>
      </c>
      <c r="S63">
        <v>2</v>
      </c>
    </row>
    <row r="64" spans="1:20" x14ac:dyDescent="0.2">
      <c r="A64" t="s">
        <v>702</v>
      </c>
      <c r="B64" t="s">
        <v>10123</v>
      </c>
      <c r="C64">
        <v>1733052</v>
      </c>
      <c r="D64" t="s">
        <v>200</v>
      </c>
      <c r="E64">
        <v>2416216</v>
      </c>
      <c r="F64" t="s">
        <v>28</v>
      </c>
      <c r="H64" t="s">
        <v>172</v>
      </c>
      <c r="I64">
        <v>39.737990000000003</v>
      </c>
      <c r="J64">
        <v>-104.97219</v>
      </c>
      <c r="K64" t="s">
        <v>33</v>
      </c>
      <c r="L64">
        <v>103</v>
      </c>
      <c r="M64">
        <v>1</v>
      </c>
      <c r="N64">
        <v>1300</v>
      </c>
      <c r="O64" s="1">
        <v>44828</v>
      </c>
      <c r="P64">
        <v>11.92</v>
      </c>
      <c r="Q64">
        <v>1</v>
      </c>
      <c r="R64">
        <v>288</v>
      </c>
      <c r="S64">
        <v>170</v>
      </c>
      <c r="T64" t="s">
        <v>201</v>
      </c>
    </row>
    <row r="65" spans="1:20" x14ac:dyDescent="0.2">
      <c r="A65" t="s">
        <v>702</v>
      </c>
      <c r="B65" t="s">
        <v>10123</v>
      </c>
      <c r="C65">
        <v>1737365</v>
      </c>
      <c r="D65" t="s">
        <v>202</v>
      </c>
      <c r="E65">
        <v>3378084</v>
      </c>
      <c r="F65" t="s">
        <v>41</v>
      </c>
      <c r="H65" t="s">
        <v>25</v>
      </c>
      <c r="I65">
        <v>39.759010000000004</v>
      </c>
      <c r="J65">
        <v>-105.01541</v>
      </c>
      <c r="K65" t="s">
        <v>21</v>
      </c>
      <c r="L65">
        <v>125</v>
      </c>
      <c r="M65">
        <v>29</v>
      </c>
      <c r="N65">
        <v>72</v>
      </c>
      <c r="O65" s="1">
        <v>44743</v>
      </c>
      <c r="P65">
        <v>0.67</v>
      </c>
      <c r="Q65">
        <v>2</v>
      </c>
      <c r="R65">
        <v>324</v>
      </c>
      <c r="S65">
        <v>5</v>
      </c>
    </row>
    <row r="66" spans="1:20" x14ac:dyDescent="0.2">
      <c r="A66" t="s">
        <v>702</v>
      </c>
      <c r="B66" t="s">
        <v>10123</v>
      </c>
      <c r="C66">
        <v>1758820</v>
      </c>
      <c r="D66" t="s">
        <v>203</v>
      </c>
      <c r="E66">
        <v>3158051</v>
      </c>
      <c r="F66" t="s">
        <v>204</v>
      </c>
      <c r="H66" t="s">
        <v>205</v>
      </c>
      <c r="I66">
        <v>39.70187</v>
      </c>
      <c r="J66">
        <v>-104.96718</v>
      </c>
      <c r="K66" t="s">
        <v>21</v>
      </c>
      <c r="L66">
        <v>215</v>
      </c>
      <c r="M66">
        <v>7</v>
      </c>
      <c r="N66">
        <v>1</v>
      </c>
      <c r="O66" s="1">
        <v>44625</v>
      </c>
      <c r="P66">
        <v>0.15</v>
      </c>
      <c r="Q66">
        <v>1</v>
      </c>
      <c r="R66">
        <v>0</v>
      </c>
      <c r="S66">
        <v>1</v>
      </c>
      <c r="T66" t="s">
        <v>206</v>
      </c>
    </row>
    <row r="67" spans="1:20" x14ac:dyDescent="0.2">
      <c r="A67" t="s">
        <v>702</v>
      </c>
      <c r="B67" t="s">
        <v>10123</v>
      </c>
      <c r="C67">
        <v>1785877</v>
      </c>
      <c r="D67" t="s">
        <v>207</v>
      </c>
      <c r="E67">
        <v>6674631</v>
      </c>
      <c r="F67" t="s">
        <v>171</v>
      </c>
      <c r="H67" t="s">
        <v>172</v>
      </c>
      <c r="I67">
        <v>39.738799999999998</v>
      </c>
      <c r="J67">
        <v>-104.96965</v>
      </c>
      <c r="K67" t="s">
        <v>33</v>
      </c>
      <c r="L67">
        <v>58</v>
      </c>
      <c r="M67">
        <v>29</v>
      </c>
      <c r="N67">
        <v>170</v>
      </c>
      <c r="O67" s="1">
        <v>44561</v>
      </c>
      <c r="P67">
        <v>1.57</v>
      </c>
      <c r="Q67">
        <v>3</v>
      </c>
      <c r="R67">
        <v>346</v>
      </c>
      <c r="S67">
        <v>2</v>
      </c>
    </row>
    <row r="68" spans="1:20" x14ac:dyDescent="0.2">
      <c r="A68" t="s">
        <v>702</v>
      </c>
      <c r="B68" t="s">
        <v>10123</v>
      </c>
      <c r="C68">
        <v>1792152</v>
      </c>
      <c r="D68" t="s">
        <v>208</v>
      </c>
      <c r="E68">
        <v>9402581</v>
      </c>
      <c r="F68" t="s">
        <v>209</v>
      </c>
      <c r="H68" t="s">
        <v>144</v>
      </c>
      <c r="I68">
        <v>39.73377</v>
      </c>
      <c r="J68">
        <v>-104.94866</v>
      </c>
      <c r="K68" t="s">
        <v>33</v>
      </c>
      <c r="L68">
        <v>78</v>
      </c>
      <c r="M68">
        <v>29</v>
      </c>
      <c r="N68">
        <v>254</v>
      </c>
      <c r="O68" s="1">
        <v>44748</v>
      </c>
      <c r="P68">
        <v>2.4300000000000002</v>
      </c>
      <c r="Q68">
        <v>2</v>
      </c>
      <c r="R68">
        <v>360</v>
      </c>
      <c r="S68">
        <v>2</v>
      </c>
    </row>
    <row r="69" spans="1:20" x14ac:dyDescent="0.2">
      <c r="A69" t="s">
        <v>702</v>
      </c>
      <c r="B69" t="s">
        <v>10123</v>
      </c>
      <c r="C69">
        <v>1801950</v>
      </c>
      <c r="D69" t="s">
        <v>210</v>
      </c>
      <c r="E69">
        <v>9447036</v>
      </c>
      <c r="F69" t="s">
        <v>211</v>
      </c>
      <c r="H69" t="s">
        <v>58</v>
      </c>
      <c r="I69">
        <v>39.745690000000003</v>
      </c>
      <c r="J69">
        <v>-104.99202</v>
      </c>
      <c r="K69" t="s">
        <v>21</v>
      </c>
      <c r="L69">
        <v>250</v>
      </c>
      <c r="M69">
        <v>29</v>
      </c>
      <c r="N69">
        <v>284</v>
      </c>
      <c r="O69" s="1">
        <v>44804</v>
      </c>
      <c r="P69">
        <v>2.94</v>
      </c>
      <c r="Q69">
        <v>2</v>
      </c>
      <c r="R69">
        <v>114</v>
      </c>
      <c r="S69">
        <v>29</v>
      </c>
      <c r="T69" t="s">
        <v>212</v>
      </c>
    </row>
    <row r="70" spans="1:20" x14ac:dyDescent="0.2">
      <c r="A70" t="s">
        <v>702</v>
      </c>
      <c r="B70" t="s">
        <v>10123</v>
      </c>
      <c r="C70">
        <v>1901266</v>
      </c>
      <c r="D70" t="s">
        <v>213</v>
      </c>
      <c r="E70">
        <v>9869829</v>
      </c>
      <c r="F70" t="s">
        <v>214</v>
      </c>
      <c r="H70" t="s">
        <v>169</v>
      </c>
      <c r="I70">
        <v>39.666409999999999</v>
      </c>
      <c r="J70">
        <v>-104.96614</v>
      </c>
      <c r="K70" t="s">
        <v>33</v>
      </c>
      <c r="L70">
        <v>25</v>
      </c>
      <c r="M70">
        <v>3</v>
      </c>
      <c r="N70">
        <v>98</v>
      </c>
      <c r="O70" s="1">
        <v>44785</v>
      </c>
      <c r="P70">
        <v>0.95</v>
      </c>
      <c r="Q70">
        <v>2</v>
      </c>
      <c r="R70">
        <v>35</v>
      </c>
      <c r="S70">
        <v>6</v>
      </c>
      <c r="T70" t="s">
        <v>215</v>
      </c>
    </row>
    <row r="71" spans="1:20" x14ac:dyDescent="0.2">
      <c r="A71" t="s">
        <v>702</v>
      </c>
      <c r="B71" t="s">
        <v>10123</v>
      </c>
      <c r="C71">
        <v>1905596</v>
      </c>
      <c r="D71" t="s">
        <v>216</v>
      </c>
      <c r="E71">
        <v>5811115</v>
      </c>
      <c r="F71" t="s">
        <v>148</v>
      </c>
      <c r="H71" t="s">
        <v>149</v>
      </c>
      <c r="I71">
        <v>39.779539999999997</v>
      </c>
      <c r="J71">
        <v>-105.03991000000001</v>
      </c>
      <c r="K71" t="s">
        <v>21</v>
      </c>
      <c r="L71">
        <v>110</v>
      </c>
      <c r="M71">
        <v>30</v>
      </c>
      <c r="N71">
        <v>73</v>
      </c>
      <c r="O71" s="1">
        <v>44759</v>
      </c>
      <c r="P71">
        <v>0.69</v>
      </c>
      <c r="Q71">
        <v>5</v>
      </c>
      <c r="R71">
        <v>266</v>
      </c>
      <c r="S71">
        <v>4</v>
      </c>
    </row>
    <row r="72" spans="1:20" x14ac:dyDescent="0.2">
      <c r="A72" t="s">
        <v>702</v>
      </c>
      <c r="B72" t="s">
        <v>10123</v>
      </c>
      <c r="C72">
        <v>1915301</v>
      </c>
      <c r="D72" t="s">
        <v>217</v>
      </c>
      <c r="E72">
        <v>9933778</v>
      </c>
      <c r="F72" t="s">
        <v>218</v>
      </c>
      <c r="H72" t="s">
        <v>25</v>
      </c>
      <c r="I72">
        <v>39.768749999999997</v>
      </c>
      <c r="J72">
        <v>-105.01103999999999</v>
      </c>
      <c r="K72" t="s">
        <v>21</v>
      </c>
      <c r="L72">
        <v>300</v>
      </c>
      <c r="M72">
        <v>3</v>
      </c>
      <c r="N72">
        <v>48</v>
      </c>
      <c r="O72" s="1">
        <v>44810</v>
      </c>
      <c r="P72">
        <v>1.37</v>
      </c>
      <c r="Q72">
        <v>1</v>
      </c>
      <c r="R72">
        <v>148</v>
      </c>
      <c r="S72">
        <v>23</v>
      </c>
      <c r="T72" t="s">
        <v>219</v>
      </c>
    </row>
    <row r="73" spans="1:20" x14ac:dyDescent="0.2">
      <c r="A73" t="s">
        <v>702</v>
      </c>
      <c r="B73" t="s">
        <v>10123</v>
      </c>
      <c r="C73">
        <v>1955800</v>
      </c>
      <c r="D73" t="s">
        <v>220</v>
      </c>
      <c r="E73">
        <v>10109001</v>
      </c>
      <c r="F73" t="s">
        <v>221</v>
      </c>
      <c r="H73" t="s">
        <v>58</v>
      </c>
      <c r="I73">
        <v>39.745780000000003</v>
      </c>
      <c r="J73">
        <v>-104.99603</v>
      </c>
      <c r="K73" t="s">
        <v>21</v>
      </c>
      <c r="L73">
        <v>200</v>
      </c>
      <c r="M73">
        <v>29</v>
      </c>
      <c r="N73">
        <v>15</v>
      </c>
      <c r="O73" s="1">
        <v>43343</v>
      </c>
      <c r="P73">
        <v>0.14000000000000001</v>
      </c>
      <c r="Q73">
        <v>1</v>
      </c>
      <c r="R73">
        <v>154</v>
      </c>
      <c r="S73">
        <v>0</v>
      </c>
    </row>
    <row r="74" spans="1:20" x14ac:dyDescent="0.2">
      <c r="A74" t="s">
        <v>702</v>
      </c>
      <c r="B74" t="s">
        <v>10123</v>
      </c>
      <c r="C74">
        <v>1959836</v>
      </c>
      <c r="D74" t="s">
        <v>222</v>
      </c>
      <c r="E74">
        <v>10033473</v>
      </c>
      <c r="F74" t="s">
        <v>223</v>
      </c>
      <c r="H74" t="s">
        <v>83</v>
      </c>
      <c r="I74">
        <v>39.764760000000003</v>
      </c>
      <c r="J74">
        <v>-104.95804</v>
      </c>
      <c r="K74" t="s">
        <v>33</v>
      </c>
      <c r="L74">
        <v>39</v>
      </c>
      <c r="M74">
        <v>30</v>
      </c>
      <c r="N74">
        <v>297</v>
      </c>
      <c r="O74" s="1">
        <v>43773</v>
      </c>
      <c r="P74">
        <v>2.78</v>
      </c>
      <c r="Q74">
        <v>1</v>
      </c>
      <c r="R74">
        <v>0</v>
      </c>
      <c r="S74">
        <v>0</v>
      </c>
      <c r="T74" t="s">
        <v>224</v>
      </c>
    </row>
    <row r="75" spans="1:20" x14ac:dyDescent="0.2">
      <c r="A75" t="s">
        <v>702</v>
      </c>
      <c r="B75" t="s">
        <v>10123</v>
      </c>
      <c r="C75">
        <v>1966103</v>
      </c>
      <c r="D75" t="s">
        <v>225</v>
      </c>
      <c r="E75">
        <v>9597571</v>
      </c>
      <c r="F75" t="s">
        <v>226</v>
      </c>
      <c r="H75" t="s">
        <v>108</v>
      </c>
      <c r="I75">
        <v>39.679369999999999</v>
      </c>
      <c r="J75">
        <v>-104.97808000000001</v>
      </c>
      <c r="K75" t="s">
        <v>21</v>
      </c>
      <c r="L75">
        <v>150</v>
      </c>
      <c r="M75">
        <v>29</v>
      </c>
      <c r="N75">
        <v>8</v>
      </c>
      <c r="O75" s="1">
        <v>44033</v>
      </c>
      <c r="P75">
        <v>0.11</v>
      </c>
      <c r="Q75">
        <v>2</v>
      </c>
      <c r="R75">
        <v>0</v>
      </c>
      <c r="S75">
        <v>0</v>
      </c>
    </row>
    <row r="76" spans="1:20" x14ac:dyDescent="0.2">
      <c r="A76" t="s">
        <v>702</v>
      </c>
      <c r="B76" t="s">
        <v>10123</v>
      </c>
      <c r="C76">
        <v>2061222</v>
      </c>
      <c r="D76" t="s">
        <v>227</v>
      </c>
      <c r="E76">
        <v>5124037</v>
      </c>
      <c r="F76" t="s">
        <v>228</v>
      </c>
      <c r="H76" t="s">
        <v>229</v>
      </c>
      <c r="I76">
        <v>39.740079999999999</v>
      </c>
      <c r="J76">
        <v>-104.91956999999999</v>
      </c>
      <c r="K76" t="s">
        <v>21</v>
      </c>
      <c r="L76">
        <v>139</v>
      </c>
      <c r="M76">
        <v>29</v>
      </c>
      <c r="N76">
        <v>34</v>
      </c>
      <c r="O76" s="1">
        <v>43101</v>
      </c>
      <c r="P76">
        <v>0.33</v>
      </c>
      <c r="Q76">
        <v>1</v>
      </c>
      <c r="R76">
        <v>160</v>
      </c>
      <c r="S76">
        <v>0</v>
      </c>
      <c r="T76" t="s">
        <v>230</v>
      </c>
    </row>
    <row r="77" spans="1:20" x14ac:dyDescent="0.2">
      <c r="A77" t="s">
        <v>702</v>
      </c>
      <c r="B77" t="s">
        <v>10123</v>
      </c>
      <c r="C77">
        <v>2104774</v>
      </c>
      <c r="D77" t="s">
        <v>231</v>
      </c>
      <c r="E77">
        <v>4087056</v>
      </c>
      <c r="F77" t="s">
        <v>122</v>
      </c>
      <c r="H77" t="s">
        <v>79</v>
      </c>
      <c r="I77">
        <v>39.742449999999998</v>
      </c>
      <c r="J77">
        <v>-104.96810000000001</v>
      </c>
      <c r="K77" t="s">
        <v>21</v>
      </c>
      <c r="L77">
        <v>66</v>
      </c>
      <c r="M77">
        <v>30</v>
      </c>
      <c r="N77">
        <v>50</v>
      </c>
      <c r="O77" s="1">
        <v>44779</v>
      </c>
      <c r="P77">
        <v>0.56000000000000005</v>
      </c>
      <c r="Q77">
        <v>6</v>
      </c>
      <c r="R77">
        <v>360</v>
      </c>
      <c r="S77">
        <v>2</v>
      </c>
    </row>
    <row r="78" spans="1:20" x14ac:dyDescent="0.2">
      <c r="A78" t="s">
        <v>702</v>
      </c>
      <c r="B78" t="s">
        <v>10123</v>
      </c>
      <c r="C78">
        <v>2119667</v>
      </c>
      <c r="D78" t="s">
        <v>232</v>
      </c>
      <c r="E78">
        <v>10535707</v>
      </c>
      <c r="F78" t="s">
        <v>233</v>
      </c>
      <c r="H78" t="s">
        <v>156</v>
      </c>
      <c r="I78">
        <v>39.734990000000003</v>
      </c>
      <c r="J78">
        <v>-105.00108</v>
      </c>
      <c r="K78" t="s">
        <v>21</v>
      </c>
      <c r="L78">
        <v>258</v>
      </c>
      <c r="M78">
        <v>29</v>
      </c>
      <c r="N78">
        <v>414</v>
      </c>
      <c r="O78" s="1">
        <v>44443</v>
      </c>
      <c r="P78">
        <v>3.92</v>
      </c>
      <c r="Q78">
        <v>1</v>
      </c>
      <c r="R78">
        <v>315</v>
      </c>
      <c r="S78">
        <v>0</v>
      </c>
    </row>
    <row r="79" spans="1:20" x14ac:dyDescent="0.2">
      <c r="A79" t="s">
        <v>702</v>
      </c>
      <c r="B79" t="s">
        <v>10123</v>
      </c>
      <c r="C79">
        <v>2139342</v>
      </c>
      <c r="D79" t="s">
        <v>234</v>
      </c>
      <c r="E79">
        <v>10917089</v>
      </c>
      <c r="F79" t="s">
        <v>235</v>
      </c>
      <c r="H79" t="s">
        <v>236</v>
      </c>
      <c r="I79">
        <v>39.721119999999999</v>
      </c>
      <c r="J79">
        <v>-104.91342</v>
      </c>
      <c r="K79" t="s">
        <v>21</v>
      </c>
      <c r="L79">
        <v>125</v>
      </c>
      <c r="M79">
        <v>30</v>
      </c>
      <c r="N79">
        <v>157</v>
      </c>
      <c r="O79" s="1">
        <v>44827</v>
      </c>
      <c r="P79">
        <v>1.49</v>
      </c>
      <c r="Q79">
        <v>4</v>
      </c>
      <c r="R79">
        <v>214</v>
      </c>
      <c r="S79">
        <v>3</v>
      </c>
    </row>
    <row r="80" spans="1:20" x14ac:dyDescent="0.2">
      <c r="A80" t="s">
        <v>702</v>
      </c>
      <c r="B80" t="s">
        <v>10123</v>
      </c>
      <c r="C80">
        <v>2175370</v>
      </c>
      <c r="D80" t="s">
        <v>237</v>
      </c>
      <c r="E80">
        <v>9869829</v>
      </c>
      <c r="F80" t="s">
        <v>214</v>
      </c>
      <c r="H80" t="s">
        <v>169</v>
      </c>
      <c r="I80">
        <v>39.668300000000002</v>
      </c>
      <c r="J80">
        <v>-104.96552</v>
      </c>
      <c r="K80" t="s">
        <v>33</v>
      </c>
      <c r="L80">
        <v>25</v>
      </c>
      <c r="M80">
        <v>21</v>
      </c>
      <c r="N80">
        <v>68</v>
      </c>
      <c r="O80" s="1">
        <v>44809</v>
      </c>
      <c r="P80">
        <v>0.65</v>
      </c>
      <c r="Q80">
        <v>2</v>
      </c>
      <c r="R80">
        <v>54</v>
      </c>
      <c r="S80">
        <v>8</v>
      </c>
      <c r="T80" t="s">
        <v>215</v>
      </c>
    </row>
    <row r="81" spans="1:20" x14ac:dyDescent="0.2">
      <c r="A81" t="s">
        <v>702</v>
      </c>
      <c r="B81" t="s">
        <v>10123</v>
      </c>
      <c r="C81">
        <v>2216969</v>
      </c>
      <c r="D81" t="s">
        <v>238</v>
      </c>
      <c r="E81">
        <v>10917089</v>
      </c>
      <c r="F81" t="s">
        <v>235</v>
      </c>
      <c r="H81" t="s">
        <v>236</v>
      </c>
      <c r="I81">
        <v>39.721200000000003</v>
      </c>
      <c r="J81">
        <v>-104.91337</v>
      </c>
      <c r="K81" t="s">
        <v>21</v>
      </c>
      <c r="L81">
        <v>70</v>
      </c>
      <c r="M81">
        <v>30</v>
      </c>
      <c r="N81">
        <v>154</v>
      </c>
      <c r="O81" s="1">
        <v>44776</v>
      </c>
      <c r="P81">
        <v>1.83</v>
      </c>
      <c r="Q81">
        <v>4</v>
      </c>
      <c r="R81">
        <v>265</v>
      </c>
      <c r="S81">
        <v>5</v>
      </c>
    </row>
    <row r="82" spans="1:20" x14ac:dyDescent="0.2">
      <c r="A82" t="s">
        <v>702</v>
      </c>
      <c r="B82" t="s">
        <v>10123</v>
      </c>
      <c r="C82">
        <v>2232323</v>
      </c>
      <c r="D82" t="s">
        <v>239</v>
      </c>
      <c r="E82">
        <v>11393480</v>
      </c>
      <c r="F82" t="s">
        <v>240</v>
      </c>
      <c r="H82" t="s">
        <v>241</v>
      </c>
      <c r="I82">
        <v>39.723669999999998</v>
      </c>
      <c r="J82">
        <v>-104.96557</v>
      </c>
      <c r="K82" t="s">
        <v>21</v>
      </c>
      <c r="L82">
        <v>260</v>
      </c>
      <c r="M82">
        <v>7</v>
      </c>
      <c r="N82">
        <v>90</v>
      </c>
      <c r="O82" s="1">
        <v>44814</v>
      </c>
      <c r="P82">
        <v>0.87</v>
      </c>
      <c r="Q82">
        <v>1</v>
      </c>
      <c r="R82">
        <v>329</v>
      </c>
      <c r="S82">
        <v>8</v>
      </c>
      <c r="T82" t="s">
        <v>242</v>
      </c>
    </row>
    <row r="83" spans="1:20" x14ac:dyDescent="0.2">
      <c r="A83" t="s">
        <v>702</v>
      </c>
      <c r="B83" t="s">
        <v>10123</v>
      </c>
      <c r="C83">
        <v>2239191</v>
      </c>
      <c r="D83" t="s">
        <v>243</v>
      </c>
      <c r="E83">
        <v>1239512</v>
      </c>
      <c r="F83" t="s">
        <v>244</v>
      </c>
      <c r="H83" t="s">
        <v>83</v>
      </c>
      <c r="I83">
        <v>39.767679999999999</v>
      </c>
      <c r="J83">
        <v>-104.9551</v>
      </c>
      <c r="K83" t="s">
        <v>21</v>
      </c>
      <c r="L83">
        <v>210</v>
      </c>
      <c r="M83">
        <v>3</v>
      </c>
      <c r="N83">
        <v>77</v>
      </c>
      <c r="O83" s="1">
        <v>44788</v>
      </c>
      <c r="P83">
        <v>0.86</v>
      </c>
      <c r="Q83">
        <v>1</v>
      </c>
      <c r="R83">
        <v>355</v>
      </c>
      <c r="S83">
        <v>6</v>
      </c>
      <c r="T83" t="s">
        <v>245</v>
      </c>
    </row>
    <row r="84" spans="1:20" x14ac:dyDescent="0.2">
      <c r="A84" t="s">
        <v>702</v>
      </c>
      <c r="B84" t="s">
        <v>10123</v>
      </c>
      <c r="C84">
        <v>2243316</v>
      </c>
      <c r="D84" t="s">
        <v>246</v>
      </c>
      <c r="E84">
        <v>4087056</v>
      </c>
      <c r="F84" t="s">
        <v>122</v>
      </c>
      <c r="H84" t="s">
        <v>79</v>
      </c>
      <c r="I84">
        <v>39.742449999999998</v>
      </c>
      <c r="J84">
        <v>-104.96810000000001</v>
      </c>
      <c r="K84" t="s">
        <v>21</v>
      </c>
      <c r="L84">
        <v>72</v>
      </c>
      <c r="M84">
        <v>30</v>
      </c>
      <c r="N84">
        <v>32</v>
      </c>
      <c r="O84" s="1">
        <v>44773</v>
      </c>
      <c r="P84">
        <v>0.31</v>
      </c>
      <c r="Q84">
        <v>6</v>
      </c>
      <c r="R84">
        <v>327</v>
      </c>
      <c r="S84">
        <v>3</v>
      </c>
      <c r="T84" t="s">
        <v>247</v>
      </c>
    </row>
    <row r="85" spans="1:20" x14ac:dyDescent="0.2">
      <c r="A85" t="s">
        <v>702</v>
      </c>
      <c r="B85" t="s">
        <v>10123</v>
      </c>
      <c r="C85">
        <v>2267500</v>
      </c>
      <c r="D85" t="s">
        <v>248</v>
      </c>
      <c r="E85">
        <v>7961148</v>
      </c>
      <c r="F85" t="s">
        <v>249</v>
      </c>
      <c r="H85" t="s">
        <v>46</v>
      </c>
      <c r="I85">
        <v>39.76567</v>
      </c>
      <c r="J85">
        <v>-105.0348</v>
      </c>
      <c r="K85" t="s">
        <v>21</v>
      </c>
      <c r="L85">
        <v>115</v>
      </c>
      <c r="M85">
        <v>30</v>
      </c>
      <c r="N85">
        <v>246</v>
      </c>
      <c r="O85" s="1">
        <v>43729</v>
      </c>
      <c r="P85">
        <v>2.37</v>
      </c>
      <c r="Q85">
        <v>1</v>
      </c>
      <c r="R85">
        <v>248</v>
      </c>
      <c r="S85">
        <v>0</v>
      </c>
      <c r="T85" t="s">
        <v>250</v>
      </c>
    </row>
    <row r="86" spans="1:20" x14ac:dyDescent="0.2">
      <c r="A86" t="s">
        <v>702</v>
      </c>
      <c r="B86" t="s">
        <v>10123</v>
      </c>
      <c r="C86">
        <v>2360382</v>
      </c>
      <c r="D86" t="s">
        <v>251</v>
      </c>
      <c r="E86">
        <v>3092859</v>
      </c>
      <c r="F86" t="s">
        <v>252</v>
      </c>
      <c r="H86" t="s">
        <v>253</v>
      </c>
      <c r="I86">
        <v>39.735599999999998</v>
      </c>
      <c r="J86">
        <v>-105.02712</v>
      </c>
      <c r="K86" t="s">
        <v>21</v>
      </c>
      <c r="L86">
        <v>104</v>
      </c>
      <c r="M86">
        <v>5</v>
      </c>
      <c r="N86">
        <v>188</v>
      </c>
      <c r="O86" s="1">
        <v>44817</v>
      </c>
      <c r="P86">
        <v>1.81</v>
      </c>
      <c r="Q86">
        <v>1</v>
      </c>
      <c r="R86">
        <v>50</v>
      </c>
      <c r="S86">
        <v>13</v>
      </c>
      <c r="T86" t="s">
        <v>254</v>
      </c>
    </row>
    <row r="87" spans="1:20" x14ac:dyDescent="0.2">
      <c r="A87" t="s">
        <v>702</v>
      </c>
      <c r="B87" t="s">
        <v>10123</v>
      </c>
      <c r="C87">
        <v>2361919</v>
      </c>
      <c r="D87" t="s">
        <v>255</v>
      </c>
      <c r="E87">
        <v>5811115</v>
      </c>
      <c r="F87" t="s">
        <v>148</v>
      </c>
      <c r="H87" t="s">
        <v>149</v>
      </c>
      <c r="I87">
        <v>39.779600000000002</v>
      </c>
      <c r="J87">
        <v>-105.03859</v>
      </c>
      <c r="K87" t="s">
        <v>21</v>
      </c>
      <c r="L87">
        <v>87</v>
      </c>
      <c r="M87">
        <v>30</v>
      </c>
      <c r="N87">
        <v>42</v>
      </c>
      <c r="O87" s="1">
        <v>44773</v>
      </c>
      <c r="P87">
        <v>0.4</v>
      </c>
      <c r="Q87">
        <v>5</v>
      </c>
      <c r="R87">
        <v>314</v>
      </c>
      <c r="S87">
        <v>4</v>
      </c>
    </row>
    <row r="88" spans="1:20" x14ac:dyDescent="0.2">
      <c r="A88" t="s">
        <v>702</v>
      </c>
      <c r="B88" t="s">
        <v>10123</v>
      </c>
      <c r="C88">
        <v>2386289</v>
      </c>
      <c r="D88" t="s">
        <v>256</v>
      </c>
      <c r="E88">
        <v>184771</v>
      </c>
      <c r="F88" t="s">
        <v>257</v>
      </c>
      <c r="H88" t="s">
        <v>46</v>
      </c>
      <c r="I88">
        <v>39.767769999999999</v>
      </c>
      <c r="J88">
        <v>-105.03529</v>
      </c>
      <c r="K88" t="s">
        <v>21</v>
      </c>
      <c r="L88">
        <v>130</v>
      </c>
      <c r="M88">
        <v>7</v>
      </c>
      <c r="N88">
        <v>95</v>
      </c>
      <c r="O88" s="1">
        <v>44696</v>
      </c>
      <c r="P88">
        <v>0.97</v>
      </c>
      <c r="Q88">
        <v>1</v>
      </c>
      <c r="R88">
        <v>0</v>
      </c>
      <c r="S88">
        <v>1</v>
      </c>
      <c r="T88" t="s">
        <v>258</v>
      </c>
    </row>
    <row r="89" spans="1:20" x14ac:dyDescent="0.2">
      <c r="A89" t="s">
        <v>702</v>
      </c>
      <c r="B89" t="s">
        <v>10123</v>
      </c>
      <c r="C89">
        <v>2441900</v>
      </c>
      <c r="D89" t="s">
        <v>259</v>
      </c>
      <c r="E89">
        <v>12482307</v>
      </c>
      <c r="F89" t="s">
        <v>260</v>
      </c>
      <c r="H89" t="s">
        <v>79</v>
      </c>
      <c r="I89">
        <v>39.742959999999997</v>
      </c>
      <c r="J89">
        <v>-104.96941</v>
      </c>
      <c r="K89" t="s">
        <v>21</v>
      </c>
      <c r="L89">
        <v>48</v>
      </c>
      <c r="M89">
        <v>90</v>
      </c>
      <c r="N89">
        <v>4</v>
      </c>
      <c r="O89" s="1">
        <v>44662</v>
      </c>
      <c r="P89">
        <v>0.04</v>
      </c>
      <c r="Q89">
        <v>2</v>
      </c>
      <c r="R89">
        <v>283</v>
      </c>
      <c r="S89">
        <v>1</v>
      </c>
    </row>
    <row r="90" spans="1:20" x14ac:dyDescent="0.2">
      <c r="A90" t="s">
        <v>702</v>
      </c>
      <c r="B90" t="s">
        <v>10123</v>
      </c>
      <c r="C90">
        <v>2466830</v>
      </c>
      <c r="D90" t="s">
        <v>261</v>
      </c>
      <c r="E90">
        <v>6896064</v>
      </c>
      <c r="F90" t="s">
        <v>262</v>
      </c>
      <c r="H90" t="s">
        <v>263</v>
      </c>
      <c r="I90">
        <v>39.690620000000003</v>
      </c>
      <c r="J90">
        <v>-104.95480000000001</v>
      </c>
      <c r="K90" t="s">
        <v>21</v>
      </c>
      <c r="L90">
        <v>300</v>
      </c>
      <c r="M90">
        <v>29</v>
      </c>
      <c r="N90">
        <v>11</v>
      </c>
      <c r="O90" s="1">
        <v>44339</v>
      </c>
      <c r="P90">
        <v>0.14000000000000001</v>
      </c>
      <c r="Q90">
        <v>1</v>
      </c>
      <c r="R90">
        <v>363</v>
      </c>
      <c r="S90">
        <v>0</v>
      </c>
      <c r="T90" t="s">
        <v>264</v>
      </c>
    </row>
    <row r="91" spans="1:20" x14ac:dyDescent="0.2">
      <c r="A91" t="s">
        <v>702</v>
      </c>
      <c r="B91" t="s">
        <v>10123</v>
      </c>
      <c r="C91">
        <v>2467260</v>
      </c>
      <c r="D91" t="s">
        <v>265</v>
      </c>
      <c r="E91">
        <v>11000035</v>
      </c>
      <c r="F91" t="s">
        <v>266</v>
      </c>
      <c r="H91" t="s">
        <v>90</v>
      </c>
      <c r="I91">
        <v>39.74241</v>
      </c>
      <c r="J91">
        <v>-104.95097</v>
      </c>
      <c r="K91" t="s">
        <v>21</v>
      </c>
      <c r="L91">
        <v>149</v>
      </c>
      <c r="M91">
        <v>1</v>
      </c>
      <c r="N91">
        <v>533</v>
      </c>
      <c r="O91" s="1">
        <v>44824</v>
      </c>
      <c r="P91">
        <v>5.21</v>
      </c>
      <c r="Q91">
        <v>1</v>
      </c>
      <c r="R91">
        <v>49</v>
      </c>
      <c r="S91">
        <v>60</v>
      </c>
      <c r="T91" t="s">
        <v>267</v>
      </c>
    </row>
    <row r="92" spans="1:20" x14ac:dyDescent="0.2">
      <c r="A92" t="s">
        <v>702</v>
      </c>
      <c r="B92" t="s">
        <v>10123</v>
      </c>
      <c r="C92">
        <v>2487185</v>
      </c>
      <c r="D92" t="s">
        <v>268</v>
      </c>
      <c r="E92">
        <v>4706233</v>
      </c>
      <c r="F92" t="s">
        <v>235</v>
      </c>
      <c r="H92" t="s">
        <v>269</v>
      </c>
      <c r="I92">
        <v>39.703800000000001</v>
      </c>
      <c r="J92">
        <v>-105.0116</v>
      </c>
      <c r="K92" t="s">
        <v>21</v>
      </c>
      <c r="L92">
        <v>199</v>
      </c>
      <c r="M92">
        <v>3</v>
      </c>
      <c r="N92">
        <v>18</v>
      </c>
      <c r="O92" s="1">
        <v>44796</v>
      </c>
      <c r="P92">
        <v>0.28999999999999998</v>
      </c>
      <c r="Q92">
        <v>3</v>
      </c>
      <c r="R92">
        <v>259</v>
      </c>
      <c r="S92">
        <v>2</v>
      </c>
      <c r="T92" t="s">
        <v>270</v>
      </c>
    </row>
    <row r="93" spans="1:20" x14ac:dyDescent="0.2">
      <c r="A93" t="s">
        <v>702</v>
      </c>
      <c r="B93" t="s">
        <v>10123</v>
      </c>
      <c r="C93">
        <v>2599115</v>
      </c>
      <c r="D93" t="s">
        <v>271</v>
      </c>
      <c r="E93">
        <v>10128382</v>
      </c>
      <c r="F93" t="s">
        <v>95</v>
      </c>
      <c r="H93" t="s">
        <v>104</v>
      </c>
      <c r="I93">
        <v>39.757779999999997</v>
      </c>
      <c r="J93">
        <v>-104.85861</v>
      </c>
      <c r="K93" t="s">
        <v>21</v>
      </c>
      <c r="L93">
        <v>229</v>
      </c>
      <c r="M93">
        <v>3</v>
      </c>
      <c r="N93">
        <v>180</v>
      </c>
      <c r="O93" s="1">
        <v>44809</v>
      </c>
      <c r="P93">
        <v>1.75</v>
      </c>
      <c r="Q93">
        <v>1</v>
      </c>
      <c r="R93">
        <v>345</v>
      </c>
      <c r="S93">
        <v>19</v>
      </c>
      <c r="T93" t="s">
        <v>272</v>
      </c>
    </row>
    <row r="94" spans="1:20" x14ac:dyDescent="0.2">
      <c r="A94" t="s">
        <v>702</v>
      </c>
      <c r="B94" t="s">
        <v>10123</v>
      </c>
      <c r="C94">
        <v>2723629</v>
      </c>
      <c r="D94" t="s">
        <v>273</v>
      </c>
      <c r="E94">
        <v>1154806</v>
      </c>
      <c r="F94" t="s">
        <v>68</v>
      </c>
      <c r="H94" t="s">
        <v>29</v>
      </c>
      <c r="I94">
        <v>39.753619999999998</v>
      </c>
      <c r="J94">
        <v>-104.98249800000001</v>
      </c>
      <c r="K94" t="s">
        <v>33</v>
      </c>
      <c r="L94">
        <v>81</v>
      </c>
      <c r="M94">
        <v>2</v>
      </c>
      <c r="N94">
        <v>224</v>
      </c>
      <c r="O94" s="1">
        <v>44815</v>
      </c>
      <c r="P94">
        <v>2.21</v>
      </c>
      <c r="Q94">
        <v>3</v>
      </c>
      <c r="R94">
        <v>12</v>
      </c>
      <c r="S94">
        <v>24</v>
      </c>
      <c r="T94" t="s">
        <v>69</v>
      </c>
    </row>
    <row r="95" spans="1:20" x14ac:dyDescent="0.2">
      <c r="A95" t="s">
        <v>702</v>
      </c>
      <c r="B95" t="s">
        <v>10123</v>
      </c>
      <c r="C95">
        <v>2817786</v>
      </c>
      <c r="D95" t="s">
        <v>274</v>
      </c>
      <c r="E95">
        <v>14414164</v>
      </c>
      <c r="F95" t="s">
        <v>114</v>
      </c>
      <c r="H95" t="s">
        <v>29</v>
      </c>
      <c r="I95">
        <v>39.746870000000001</v>
      </c>
      <c r="J95">
        <v>-104.97561</v>
      </c>
      <c r="K95" t="s">
        <v>33</v>
      </c>
      <c r="L95">
        <v>74</v>
      </c>
      <c r="M95">
        <v>29</v>
      </c>
      <c r="N95">
        <v>146</v>
      </c>
      <c r="O95" s="1">
        <v>43725</v>
      </c>
      <c r="P95">
        <v>1.43</v>
      </c>
      <c r="Q95">
        <v>1</v>
      </c>
      <c r="R95">
        <v>365</v>
      </c>
      <c r="S95">
        <v>0</v>
      </c>
      <c r="T95" t="s">
        <v>275</v>
      </c>
    </row>
    <row r="96" spans="1:20" x14ac:dyDescent="0.2">
      <c r="A96" t="s">
        <v>702</v>
      </c>
      <c r="B96" t="s">
        <v>10123</v>
      </c>
      <c r="C96">
        <v>2827887</v>
      </c>
      <c r="D96" t="s">
        <v>276</v>
      </c>
      <c r="E96">
        <v>5181201</v>
      </c>
      <c r="F96" t="s">
        <v>277</v>
      </c>
      <c r="H96" t="s">
        <v>25</v>
      </c>
      <c r="I96">
        <v>39.7682</v>
      </c>
      <c r="J96">
        <v>-105.00232</v>
      </c>
      <c r="K96" t="s">
        <v>21</v>
      </c>
      <c r="L96">
        <v>150</v>
      </c>
      <c r="M96">
        <v>30</v>
      </c>
      <c r="N96">
        <v>20</v>
      </c>
      <c r="O96" s="1">
        <v>42661</v>
      </c>
      <c r="P96">
        <v>0.2</v>
      </c>
      <c r="Q96">
        <v>3</v>
      </c>
      <c r="R96">
        <v>87</v>
      </c>
      <c r="S96">
        <v>0</v>
      </c>
    </row>
    <row r="97" spans="1:20" x14ac:dyDescent="0.2">
      <c r="A97" t="s">
        <v>702</v>
      </c>
      <c r="B97" t="s">
        <v>10123</v>
      </c>
      <c r="C97">
        <v>2875696</v>
      </c>
      <c r="D97" t="s">
        <v>278</v>
      </c>
      <c r="E97">
        <v>14699024</v>
      </c>
      <c r="F97" t="s">
        <v>279</v>
      </c>
      <c r="H97" t="s">
        <v>280</v>
      </c>
      <c r="I97">
        <v>39.707050000000002</v>
      </c>
      <c r="J97">
        <v>-104.8916</v>
      </c>
      <c r="K97" t="s">
        <v>21</v>
      </c>
      <c r="L97">
        <v>75</v>
      </c>
      <c r="M97">
        <v>182</v>
      </c>
      <c r="N97">
        <v>14</v>
      </c>
      <c r="O97" s="1">
        <v>44637</v>
      </c>
      <c r="P97">
        <v>0.14000000000000001</v>
      </c>
      <c r="Q97">
        <v>1</v>
      </c>
      <c r="R97">
        <v>23</v>
      </c>
      <c r="S97">
        <v>1</v>
      </c>
    </row>
    <row r="98" spans="1:20" x14ac:dyDescent="0.2">
      <c r="A98" t="s">
        <v>702</v>
      </c>
      <c r="B98" t="s">
        <v>10123</v>
      </c>
      <c r="C98">
        <v>2908978</v>
      </c>
      <c r="D98" t="s">
        <v>281</v>
      </c>
      <c r="E98">
        <v>9402581</v>
      </c>
      <c r="F98" t="s">
        <v>209</v>
      </c>
      <c r="H98" t="s">
        <v>144</v>
      </c>
      <c r="I98">
        <v>39.733960000000003</v>
      </c>
      <c r="J98">
        <v>-104.94701999999999</v>
      </c>
      <c r="K98" t="s">
        <v>33</v>
      </c>
      <c r="L98">
        <v>60</v>
      </c>
      <c r="M98">
        <v>29</v>
      </c>
      <c r="N98">
        <v>205</v>
      </c>
      <c r="O98" s="1">
        <v>44707</v>
      </c>
      <c r="P98">
        <v>2.0699999999999998</v>
      </c>
      <c r="Q98">
        <v>2</v>
      </c>
      <c r="R98">
        <v>360</v>
      </c>
      <c r="S98">
        <v>2</v>
      </c>
    </row>
    <row r="99" spans="1:20" x14ac:dyDescent="0.2">
      <c r="A99" t="s">
        <v>702</v>
      </c>
      <c r="B99" t="s">
        <v>10123</v>
      </c>
      <c r="C99">
        <v>2942068</v>
      </c>
      <c r="D99" t="s">
        <v>282</v>
      </c>
      <c r="E99">
        <v>5181201</v>
      </c>
      <c r="F99" t="s">
        <v>277</v>
      </c>
      <c r="H99" t="s">
        <v>25</v>
      </c>
      <c r="I99">
        <v>39.767940000000003</v>
      </c>
      <c r="J99">
        <v>-105.00145999999999</v>
      </c>
      <c r="K99" t="s">
        <v>33</v>
      </c>
      <c r="L99">
        <v>106</v>
      </c>
      <c r="M99">
        <v>30</v>
      </c>
      <c r="N99">
        <v>10</v>
      </c>
      <c r="O99" s="1">
        <v>42624</v>
      </c>
      <c r="P99">
        <v>0.1</v>
      </c>
      <c r="Q99">
        <v>3</v>
      </c>
      <c r="R99">
        <v>87</v>
      </c>
      <c r="S99">
        <v>0</v>
      </c>
    </row>
    <row r="100" spans="1:20" x14ac:dyDescent="0.2">
      <c r="A100" t="s">
        <v>702</v>
      </c>
      <c r="B100" t="s">
        <v>10123</v>
      </c>
      <c r="C100">
        <v>2953770</v>
      </c>
      <c r="D100" t="s">
        <v>283</v>
      </c>
      <c r="E100">
        <v>9236134</v>
      </c>
      <c r="F100" t="s">
        <v>284</v>
      </c>
      <c r="H100" t="s">
        <v>58</v>
      </c>
      <c r="I100">
        <v>39.743989999999997</v>
      </c>
      <c r="J100">
        <v>-104.99495</v>
      </c>
      <c r="K100" t="s">
        <v>21</v>
      </c>
      <c r="L100">
        <v>225</v>
      </c>
      <c r="M100">
        <v>31</v>
      </c>
      <c r="N100">
        <v>23</v>
      </c>
      <c r="O100" s="1">
        <v>42897</v>
      </c>
      <c r="P100">
        <v>0.23</v>
      </c>
      <c r="Q100">
        <v>1</v>
      </c>
      <c r="R100">
        <v>88</v>
      </c>
      <c r="S100">
        <v>0</v>
      </c>
      <c r="T100" t="s">
        <v>285</v>
      </c>
    </row>
    <row r="101" spans="1:20" x14ac:dyDescent="0.2">
      <c r="A101" t="s">
        <v>702</v>
      </c>
      <c r="B101" t="s">
        <v>10123</v>
      </c>
      <c r="C101">
        <v>2957097</v>
      </c>
      <c r="D101" t="s">
        <v>286</v>
      </c>
      <c r="E101">
        <v>4706233</v>
      </c>
      <c r="F101" t="s">
        <v>235</v>
      </c>
      <c r="H101" t="s">
        <v>269</v>
      </c>
      <c r="I101">
        <v>39.703040000000001</v>
      </c>
      <c r="J101">
        <v>-105.01177</v>
      </c>
      <c r="K101" t="s">
        <v>21</v>
      </c>
      <c r="L101">
        <v>199</v>
      </c>
      <c r="M101">
        <v>3</v>
      </c>
      <c r="N101">
        <v>158</v>
      </c>
      <c r="O101" s="1">
        <v>44816</v>
      </c>
      <c r="P101">
        <v>1.57</v>
      </c>
      <c r="Q101">
        <v>3</v>
      </c>
      <c r="R101">
        <v>259</v>
      </c>
      <c r="S101">
        <v>19</v>
      </c>
      <c r="T101" t="s">
        <v>270</v>
      </c>
    </row>
    <row r="102" spans="1:20" x14ac:dyDescent="0.2">
      <c r="A102" t="s">
        <v>702</v>
      </c>
      <c r="B102" t="s">
        <v>10123</v>
      </c>
      <c r="C102">
        <v>2960513</v>
      </c>
      <c r="D102" t="s">
        <v>287</v>
      </c>
      <c r="E102">
        <v>2544705</v>
      </c>
      <c r="F102" t="s">
        <v>288</v>
      </c>
      <c r="H102" t="s">
        <v>38</v>
      </c>
      <c r="I102">
        <v>39.72287</v>
      </c>
      <c r="J102">
        <v>-104.995</v>
      </c>
      <c r="K102" t="s">
        <v>21</v>
      </c>
      <c r="L102">
        <v>109</v>
      </c>
      <c r="M102">
        <v>30</v>
      </c>
      <c r="N102">
        <v>90</v>
      </c>
      <c r="O102" s="1">
        <v>44811</v>
      </c>
      <c r="P102">
        <v>1.33</v>
      </c>
      <c r="Q102">
        <v>1</v>
      </c>
      <c r="R102">
        <v>143</v>
      </c>
      <c r="S102">
        <v>6</v>
      </c>
      <c r="T102" t="s">
        <v>289</v>
      </c>
    </row>
    <row r="103" spans="1:20" x14ac:dyDescent="0.2">
      <c r="A103" t="s">
        <v>702</v>
      </c>
      <c r="B103" t="s">
        <v>10123</v>
      </c>
      <c r="C103">
        <v>2975710</v>
      </c>
      <c r="D103" t="s">
        <v>290</v>
      </c>
      <c r="E103">
        <v>15178224</v>
      </c>
      <c r="F103" t="s">
        <v>159</v>
      </c>
      <c r="H103" t="s">
        <v>46</v>
      </c>
      <c r="I103">
        <v>39.759360000000001</v>
      </c>
      <c r="J103">
        <v>-105.04792</v>
      </c>
      <c r="K103" t="s">
        <v>21</v>
      </c>
      <c r="L103">
        <v>200</v>
      </c>
      <c r="M103">
        <v>30</v>
      </c>
      <c r="N103">
        <v>26</v>
      </c>
      <c r="O103" s="1">
        <v>44809</v>
      </c>
      <c r="P103">
        <v>0.26</v>
      </c>
      <c r="Q103">
        <v>1</v>
      </c>
      <c r="R103">
        <v>110</v>
      </c>
      <c r="S103">
        <v>3</v>
      </c>
    </row>
    <row r="104" spans="1:20" x14ac:dyDescent="0.2">
      <c r="A104" t="s">
        <v>702</v>
      </c>
      <c r="B104" t="s">
        <v>10123</v>
      </c>
      <c r="C104">
        <v>2998222</v>
      </c>
      <c r="D104" t="s">
        <v>291</v>
      </c>
      <c r="E104">
        <v>15283636</v>
      </c>
      <c r="F104" t="s">
        <v>292</v>
      </c>
      <c r="H104" t="s">
        <v>293</v>
      </c>
      <c r="I104">
        <v>39.782710000000002</v>
      </c>
      <c r="J104">
        <v>-104.74694</v>
      </c>
      <c r="K104" t="s">
        <v>21</v>
      </c>
      <c r="L104">
        <v>375</v>
      </c>
      <c r="M104">
        <v>30</v>
      </c>
      <c r="N104">
        <v>52</v>
      </c>
      <c r="O104" s="1">
        <v>44765</v>
      </c>
      <c r="P104">
        <v>0.52</v>
      </c>
      <c r="Q104">
        <v>1</v>
      </c>
      <c r="R104">
        <v>364</v>
      </c>
      <c r="S104">
        <v>3</v>
      </c>
      <c r="T104" t="s">
        <v>294</v>
      </c>
    </row>
    <row r="105" spans="1:20" x14ac:dyDescent="0.2">
      <c r="A105" t="s">
        <v>702</v>
      </c>
      <c r="B105" t="s">
        <v>10123</v>
      </c>
      <c r="C105">
        <v>3094167</v>
      </c>
      <c r="D105" t="s">
        <v>295</v>
      </c>
      <c r="E105">
        <v>8410190</v>
      </c>
      <c r="F105" t="s">
        <v>189</v>
      </c>
      <c r="H105" t="s">
        <v>46</v>
      </c>
      <c r="I105">
        <v>39.761690000000002</v>
      </c>
      <c r="J105">
        <v>-105.03382000000001</v>
      </c>
      <c r="K105" t="s">
        <v>21</v>
      </c>
      <c r="L105">
        <v>175</v>
      </c>
      <c r="M105">
        <v>29</v>
      </c>
      <c r="N105">
        <v>38</v>
      </c>
      <c r="O105" s="1">
        <v>44745</v>
      </c>
      <c r="P105">
        <v>0.38</v>
      </c>
      <c r="Q105">
        <v>7</v>
      </c>
      <c r="R105">
        <v>0</v>
      </c>
      <c r="S105">
        <v>4</v>
      </c>
    </row>
    <row r="106" spans="1:20" x14ac:dyDescent="0.2">
      <c r="A106" t="s">
        <v>702</v>
      </c>
      <c r="B106" t="s">
        <v>10123</v>
      </c>
      <c r="C106">
        <v>3095906</v>
      </c>
      <c r="D106" t="s">
        <v>296</v>
      </c>
      <c r="E106">
        <v>1655595</v>
      </c>
      <c r="F106" t="s">
        <v>297</v>
      </c>
      <c r="H106" t="s">
        <v>298</v>
      </c>
      <c r="I106">
        <v>39.689309999999999</v>
      </c>
      <c r="J106">
        <v>-104.90138</v>
      </c>
      <c r="K106" t="s">
        <v>33</v>
      </c>
      <c r="L106">
        <v>46</v>
      </c>
      <c r="M106">
        <v>29</v>
      </c>
      <c r="N106">
        <v>39</v>
      </c>
      <c r="O106" s="1">
        <v>44772</v>
      </c>
      <c r="P106">
        <v>0.43</v>
      </c>
      <c r="Q106">
        <v>1</v>
      </c>
      <c r="R106">
        <v>31</v>
      </c>
      <c r="S106">
        <v>5</v>
      </c>
    </row>
    <row r="107" spans="1:20" x14ac:dyDescent="0.2">
      <c r="A107" t="s">
        <v>702</v>
      </c>
      <c r="B107" t="s">
        <v>10123</v>
      </c>
      <c r="C107">
        <v>3138055</v>
      </c>
      <c r="D107" t="s">
        <v>299</v>
      </c>
      <c r="E107">
        <v>15933305</v>
      </c>
      <c r="F107" t="s">
        <v>300</v>
      </c>
      <c r="H107" t="s">
        <v>50</v>
      </c>
      <c r="I107">
        <v>39.731929999999998</v>
      </c>
      <c r="J107">
        <v>-104.97878</v>
      </c>
      <c r="K107" t="s">
        <v>21</v>
      </c>
      <c r="L107">
        <v>210</v>
      </c>
      <c r="M107">
        <v>5</v>
      </c>
      <c r="N107">
        <v>29</v>
      </c>
      <c r="O107" s="1">
        <v>44821</v>
      </c>
      <c r="P107">
        <v>0.56000000000000005</v>
      </c>
      <c r="Q107">
        <v>1</v>
      </c>
      <c r="R107">
        <v>0</v>
      </c>
      <c r="S107">
        <v>8</v>
      </c>
      <c r="T107" t="s">
        <v>301</v>
      </c>
    </row>
    <row r="108" spans="1:20" x14ac:dyDescent="0.2">
      <c r="A108" t="s">
        <v>702</v>
      </c>
      <c r="B108" t="s">
        <v>10123</v>
      </c>
      <c r="C108">
        <v>3150813</v>
      </c>
      <c r="D108" t="s">
        <v>302</v>
      </c>
      <c r="E108">
        <v>135470</v>
      </c>
      <c r="F108" t="s">
        <v>303</v>
      </c>
      <c r="H108" t="s">
        <v>162</v>
      </c>
      <c r="I108">
        <v>39.771009999999997</v>
      </c>
      <c r="J108">
        <v>-104.96639</v>
      </c>
      <c r="K108" t="s">
        <v>21</v>
      </c>
      <c r="L108">
        <v>799</v>
      </c>
      <c r="M108">
        <v>1</v>
      </c>
      <c r="N108">
        <v>229</v>
      </c>
      <c r="O108" s="1">
        <v>44806</v>
      </c>
      <c r="P108">
        <v>2.2799999999999998</v>
      </c>
      <c r="Q108">
        <v>1</v>
      </c>
      <c r="R108">
        <v>346</v>
      </c>
      <c r="S108">
        <v>14</v>
      </c>
      <c r="T108" t="s">
        <v>304</v>
      </c>
    </row>
    <row r="109" spans="1:20" x14ac:dyDescent="0.2">
      <c r="A109" t="s">
        <v>702</v>
      </c>
      <c r="B109" t="s">
        <v>10123</v>
      </c>
      <c r="C109">
        <v>3280778</v>
      </c>
      <c r="D109" t="s">
        <v>305</v>
      </c>
      <c r="E109">
        <v>16581953</v>
      </c>
      <c r="F109" t="s">
        <v>306</v>
      </c>
      <c r="H109" t="s">
        <v>269</v>
      </c>
      <c r="I109">
        <v>39.707189999999997</v>
      </c>
      <c r="J109">
        <v>-105.01878000000001</v>
      </c>
      <c r="K109" t="s">
        <v>21</v>
      </c>
      <c r="L109">
        <v>220</v>
      </c>
      <c r="M109">
        <v>1</v>
      </c>
      <c r="N109">
        <v>25</v>
      </c>
      <c r="O109" s="1">
        <v>44815</v>
      </c>
      <c r="P109">
        <v>2.4</v>
      </c>
      <c r="Q109">
        <v>1</v>
      </c>
      <c r="R109">
        <v>77</v>
      </c>
      <c r="S109">
        <v>25</v>
      </c>
      <c r="T109" t="s">
        <v>307</v>
      </c>
    </row>
    <row r="110" spans="1:20" x14ac:dyDescent="0.2">
      <c r="A110" t="s">
        <v>702</v>
      </c>
      <c r="B110" t="s">
        <v>10123</v>
      </c>
      <c r="C110">
        <v>3334447</v>
      </c>
      <c r="D110" t="s">
        <v>308</v>
      </c>
      <c r="E110">
        <v>16835411</v>
      </c>
      <c r="F110" t="s">
        <v>300</v>
      </c>
      <c r="H110" t="s">
        <v>29</v>
      </c>
      <c r="I110">
        <v>39.750489999999999</v>
      </c>
      <c r="J110">
        <v>-104.97555</v>
      </c>
      <c r="K110" t="s">
        <v>21</v>
      </c>
      <c r="L110">
        <v>203</v>
      </c>
      <c r="M110">
        <v>3</v>
      </c>
      <c r="N110">
        <v>132</v>
      </c>
      <c r="O110" s="1">
        <v>44825</v>
      </c>
      <c r="P110">
        <v>1.32</v>
      </c>
      <c r="Q110">
        <v>1</v>
      </c>
      <c r="R110">
        <v>24</v>
      </c>
      <c r="S110">
        <v>47</v>
      </c>
      <c r="T110" t="s">
        <v>309</v>
      </c>
    </row>
    <row r="111" spans="1:20" x14ac:dyDescent="0.2">
      <c r="A111" t="s">
        <v>702</v>
      </c>
      <c r="B111" t="s">
        <v>10123</v>
      </c>
      <c r="C111">
        <v>3338717</v>
      </c>
      <c r="D111" t="s">
        <v>310</v>
      </c>
      <c r="E111">
        <v>16853725</v>
      </c>
      <c r="F111" t="s">
        <v>311</v>
      </c>
      <c r="H111" t="s">
        <v>134</v>
      </c>
      <c r="I111">
        <v>39.676519999999996</v>
      </c>
      <c r="J111">
        <v>-104.97801</v>
      </c>
      <c r="K111" t="s">
        <v>21</v>
      </c>
      <c r="L111">
        <v>110</v>
      </c>
      <c r="M111">
        <v>2</v>
      </c>
      <c r="N111">
        <v>148</v>
      </c>
      <c r="O111" s="1">
        <v>44824</v>
      </c>
      <c r="P111">
        <v>1.47</v>
      </c>
      <c r="Q111">
        <v>1</v>
      </c>
      <c r="R111">
        <v>302</v>
      </c>
      <c r="S111">
        <v>33</v>
      </c>
      <c r="T111" t="s">
        <v>312</v>
      </c>
    </row>
    <row r="112" spans="1:20" x14ac:dyDescent="0.2">
      <c r="A112" t="s">
        <v>702</v>
      </c>
      <c r="B112" t="s">
        <v>10123</v>
      </c>
      <c r="C112">
        <v>3341556</v>
      </c>
      <c r="D112" t="s">
        <v>313</v>
      </c>
      <c r="E112">
        <v>16865529</v>
      </c>
      <c r="F112" t="s">
        <v>314</v>
      </c>
      <c r="H112" t="s">
        <v>79</v>
      </c>
      <c r="I112">
        <v>39.749720000000003</v>
      </c>
      <c r="J112">
        <v>-104.97221999999999</v>
      </c>
      <c r="K112" t="s">
        <v>21</v>
      </c>
      <c r="L112">
        <v>55</v>
      </c>
      <c r="M112">
        <v>30</v>
      </c>
      <c r="N112">
        <v>27</v>
      </c>
      <c r="O112" s="1">
        <v>44814</v>
      </c>
      <c r="P112">
        <v>0.27</v>
      </c>
      <c r="Q112">
        <v>2</v>
      </c>
      <c r="R112">
        <v>166</v>
      </c>
      <c r="S112">
        <v>4</v>
      </c>
    </row>
    <row r="113" spans="1:20" x14ac:dyDescent="0.2">
      <c r="A113" t="s">
        <v>702</v>
      </c>
      <c r="B113" t="s">
        <v>10123</v>
      </c>
      <c r="C113">
        <v>3404692</v>
      </c>
      <c r="D113" t="s">
        <v>315</v>
      </c>
      <c r="E113">
        <v>180156649</v>
      </c>
      <c r="F113" t="s">
        <v>316</v>
      </c>
      <c r="H113" t="s">
        <v>317</v>
      </c>
      <c r="I113">
        <v>39.757399999999997</v>
      </c>
      <c r="J113">
        <v>-104.96713</v>
      </c>
      <c r="K113" t="s">
        <v>21</v>
      </c>
      <c r="L113">
        <v>210</v>
      </c>
      <c r="M113">
        <v>1</v>
      </c>
      <c r="N113">
        <v>173</v>
      </c>
      <c r="O113" s="1">
        <v>44821</v>
      </c>
      <c r="P113">
        <v>1.74</v>
      </c>
      <c r="Q113">
        <v>1</v>
      </c>
      <c r="R113">
        <v>330</v>
      </c>
      <c r="S113">
        <v>48</v>
      </c>
      <c r="T113" t="s">
        <v>318</v>
      </c>
    </row>
    <row r="114" spans="1:20" x14ac:dyDescent="0.2">
      <c r="A114" t="s">
        <v>702</v>
      </c>
      <c r="B114" t="s">
        <v>10123</v>
      </c>
      <c r="C114">
        <v>3458369</v>
      </c>
      <c r="D114" t="s">
        <v>319</v>
      </c>
      <c r="E114">
        <v>12969161</v>
      </c>
      <c r="F114" t="s">
        <v>320</v>
      </c>
      <c r="H114" t="s">
        <v>46</v>
      </c>
      <c r="I114">
        <v>39.761780000000002</v>
      </c>
      <c r="J114">
        <v>-105.03885</v>
      </c>
      <c r="K114" t="s">
        <v>21</v>
      </c>
      <c r="L114">
        <v>115</v>
      </c>
      <c r="M114">
        <v>30</v>
      </c>
      <c r="N114">
        <v>255</v>
      </c>
      <c r="O114" s="1">
        <v>44324</v>
      </c>
      <c r="P114">
        <v>2.5499999999999998</v>
      </c>
      <c r="Q114">
        <v>1</v>
      </c>
      <c r="R114">
        <v>120</v>
      </c>
      <c r="S114">
        <v>0</v>
      </c>
      <c r="T114" t="s">
        <v>321</v>
      </c>
    </row>
    <row r="115" spans="1:20" x14ac:dyDescent="0.2">
      <c r="A115" t="s">
        <v>702</v>
      </c>
      <c r="B115" t="s">
        <v>10123</v>
      </c>
      <c r="C115">
        <v>3463164</v>
      </c>
      <c r="D115" t="s">
        <v>322</v>
      </c>
      <c r="E115">
        <v>10105976</v>
      </c>
      <c r="F115" t="s">
        <v>323</v>
      </c>
      <c r="H115" t="s">
        <v>324</v>
      </c>
      <c r="I115">
        <v>39.644680000000001</v>
      </c>
      <c r="J115">
        <v>-105.06529999999999</v>
      </c>
      <c r="K115" t="s">
        <v>33</v>
      </c>
      <c r="L115">
        <v>84</v>
      </c>
      <c r="M115">
        <v>29</v>
      </c>
      <c r="N115">
        <v>12</v>
      </c>
      <c r="O115" s="1">
        <v>43602</v>
      </c>
      <c r="P115">
        <v>0.14000000000000001</v>
      </c>
      <c r="Q115">
        <v>1</v>
      </c>
      <c r="R115">
        <v>57</v>
      </c>
      <c r="S115">
        <v>0</v>
      </c>
      <c r="T115" t="s">
        <v>325</v>
      </c>
    </row>
    <row r="116" spans="1:20" x14ac:dyDescent="0.2">
      <c r="A116" t="s">
        <v>702</v>
      </c>
      <c r="B116" t="s">
        <v>10123</v>
      </c>
      <c r="C116">
        <v>3479122</v>
      </c>
      <c r="D116" t="s">
        <v>326</v>
      </c>
      <c r="E116">
        <v>17524202</v>
      </c>
      <c r="F116" t="s">
        <v>327</v>
      </c>
      <c r="H116" t="s">
        <v>29</v>
      </c>
      <c r="I116">
        <v>39.754689999999997</v>
      </c>
      <c r="J116">
        <v>-104.98784999999999</v>
      </c>
      <c r="K116" t="s">
        <v>21</v>
      </c>
      <c r="L116">
        <v>114</v>
      </c>
      <c r="M116">
        <v>30</v>
      </c>
      <c r="N116">
        <v>481</v>
      </c>
      <c r="O116" s="1">
        <v>43984</v>
      </c>
      <c r="P116">
        <v>4.8</v>
      </c>
      <c r="Q116">
        <v>2</v>
      </c>
      <c r="R116">
        <v>0</v>
      </c>
      <c r="S116">
        <v>0</v>
      </c>
      <c r="T116" t="s">
        <v>328</v>
      </c>
    </row>
    <row r="117" spans="1:20" x14ac:dyDescent="0.2">
      <c r="A117" t="s">
        <v>702</v>
      </c>
      <c r="B117" t="s">
        <v>10123</v>
      </c>
      <c r="C117">
        <v>3495498</v>
      </c>
      <c r="D117" t="s">
        <v>329</v>
      </c>
      <c r="E117">
        <v>17599678</v>
      </c>
      <c r="F117" t="s">
        <v>330</v>
      </c>
      <c r="H117" t="s">
        <v>25</v>
      </c>
      <c r="I117">
        <v>39.768889999999999</v>
      </c>
      <c r="J117">
        <v>-105.02155999999999</v>
      </c>
      <c r="K117" t="s">
        <v>21</v>
      </c>
      <c r="L117">
        <v>157</v>
      </c>
      <c r="M117">
        <v>30</v>
      </c>
      <c r="N117">
        <v>139</v>
      </c>
      <c r="O117" s="1">
        <v>44779</v>
      </c>
      <c r="P117">
        <v>1.41</v>
      </c>
      <c r="Q117">
        <v>1</v>
      </c>
      <c r="R117">
        <v>161</v>
      </c>
      <c r="S117">
        <v>11</v>
      </c>
      <c r="T117" t="s">
        <v>331</v>
      </c>
    </row>
    <row r="118" spans="1:20" x14ac:dyDescent="0.2">
      <c r="A118" t="s">
        <v>702</v>
      </c>
      <c r="B118" t="s">
        <v>10123</v>
      </c>
      <c r="C118">
        <v>3542624</v>
      </c>
      <c r="D118" t="s">
        <v>332</v>
      </c>
      <c r="E118">
        <v>17833434</v>
      </c>
      <c r="F118" t="s">
        <v>83</v>
      </c>
      <c r="H118" t="s">
        <v>156</v>
      </c>
      <c r="I118">
        <v>39.732480000000002</v>
      </c>
      <c r="J118">
        <v>-104.99906</v>
      </c>
      <c r="K118" t="s">
        <v>21</v>
      </c>
      <c r="L118">
        <v>245</v>
      </c>
      <c r="M118">
        <v>2</v>
      </c>
      <c r="N118">
        <v>94</v>
      </c>
      <c r="O118" s="1">
        <v>44808</v>
      </c>
      <c r="P118">
        <v>0.95</v>
      </c>
      <c r="Q118">
        <v>1</v>
      </c>
      <c r="R118">
        <v>130</v>
      </c>
      <c r="S118">
        <v>8</v>
      </c>
      <c r="T118" t="s">
        <v>333</v>
      </c>
    </row>
    <row r="119" spans="1:20" x14ac:dyDescent="0.2">
      <c r="A119" t="s">
        <v>702</v>
      </c>
      <c r="B119" t="s">
        <v>10123</v>
      </c>
      <c r="C119">
        <v>3562277</v>
      </c>
      <c r="D119" t="s">
        <v>334</v>
      </c>
      <c r="E119">
        <v>17831791</v>
      </c>
      <c r="F119" t="s">
        <v>335</v>
      </c>
      <c r="H119" t="s">
        <v>169</v>
      </c>
      <c r="I119">
        <v>39.6631</v>
      </c>
      <c r="J119">
        <v>-104.96774000000001</v>
      </c>
      <c r="K119" t="s">
        <v>33</v>
      </c>
      <c r="L119">
        <v>179</v>
      </c>
      <c r="M119">
        <v>31</v>
      </c>
      <c r="N119">
        <v>10</v>
      </c>
      <c r="O119" s="1">
        <v>44059</v>
      </c>
      <c r="P119">
        <v>0.1</v>
      </c>
      <c r="Q119">
        <v>1</v>
      </c>
      <c r="R119">
        <v>359</v>
      </c>
      <c r="S119">
        <v>0</v>
      </c>
    </row>
    <row r="120" spans="1:20" x14ac:dyDescent="0.2">
      <c r="A120" t="s">
        <v>702</v>
      </c>
      <c r="B120" t="s">
        <v>10123</v>
      </c>
      <c r="C120">
        <v>3605358</v>
      </c>
      <c r="D120" t="s">
        <v>336</v>
      </c>
      <c r="E120">
        <v>18168193</v>
      </c>
      <c r="F120" t="s">
        <v>337</v>
      </c>
      <c r="H120" t="s">
        <v>50</v>
      </c>
      <c r="I120">
        <v>39.733080000000001</v>
      </c>
      <c r="J120">
        <v>-104.97996000000001</v>
      </c>
      <c r="K120" t="s">
        <v>33</v>
      </c>
      <c r="L120">
        <v>115</v>
      </c>
      <c r="M120">
        <v>2</v>
      </c>
      <c r="N120">
        <v>199</v>
      </c>
      <c r="O120" s="1">
        <v>44815</v>
      </c>
      <c r="P120">
        <v>2</v>
      </c>
      <c r="Q120">
        <v>1</v>
      </c>
      <c r="R120">
        <v>327</v>
      </c>
      <c r="S120">
        <v>26</v>
      </c>
      <c r="T120" t="s">
        <v>338</v>
      </c>
    </row>
    <row r="121" spans="1:20" x14ac:dyDescent="0.2">
      <c r="A121" t="s">
        <v>702</v>
      </c>
      <c r="B121" t="s">
        <v>10123</v>
      </c>
      <c r="C121">
        <v>3661135</v>
      </c>
      <c r="D121" t="s">
        <v>339</v>
      </c>
      <c r="E121">
        <v>8059814</v>
      </c>
      <c r="F121" t="s">
        <v>340</v>
      </c>
      <c r="H121" t="s">
        <v>153</v>
      </c>
      <c r="I121">
        <v>39.773389999999999</v>
      </c>
      <c r="J121">
        <v>-105.01183</v>
      </c>
      <c r="K121" t="s">
        <v>21</v>
      </c>
      <c r="L121">
        <v>244</v>
      </c>
      <c r="M121">
        <v>2</v>
      </c>
      <c r="N121">
        <v>61</v>
      </c>
      <c r="O121" s="1">
        <v>44824</v>
      </c>
      <c r="P121">
        <v>3.43</v>
      </c>
      <c r="Q121">
        <v>1</v>
      </c>
      <c r="R121">
        <v>40</v>
      </c>
      <c r="S121">
        <v>49</v>
      </c>
      <c r="T121" t="s">
        <v>341</v>
      </c>
    </row>
    <row r="122" spans="1:20" x14ac:dyDescent="0.2">
      <c r="A122" t="s">
        <v>702</v>
      </c>
      <c r="B122" t="s">
        <v>10123</v>
      </c>
      <c r="C122">
        <v>3685552</v>
      </c>
      <c r="D122" t="s">
        <v>342</v>
      </c>
      <c r="E122">
        <v>1313972</v>
      </c>
      <c r="F122" t="s">
        <v>89</v>
      </c>
      <c r="H122" t="s">
        <v>90</v>
      </c>
      <c r="I122">
        <v>39.741720000000001</v>
      </c>
      <c r="J122">
        <v>-104.95845</v>
      </c>
      <c r="K122" t="s">
        <v>21</v>
      </c>
      <c r="L122">
        <v>75</v>
      </c>
      <c r="M122">
        <v>30</v>
      </c>
      <c r="N122">
        <v>104</v>
      </c>
      <c r="O122" s="1">
        <v>44715</v>
      </c>
      <c r="P122">
        <v>1.07</v>
      </c>
      <c r="Q122">
        <v>2</v>
      </c>
      <c r="R122">
        <v>0</v>
      </c>
      <c r="S122">
        <v>5</v>
      </c>
    </row>
    <row r="123" spans="1:20" x14ac:dyDescent="0.2">
      <c r="A123" t="s">
        <v>702</v>
      </c>
      <c r="B123" t="s">
        <v>10123</v>
      </c>
      <c r="C123">
        <v>3760606</v>
      </c>
      <c r="D123" t="s">
        <v>343</v>
      </c>
      <c r="E123">
        <v>2943530</v>
      </c>
      <c r="F123" t="s">
        <v>344</v>
      </c>
      <c r="H123" t="s">
        <v>25</v>
      </c>
      <c r="I123">
        <v>39.768259999999998</v>
      </c>
      <c r="J123">
        <v>-105.01828</v>
      </c>
      <c r="K123" t="s">
        <v>21</v>
      </c>
      <c r="L123">
        <v>150</v>
      </c>
      <c r="M123">
        <v>2</v>
      </c>
      <c r="N123">
        <v>458</v>
      </c>
      <c r="O123" s="1">
        <v>44824</v>
      </c>
      <c r="P123">
        <v>4.62</v>
      </c>
      <c r="Q123">
        <v>1</v>
      </c>
      <c r="R123">
        <v>248</v>
      </c>
      <c r="S123">
        <v>54</v>
      </c>
      <c r="T123" t="s">
        <v>345</v>
      </c>
    </row>
    <row r="124" spans="1:20" x14ac:dyDescent="0.2">
      <c r="A124" t="s">
        <v>702</v>
      </c>
      <c r="B124" t="s">
        <v>10123</v>
      </c>
      <c r="C124">
        <v>3799043</v>
      </c>
      <c r="D124" t="s">
        <v>346</v>
      </c>
      <c r="E124">
        <v>10010242</v>
      </c>
      <c r="F124" t="s">
        <v>347</v>
      </c>
      <c r="H124" t="s">
        <v>348</v>
      </c>
      <c r="I124">
        <v>39.758049999999997</v>
      </c>
      <c r="J124">
        <v>-104.9581</v>
      </c>
      <c r="K124" t="s">
        <v>21</v>
      </c>
      <c r="L124">
        <v>120</v>
      </c>
      <c r="M124">
        <v>89</v>
      </c>
      <c r="N124">
        <v>145</v>
      </c>
      <c r="O124" s="1">
        <v>44604</v>
      </c>
      <c r="P124">
        <v>1.5</v>
      </c>
      <c r="Q124">
        <v>2</v>
      </c>
      <c r="R124">
        <v>158</v>
      </c>
      <c r="S124">
        <v>1</v>
      </c>
      <c r="T124" t="s">
        <v>349</v>
      </c>
    </row>
    <row r="125" spans="1:20" x14ac:dyDescent="0.2">
      <c r="A125" t="s">
        <v>702</v>
      </c>
      <c r="B125" t="s">
        <v>10123</v>
      </c>
      <c r="C125">
        <v>3810191</v>
      </c>
      <c r="D125" t="s">
        <v>350</v>
      </c>
      <c r="E125">
        <v>7879432</v>
      </c>
      <c r="F125" t="s">
        <v>351</v>
      </c>
      <c r="H125" t="s">
        <v>149</v>
      </c>
      <c r="I125">
        <v>39.773209999999999</v>
      </c>
      <c r="J125">
        <v>-105.02888</v>
      </c>
      <c r="K125" t="s">
        <v>21</v>
      </c>
      <c r="L125">
        <v>125</v>
      </c>
      <c r="M125">
        <v>29</v>
      </c>
      <c r="N125">
        <v>44</v>
      </c>
      <c r="O125" s="1">
        <v>43744</v>
      </c>
      <c r="P125">
        <v>0.45</v>
      </c>
      <c r="Q125">
        <v>2</v>
      </c>
      <c r="R125">
        <v>31</v>
      </c>
      <c r="S125">
        <v>0</v>
      </c>
      <c r="T125" t="s">
        <v>352</v>
      </c>
    </row>
    <row r="126" spans="1:20" x14ac:dyDescent="0.2">
      <c r="A126" t="s">
        <v>702</v>
      </c>
      <c r="B126" t="s">
        <v>10123</v>
      </c>
      <c r="C126">
        <v>3829793</v>
      </c>
      <c r="D126" t="s">
        <v>353</v>
      </c>
      <c r="E126">
        <v>2537989</v>
      </c>
      <c r="F126" t="s">
        <v>354</v>
      </c>
      <c r="H126" t="s">
        <v>42</v>
      </c>
      <c r="I126">
        <v>39.743670000000002</v>
      </c>
      <c r="J126">
        <v>-104.97908</v>
      </c>
      <c r="K126" t="s">
        <v>21</v>
      </c>
      <c r="L126">
        <v>111</v>
      </c>
      <c r="M126">
        <v>56</v>
      </c>
      <c r="N126">
        <v>8</v>
      </c>
      <c r="O126" s="1">
        <v>44597</v>
      </c>
      <c r="P126">
        <v>0.08</v>
      </c>
      <c r="Q126">
        <v>1</v>
      </c>
      <c r="R126">
        <v>338</v>
      </c>
      <c r="S126">
        <v>1</v>
      </c>
    </row>
    <row r="127" spans="1:20" x14ac:dyDescent="0.2">
      <c r="A127" t="s">
        <v>702</v>
      </c>
      <c r="B127" t="s">
        <v>10123</v>
      </c>
      <c r="C127">
        <v>3939645</v>
      </c>
      <c r="D127" t="s">
        <v>355</v>
      </c>
      <c r="E127">
        <v>192640</v>
      </c>
      <c r="F127" t="s">
        <v>161</v>
      </c>
      <c r="H127" t="s">
        <v>162</v>
      </c>
      <c r="I127">
        <v>39.768689999999999</v>
      </c>
      <c r="J127">
        <v>-104.96832000000001</v>
      </c>
      <c r="K127" t="s">
        <v>33</v>
      </c>
      <c r="L127">
        <v>40</v>
      </c>
      <c r="M127">
        <v>30</v>
      </c>
      <c r="N127">
        <v>11</v>
      </c>
      <c r="O127" s="1">
        <v>42246</v>
      </c>
      <c r="P127">
        <v>0.11</v>
      </c>
      <c r="Q127">
        <v>3</v>
      </c>
      <c r="R127">
        <v>87</v>
      </c>
      <c r="S127">
        <v>0</v>
      </c>
    </row>
    <row r="128" spans="1:20" x14ac:dyDescent="0.2">
      <c r="A128" t="s">
        <v>702</v>
      </c>
      <c r="B128" t="s">
        <v>10123</v>
      </c>
      <c r="C128">
        <v>4000181</v>
      </c>
      <c r="D128" t="s">
        <v>356</v>
      </c>
      <c r="E128">
        <v>20739244</v>
      </c>
      <c r="F128" t="s">
        <v>357</v>
      </c>
      <c r="H128" t="s">
        <v>29</v>
      </c>
      <c r="I128">
        <v>39.760993999999997</v>
      </c>
      <c r="J128">
        <v>-104.996796</v>
      </c>
      <c r="K128" t="s">
        <v>21</v>
      </c>
      <c r="L128">
        <v>130</v>
      </c>
      <c r="M128">
        <v>29</v>
      </c>
      <c r="N128">
        <v>15</v>
      </c>
      <c r="O128" s="1">
        <v>44786</v>
      </c>
      <c r="P128">
        <v>0.15</v>
      </c>
      <c r="Q128">
        <v>2</v>
      </c>
      <c r="R128">
        <v>329</v>
      </c>
      <c r="S128">
        <v>3</v>
      </c>
    </row>
    <row r="129" spans="1:20" x14ac:dyDescent="0.2">
      <c r="A129" t="s">
        <v>702</v>
      </c>
      <c r="B129" t="s">
        <v>10123</v>
      </c>
      <c r="C129">
        <v>4052272</v>
      </c>
      <c r="D129" t="s">
        <v>358</v>
      </c>
      <c r="E129">
        <v>18930052</v>
      </c>
      <c r="F129" t="s">
        <v>359</v>
      </c>
      <c r="H129" t="s">
        <v>348</v>
      </c>
      <c r="I129">
        <v>39.76146</v>
      </c>
      <c r="J129">
        <v>-104.9503</v>
      </c>
      <c r="K129" t="s">
        <v>21</v>
      </c>
      <c r="L129">
        <v>112</v>
      </c>
      <c r="M129">
        <v>3</v>
      </c>
      <c r="N129">
        <v>171</v>
      </c>
      <c r="O129" s="1">
        <v>44802</v>
      </c>
      <c r="P129">
        <v>1.77</v>
      </c>
      <c r="Q129">
        <v>1</v>
      </c>
      <c r="R129">
        <v>87</v>
      </c>
      <c r="S129">
        <v>9</v>
      </c>
      <c r="T129" t="s">
        <v>360</v>
      </c>
    </row>
    <row r="130" spans="1:20" x14ac:dyDescent="0.2">
      <c r="A130" t="s">
        <v>702</v>
      </c>
      <c r="B130" t="s">
        <v>10123</v>
      </c>
      <c r="C130">
        <v>4077803</v>
      </c>
      <c r="D130" t="s">
        <v>361</v>
      </c>
      <c r="E130">
        <v>12145221</v>
      </c>
      <c r="F130" t="s">
        <v>362</v>
      </c>
      <c r="H130" t="s">
        <v>153</v>
      </c>
      <c r="I130">
        <v>39.770159999999997</v>
      </c>
      <c r="J130">
        <v>-105.01992</v>
      </c>
      <c r="K130" t="s">
        <v>21</v>
      </c>
      <c r="L130">
        <v>137</v>
      </c>
      <c r="M130">
        <v>29</v>
      </c>
      <c r="N130">
        <v>42</v>
      </c>
      <c r="O130" s="1">
        <v>44258</v>
      </c>
      <c r="P130">
        <v>0.46</v>
      </c>
      <c r="Q130">
        <v>1</v>
      </c>
      <c r="R130">
        <v>180</v>
      </c>
      <c r="S130">
        <v>0</v>
      </c>
      <c r="T130" t="s">
        <v>363</v>
      </c>
    </row>
    <row r="131" spans="1:20" x14ac:dyDescent="0.2">
      <c r="A131" t="s">
        <v>702</v>
      </c>
      <c r="B131" t="s">
        <v>10123</v>
      </c>
      <c r="C131">
        <v>4080404</v>
      </c>
      <c r="D131" t="s">
        <v>364</v>
      </c>
      <c r="E131">
        <v>11706428</v>
      </c>
      <c r="F131" t="s">
        <v>365</v>
      </c>
      <c r="H131" t="s">
        <v>348</v>
      </c>
      <c r="I131">
        <v>39.755459999999999</v>
      </c>
      <c r="J131">
        <v>-104.95573</v>
      </c>
      <c r="K131" t="s">
        <v>21</v>
      </c>
      <c r="L131">
        <v>158</v>
      </c>
      <c r="M131">
        <v>2</v>
      </c>
      <c r="N131">
        <v>177</v>
      </c>
      <c r="O131" s="1">
        <v>44814</v>
      </c>
      <c r="P131">
        <v>4.41</v>
      </c>
      <c r="Q131">
        <v>1</v>
      </c>
      <c r="R131">
        <v>128</v>
      </c>
      <c r="S131">
        <v>56</v>
      </c>
      <c r="T131" t="s">
        <v>366</v>
      </c>
    </row>
    <row r="132" spans="1:20" x14ac:dyDescent="0.2">
      <c r="A132" t="s">
        <v>702</v>
      </c>
      <c r="B132" t="s">
        <v>10123</v>
      </c>
      <c r="C132">
        <v>4121643</v>
      </c>
      <c r="D132" t="s">
        <v>367</v>
      </c>
      <c r="E132">
        <v>21380104</v>
      </c>
      <c r="F132" t="s">
        <v>368</v>
      </c>
      <c r="H132" t="s">
        <v>280</v>
      </c>
      <c r="I132">
        <v>39.708759999999998</v>
      </c>
      <c r="J132">
        <v>-104.89068</v>
      </c>
      <c r="K132" t="s">
        <v>33</v>
      </c>
      <c r="L132">
        <v>40</v>
      </c>
      <c r="M132">
        <v>60</v>
      </c>
      <c r="N132">
        <v>15</v>
      </c>
      <c r="O132" s="1">
        <v>44478</v>
      </c>
      <c r="P132">
        <v>0.16</v>
      </c>
      <c r="Q132">
        <v>1</v>
      </c>
      <c r="R132">
        <v>358</v>
      </c>
      <c r="S132">
        <v>1</v>
      </c>
    </row>
    <row r="133" spans="1:20" x14ac:dyDescent="0.2">
      <c r="A133" t="s">
        <v>702</v>
      </c>
      <c r="B133" t="s">
        <v>10123</v>
      </c>
      <c r="C133">
        <v>4137490</v>
      </c>
      <c r="D133" t="s">
        <v>369</v>
      </c>
      <c r="E133">
        <v>860762</v>
      </c>
      <c r="F133" t="s">
        <v>370</v>
      </c>
      <c r="H133" t="s">
        <v>58</v>
      </c>
      <c r="I133">
        <v>39.744579999999999</v>
      </c>
      <c r="J133">
        <v>-104.99588</v>
      </c>
      <c r="K133" t="s">
        <v>21</v>
      </c>
      <c r="L133">
        <v>205</v>
      </c>
      <c r="M133">
        <v>30</v>
      </c>
      <c r="N133">
        <v>12</v>
      </c>
      <c r="O133" s="1">
        <v>44780</v>
      </c>
      <c r="P133">
        <v>0.25</v>
      </c>
      <c r="Q133">
        <v>1</v>
      </c>
      <c r="R133">
        <v>357</v>
      </c>
      <c r="S133">
        <v>5</v>
      </c>
    </row>
    <row r="134" spans="1:20" x14ac:dyDescent="0.2">
      <c r="A134" t="s">
        <v>702</v>
      </c>
      <c r="B134" t="s">
        <v>10123</v>
      </c>
      <c r="C134">
        <v>4150242</v>
      </c>
      <c r="D134" t="s">
        <v>371</v>
      </c>
      <c r="E134">
        <v>772942</v>
      </c>
      <c r="F134" t="s">
        <v>372</v>
      </c>
      <c r="H134" t="s">
        <v>317</v>
      </c>
      <c r="I134">
        <v>39.756610000000002</v>
      </c>
      <c r="J134">
        <v>-104.97199000000001</v>
      </c>
      <c r="K134" t="s">
        <v>21</v>
      </c>
      <c r="L134">
        <v>400</v>
      </c>
      <c r="M134">
        <v>29</v>
      </c>
      <c r="N134">
        <v>76</v>
      </c>
      <c r="O134" s="1">
        <v>44809</v>
      </c>
      <c r="P134">
        <v>0.85</v>
      </c>
      <c r="Q134">
        <v>1</v>
      </c>
      <c r="R134">
        <v>136</v>
      </c>
      <c r="S134">
        <v>23</v>
      </c>
      <c r="T134" t="s">
        <v>373</v>
      </c>
    </row>
    <row r="135" spans="1:20" x14ac:dyDescent="0.2">
      <c r="A135" t="s">
        <v>702</v>
      </c>
      <c r="B135" t="s">
        <v>10123</v>
      </c>
      <c r="C135">
        <v>4180622</v>
      </c>
      <c r="D135" t="s">
        <v>374</v>
      </c>
      <c r="E135">
        <v>5416557</v>
      </c>
      <c r="F135" t="s">
        <v>204</v>
      </c>
      <c r="H135" t="s">
        <v>149</v>
      </c>
      <c r="I135">
        <v>39.776580000000003</v>
      </c>
      <c r="J135">
        <v>-105.04629</v>
      </c>
      <c r="K135" t="s">
        <v>21</v>
      </c>
      <c r="L135">
        <v>168</v>
      </c>
      <c r="M135">
        <v>30</v>
      </c>
      <c r="N135">
        <v>239</v>
      </c>
      <c r="O135" s="1">
        <v>44515</v>
      </c>
      <c r="P135">
        <v>2.5299999999999998</v>
      </c>
      <c r="Q135">
        <v>1</v>
      </c>
      <c r="R135">
        <v>89</v>
      </c>
      <c r="S135">
        <v>1</v>
      </c>
      <c r="T135" t="s">
        <v>375</v>
      </c>
    </row>
    <row r="136" spans="1:20" x14ac:dyDescent="0.2">
      <c r="A136" t="s">
        <v>702</v>
      </c>
      <c r="B136" t="s">
        <v>10123</v>
      </c>
      <c r="C136">
        <v>4219371</v>
      </c>
      <c r="D136" t="s">
        <v>376</v>
      </c>
      <c r="E136">
        <v>11054215</v>
      </c>
      <c r="F136" t="s">
        <v>377</v>
      </c>
      <c r="H136" t="s">
        <v>38</v>
      </c>
      <c r="I136">
        <v>39.718609999999998</v>
      </c>
      <c r="J136">
        <v>-104.99062000000001</v>
      </c>
      <c r="K136" t="s">
        <v>21</v>
      </c>
      <c r="L136">
        <v>529</v>
      </c>
      <c r="M136">
        <v>2</v>
      </c>
      <c r="N136">
        <v>69</v>
      </c>
      <c r="O136" s="1">
        <v>44416</v>
      </c>
      <c r="P136">
        <v>0.76</v>
      </c>
      <c r="Q136">
        <v>1</v>
      </c>
      <c r="R136">
        <v>0</v>
      </c>
      <c r="S136">
        <v>0</v>
      </c>
      <c r="T136" t="s">
        <v>378</v>
      </c>
    </row>
    <row r="137" spans="1:20" x14ac:dyDescent="0.2">
      <c r="A137" t="s">
        <v>702</v>
      </c>
      <c r="B137" t="s">
        <v>10123</v>
      </c>
      <c r="C137">
        <v>4236002</v>
      </c>
      <c r="D137" t="s">
        <v>379</v>
      </c>
      <c r="E137">
        <v>21982508</v>
      </c>
      <c r="F137" t="s">
        <v>380</v>
      </c>
      <c r="H137" t="s">
        <v>32</v>
      </c>
      <c r="I137">
        <v>39.752400000000002</v>
      </c>
      <c r="J137">
        <v>-104.92175</v>
      </c>
      <c r="K137" t="s">
        <v>21</v>
      </c>
      <c r="L137">
        <v>175</v>
      </c>
      <c r="M137">
        <v>2</v>
      </c>
      <c r="N137">
        <v>485</v>
      </c>
      <c r="O137" s="1">
        <v>44822</v>
      </c>
      <c r="P137">
        <v>5.03</v>
      </c>
      <c r="Q137">
        <v>1</v>
      </c>
      <c r="R137">
        <v>134</v>
      </c>
      <c r="S137">
        <v>74</v>
      </c>
      <c r="T137" t="s">
        <v>381</v>
      </c>
    </row>
    <row r="138" spans="1:20" x14ac:dyDescent="0.2">
      <c r="A138" t="s">
        <v>702</v>
      </c>
      <c r="B138" t="s">
        <v>10123</v>
      </c>
      <c r="C138">
        <v>4241536</v>
      </c>
      <c r="D138" t="s">
        <v>382</v>
      </c>
      <c r="E138">
        <v>22009424</v>
      </c>
      <c r="F138" t="s">
        <v>383</v>
      </c>
      <c r="H138" t="s">
        <v>46</v>
      </c>
      <c r="I138">
        <v>39.763869999999997</v>
      </c>
      <c r="J138">
        <v>-105.03138</v>
      </c>
      <c r="K138" t="s">
        <v>21</v>
      </c>
      <c r="L138">
        <v>149</v>
      </c>
      <c r="M138">
        <v>30</v>
      </c>
      <c r="N138">
        <v>29</v>
      </c>
      <c r="O138" s="1">
        <v>44589</v>
      </c>
      <c r="P138">
        <v>0.3</v>
      </c>
      <c r="Q138">
        <v>2</v>
      </c>
      <c r="R138">
        <v>361</v>
      </c>
      <c r="S138">
        <v>2</v>
      </c>
    </row>
    <row r="139" spans="1:20" x14ac:dyDescent="0.2">
      <c r="A139" t="s">
        <v>702</v>
      </c>
      <c r="B139" t="s">
        <v>10123</v>
      </c>
      <c r="C139">
        <v>4267851</v>
      </c>
      <c r="D139" t="s">
        <v>384</v>
      </c>
      <c r="E139">
        <v>22155542</v>
      </c>
      <c r="F139" t="s">
        <v>385</v>
      </c>
      <c r="H139" t="s">
        <v>54</v>
      </c>
      <c r="I139">
        <v>39.749670000000002</v>
      </c>
      <c r="J139">
        <v>-104.93295999999999</v>
      </c>
      <c r="K139" t="s">
        <v>21</v>
      </c>
      <c r="L139">
        <v>297</v>
      </c>
      <c r="M139">
        <v>6</v>
      </c>
      <c r="N139">
        <v>18</v>
      </c>
      <c r="O139" s="1">
        <v>44810</v>
      </c>
      <c r="P139">
        <v>0.19</v>
      </c>
      <c r="Q139">
        <v>1</v>
      </c>
      <c r="R139">
        <v>23</v>
      </c>
      <c r="S139">
        <v>5</v>
      </c>
      <c r="T139" t="s">
        <v>386</v>
      </c>
    </row>
    <row r="140" spans="1:20" x14ac:dyDescent="0.2">
      <c r="A140" t="s">
        <v>702</v>
      </c>
      <c r="B140" t="s">
        <v>10123</v>
      </c>
      <c r="C140">
        <v>4288813</v>
      </c>
      <c r="D140" t="s">
        <v>387</v>
      </c>
      <c r="E140">
        <v>21152797</v>
      </c>
      <c r="F140" t="s">
        <v>388</v>
      </c>
      <c r="H140" t="s">
        <v>29</v>
      </c>
      <c r="I140">
        <v>39.757309999999997</v>
      </c>
      <c r="J140">
        <v>-104.98313</v>
      </c>
      <c r="K140" t="s">
        <v>21</v>
      </c>
      <c r="L140">
        <v>144</v>
      </c>
      <c r="M140">
        <v>30</v>
      </c>
      <c r="N140">
        <v>422</v>
      </c>
      <c r="O140" s="1">
        <v>44800</v>
      </c>
      <c r="P140">
        <v>4.3600000000000003</v>
      </c>
      <c r="Q140">
        <v>1</v>
      </c>
      <c r="R140">
        <v>46</v>
      </c>
      <c r="S140">
        <v>6</v>
      </c>
      <c r="T140" t="s">
        <v>389</v>
      </c>
    </row>
    <row r="141" spans="1:20" x14ac:dyDescent="0.2">
      <c r="A141" t="s">
        <v>702</v>
      </c>
      <c r="B141" t="s">
        <v>10123</v>
      </c>
      <c r="C141">
        <v>4294257</v>
      </c>
      <c r="D141" t="s">
        <v>390</v>
      </c>
      <c r="E141">
        <v>22292048</v>
      </c>
      <c r="F141" t="s">
        <v>391</v>
      </c>
      <c r="H141" t="s">
        <v>144</v>
      </c>
      <c r="I141">
        <v>39.739750000000001</v>
      </c>
      <c r="J141">
        <v>-104.94838</v>
      </c>
      <c r="K141" t="s">
        <v>21</v>
      </c>
      <c r="L141">
        <v>135</v>
      </c>
      <c r="M141">
        <v>1</v>
      </c>
      <c r="N141">
        <v>470</v>
      </c>
      <c r="O141" s="1">
        <v>44827</v>
      </c>
      <c r="P141">
        <v>4.88</v>
      </c>
      <c r="Q141">
        <v>1</v>
      </c>
      <c r="R141">
        <v>85</v>
      </c>
      <c r="S141">
        <v>80</v>
      </c>
      <c r="T141" t="s">
        <v>392</v>
      </c>
    </row>
    <row r="142" spans="1:20" x14ac:dyDescent="0.2">
      <c r="A142" t="s">
        <v>702</v>
      </c>
      <c r="B142" t="s">
        <v>10123</v>
      </c>
      <c r="C142">
        <v>4350594</v>
      </c>
      <c r="D142" t="s">
        <v>393</v>
      </c>
      <c r="E142">
        <v>245393</v>
      </c>
      <c r="F142" t="s">
        <v>394</v>
      </c>
      <c r="H142" t="s">
        <v>395</v>
      </c>
      <c r="I142">
        <v>39.729039999999998</v>
      </c>
      <c r="J142">
        <v>-104.92346000000001</v>
      </c>
      <c r="K142" t="s">
        <v>21</v>
      </c>
      <c r="L142">
        <v>175</v>
      </c>
      <c r="M142">
        <v>29</v>
      </c>
      <c r="N142">
        <v>11</v>
      </c>
      <c r="O142" s="1">
        <v>44409</v>
      </c>
      <c r="P142">
        <v>0.12</v>
      </c>
      <c r="Q142">
        <v>1</v>
      </c>
      <c r="R142">
        <v>141</v>
      </c>
      <c r="S142">
        <v>0</v>
      </c>
      <c r="T142" t="s">
        <v>396</v>
      </c>
    </row>
    <row r="143" spans="1:20" x14ac:dyDescent="0.2">
      <c r="A143" t="s">
        <v>702</v>
      </c>
      <c r="B143" t="s">
        <v>10123</v>
      </c>
      <c r="C143">
        <v>4383018</v>
      </c>
      <c r="D143" t="s">
        <v>397</v>
      </c>
      <c r="E143">
        <v>2214085</v>
      </c>
      <c r="F143" t="s">
        <v>300</v>
      </c>
      <c r="H143" t="s">
        <v>144</v>
      </c>
      <c r="I143">
        <v>39.735239999999997</v>
      </c>
      <c r="J143">
        <v>-104.94417</v>
      </c>
      <c r="K143" t="s">
        <v>21</v>
      </c>
      <c r="L143">
        <v>175</v>
      </c>
      <c r="M143">
        <v>29</v>
      </c>
      <c r="N143">
        <v>56</v>
      </c>
      <c r="O143" s="1">
        <v>44696</v>
      </c>
      <c r="P143">
        <v>0.77</v>
      </c>
      <c r="Q143">
        <v>1</v>
      </c>
      <c r="R143">
        <v>0</v>
      </c>
      <c r="S143">
        <v>2</v>
      </c>
      <c r="T143" t="s">
        <v>398</v>
      </c>
    </row>
    <row r="144" spans="1:20" x14ac:dyDescent="0.2">
      <c r="A144" t="s">
        <v>702</v>
      </c>
      <c r="B144" t="s">
        <v>10123</v>
      </c>
      <c r="C144">
        <v>4384783</v>
      </c>
      <c r="D144" t="s">
        <v>399</v>
      </c>
      <c r="E144">
        <v>9597571</v>
      </c>
      <c r="F144" t="s">
        <v>226</v>
      </c>
      <c r="H144" t="s">
        <v>395</v>
      </c>
      <c r="I144">
        <v>39.731160000000003</v>
      </c>
      <c r="J144">
        <v>-104.93282000000001</v>
      </c>
      <c r="K144" t="s">
        <v>21</v>
      </c>
      <c r="L144">
        <v>78</v>
      </c>
      <c r="M144">
        <v>29</v>
      </c>
      <c r="N144">
        <v>33</v>
      </c>
      <c r="O144" s="1">
        <v>44681</v>
      </c>
      <c r="P144">
        <v>0.37</v>
      </c>
      <c r="Q144">
        <v>2</v>
      </c>
      <c r="R144">
        <v>53</v>
      </c>
      <c r="S144">
        <v>1</v>
      </c>
    </row>
    <row r="145" spans="1:20" x14ac:dyDescent="0.2">
      <c r="A145" t="s">
        <v>702</v>
      </c>
      <c r="B145" t="s">
        <v>10123</v>
      </c>
      <c r="C145">
        <v>4416289</v>
      </c>
      <c r="D145" t="s">
        <v>400</v>
      </c>
      <c r="E145">
        <v>22922907</v>
      </c>
      <c r="F145" t="s">
        <v>401</v>
      </c>
      <c r="H145" t="s">
        <v>402</v>
      </c>
      <c r="I145">
        <v>39.723219999999998</v>
      </c>
      <c r="J145">
        <v>-104.95696</v>
      </c>
      <c r="K145" t="s">
        <v>21</v>
      </c>
      <c r="L145">
        <v>132</v>
      </c>
      <c r="M145">
        <v>30</v>
      </c>
      <c r="N145">
        <v>15</v>
      </c>
      <c r="O145" s="1">
        <v>44814</v>
      </c>
      <c r="P145">
        <v>0.16</v>
      </c>
      <c r="Q145">
        <v>1</v>
      </c>
      <c r="R145">
        <v>205</v>
      </c>
      <c r="S145">
        <v>3</v>
      </c>
      <c r="T145" t="s">
        <v>403</v>
      </c>
    </row>
    <row r="146" spans="1:20" x14ac:dyDescent="0.2">
      <c r="A146" t="s">
        <v>702</v>
      </c>
      <c r="B146" t="s">
        <v>10123</v>
      </c>
      <c r="C146">
        <v>4504068</v>
      </c>
      <c r="D146" t="s">
        <v>404</v>
      </c>
      <c r="E146">
        <v>7199287</v>
      </c>
      <c r="F146" t="s">
        <v>405</v>
      </c>
      <c r="H146" t="s">
        <v>54</v>
      </c>
      <c r="I146">
        <v>39.749459999999999</v>
      </c>
      <c r="J146">
        <v>-104.9246</v>
      </c>
      <c r="K146" t="s">
        <v>33</v>
      </c>
      <c r="L146">
        <v>112</v>
      </c>
      <c r="M146">
        <v>3</v>
      </c>
      <c r="N146">
        <v>268</v>
      </c>
      <c r="O146" s="1">
        <v>44720</v>
      </c>
      <c r="P146">
        <v>2.9</v>
      </c>
      <c r="Q146">
        <v>1</v>
      </c>
      <c r="R146">
        <v>338</v>
      </c>
      <c r="S146">
        <v>6</v>
      </c>
      <c r="T146" t="s">
        <v>406</v>
      </c>
    </row>
    <row r="147" spans="1:20" x14ac:dyDescent="0.2">
      <c r="A147" t="s">
        <v>702</v>
      </c>
      <c r="B147" t="s">
        <v>10123</v>
      </c>
      <c r="C147">
        <v>4540903</v>
      </c>
      <c r="D147" t="s">
        <v>407</v>
      </c>
      <c r="E147">
        <v>17840241</v>
      </c>
      <c r="F147" t="s">
        <v>394</v>
      </c>
      <c r="H147" t="s">
        <v>348</v>
      </c>
      <c r="I147">
        <v>39.761029999999998</v>
      </c>
      <c r="J147">
        <v>-104.95809</v>
      </c>
      <c r="K147" t="s">
        <v>21</v>
      </c>
      <c r="L147">
        <v>99</v>
      </c>
      <c r="M147">
        <v>29</v>
      </c>
      <c r="N147">
        <v>80</v>
      </c>
      <c r="O147" s="1">
        <v>44773</v>
      </c>
      <c r="P147">
        <v>0.93</v>
      </c>
      <c r="Q147">
        <v>1</v>
      </c>
      <c r="R147">
        <v>0</v>
      </c>
      <c r="S147">
        <v>5</v>
      </c>
      <c r="T147" t="s">
        <v>408</v>
      </c>
    </row>
    <row r="148" spans="1:20" x14ac:dyDescent="0.2">
      <c r="A148" t="s">
        <v>702</v>
      </c>
      <c r="B148" t="s">
        <v>10123</v>
      </c>
      <c r="C148">
        <v>4545539</v>
      </c>
      <c r="D148" t="s">
        <v>409</v>
      </c>
      <c r="E148">
        <v>23466084</v>
      </c>
      <c r="F148" t="s">
        <v>410</v>
      </c>
      <c r="H148" t="s">
        <v>38</v>
      </c>
      <c r="I148">
        <v>39.717489999999998</v>
      </c>
      <c r="J148">
        <v>-104.99084999999999</v>
      </c>
      <c r="K148" t="s">
        <v>21</v>
      </c>
      <c r="L148">
        <v>136</v>
      </c>
      <c r="M148">
        <v>2</v>
      </c>
      <c r="N148">
        <v>412</v>
      </c>
      <c r="O148" s="1">
        <v>44824</v>
      </c>
      <c r="P148">
        <v>4.32</v>
      </c>
      <c r="Q148">
        <v>1</v>
      </c>
      <c r="R148">
        <v>146</v>
      </c>
      <c r="S148">
        <v>60</v>
      </c>
      <c r="T148" t="s">
        <v>411</v>
      </c>
    </row>
    <row r="149" spans="1:20" x14ac:dyDescent="0.2">
      <c r="A149" t="s">
        <v>702</v>
      </c>
      <c r="B149" t="s">
        <v>10123</v>
      </c>
      <c r="C149">
        <v>4556950</v>
      </c>
      <c r="D149" t="s">
        <v>412</v>
      </c>
      <c r="E149">
        <v>23623049</v>
      </c>
      <c r="F149" t="s">
        <v>413</v>
      </c>
      <c r="H149" t="s">
        <v>58</v>
      </c>
      <c r="I149">
        <v>39.745629999999998</v>
      </c>
      <c r="J149">
        <v>-104.99451999999999</v>
      </c>
      <c r="K149" t="s">
        <v>21</v>
      </c>
      <c r="L149">
        <v>75</v>
      </c>
      <c r="M149">
        <v>60</v>
      </c>
      <c r="N149">
        <v>3</v>
      </c>
      <c r="O149" s="1">
        <v>44652</v>
      </c>
      <c r="P149">
        <v>0.06</v>
      </c>
      <c r="Q149">
        <v>1</v>
      </c>
      <c r="R149">
        <v>145</v>
      </c>
      <c r="S149">
        <v>1</v>
      </c>
    </row>
    <row r="150" spans="1:20" x14ac:dyDescent="0.2">
      <c r="A150" t="s">
        <v>702</v>
      </c>
      <c r="B150" t="s">
        <v>10123</v>
      </c>
      <c r="C150">
        <v>4556956</v>
      </c>
      <c r="D150" t="s">
        <v>414</v>
      </c>
      <c r="E150">
        <v>7447790</v>
      </c>
      <c r="F150" t="s">
        <v>415</v>
      </c>
      <c r="H150" t="s">
        <v>66</v>
      </c>
      <c r="I150">
        <v>39.756950000000003</v>
      </c>
      <c r="J150">
        <v>-105.00418999999999</v>
      </c>
      <c r="K150" t="s">
        <v>21</v>
      </c>
      <c r="L150">
        <v>130</v>
      </c>
      <c r="M150">
        <v>30</v>
      </c>
      <c r="N150">
        <v>2</v>
      </c>
      <c r="O150" s="1">
        <v>44379</v>
      </c>
      <c r="P150">
        <v>0.05</v>
      </c>
      <c r="Q150">
        <v>1</v>
      </c>
      <c r="R150">
        <v>0</v>
      </c>
      <c r="S150">
        <v>0</v>
      </c>
    </row>
    <row r="151" spans="1:20" x14ac:dyDescent="0.2">
      <c r="A151" t="s">
        <v>702</v>
      </c>
      <c r="B151" t="s">
        <v>10123</v>
      </c>
      <c r="C151">
        <v>4574082</v>
      </c>
      <c r="D151" t="s">
        <v>416</v>
      </c>
      <c r="E151">
        <v>8264792</v>
      </c>
      <c r="F151" t="s">
        <v>417</v>
      </c>
      <c r="H151" t="s">
        <v>236</v>
      </c>
      <c r="I151">
        <v>39.722160000000002</v>
      </c>
      <c r="J151">
        <v>-104.90396</v>
      </c>
      <c r="K151" t="s">
        <v>21</v>
      </c>
      <c r="L151">
        <v>229</v>
      </c>
      <c r="M151">
        <v>3</v>
      </c>
      <c r="N151">
        <v>157</v>
      </c>
      <c r="O151" s="1">
        <v>44707</v>
      </c>
      <c r="P151">
        <v>1.67</v>
      </c>
      <c r="Q151">
        <v>1</v>
      </c>
      <c r="R151">
        <v>294</v>
      </c>
      <c r="S151">
        <v>13</v>
      </c>
      <c r="T151" t="s">
        <v>418</v>
      </c>
    </row>
    <row r="152" spans="1:20" x14ac:dyDescent="0.2">
      <c r="A152" t="s">
        <v>702</v>
      </c>
      <c r="B152" t="s">
        <v>10123</v>
      </c>
      <c r="C152">
        <v>4581251</v>
      </c>
      <c r="D152" t="s">
        <v>419</v>
      </c>
      <c r="E152">
        <v>23747225</v>
      </c>
      <c r="F152" t="s">
        <v>420</v>
      </c>
      <c r="H152" t="s">
        <v>50</v>
      </c>
      <c r="I152">
        <v>39.734829802503</v>
      </c>
      <c r="J152">
        <v>-104.975696979351</v>
      </c>
      <c r="K152" t="s">
        <v>21</v>
      </c>
      <c r="L152">
        <v>71</v>
      </c>
      <c r="M152">
        <v>30</v>
      </c>
      <c r="N152">
        <v>22</v>
      </c>
      <c r="O152" s="1">
        <v>44821</v>
      </c>
      <c r="P152">
        <v>0.25</v>
      </c>
      <c r="Q152">
        <v>1</v>
      </c>
      <c r="R152">
        <v>73</v>
      </c>
      <c r="S152">
        <v>8</v>
      </c>
    </row>
    <row r="153" spans="1:20" x14ac:dyDescent="0.2">
      <c r="A153" t="s">
        <v>702</v>
      </c>
      <c r="B153" t="s">
        <v>10123</v>
      </c>
      <c r="C153">
        <v>4604416</v>
      </c>
      <c r="D153" t="s">
        <v>421</v>
      </c>
      <c r="E153">
        <v>4045359</v>
      </c>
      <c r="F153" t="s">
        <v>314</v>
      </c>
      <c r="H153" t="s">
        <v>42</v>
      </c>
      <c r="I153">
        <v>39.744610000000002</v>
      </c>
      <c r="J153">
        <v>-104.97516</v>
      </c>
      <c r="K153" t="s">
        <v>21</v>
      </c>
      <c r="L153">
        <v>105</v>
      </c>
      <c r="M153">
        <v>30</v>
      </c>
      <c r="N153">
        <v>34</v>
      </c>
      <c r="O153" s="1">
        <v>44773</v>
      </c>
      <c r="P153">
        <v>0.37</v>
      </c>
      <c r="Q153">
        <v>1</v>
      </c>
      <c r="R153">
        <v>0</v>
      </c>
      <c r="S153">
        <v>2</v>
      </c>
    </row>
    <row r="154" spans="1:20" x14ac:dyDescent="0.2">
      <c r="A154" t="s">
        <v>702</v>
      </c>
      <c r="B154" t="s">
        <v>10123</v>
      </c>
      <c r="C154">
        <v>4617226</v>
      </c>
      <c r="D154" t="s">
        <v>422</v>
      </c>
      <c r="E154">
        <v>3807039</v>
      </c>
      <c r="F154" t="s">
        <v>423</v>
      </c>
      <c r="H154" t="s">
        <v>424</v>
      </c>
      <c r="I154">
        <v>39.706479999999999</v>
      </c>
      <c r="J154">
        <v>-104.9293</v>
      </c>
      <c r="K154" t="s">
        <v>33</v>
      </c>
      <c r="L154">
        <v>157</v>
      </c>
      <c r="M154">
        <v>3</v>
      </c>
      <c r="N154">
        <v>77</v>
      </c>
      <c r="O154" s="1">
        <v>44794</v>
      </c>
      <c r="P154">
        <v>2.4</v>
      </c>
      <c r="Q154">
        <v>2</v>
      </c>
      <c r="R154">
        <v>100</v>
      </c>
      <c r="S154">
        <v>18</v>
      </c>
      <c r="T154" t="s">
        <v>425</v>
      </c>
    </row>
    <row r="155" spans="1:20" x14ac:dyDescent="0.2">
      <c r="A155" t="s">
        <v>702</v>
      </c>
      <c r="B155" t="s">
        <v>10123</v>
      </c>
      <c r="C155">
        <v>4637460</v>
      </c>
      <c r="D155" t="s">
        <v>426</v>
      </c>
      <c r="E155">
        <v>10843433</v>
      </c>
      <c r="F155" t="s">
        <v>427</v>
      </c>
      <c r="H155" t="s">
        <v>29</v>
      </c>
      <c r="I155">
        <v>39.754150000000003</v>
      </c>
      <c r="J155">
        <v>-104.98173</v>
      </c>
      <c r="K155" t="s">
        <v>21</v>
      </c>
      <c r="L155">
        <v>200</v>
      </c>
      <c r="M155">
        <v>4</v>
      </c>
      <c r="N155">
        <v>46</v>
      </c>
      <c r="O155" s="1">
        <v>44765</v>
      </c>
      <c r="P155">
        <v>0.49</v>
      </c>
      <c r="Q155">
        <v>1</v>
      </c>
      <c r="R155">
        <v>76</v>
      </c>
      <c r="S155">
        <v>4</v>
      </c>
      <c r="T155" t="s">
        <v>428</v>
      </c>
    </row>
    <row r="156" spans="1:20" x14ac:dyDescent="0.2">
      <c r="A156" t="s">
        <v>702</v>
      </c>
      <c r="B156" t="s">
        <v>10123</v>
      </c>
      <c r="C156">
        <v>4638352</v>
      </c>
      <c r="D156" t="s">
        <v>429</v>
      </c>
      <c r="E156">
        <v>11850286</v>
      </c>
      <c r="F156" t="s">
        <v>430</v>
      </c>
      <c r="H156" t="s">
        <v>46</v>
      </c>
      <c r="I156">
        <v>39.769019999999998</v>
      </c>
      <c r="J156">
        <v>-105.04846000000001</v>
      </c>
      <c r="K156" t="s">
        <v>21</v>
      </c>
      <c r="L156">
        <v>90</v>
      </c>
      <c r="M156">
        <v>2</v>
      </c>
      <c r="N156">
        <v>400</v>
      </c>
      <c r="O156" s="1">
        <v>44814</v>
      </c>
      <c r="P156">
        <v>4.3499999999999996</v>
      </c>
      <c r="Q156">
        <v>1</v>
      </c>
      <c r="R156">
        <v>199</v>
      </c>
      <c r="S156">
        <v>61</v>
      </c>
      <c r="T156" t="s">
        <v>431</v>
      </c>
    </row>
    <row r="157" spans="1:20" x14ac:dyDescent="0.2">
      <c r="A157" t="s">
        <v>702</v>
      </c>
      <c r="B157" t="s">
        <v>10123</v>
      </c>
      <c r="C157">
        <v>4671545</v>
      </c>
      <c r="D157" t="s">
        <v>432</v>
      </c>
      <c r="E157">
        <v>4087056</v>
      </c>
      <c r="F157" t="s">
        <v>122</v>
      </c>
      <c r="H157" t="s">
        <v>79</v>
      </c>
      <c r="I157">
        <v>39.742449999999998</v>
      </c>
      <c r="J157">
        <v>-104.96810000000001</v>
      </c>
      <c r="K157" t="s">
        <v>21</v>
      </c>
      <c r="L157">
        <v>64</v>
      </c>
      <c r="M157">
        <v>30</v>
      </c>
      <c r="N157">
        <v>41</v>
      </c>
      <c r="O157" s="1">
        <v>44708</v>
      </c>
      <c r="P157">
        <v>0.45</v>
      </c>
      <c r="Q157">
        <v>6</v>
      </c>
      <c r="R157">
        <v>365</v>
      </c>
      <c r="S157">
        <v>2</v>
      </c>
    </row>
    <row r="158" spans="1:20" x14ac:dyDescent="0.2">
      <c r="A158" t="s">
        <v>702</v>
      </c>
      <c r="B158" t="s">
        <v>10123</v>
      </c>
      <c r="C158">
        <v>4671735</v>
      </c>
      <c r="D158" t="s">
        <v>433</v>
      </c>
      <c r="E158">
        <v>24166267</v>
      </c>
      <c r="F158" t="s">
        <v>434</v>
      </c>
      <c r="H158" t="s">
        <v>29</v>
      </c>
      <c r="I158">
        <v>39.748829999999998</v>
      </c>
      <c r="J158">
        <v>-104.98009</v>
      </c>
      <c r="K158" t="s">
        <v>21</v>
      </c>
      <c r="L158">
        <v>175</v>
      </c>
      <c r="M158">
        <v>90</v>
      </c>
      <c r="N158">
        <v>0</v>
      </c>
      <c r="Q158">
        <v>1</v>
      </c>
      <c r="R158">
        <v>0</v>
      </c>
      <c r="S158">
        <v>0</v>
      </c>
    </row>
    <row r="159" spans="1:20" x14ac:dyDescent="0.2">
      <c r="A159" t="s">
        <v>702</v>
      </c>
      <c r="B159" t="s">
        <v>10123</v>
      </c>
      <c r="C159">
        <v>4692668</v>
      </c>
      <c r="D159" t="s">
        <v>435</v>
      </c>
      <c r="E159">
        <v>24260044</v>
      </c>
      <c r="F159" t="s">
        <v>436</v>
      </c>
      <c r="H159" t="s">
        <v>205</v>
      </c>
      <c r="I159">
        <v>39.702120000000001</v>
      </c>
      <c r="J159">
        <v>-104.97208999999999</v>
      </c>
      <c r="K159" t="s">
        <v>33</v>
      </c>
      <c r="L159">
        <v>97</v>
      </c>
      <c r="M159">
        <v>2</v>
      </c>
      <c r="N159">
        <v>12</v>
      </c>
      <c r="O159" s="1">
        <v>44794</v>
      </c>
      <c r="P159">
        <v>1.1100000000000001</v>
      </c>
      <c r="Q159">
        <v>1</v>
      </c>
      <c r="R159">
        <v>19</v>
      </c>
      <c r="S159">
        <v>12</v>
      </c>
      <c r="T159" t="s">
        <v>437</v>
      </c>
    </row>
    <row r="160" spans="1:20" x14ac:dyDescent="0.2">
      <c r="A160" t="s">
        <v>702</v>
      </c>
      <c r="B160" t="s">
        <v>10123</v>
      </c>
      <c r="C160">
        <v>4718459</v>
      </c>
      <c r="D160" t="s">
        <v>438</v>
      </c>
      <c r="E160">
        <v>8428229</v>
      </c>
      <c r="F160" t="s">
        <v>192</v>
      </c>
      <c r="H160" t="s">
        <v>165</v>
      </c>
      <c r="I160">
        <v>39.718260000000001</v>
      </c>
      <c r="J160">
        <v>-104.98406</v>
      </c>
      <c r="K160" t="s">
        <v>21</v>
      </c>
      <c r="L160">
        <v>79</v>
      </c>
      <c r="M160">
        <v>29</v>
      </c>
      <c r="N160">
        <v>50</v>
      </c>
      <c r="O160" s="1">
        <v>44774</v>
      </c>
      <c r="P160">
        <v>0.53</v>
      </c>
      <c r="Q160">
        <v>3</v>
      </c>
      <c r="R160">
        <v>321</v>
      </c>
      <c r="S160">
        <v>7</v>
      </c>
    </row>
    <row r="161" spans="1:20" x14ac:dyDescent="0.2">
      <c r="A161" t="s">
        <v>702</v>
      </c>
      <c r="B161" t="s">
        <v>10123</v>
      </c>
      <c r="C161">
        <v>4727890</v>
      </c>
      <c r="D161" t="s">
        <v>439</v>
      </c>
      <c r="E161">
        <v>5910663</v>
      </c>
      <c r="F161" t="s">
        <v>155</v>
      </c>
      <c r="H161" t="s">
        <v>156</v>
      </c>
      <c r="I161">
        <v>39.726439999999997</v>
      </c>
      <c r="J161">
        <v>-104.99630000000001</v>
      </c>
      <c r="K161" t="s">
        <v>21</v>
      </c>
      <c r="L161">
        <v>140</v>
      </c>
      <c r="M161">
        <v>30</v>
      </c>
      <c r="N161">
        <v>75</v>
      </c>
      <c r="O161" s="1">
        <v>44754</v>
      </c>
      <c r="P161">
        <v>0.79</v>
      </c>
      <c r="Q161">
        <v>3</v>
      </c>
      <c r="R161">
        <v>270</v>
      </c>
      <c r="S161">
        <v>3</v>
      </c>
    </row>
    <row r="162" spans="1:20" x14ac:dyDescent="0.2">
      <c r="A162" t="s">
        <v>702</v>
      </c>
      <c r="B162" t="s">
        <v>10123</v>
      </c>
      <c r="C162">
        <v>4753876</v>
      </c>
      <c r="D162" t="s">
        <v>440</v>
      </c>
      <c r="E162">
        <v>24532369</v>
      </c>
      <c r="F162" t="s">
        <v>441</v>
      </c>
      <c r="H162" t="s">
        <v>29</v>
      </c>
      <c r="I162">
        <v>39.757399999999997</v>
      </c>
      <c r="J162">
        <v>-104.98677000000001</v>
      </c>
      <c r="K162" t="s">
        <v>21</v>
      </c>
      <c r="L162">
        <v>167</v>
      </c>
      <c r="M162">
        <v>1</v>
      </c>
      <c r="N162">
        <v>440</v>
      </c>
      <c r="O162" s="1">
        <v>44815</v>
      </c>
      <c r="P162">
        <v>5.41</v>
      </c>
      <c r="Q162">
        <v>1</v>
      </c>
      <c r="R162">
        <v>284</v>
      </c>
      <c r="S162">
        <v>72</v>
      </c>
      <c r="T162" t="s">
        <v>442</v>
      </c>
    </row>
    <row r="163" spans="1:20" x14ac:dyDescent="0.2">
      <c r="A163" t="s">
        <v>702</v>
      </c>
      <c r="B163" t="s">
        <v>10123</v>
      </c>
      <c r="C163">
        <v>4758581</v>
      </c>
      <c r="D163" t="s">
        <v>443</v>
      </c>
      <c r="E163">
        <v>24554268</v>
      </c>
      <c r="F163" t="s">
        <v>303</v>
      </c>
      <c r="H163" t="s">
        <v>54</v>
      </c>
      <c r="I163">
        <v>39.750219999999999</v>
      </c>
      <c r="J163">
        <v>-104.91454</v>
      </c>
      <c r="K163" t="s">
        <v>21</v>
      </c>
      <c r="L163">
        <v>600</v>
      </c>
      <c r="M163">
        <v>4</v>
      </c>
      <c r="N163">
        <v>9</v>
      </c>
      <c r="O163" s="1">
        <v>43347</v>
      </c>
      <c r="P163">
        <v>0.11</v>
      </c>
      <c r="Q163">
        <v>1</v>
      </c>
      <c r="R163">
        <v>358</v>
      </c>
      <c r="S163">
        <v>0</v>
      </c>
      <c r="T163" t="s">
        <v>444</v>
      </c>
    </row>
    <row r="164" spans="1:20" x14ac:dyDescent="0.2">
      <c r="A164" t="s">
        <v>702</v>
      </c>
      <c r="B164" t="s">
        <v>10123</v>
      </c>
      <c r="C164">
        <v>4766503</v>
      </c>
      <c r="D164" t="s">
        <v>445</v>
      </c>
      <c r="E164">
        <v>23195393</v>
      </c>
      <c r="F164" t="s">
        <v>446</v>
      </c>
      <c r="H164" t="s">
        <v>447</v>
      </c>
      <c r="I164">
        <v>39.657780000000002</v>
      </c>
      <c r="J164">
        <v>-105.06632999999999</v>
      </c>
      <c r="K164" t="s">
        <v>21</v>
      </c>
      <c r="L164">
        <v>75</v>
      </c>
      <c r="M164">
        <v>7</v>
      </c>
      <c r="N164">
        <v>288</v>
      </c>
      <c r="O164" s="1">
        <v>44810</v>
      </c>
      <c r="P164">
        <v>3.14</v>
      </c>
      <c r="Q164">
        <v>1</v>
      </c>
      <c r="R164">
        <v>140</v>
      </c>
      <c r="S164">
        <v>9</v>
      </c>
      <c r="T164" t="s">
        <v>448</v>
      </c>
    </row>
    <row r="165" spans="1:20" x14ac:dyDescent="0.2">
      <c r="A165" t="s">
        <v>702</v>
      </c>
      <c r="B165" t="s">
        <v>10123</v>
      </c>
      <c r="C165">
        <v>4817072</v>
      </c>
      <c r="D165" t="s">
        <v>449</v>
      </c>
      <c r="E165">
        <v>3404287</v>
      </c>
      <c r="F165" t="s">
        <v>450</v>
      </c>
      <c r="H165" t="s">
        <v>25</v>
      </c>
      <c r="I165">
        <v>39.76294</v>
      </c>
      <c r="J165">
        <v>-105.01121000000001</v>
      </c>
      <c r="K165" t="s">
        <v>21</v>
      </c>
      <c r="L165">
        <v>105</v>
      </c>
      <c r="M165">
        <v>29</v>
      </c>
      <c r="N165">
        <v>331</v>
      </c>
      <c r="O165" s="1">
        <v>44803</v>
      </c>
      <c r="P165">
        <v>3.54</v>
      </c>
      <c r="Q165">
        <v>1</v>
      </c>
      <c r="R165">
        <v>170</v>
      </c>
      <c r="S165">
        <v>11</v>
      </c>
      <c r="T165" t="s">
        <v>451</v>
      </c>
    </row>
    <row r="166" spans="1:20" x14ac:dyDescent="0.2">
      <c r="A166" t="s">
        <v>702</v>
      </c>
      <c r="B166" t="s">
        <v>10123</v>
      </c>
      <c r="C166">
        <v>4951295</v>
      </c>
      <c r="D166" t="s">
        <v>452</v>
      </c>
      <c r="E166">
        <v>30972487</v>
      </c>
      <c r="F166" t="s">
        <v>453</v>
      </c>
      <c r="H166" t="s">
        <v>79</v>
      </c>
      <c r="I166">
        <v>39.742049999999999</v>
      </c>
      <c r="J166">
        <v>-104.96191</v>
      </c>
      <c r="K166" t="s">
        <v>21</v>
      </c>
      <c r="L166">
        <v>194</v>
      </c>
      <c r="M166">
        <v>1</v>
      </c>
      <c r="N166">
        <v>300</v>
      </c>
      <c r="O166" s="1">
        <v>44819</v>
      </c>
      <c r="P166">
        <v>3.51</v>
      </c>
      <c r="Q166">
        <v>19</v>
      </c>
      <c r="R166">
        <v>332</v>
      </c>
      <c r="S166">
        <v>66</v>
      </c>
      <c r="T166" t="s">
        <v>454</v>
      </c>
    </row>
    <row r="167" spans="1:20" x14ac:dyDescent="0.2">
      <c r="A167" t="s">
        <v>702</v>
      </c>
      <c r="B167" t="s">
        <v>10123</v>
      </c>
      <c r="C167">
        <v>4964614</v>
      </c>
      <c r="D167" t="s">
        <v>455</v>
      </c>
      <c r="E167">
        <v>25591329</v>
      </c>
      <c r="F167" t="s">
        <v>456</v>
      </c>
      <c r="H167" t="s">
        <v>50</v>
      </c>
      <c r="I167">
        <v>39.73377</v>
      </c>
      <c r="J167">
        <v>-104.9807</v>
      </c>
      <c r="K167" t="s">
        <v>33</v>
      </c>
      <c r="L167">
        <v>105</v>
      </c>
      <c r="M167">
        <v>2</v>
      </c>
      <c r="N167">
        <v>230</v>
      </c>
      <c r="O167" s="1">
        <v>44817</v>
      </c>
      <c r="P167">
        <v>2.5099999999999998</v>
      </c>
      <c r="Q167">
        <v>1</v>
      </c>
      <c r="R167">
        <v>287</v>
      </c>
      <c r="S167">
        <v>34</v>
      </c>
      <c r="T167" t="s">
        <v>457</v>
      </c>
    </row>
    <row r="168" spans="1:20" x14ac:dyDescent="0.2">
      <c r="A168" t="s">
        <v>702</v>
      </c>
      <c r="B168" t="s">
        <v>10123</v>
      </c>
      <c r="C168">
        <v>4978830</v>
      </c>
      <c r="D168" t="s">
        <v>458</v>
      </c>
      <c r="E168">
        <v>4977032</v>
      </c>
      <c r="F168" t="s">
        <v>459</v>
      </c>
      <c r="H168" t="s">
        <v>460</v>
      </c>
      <c r="I168">
        <v>39.673985000000002</v>
      </c>
      <c r="J168">
        <v>-105.058937</v>
      </c>
      <c r="K168" t="s">
        <v>21</v>
      </c>
      <c r="L168">
        <v>322</v>
      </c>
      <c r="M168">
        <v>3</v>
      </c>
      <c r="N168">
        <v>198</v>
      </c>
      <c r="O168" s="1">
        <v>44794</v>
      </c>
      <c r="P168">
        <v>2.23</v>
      </c>
      <c r="Q168">
        <v>1</v>
      </c>
      <c r="R168">
        <v>132</v>
      </c>
      <c r="S168">
        <v>14</v>
      </c>
    </row>
    <row r="169" spans="1:20" x14ac:dyDescent="0.2">
      <c r="A169" t="s">
        <v>702</v>
      </c>
      <c r="B169" t="s">
        <v>10123</v>
      </c>
      <c r="C169">
        <v>4992412</v>
      </c>
      <c r="D169" t="s">
        <v>461</v>
      </c>
      <c r="E169">
        <v>5181201</v>
      </c>
      <c r="F169" t="s">
        <v>277</v>
      </c>
      <c r="H169" t="s">
        <v>25</v>
      </c>
      <c r="I169">
        <v>39.768219999999999</v>
      </c>
      <c r="J169">
        <v>-105.00248999999999</v>
      </c>
      <c r="K169" t="s">
        <v>33</v>
      </c>
      <c r="L169">
        <v>73</v>
      </c>
      <c r="M169">
        <v>30</v>
      </c>
      <c r="N169">
        <v>0</v>
      </c>
      <c r="Q169">
        <v>3</v>
      </c>
      <c r="R169">
        <v>88</v>
      </c>
      <c r="S169">
        <v>0</v>
      </c>
    </row>
    <row r="170" spans="1:20" x14ac:dyDescent="0.2">
      <c r="A170" t="s">
        <v>702</v>
      </c>
      <c r="B170" t="s">
        <v>10123</v>
      </c>
      <c r="C170">
        <v>5010213</v>
      </c>
      <c r="D170" t="s">
        <v>462</v>
      </c>
      <c r="E170">
        <v>4252297</v>
      </c>
      <c r="F170" t="s">
        <v>82</v>
      </c>
      <c r="H170" t="s">
        <v>66</v>
      </c>
      <c r="I170">
        <v>39.753509999999999</v>
      </c>
      <c r="J170">
        <v>-105.00369999999999</v>
      </c>
      <c r="K170" t="s">
        <v>21</v>
      </c>
      <c r="L170">
        <v>122</v>
      </c>
      <c r="M170">
        <v>29</v>
      </c>
      <c r="N170">
        <v>151</v>
      </c>
      <c r="O170" s="1">
        <v>44647</v>
      </c>
      <c r="P170">
        <v>1.64</v>
      </c>
      <c r="Q170">
        <v>1</v>
      </c>
      <c r="R170">
        <v>143</v>
      </c>
      <c r="S170">
        <v>2</v>
      </c>
    </row>
    <row r="171" spans="1:20" x14ac:dyDescent="0.2">
      <c r="A171" t="s">
        <v>702</v>
      </c>
      <c r="B171" t="s">
        <v>10123</v>
      </c>
      <c r="C171">
        <v>5070640</v>
      </c>
      <c r="D171" t="s">
        <v>463</v>
      </c>
      <c r="E171">
        <v>26180502</v>
      </c>
      <c r="F171" t="s">
        <v>82</v>
      </c>
      <c r="H171" t="s">
        <v>46</v>
      </c>
      <c r="I171">
        <v>39.762839999999997</v>
      </c>
      <c r="J171">
        <v>-105.03391000000001</v>
      </c>
      <c r="K171" t="s">
        <v>21</v>
      </c>
      <c r="L171">
        <v>100</v>
      </c>
      <c r="M171">
        <v>29</v>
      </c>
      <c r="N171">
        <v>358</v>
      </c>
      <c r="O171" s="1">
        <v>43911</v>
      </c>
      <c r="P171">
        <v>3.94</v>
      </c>
      <c r="Q171">
        <v>1</v>
      </c>
      <c r="R171">
        <v>162</v>
      </c>
      <c r="S171">
        <v>0</v>
      </c>
      <c r="T171" t="s">
        <v>464</v>
      </c>
    </row>
    <row r="172" spans="1:20" x14ac:dyDescent="0.2">
      <c r="A172" t="s">
        <v>702</v>
      </c>
      <c r="B172" t="s">
        <v>10123</v>
      </c>
      <c r="C172">
        <v>5095030</v>
      </c>
      <c r="D172" t="s">
        <v>465</v>
      </c>
      <c r="E172">
        <v>10779629</v>
      </c>
      <c r="F172" t="s">
        <v>466</v>
      </c>
      <c r="H172" t="s">
        <v>169</v>
      </c>
      <c r="I172">
        <v>39.665379999999999</v>
      </c>
      <c r="J172">
        <v>-104.9764</v>
      </c>
      <c r="K172" t="s">
        <v>33</v>
      </c>
      <c r="L172">
        <v>225</v>
      </c>
      <c r="M172">
        <v>30</v>
      </c>
      <c r="N172">
        <v>51</v>
      </c>
      <c r="O172" s="1">
        <v>44727</v>
      </c>
      <c r="P172">
        <v>0.55000000000000004</v>
      </c>
      <c r="Q172">
        <v>2</v>
      </c>
      <c r="R172">
        <v>239</v>
      </c>
      <c r="S172">
        <v>1</v>
      </c>
    </row>
    <row r="173" spans="1:20" x14ac:dyDescent="0.2">
      <c r="A173" t="s">
        <v>702</v>
      </c>
      <c r="B173" t="s">
        <v>10123</v>
      </c>
      <c r="C173">
        <v>5141965</v>
      </c>
      <c r="D173" t="s">
        <v>467</v>
      </c>
      <c r="E173">
        <v>8000793</v>
      </c>
      <c r="F173" t="s">
        <v>468</v>
      </c>
      <c r="H173" t="s">
        <v>317</v>
      </c>
      <c r="I173">
        <v>39.758879999999998</v>
      </c>
      <c r="J173">
        <v>-104.96588</v>
      </c>
      <c r="K173" t="s">
        <v>21</v>
      </c>
      <c r="L173">
        <v>90</v>
      </c>
      <c r="M173">
        <v>93</v>
      </c>
      <c r="N173">
        <v>16</v>
      </c>
      <c r="O173" s="1">
        <v>44202</v>
      </c>
      <c r="P173">
        <v>0.18</v>
      </c>
      <c r="Q173">
        <v>2</v>
      </c>
      <c r="R173">
        <v>167</v>
      </c>
      <c r="S173">
        <v>0</v>
      </c>
      <c r="T173" t="s">
        <v>469</v>
      </c>
    </row>
    <row r="174" spans="1:20" x14ac:dyDescent="0.2">
      <c r="A174" t="s">
        <v>702</v>
      </c>
      <c r="B174" t="s">
        <v>10123</v>
      </c>
      <c r="C174">
        <v>5164075</v>
      </c>
      <c r="D174" t="s">
        <v>470</v>
      </c>
      <c r="E174">
        <v>14782250</v>
      </c>
      <c r="F174" t="s">
        <v>471</v>
      </c>
      <c r="H174" t="s">
        <v>29</v>
      </c>
      <c r="I174">
        <v>39.755429999999997</v>
      </c>
      <c r="J174">
        <v>-104.98130999999999</v>
      </c>
      <c r="K174" t="s">
        <v>21</v>
      </c>
      <c r="L174">
        <v>129</v>
      </c>
      <c r="M174">
        <v>29</v>
      </c>
      <c r="N174">
        <v>261</v>
      </c>
      <c r="O174" s="1">
        <v>44639</v>
      </c>
      <c r="P174">
        <v>2.81</v>
      </c>
      <c r="Q174">
        <v>1</v>
      </c>
      <c r="R174">
        <v>146</v>
      </c>
      <c r="S174">
        <v>2</v>
      </c>
    </row>
    <row r="175" spans="1:20" x14ac:dyDescent="0.2">
      <c r="A175" t="s">
        <v>702</v>
      </c>
      <c r="B175" t="s">
        <v>10123</v>
      </c>
      <c r="C175">
        <v>5184333</v>
      </c>
      <c r="D175" t="s">
        <v>472</v>
      </c>
      <c r="E175">
        <v>10751081</v>
      </c>
      <c r="F175" t="s">
        <v>473</v>
      </c>
      <c r="H175" t="s">
        <v>50</v>
      </c>
      <c r="I175">
        <v>39.735790000000001</v>
      </c>
      <c r="J175">
        <v>-104.98047</v>
      </c>
      <c r="K175" t="s">
        <v>21</v>
      </c>
      <c r="L175">
        <v>131</v>
      </c>
      <c r="M175">
        <v>60</v>
      </c>
      <c r="N175">
        <v>15</v>
      </c>
      <c r="O175" s="1">
        <v>44786</v>
      </c>
      <c r="P175">
        <v>0.17</v>
      </c>
      <c r="Q175">
        <v>2</v>
      </c>
      <c r="R175">
        <v>364</v>
      </c>
      <c r="S175">
        <v>3</v>
      </c>
    </row>
    <row r="176" spans="1:20" x14ac:dyDescent="0.2">
      <c r="A176" t="s">
        <v>702</v>
      </c>
      <c r="B176" t="s">
        <v>10123</v>
      </c>
      <c r="C176">
        <v>5302550</v>
      </c>
      <c r="D176" t="s">
        <v>474</v>
      </c>
      <c r="E176">
        <v>27460785</v>
      </c>
      <c r="F176" t="s">
        <v>475</v>
      </c>
      <c r="H176" t="s">
        <v>144</v>
      </c>
      <c r="I176">
        <v>39.731900000000003</v>
      </c>
      <c r="J176">
        <v>-104.9528</v>
      </c>
      <c r="K176" t="s">
        <v>33</v>
      </c>
      <c r="L176">
        <v>82</v>
      </c>
      <c r="M176">
        <v>3</v>
      </c>
      <c r="N176">
        <v>121</v>
      </c>
      <c r="O176" s="1">
        <v>44823</v>
      </c>
      <c r="P176">
        <v>1.59</v>
      </c>
      <c r="Q176">
        <v>2</v>
      </c>
      <c r="R176">
        <v>4</v>
      </c>
      <c r="S176">
        <v>15</v>
      </c>
      <c r="T176" t="s">
        <v>476</v>
      </c>
    </row>
    <row r="177" spans="1:20" x14ac:dyDescent="0.2">
      <c r="A177" t="s">
        <v>702</v>
      </c>
      <c r="B177" t="s">
        <v>10123</v>
      </c>
      <c r="C177">
        <v>5334219</v>
      </c>
      <c r="D177" t="s">
        <v>477</v>
      </c>
      <c r="E177">
        <v>27643890</v>
      </c>
      <c r="F177" t="s">
        <v>57</v>
      </c>
      <c r="H177" t="s">
        <v>25</v>
      </c>
      <c r="I177">
        <v>39.76249</v>
      </c>
      <c r="J177">
        <v>-105.01657</v>
      </c>
      <c r="K177" t="s">
        <v>21</v>
      </c>
      <c r="L177">
        <v>120</v>
      </c>
      <c r="M177">
        <v>30</v>
      </c>
      <c r="N177">
        <v>95</v>
      </c>
      <c r="O177" s="1">
        <v>44785</v>
      </c>
      <c r="P177">
        <v>1.05</v>
      </c>
      <c r="Q177">
        <v>1</v>
      </c>
      <c r="R177">
        <v>147</v>
      </c>
      <c r="S177">
        <v>3</v>
      </c>
      <c r="T177" t="s">
        <v>478</v>
      </c>
    </row>
    <row r="178" spans="1:20" x14ac:dyDescent="0.2">
      <c r="A178" t="s">
        <v>702</v>
      </c>
      <c r="B178" t="s">
        <v>10123</v>
      </c>
      <c r="C178">
        <v>5343759</v>
      </c>
      <c r="D178" t="s">
        <v>479</v>
      </c>
      <c r="E178">
        <v>27265704</v>
      </c>
      <c r="F178" t="s">
        <v>480</v>
      </c>
      <c r="H178" t="s">
        <v>144</v>
      </c>
      <c r="I178">
        <v>39.736879999999999</v>
      </c>
      <c r="J178">
        <v>-104.94289000000001</v>
      </c>
      <c r="K178" t="s">
        <v>33</v>
      </c>
      <c r="L178">
        <v>50</v>
      </c>
      <c r="M178">
        <v>31</v>
      </c>
      <c r="N178">
        <v>80</v>
      </c>
      <c r="O178" s="1">
        <v>44756</v>
      </c>
      <c r="P178">
        <v>0.87</v>
      </c>
      <c r="Q178">
        <v>2</v>
      </c>
      <c r="R178">
        <v>25</v>
      </c>
      <c r="S178">
        <v>4</v>
      </c>
      <c r="T178" t="s">
        <v>481</v>
      </c>
    </row>
    <row r="179" spans="1:20" x14ac:dyDescent="0.2">
      <c r="A179" t="s">
        <v>702</v>
      </c>
      <c r="B179" t="s">
        <v>10123</v>
      </c>
      <c r="C179">
        <v>5379218</v>
      </c>
      <c r="D179" t="s">
        <v>482</v>
      </c>
      <c r="E179">
        <v>5852906</v>
      </c>
      <c r="F179" t="s">
        <v>483</v>
      </c>
      <c r="H179" t="s">
        <v>484</v>
      </c>
      <c r="I179">
        <v>39.647210000000001</v>
      </c>
      <c r="J179">
        <v>-104.8867</v>
      </c>
      <c r="K179" t="s">
        <v>33</v>
      </c>
      <c r="L179">
        <v>60</v>
      </c>
      <c r="M179">
        <v>3</v>
      </c>
      <c r="N179">
        <v>35</v>
      </c>
      <c r="O179" s="1">
        <v>44824</v>
      </c>
      <c r="P179">
        <v>0.46</v>
      </c>
      <c r="Q179">
        <v>2</v>
      </c>
      <c r="R179">
        <v>360</v>
      </c>
      <c r="S179">
        <v>5</v>
      </c>
      <c r="T179" t="s">
        <v>485</v>
      </c>
    </row>
    <row r="180" spans="1:20" x14ac:dyDescent="0.2">
      <c r="A180" t="s">
        <v>702</v>
      </c>
      <c r="B180" t="s">
        <v>10123</v>
      </c>
      <c r="C180">
        <v>5414477</v>
      </c>
      <c r="D180" t="s">
        <v>486</v>
      </c>
      <c r="E180">
        <v>28067552</v>
      </c>
      <c r="F180" t="s">
        <v>450</v>
      </c>
      <c r="H180" t="s">
        <v>50</v>
      </c>
      <c r="I180">
        <v>39.736789999999999</v>
      </c>
      <c r="J180">
        <v>-104.97994</v>
      </c>
      <c r="K180" t="s">
        <v>21</v>
      </c>
      <c r="L180">
        <v>120</v>
      </c>
      <c r="M180">
        <v>90</v>
      </c>
      <c r="N180">
        <v>42</v>
      </c>
      <c r="O180" s="1">
        <v>44516</v>
      </c>
      <c r="P180">
        <v>0.47</v>
      </c>
      <c r="Q180">
        <v>1</v>
      </c>
      <c r="R180">
        <v>45</v>
      </c>
      <c r="S180">
        <v>1</v>
      </c>
    </row>
    <row r="181" spans="1:20" x14ac:dyDescent="0.2">
      <c r="A181" t="s">
        <v>702</v>
      </c>
      <c r="B181" t="s">
        <v>10123</v>
      </c>
      <c r="C181">
        <v>5508840</v>
      </c>
      <c r="D181" t="s">
        <v>487</v>
      </c>
      <c r="E181">
        <v>11839559</v>
      </c>
      <c r="F181" t="s">
        <v>488</v>
      </c>
      <c r="H181" t="s">
        <v>104</v>
      </c>
      <c r="I181">
        <v>39.753570000000003</v>
      </c>
      <c r="J181">
        <v>-104.88433000000001</v>
      </c>
      <c r="K181" t="s">
        <v>21</v>
      </c>
      <c r="L181">
        <v>396</v>
      </c>
      <c r="M181">
        <v>4</v>
      </c>
      <c r="N181">
        <v>46</v>
      </c>
      <c r="O181" s="1">
        <v>44786</v>
      </c>
      <c r="P181">
        <v>0.52</v>
      </c>
      <c r="Q181">
        <v>1</v>
      </c>
      <c r="R181">
        <v>0</v>
      </c>
      <c r="S181">
        <v>8</v>
      </c>
      <c r="T181" t="s">
        <v>489</v>
      </c>
    </row>
    <row r="182" spans="1:20" x14ac:dyDescent="0.2">
      <c r="A182" t="s">
        <v>702</v>
      </c>
      <c r="B182" t="s">
        <v>10123</v>
      </c>
      <c r="C182">
        <v>5531293</v>
      </c>
      <c r="D182" t="s">
        <v>490</v>
      </c>
      <c r="E182">
        <v>5811115</v>
      </c>
      <c r="F182" t="s">
        <v>148</v>
      </c>
      <c r="H182" t="s">
        <v>149</v>
      </c>
      <c r="I182">
        <v>39.781640000000003</v>
      </c>
      <c r="J182">
        <v>-105.038</v>
      </c>
      <c r="K182" t="s">
        <v>21</v>
      </c>
      <c r="L182">
        <v>91</v>
      </c>
      <c r="M182">
        <v>30</v>
      </c>
      <c r="N182">
        <v>29</v>
      </c>
      <c r="O182" s="1">
        <v>44507</v>
      </c>
      <c r="P182">
        <v>0.32</v>
      </c>
      <c r="Q182">
        <v>5</v>
      </c>
      <c r="R182">
        <v>218</v>
      </c>
      <c r="S182">
        <v>2</v>
      </c>
    </row>
    <row r="183" spans="1:20" x14ac:dyDescent="0.2">
      <c r="A183" t="s">
        <v>702</v>
      </c>
      <c r="B183" t="s">
        <v>10123</v>
      </c>
      <c r="C183">
        <v>5558992</v>
      </c>
      <c r="D183" t="s">
        <v>491</v>
      </c>
      <c r="E183">
        <v>26125748</v>
      </c>
      <c r="F183" t="s">
        <v>492</v>
      </c>
      <c r="H183" t="s">
        <v>156</v>
      </c>
      <c r="I183">
        <v>39.729790000000001</v>
      </c>
      <c r="J183">
        <v>-104.99557</v>
      </c>
      <c r="K183" t="s">
        <v>21</v>
      </c>
      <c r="L183">
        <v>89</v>
      </c>
      <c r="M183">
        <v>29</v>
      </c>
      <c r="N183">
        <v>156</v>
      </c>
      <c r="O183" s="1">
        <v>44816</v>
      </c>
      <c r="P183">
        <v>2.09</v>
      </c>
      <c r="Q183">
        <v>1</v>
      </c>
      <c r="R183">
        <v>349</v>
      </c>
      <c r="S183">
        <v>18</v>
      </c>
      <c r="T183" t="s">
        <v>493</v>
      </c>
    </row>
    <row r="184" spans="1:20" x14ac:dyDescent="0.2">
      <c r="A184" t="s">
        <v>702</v>
      </c>
      <c r="B184" t="s">
        <v>10123</v>
      </c>
      <c r="C184">
        <v>5717755</v>
      </c>
      <c r="D184" t="s">
        <v>494</v>
      </c>
      <c r="E184">
        <v>29643692</v>
      </c>
      <c r="F184" t="s">
        <v>306</v>
      </c>
      <c r="H184" t="s">
        <v>495</v>
      </c>
      <c r="I184">
        <v>39.751820000000002</v>
      </c>
      <c r="J184">
        <v>-105.02218999999999</v>
      </c>
      <c r="K184" t="s">
        <v>21</v>
      </c>
      <c r="L184">
        <v>395</v>
      </c>
      <c r="M184">
        <v>29</v>
      </c>
      <c r="N184">
        <v>71</v>
      </c>
      <c r="O184" s="1">
        <v>44660</v>
      </c>
      <c r="P184">
        <v>0.78</v>
      </c>
      <c r="Q184">
        <v>1</v>
      </c>
      <c r="R184">
        <v>77</v>
      </c>
      <c r="S184">
        <v>4</v>
      </c>
    </row>
    <row r="185" spans="1:20" x14ac:dyDescent="0.2">
      <c r="A185" t="s">
        <v>702</v>
      </c>
      <c r="B185" t="s">
        <v>10123</v>
      </c>
      <c r="C185">
        <v>5746214</v>
      </c>
      <c r="D185" t="s">
        <v>496</v>
      </c>
      <c r="E185">
        <v>16611775</v>
      </c>
      <c r="F185" t="s">
        <v>497</v>
      </c>
      <c r="H185" t="s">
        <v>54</v>
      </c>
      <c r="I185">
        <v>39.7483</v>
      </c>
      <c r="J185">
        <v>-104.91471</v>
      </c>
      <c r="K185" t="s">
        <v>33</v>
      </c>
      <c r="L185">
        <v>70</v>
      </c>
      <c r="M185">
        <v>2</v>
      </c>
      <c r="N185">
        <v>183</v>
      </c>
      <c r="O185" s="1">
        <v>44806</v>
      </c>
      <c r="P185">
        <v>3.6</v>
      </c>
      <c r="Q185">
        <v>1</v>
      </c>
      <c r="R185">
        <v>98</v>
      </c>
      <c r="S185">
        <v>41</v>
      </c>
      <c r="T185" t="s">
        <v>498</v>
      </c>
    </row>
    <row r="186" spans="1:20" x14ac:dyDescent="0.2">
      <c r="A186" t="s">
        <v>702</v>
      </c>
      <c r="B186" t="s">
        <v>10123</v>
      </c>
      <c r="C186">
        <v>5794938</v>
      </c>
      <c r="D186" t="s">
        <v>499</v>
      </c>
      <c r="E186">
        <v>19065685</v>
      </c>
      <c r="F186" t="s">
        <v>500</v>
      </c>
      <c r="H186" t="s">
        <v>42</v>
      </c>
      <c r="I186">
        <v>39.743259999999999</v>
      </c>
      <c r="J186">
        <v>-104.98088</v>
      </c>
      <c r="K186" t="s">
        <v>21</v>
      </c>
      <c r="L186">
        <v>123</v>
      </c>
      <c r="M186">
        <v>3</v>
      </c>
      <c r="N186">
        <v>487</v>
      </c>
      <c r="O186" s="1">
        <v>44825</v>
      </c>
      <c r="P186">
        <v>5.38</v>
      </c>
      <c r="Q186">
        <v>1</v>
      </c>
      <c r="R186">
        <v>149</v>
      </c>
      <c r="S186">
        <v>81</v>
      </c>
      <c r="T186" t="s">
        <v>501</v>
      </c>
    </row>
    <row r="187" spans="1:20" x14ac:dyDescent="0.2">
      <c r="A187" t="s">
        <v>702</v>
      </c>
      <c r="B187" t="s">
        <v>10123</v>
      </c>
      <c r="C187">
        <v>5839828</v>
      </c>
      <c r="D187" t="s">
        <v>502</v>
      </c>
      <c r="E187">
        <v>21140006</v>
      </c>
      <c r="F187" t="s">
        <v>503</v>
      </c>
      <c r="H187" t="s">
        <v>165</v>
      </c>
      <c r="I187">
        <v>39.716360000000002</v>
      </c>
      <c r="J187">
        <v>-104.97884999999999</v>
      </c>
      <c r="K187" t="s">
        <v>21</v>
      </c>
      <c r="L187">
        <v>125</v>
      </c>
      <c r="M187">
        <v>60</v>
      </c>
      <c r="N187">
        <v>54</v>
      </c>
      <c r="O187" s="1">
        <v>43555</v>
      </c>
      <c r="P187">
        <v>0.6</v>
      </c>
      <c r="Q187">
        <v>1</v>
      </c>
      <c r="R187">
        <v>268</v>
      </c>
      <c r="S187">
        <v>0</v>
      </c>
    </row>
    <row r="188" spans="1:20" x14ac:dyDescent="0.2">
      <c r="A188" t="s">
        <v>702</v>
      </c>
      <c r="B188" t="s">
        <v>10123</v>
      </c>
      <c r="C188">
        <v>5921927</v>
      </c>
      <c r="D188" t="s">
        <v>504</v>
      </c>
      <c r="E188">
        <v>30753345</v>
      </c>
      <c r="F188" t="s">
        <v>505</v>
      </c>
      <c r="H188" t="s">
        <v>229</v>
      </c>
      <c r="I188">
        <v>39.736809999999998</v>
      </c>
      <c r="J188">
        <v>-104.91913</v>
      </c>
      <c r="K188" t="s">
        <v>21</v>
      </c>
      <c r="L188">
        <v>125</v>
      </c>
      <c r="M188">
        <v>29</v>
      </c>
      <c r="N188">
        <v>1</v>
      </c>
      <c r="O188" s="1">
        <v>42115</v>
      </c>
      <c r="P188">
        <v>0.01</v>
      </c>
      <c r="Q188">
        <v>1</v>
      </c>
      <c r="R188">
        <v>0</v>
      </c>
      <c r="S188">
        <v>0</v>
      </c>
    </row>
    <row r="189" spans="1:20" x14ac:dyDescent="0.2">
      <c r="A189" t="s">
        <v>702</v>
      </c>
      <c r="B189" t="s">
        <v>10123</v>
      </c>
      <c r="C189">
        <v>5966633</v>
      </c>
      <c r="D189" t="s">
        <v>506</v>
      </c>
      <c r="E189">
        <v>30972487</v>
      </c>
      <c r="F189" t="s">
        <v>453</v>
      </c>
      <c r="H189" t="s">
        <v>165</v>
      </c>
      <c r="I189">
        <v>39.71396</v>
      </c>
      <c r="J189">
        <v>-104.97608</v>
      </c>
      <c r="K189" t="s">
        <v>21</v>
      </c>
      <c r="L189">
        <v>167</v>
      </c>
      <c r="M189">
        <v>1</v>
      </c>
      <c r="N189">
        <v>338</v>
      </c>
      <c r="O189" s="1">
        <v>44826</v>
      </c>
      <c r="P189">
        <v>4.99</v>
      </c>
      <c r="Q189">
        <v>19</v>
      </c>
      <c r="R189">
        <v>347</v>
      </c>
      <c r="S189">
        <v>54</v>
      </c>
      <c r="T189" t="s">
        <v>507</v>
      </c>
    </row>
    <row r="190" spans="1:20" x14ac:dyDescent="0.2">
      <c r="A190" t="s">
        <v>702</v>
      </c>
      <c r="B190" t="s">
        <v>10123</v>
      </c>
      <c r="C190">
        <v>5968656</v>
      </c>
      <c r="D190" t="s">
        <v>508</v>
      </c>
      <c r="E190">
        <v>30983019</v>
      </c>
      <c r="F190" t="s">
        <v>509</v>
      </c>
      <c r="H190" t="s">
        <v>46</v>
      </c>
      <c r="I190">
        <v>39.763359999999999</v>
      </c>
      <c r="J190">
        <v>-105.02808</v>
      </c>
      <c r="K190" t="s">
        <v>21</v>
      </c>
      <c r="L190">
        <v>725</v>
      </c>
      <c r="M190">
        <v>3</v>
      </c>
      <c r="N190">
        <v>202</v>
      </c>
      <c r="O190" s="1">
        <v>44818</v>
      </c>
      <c r="P190">
        <v>2.4</v>
      </c>
      <c r="Q190">
        <v>1</v>
      </c>
      <c r="R190">
        <v>299</v>
      </c>
      <c r="S190">
        <v>23</v>
      </c>
      <c r="T190" t="s">
        <v>510</v>
      </c>
    </row>
    <row r="191" spans="1:20" x14ac:dyDescent="0.2">
      <c r="A191" t="s">
        <v>702</v>
      </c>
      <c r="B191" t="s">
        <v>10123</v>
      </c>
      <c r="C191">
        <v>5987980</v>
      </c>
      <c r="D191" t="s">
        <v>511</v>
      </c>
      <c r="E191">
        <v>1112753</v>
      </c>
      <c r="F191" t="s">
        <v>512</v>
      </c>
      <c r="H191" t="s">
        <v>513</v>
      </c>
      <c r="I191">
        <v>39.675429999999999</v>
      </c>
      <c r="J191">
        <v>-104.87864</v>
      </c>
      <c r="K191" t="s">
        <v>21</v>
      </c>
      <c r="L191">
        <v>119</v>
      </c>
      <c r="M191">
        <v>5</v>
      </c>
      <c r="N191">
        <v>20</v>
      </c>
      <c r="O191" s="1">
        <v>44707</v>
      </c>
      <c r="P191">
        <v>0.24</v>
      </c>
      <c r="Q191">
        <v>1</v>
      </c>
      <c r="R191">
        <v>294</v>
      </c>
      <c r="S191">
        <v>4</v>
      </c>
    </row>
    <row r="192" spans="1:20" x14ac:dyDescent="0.2">
      <c r="A192" t="s">
        <v>702</v>
      </c>
      <c r="B192" t="s">
        <v>10123</v>
      </c>
      <c r="C192">
        <v>5990927</v>
      </c>
      <c r="D192" t="s">
        <v>514</v>
      </c>
      <c r="E192">
        <v>12740723</v>
      </c>
      <c r="F192" t="s">
        <v>515</v>
      </c>
      <c r="H192" t="s">
        <v>29</v>
      </c>
      <c r="I192">
        <v>39.750700000000002</v>
      </c>
      <c r="J192">
        <v>-104.98245</v>
      </c>
      <c r="K192" t="s">
        <v>21</v>
      </c>
      <c r="L192">
        <v>146</v>
      </c>
      <c r="M192">
        <v>3</v>
      </c>
      <c r="N192">
        <v>323</v>
      </c>
      <c r="O192" s="1">
        <v>44829</v>
      </c>
      <c r="P192">
        <v>3.6</v>
      </c>
      <c r="Q192">
        <v>3</v>
      </c>
      <c r="R192">
        <v>70</v>
      </c>
      <c r="S192">
        <v>52</v>
      </c>
      <c r="T192" t="s">
        <v>516</v>
      </c>
    </row>
    <row r="193" spans="1:20" x14ac:dyDescent="0.2">
      <c r="A193" t="s">
        <v>702</v>
      </c>
      <c r="B193" t="s">
        <v>10123</v>
      </c>
      <c r="C193">
        <v>6044888</v>
      </c>
      <c r="D193" t="s">
        <v>517</v>
      </c>
      <c r="E193">
        <v>31372083</v>
      </c>
      <c r="F193" t="s">
        <v>518</v>
      </c>
      <c r="H193" t="s">
        <v>519</v>
      </c>
      <c r="I193">
        <v>39.662930000000003</v>
      </c>
      <c r="J193">
        <v>-105.05011</v>
      </c>
      <c r="K193" t="s">
        <v>33</v>
      </c>
      <c r="L193">
        <v>40</v>
      </c>
      <c r="M193">
        <v>29</v>
      </c>
      <c r="N193">
        <v>126</v>
      </c>
      <c r="O193" s="1">
        <v>44789</v>
      </c>
      <c r="P193">
        <v>1.64</v>
      </c>
      <c r="Q193">
        <v>1</v>
      </c>
      <c r="R193">
        <v>83</v>
      </c>
      <c r="S193">
        <v>2</v>
      </c>
      <c r="T193" t="s">
        <v>520</v>
      </c>
    </row>
    <row r="194" spans="1:20" x14ac:dyDescent="0.2">
      <c r="A194" t="s">
        <v>702</v>
      </c>
      <c r="B194" t="s">
        <v>10123</v>
      </c>
      <c r="C194">
        <v>6065081</v>
      </c>
      <c r="D194" t="s">
        <v>521</v>
      </c>
      <c r="E194">
        <v>31481199</v>
      </c>
      <c r="F194" t="s">
        <v>522</v>
      </c>
      <c r="H194" t="s">
        <v>165</v>
      </c>
      <c r="I194">
        <v>39.71913</v>
      </c>
      <c r="J194">
        <v>-104.982</v>
      </c>
      <c r="K194" t="s">
        <v>21</v>
      </c>
      <c r="L194">
        <v>100</v>
      </c>
      <c r="M194">
        <v>29</v>
      </c>
      <c r="N194">
        <v>71</v>
      </c>
      <c r="O194" s="1">
        <v>44449</v>
      </c>
      <c r="P194">
        <v>0.79</v>
      </c>
      <c r="Q194">
        <v>1</v>
      </c>
      <c r="R194">
        <v>364</v>
      </c>
      <c r="S194">
        <v>0</v>
      </c>
      <c r="T194" t="s">
        <v>523</v>
      </c>
    </row>
    <row r="195" spans="1:20" x14ac:dyDescent="0.2">
      <c r="A195" t="s">
        <v>702</v>
      </c>
      <c r="B195" t="s">
        <v>10123</v>
      </c>
      <c r="C195">
        <v>6141491</v>
      </c>
      <c r="D195" t="s">
        <v>524</v>
      </c>
      <c r="E195">
        <v>31858502</v>
      </c>
      <c r="F195" t="s">
        <v>525</v>
      </c>
      <c r="H195" t="s">
        <v>424</v>
      </c>
      <c r="I195">
        <v>39.699199999999998</v>
      </c>
      <c r="J195">
        <v>-104.92515</v>
      </c>
      <c r="K195" t="s">
        <v>21</v>
      </c>
      <c r="L195">
        <v>235</v>
      </c>
      <c r="M195">
        <v>29</v>
      </c>
      <c r="N195">
        <v>141</v>
      </c>
      <c r="O195" s="1">
        <v>44742</v>
      </c>
      <c r="P195">
        <v>1.56</v>
      </c>
      <c r="Q195">
        <v>2</v>
      </c>
      <c r="R195">
        <v>316</v>
      </c>
      <c r="S195">
        <v>2</v>
      </c>
      <c r="T195" t="s">
        <v>526</v>
      </c>
    </row>
    <row r="196" spans="1:20" x14ac:dyDescent="0.2">
      <c r="A196" t="s">
        <v>702</v>
      </c>
      <c r="B196" t="s">
        <v>10123</v>
      </c>
      <c r="C196">
        <v>6300806</v>
      </c>
      <c r="D196" t="s">
        <v>527</v>
      </c>
      <c r="E196">
        <v>32766212</v>
      </c>
      <c r="F196" t="s">
        <v>111</v>
      </c>
      <c r="H196" t="s">
        <v>162</v>
      </c>
      <c r="I196">
        <v>39.76558</v>
      </c>
      <c r="J196">
        <v>-104.96109</v>
      </c>
      <c r="K196" t="s">
        <v>33</v>
      </c>
      <c r="L196">
        <v>65</v>
      </c>
      <c r="M196">
        <v>29</v>
      </c>
      <c r="N196">
        <v>94</v>
      </c>
      <c r="O196" s="1">
        <v>44686</v>
      </c>
      <c r="P196">
        <v>1.36</v>
      </c>
      <c r="Q196">
        <v>2</v>
      </c>
      <c r="R196">
        <v>364</v>
      </c>
      <c r="S196">
        <v>10</v>
      </c>
      <c r="T196" t="s">
        <v>528</v>
      </c>
    </row>
    <row r="197" spans="1:20" x14ac:dyDescent="0.2">
      <c r="A197" t="s">
        <v>702</v>
      </c>
      <c r="B197" t="s">
        <v>10123</v>
      </c>
      <c r="C197">
        <v>6348993</v>
      </c>
      <c r="D197" t="s">
        <v>529</v>
      </c>
      <c r="E197">
        <v>28359129</v>
      </c>
      <c r="F197" t="s">
        <v>530</v>
      </c>
      <c r="H197" t="s">
        <v>153</v>
      </c>
      <c r="I197">
        <v>39.77037</v>
      </c>
      <c r="J197">
        <v>-105.01349999999999</v>
      </c>
      <c r="K197" t="s">
        <v>33</v>
      </c>
      <c r="L197">
        <v>74</v>
      </c>
      <c r="M197">
        <v>1</v>
      </c>
      <c r="N197">
        <v>541</v>
      </c>
      <c r="O197" s="1">
        <v>44817</v>
      </c>
      <c r="P197">
        <v>6.11</v>
      </c>
      <c r="Q197">
        <v>2</v>
      </c>
      <c r="R197">
        <v>49</v>
      </c>
      <c r="S197">
        <v>100</v>
      </c>
      <c r="T197" t="s">
        <v>531</v>
      </c>
    </row>
    <row r="198" spans="1:20" x14ac:dyDescent="0.2">
      <c r="A198" t="s">
        <v>702</v>
      </c>
      <c r="B198" t="s">
        <v>10123</v>
      </c>
      <c r="C198">
        <v>6349335</v>
      </c>
      <c r="D198" t="s">
        <v>532</v>
      </c>
      <c r="E198">
        <v>29472916</v>
      </c>
      <c r="F198" t="s">
        <v>533</v>
      </c>
      <c r="H198" t="s">
        <v>534</v>
      </c>
      <c r="I198">
        <v>39.784709999999997</v>
      </c>
      <c r="J198">
        <v>-105.0361</v>
      </c>
      <c r="K198" t="s">
        <v>21</v>
      </c>
      <c r="L198">
        <v>182</v>
      </c>
      <c r="M198">
        <v>2</v>
      </c>
      <c r="N198">
        <v>104</v>
      </c>
      <c r="O198" s="1">
        <v>44828</v>
      </c>
      <c r="P198">
        <v>1.19</v>
      </c>
      <c r="Q198">
        <v>1</v>
      </c>
      <c r="R198">
        <v>320</v>
      </c>
      <c r="S198">
        <v>31</v>
      </c>
      <c r="T198" t="s">
        <v>535</v>
      </c>
    </row>
    <row r="199" spans="1:20" x14ac:dyDescent="0.2">
      <c r="A199" t="s">
        <v>702</v>
      </c>
      <c r="B199" t="s">
        <v>10123</v>
      </c>
      <c r="C199">
        <v>6373869</v>
      </c>
      <c r="D199" t="s">
        <v>536</v>
      </c>
      <c r="E199">
        <v>33215141</v>
      </c>
      <c r="F199" t="s">
        <v>266</v>
      </c>
      <c r="H199" t="s">
        <v>50</v>
      </c>
      <c r="I199">
        <v>39.734870000000001</v>
      </c>
      <c r="J199">
        <v>-104.98141</v>
      </c>
      <c r="K199" t="s">
        <v>33</v>
      </c>
      <c r="L199">
        <v>99</v>
      </c>
      <c r="M199">
        <v>1</v>
      </c>
      <c r="N199">
        <v>242</v>
      </c>
      <c r="O199" s="1">
        <v>44825</v>
      </c>
      <c r="P199">
        <v>2.7</v>
      </c>
      <c r="Q199">
        <v>2</v>
      </c>
      <c r="R199">
        <v>242</v>
      </c>
      <c r="S199">
        <v>30</v>
      </c>
      <c r="T199" t="s">
        <v>537</v>
      </c>
    </row>
    <row r="200" spans="1:20" x14ac:dyDescent="0.2">
      <c r="A200" t="s">
        <v>702</v>
      </c>
      <c r="B200" t="s">
        <v>10123</v>
      </c>
      <c r="C200">
        <v>6374807</v>
      </c>
      <c r="D200" t="s">
        <v>538</v>
      </c>
      <c r="E200">
        <v>33215141</v>
      </c>
      <c r="F200" t="s">
        <v>266</v>
      </c>
      <c r="H200" t="s">
        <v>50</v>
      </c>
      <c r="I200">
        <v>39.735320000000002</v>
      </c>
      <c r="J200">
        <v>-104.9832</v>
      </c>
      <c r="K200" t="s">
        <v>21</v>
      </c>
      <c r="L200">
        <v>291</v>
      </c>
      <c r="M200">
        <v>2</v>
      </c>
      <c r="N200">
        <v>140</v>
      </c>
      <c r="O200" s="1">
        <v>44809</v>
      </c>
      <c r="P200">
        <v>1.57</v>
      </c>
      <c r="Q200">
        <v>2</v>
      </c>
      <c r="R200">
        <v>339</v>
      </c>
      <c r="S200">
        <v>29</v>
      </c>
      <c r="T200" t="s">
        <v>537</v>
      </c>
    </row>
    <row r="201" spans="1:20" x14ac:dyDescent="0.2">
      <c r="A201" t="s">
        <v>702</v>
      </c>
      <c r="B201" t="s">
        <v>10123</v>
      </c>
      <c r="C201">
        <v>6416196</v>
      </c>
      <c r="D201" t="s">
        <v>539</v>
      </c>
      <c r="E201">
        <v>2104816</v>
      </c>
      <c r="F201" t="s">
        <v>540</v>
      </c>
      <c r="H201" t="s">
        <v>42</v>
      </c>
      <c r="I201">
        <v>39.745719999999999</v>
      </c>
      <c r="J201">
        <v>-104.98318999999999</v>
      </c>
      <c r="K201" t="s">
        <v>21</v>
      </c>
      <c r="L201">
        <v>243</v>
      </c>
      <c r="M201">
        <v>30</v>
      </c>
      <c r="N201">
        <v>5</v>
      </c>
      <c r="O201" s="1">
        <v>44758</v>
      </c>
      <c r="P201">
        <v>0.34</v>
      </c>
      <c r="Q201">
        <v>1</v>
      </c>
      <c r="R201">
        <v>76</v>
      </c>
      <c r="S201">
        <v>4</v>
      </c>
    </row>
    <row r="202" spans="1:20" x14ac:dyDescent="0.2">
      <c r="A202" t="s">
        <v>702</v>
      </c>
      <c r="B202" t="s">
        <v>10123</v>
      </c>
      <c r="C202">
        <v>6445171</v>
      </c>
      <c r="D202" t="s">
        <v>541</v>
      </c>
      <c r="E202">
        <v>1627500</v>
      </c>
      <c r="F202" t="s">
        <v>542</v>
      </c>
      <c r="H202" t="s">
        <v>149</v>
      </c>
      <c r="I202">
        <v>39.770629999999997</v>
      </c>
      <c r="J202">
        <v>-105.03731000000001</v>
      </c>
      <c r="K202" t="s">
        <v>33</v>
      </c>
      <c r="L202">
        <v>40</v>
      </c>
      <c r="M202">
        <v>30</v>
      </c>
      <c r="N202">
        <v>37</v>
      </c>
      <c r="O202" s="1">
        <v>44651</v>
      </c>
      <c r="P202">
        <v>0.41</v>
      </c>
      <c r="Q202">
        <v>1</v>
      </c>
      <c r="R202">
        <v>359</v>
      </c>
      <c r="S202">
        <v>1</v>
      </c>
    </row>
    <row r="203" spans="1:20" x14ac:dyDescent="0.2">
      <c r="A203" t="s">
        <v>702</v>
      </c>
      <c r="B203" t="s">
        <v>10123</v>
      </c>
      <c r="C203">
        <v>6465896</v>
      </c>
      <c r="D203" t="s">
        <v>543</v>
      </c>
      <c r="E203">
        <v>11191536</v>
      </c>
      <c r="F203" t="s">
        <v>544</v>
      </c>
      <c r="H203" t="s">
        <v>348</v>
      </c>
      <c r="I203">
        <v>39.760420000000003</v>
      </c>
      <c r="J203">
        <v>-104.9585</v>
      </c>
      <c r="K203" t="s">
        <v>21</v>
      </c>
      <c r="L203">
        <v>249</v>
      </c>
      <c r="M203">
        <v>3</v>
      </c>
      <c r="N203">
        <v>27</v>
      </c>
      <c r="O203" s="1">
        <v>44753</v>
      </c>
      <c r="P203">
        <v>0.41</v>
      </c>
      <c r="Q203">
        <v>2</v>
      </c>
      <c r="R203">
        <v>0</v>
      </c>
      <c r="S203">
        <v>1</v>
      </c>
      <c r="T203" t="s">
        <v>545</v>
      </c>
    </row>
    <row r="204" spans="1:20" x14ac:dyDescent="0.2">
      <c r="A204" t="s">
        <v>702</v>
      </c>
      <c r="B204" t="s">
        <v>10123</v>
      </c>
      <c r="C204">
        <v>6471872</v>
      </c>
      <c r="D204" t="s">
        <v>546</v>
      </c>
      <c r="E204">
        <v>7477197</v>
      </c>
      <c r="F204" t="s">
        <v>497</v>
      </c>
      <c r="H204" t="s">
        <v>46</v>
      </c>
      <c r="I204">
        <v>39.758879999999998</v>
      </c>
      <c r="J204">
        <v>-105.03531</v>
      </c>
      <c r="K204" t="s">
        <v>21</v>
      </c>
      <c r="L204">
        <v>475</v>
      </c>
      <c r="M204">
        <v>2</v>
      </c>
      <c r="N204">
        <v>48</v>
      </c>
      <c r="O204" s="1">
        <v>44783</v>
      </c>
      <c r="P204">
        <v>0.55000000000000004</v>
      </c>
      <c r="Q204">
        <v>1</v>
      </c>
      <c r="R204">
        <v>28</v>
      </c>
      <c r="S204">
        <v>5</v>
      </c>
      <c r="T204" t="s">
        <v>547</v>
      </c>
    </row>
    <row r="205" spans="1:20" x14ac:dyDescent="0.2">
      <c r="A205" t="s">
        <v>702</v>
      </c>
      <c r="B205" t="s">
        <v>10123</v>
      </c>
      <c r="C205">
        <v>6516553</v>
      </c>
      <c r="D205" t="s">
        <v>548</v>
      </c>
      <c r="E205">
        <v>33999490</v>
      </c>
      <c r="F205" t="s">
        <v>549</v>
      </c>
      <c r="H205" t="s">
        <v>141</v>
      </c>
      <c r="I205">
        <v>39.675649999999997</v>
      </c>
      <c r="J205">
        <v>-104.94207</v>
      </c>
      <c r="K205" t="s">
        <v>33</v>
      </c>
      <c r="L205">
        <v>42</v>
      </c>
      <c r="M205">
        <v>14</v>
      </c>
      <c r="N205">
        <v>18</v>
      </c>
      <c r="O205" s="1">
        <v>44711</v>
      </c>
      <c r="P205">
        <v>0.25</v>
      </c>
      <c r="Q205">
        <v>1</v>
      </c>
      <c r="R205">
        <v>35</v>
      </c>
      <c r="S205">
        <v>4</v>
      </c>
      <c r="T205" t="s">
        <v>550</v>
      </c>
    </row>
    <row r="206" spans="1:20" x14ac:dyDescent="0.2">
      <c r="A206" t="s">
        <v>702</v>
      </c>
      <c r="B206" t="s">
        <v>10123</v>
      </c>
      <c r="C206">
        <v>6578731</v>
      </c>
      <c r="D206" t="s">
        <v>551</v>
      </c>
      <c r="E206">
        <v>34414056</v>
      </c>
      <c r="F206" t="s">
        <v>552</v>
      </c>
      <c r="H206" t="s">
        <v>293</v>
      </c>
      <c r="I206">
        <v>39.779859999999999</v>
      </c>
      <c r="J206">
        <v>-104.75385</v>
      </c>
      <c r="K206" t="s">
        <v>33</v>
      </c>
      <c r="L206">
        <v>35</v>
      </c>
      <c r="M206">
        <v>29</v>
      </c>
      <c r="N206">
        <v>147</v>
      </c>
      <c r="O206" s="1">
        <v>44765</v>
      </c>
      <c r="P206">
        <v>1.7</v>
      </c>
      <c r="Q206">
        <v>2</v>
      </c>
      <c r="R206">
        <v>283</v>
      </c>
      <c r="S206">
        <v>2</v>
      </c>
      <c r="T206" t="s">
        <v>553</v>
      </c>
    </row>
    <row r="207" spans="1:20" x14ac:dyDescent="0.2">
      <c r="A207" t="s">
        <v>702</v>
      </c>
      <c r="B207" t="s">
        <v>10123</v>
      </c>
      <c r="C207">
        <v>6678066</v>
      </c>
      <c r="D207" t="s">
        <v>554</v>
      </c>
      <c r="E207">
        <v>23183224</v>
      </c>
      <c r="F207" t="s">
        <v>555</v>
      </c>
      <c r="H207" t="s">
        <v>29</v>
      </c>
      <c r="I207">
        <v>39.750210000000003</v>
      </c>
      <c r="J207">
        <v>-104.97909</v>
      </c>
      <c r="K207" t="s">
        <v>21</v>
      </c>
      <c r="L207">
        <v>332</v>
      </c>
      <c r="M207">
        <v>2</v>
      </c>
      <c r="N207">
        <v>195</v>
      </c>
      <c r="O207" s="1">
        <v>44815</v>
      </c>
      <c r="P207">
        <v>2.2000000000000002</v>
      </c>
      <c r="Q207">
        <v>1</v>
      </c>
      <c r="R207">
        <v>134</v>
      </c>
      <c r="S207">
        <v>37</v>
      </c>
      <c r="T207" t="s">
        <v>556</v>
      </c>
    </row>
    <row r="208" spans="1:20" x14ac:dyDescent="0.2">
      <c r="A208" t="s">
        <v>702</v>
      </c>
      <c r="B208" t="s">
        <v>10123</v>
      </c>
      <c r="C208">
        <v>6701936</v>
      </c>
      <c r="D208" t="s">
        <v>557</v>
      </c>
      <c r="E208">
        <v>26852378</v>
      </c>
      <c r="F208" t="s">
        <v>558</v>
      </c>
      <c r="H208" t="s">
        <v>162</v>
      </c>
      <c r="I208">
        <v>39.762129999999999</v>
      </c>
      <c r="J208">
        <v>-104.96380000000001</v>
      </c>
      <c r="K208" t="s">
        <v>33</v>
      </c>
      <c r="L208">
        <v>89</v>
      </c>
      <c r="M208">
        <v>2</v>
      </c>
      <c r="N208">
        <v>13</v>
      </c>
      <c r="O208" s="1">
        <v>44823</v>
      </c>
      <c r="P208">
        <v>0.18</v>
      </c>
      <c r="Q208">
        <v>1</v>
      </c>
      <c r="R208">
        <v>152</v>
      </c>
      <c r="S208">
        <v>12</v>
      </c>
      <c r="T208" t="s">
        <v>559</v>
      </c>
    </row>
    <row r="209" spans="1:20" x14ac:dyDescent="0.2">
      <c r="A209" t="s">
        <v>702</v>
      </c>
      <c r="B209" t="s">
        <v>10123</v>
      </c>
      <c r="C209">
        <v>6730800</v>
      </c>
      <c r="D209" t="s">
        <v>560</v>
      </c>
      <c r="E209">
        <v>29623887</v>
      </c>
      <c r="F209" t="s">
        <v>561</v>
      </c>
      <c r="H209" t="s">
        <v>38</v>
      </c>
      <c r="I209">
        <v>39.71819</v>
      </c>
      <c r="J209">
        <v>-104.99030999999999</v>
      </c>
      <c r="K209" t="s">
        <v>21</v>
      </c>
      <c r="L209">
        <v>178</v>
      </c>
      <c r="M209">
        <v>3</v>
      </c>
      <c r="N209">
        <v>248</v>
      </c>
      <c r="O209" s="1">
        <v>44809</v>
      </c>
      <c r="P209">
        <v>2.8</v>
      </c>
      <c r="Q209">
        <v>1</v>
      </c>
      <c r="R209">
        <v>335</v>
      </c>
      <c r="S209">
        <v>18</v>
      </c>
      <c r="T209" t="s">
        <v>562</v>
      </c>
    </row>
    <row r="210" spans="1:20" x14ac:dyDescent="0.2">
      <c r="A210" t="s">
        <v>702</v>
      </c>
      <c r="B210" t="s">
        <v>10123</v>
      </c>
      <c r="C210">
        <v>6796745</v>
      </c>
      <c r="D210" t="s">
        <v>563</v>
      </c>
      <c r="E210">
        <v>19189781</v>
      </c>
      <c r="F210" t="s">
        <v>564</v>
      </c>
      <c r="H210" t="s">
        <v>29</v>
      </c>
      <c r="I210">
        <v>39.752549999999999</v>
      </c>
      <c r="J210">
        <v>-104.98133</v>
      </c>
      <c r="K210" t="s">
        <v>21</v>
      </c>
      <c r="L210">
        <v>280</v>
      </c>
      <c r="M210">
        <v>3</v>
      </c>
      <c r="N210">
        <v>71</v>
      </c>
      <c r="O210" s="1">
        <v>44814</v>
      </c>
      <c r="P210">
        <v>0.8</v>
      </c>
      <c r="Q210">
        <v>1</v>
      </c>
      <c r="R210">
        <v>80</v>
      </c>
      <c r="S210">
        <v>12</v>
      </c>
      <c r="T210" t="s">
        <v>565</v>
      </c>
    </row>
    <row r="211" spans="1:20" x14ac:dyDescent="0.2">
      <c r="A211" t="s">
        <v>702</v>
      </c>
      <c r="B211" t="s">
        <v>10123</v>
      </c>
      <c r="C211">
        <v>6846954</v>
      </c>
      <c r="D211" t="s">
        <v>566</v>
      </c>
      <c r="E211">
        <v>4887649</v>
      </c>
      <c r="F211" t="s">
        <v>567</v>
      </c>
      <c r="H211" t="s">
        <v>29</v>
      </c>
      <c r="I211">
        <v>39.758409999999998</v>
      </c>
      <c r="J211">
        <v>-104.98734</v>
      </c>
      <c r="K211" t="s">
        <v>21</v>
      </c>
      <c r="L211">
        <v>350</v>
      </c>
      <c r="M211">
        <v>30</v>
      </c>
      <c r="N211">
        <v>231</v>
      </c>
      <c r="O211" s="1">
        <v>44732</v>
      </c>
      <c r="P211">
        <v>2.63</v>
      </c>
      <c r="Q211">
        <v>1</v>
      </c>
      <c r="R211">
        <v>364</v>
      </c>
      <c r="S211">
        <v>1</v>
      </c>
      <c r="T211" t="s">
        <v>568</v>
      </c>
    </row>
    <row r="212" spans="1:20" x14ac:dyDescent="0.2">
      <c r="A212" t="s">
        <v>702</v>
      </c>
      <c r="B212" t="s">
        <v>10123</v>
      </c>
      <c r="C212">
        <v>6854536</v>
      </c>
      <c r="D212" t="s">
        <v>569</v>
      </c>
      <c r="E212">
        <v>35920914</v>
      </c>
      <c r="F212" t="s">
        <v>570</v>
      </c>
      <c r="H212" t="s">
        <v>534</v>
      </c>
      <c r="I212">
        <v>39.786059999999999</v>
      </c>
      <c r="J212">
        <v>-105.04065</v>
      </c>
      <c r="K212" t="s">
        <v>21</v>
      </c>
      <c r="L212">
        <v>175</v>
      </c>
      <c r="M212">
        <v>5</v>
      </c>
      <c r="N212">
        <v>24</v>
      </c>
      <c r="O212" s="1">
        <v>44789</v>
      </c>
      <c r="P212">
        <v>0.46</v>
      </c>
      <c r="Q212">
        <v>1</v>
      </c>
      <c r="R212">
        <v>0</v>
      </c>
      <c r="S212">
        <v>4</v>
      </c>
      <c r="T212" t="s">
        <v>571</v>
      </c>
    </row>
    <row r="213" spans="1:20" x14ac:dyDescent="0.2">
      <c r="A213" t="s">
        <v>702</v>
      </c>
      <c r="B213" t="s">
        <v>10123</v>
      </c>
      <c r="C213">
        <v>6869896</v>
      </c>
      <c r="D213" t="s">
        <v>572</v>
      </c>
      <c r="E213">
        <v>36000852</v>
      </c>
      <c r="F213" t="s">
        <v>573</v>
      </c>
      <c r="H213" t="s">
        <v>90</v>
      </c>
      <c r="I213">
        <v>39.743920000000003</v>
      </c>
      <c r="J213">
        <v>-104.94826</v>
      </c>
      <c r="K213" t="s">
        <v>21</v>
      </c>
      <c r="L213">
        <v>298</v>
      </c>
      <c r="M213">
        <v>3</v>
      </c>
      <c r="N213">
        <v>203</v>
      </c>
      <c r="O213" s="1">
        <v>44821</v>
      </c>
      <c r="P213">
        <v>2.3199999999999998</v>
      </c>
      <c r="Q213">
        <v>1</v>
      </c>
      <c r="R213">
        <v>243</v>
      </c>
      <c r="S213">
        <v>37</v>
      </c>
      <c r="T213" t="s">
        <v>574</v>
      </c>
    </row>
    <row r="214" spans="1:20" x14ac:dyDescent="0.2">
      <c r="A214" t="s">
        <v>702</v>
      </c>
      <c r="B214" t="s">
        <v>10123</v>
      </c>
      <c r="C214">
        <v>6913874</v>
      </c>
      <c r="D214" t="s">
        <v>575</v>
      </c>
      <c r="E214">
        <v>36232565</v>
      </c>
      <c r="F214" t="s">
        <v>576</v>
      </c>
      <c r="H214" t="s">
        <v>165</v>
      </c>
      <c r="I214">
        <v>39.716909999999999</v>
      </c>
      <c r="J214">
        <v>-104.97833</v>
      </c>
      <c r="K214" t="s">
        <v>21</v>
      </c>
      <c r="L214">
        <v>80</v>
      </c>
      <c r="M214">
        <v>180</v>
      </c>
      <c r="N214">
        <v>143</v>
      </c>
      <c r="O214" s="1">
        <v>43708</v>
      </c>
      <c r="P214">
        <v>1.62</v>
      </c>
      <c r="Q214">
        <v>1</v>
      </c>
      <c r="R214">
        <v>281</v>
      </c>
      <c r="S214">
        <v>0</v>
      </c>
      <c r="T214" t="s">
        <v>577</v>
      </c>
    </row>
    <row r="215" spans="1:20" x14ac:dyDescent="0.2">
      <c r="A215" t="s">
        <v>702</v>
      </c>
      <c r="B215" t="s">
        <v>10123</v>
      </c>
      <c r="C215">
        <v>6954236</v>
      </c>
      <c r="D215" t="s">
        <v>578</v>
      </c>
      <c r="E215">
        <v>36460088</v>
      </c>
      <c r="F215" t="s">
        <v>579</v>
      </c>
      <c r="H215" t="s">
        <v>104</v>
      </c>
      <c r="I215">
        <v>39.756839999999997</v>
      </c>
      <c r="J215">
        <v>-104.85525</v>
      </c>
      <c r="K215" t="s">
        <v>21</v>
      </c>
      <c r="L215">
        <v>260</v>
      </c>
      <c r="M215">
        <v>29</v>
      </c>
      <c r="N215">
        <v>128</v>
      </c>
      <c r="O215" s="1">
        <v>44766</v>
      </c>
      <c r="P215">
        <v>1.45</v>
      </c>
      <c r="Q215">
        <v>2</v>
      </c>
      <c r="R215">
        <v>269</v>
      </c>
      <c r="S215">
        <v>2</v>
      </c>
      <c r="T215" t="s">
        <v>580</v>
      </c>
    </row>
    <row r="216" spans="1:20" x14ac:dyDescent="0.2">
      <c r="A216" t="s">
        <v>702</v>
      </c>
      <c r="B216" t="s">
        <v>10123</v>
      </c>
      <c r="C216">
        <v>6955895</v>
      </c>
      <c r="D216" t="s">
        <v>581</v>
      </c>
      <c r="E216">
        <v>24483378</v>
      </c>
      <c r="F216" t="s">
        <v>300</v>
      </c>
      <c r="H216" t="s">
        <v>46</v>
      </c>
      <c r="I216">
        <v>39.7682</v>
      </c>
      <c r="J216">
        <v>-105.05327</v>
      </c>
      <c r="K216" t="s">
        <v>33</v>
      </c>
      <c r="L216">
        <v>32</v>
      </c>
      <c r="M216">
        <v>2</v>
      </c>
      <c r="N216">
        <v>271</v>
      </c>
      <c r="O216" s="1">
        <v>44718</v>
      </c>
      <c r="P216">
        <v>3.08</v>
      </c>
      <c r="Q216">
        <v>19</v>
      </c>
      <c r="R216">
        <v>88</v>
      </c>
      <c r="S216">
        <v>13</v>
      </c>
    </row>
    <row r="217" spans="1:20" x14ac:dyDescent="0.2">
      <c r="A217" t="s">
        <v>702</v>
      </c>
      <c r="B217" t="s">
        <v>10123</v>
      </c>
      <c r="C217">
        <v>7047991</v>
      </c>
      <c r="D217" t="s">
        <v>582</v>
      </c>
      <c r="E217">
        <v>36958541</v>
      </c>
      <c r="F217" t="s">
        <v>583</v>
      </c>
      <c r="H217" t="s">
        <v>172</v>
      </c>
      <c r="I217">
        <v>39.729149999999997</v>
      </c>
      <c r="J217">
        <v>-104.97076</v>
      </c>
      <c r="K217" t="s">
        <v>33</v>
      </c>
      <c r="L217">
        <v>63</v>
      </c>
      <c r="M217">
        <v>29</v>
      </c>
      <c r="N217">
        <v>183</v>
      </c>
      <c r="O217" s="1">
        <v>44509</v>
      </c>
      <c r="P217">
        <v>2.08</v>
      </c>
      <c r="Q217">
        <v>1</v>
      </c>
      <c r="R217">
        <v>364</v>
      </c>
      <c r="S217">
        <v>3</v>
      </c>
      <c r="T217" t="s">
        <v>584</v>
      </c>
    </row>
    <row r="218" spans="1:20" x14ac:dyDescent="0.2">
      <c r="A218" t="s">
        <v>702</v>
      </c>
      <c r="B218" t="s">
        <v>10123</v>
      </c>
      <c r="C218">
        <v>7052545</v>
      </c>
      <c r="D218" t="s">
        <v>585</v>
      </c>
      <c r="E218">
        <v>24483378</v>
      </c>
      <c r="F218" t="s">
        <v>300</v>
      </c>
      <c r="H218" t="s">
        <v>46</v>
      </c>
      <c r="I218">
        <v>39.766620000000003</v>
      </c>
      <c r="J218">
        <v>-105.05283</v>
      </c>
      <c r="K218" t="s">
        <v>586</v>
      </c>
      <c r="L218">
        <v>23</v>
      </c>
      <c r="M218">
        <v>1</v>
      </c>
      <c r="N218">
        <v>206</v>
      </c>
      <c r="O218" s="1">
        <v>44809</v>
      </c>
      <c r="P218">
        <v>2.34</v>
      </c>
      <c r="Q218">
        <v>19</v>
      </c>
      <c r="R218">
        <v>342</v>
      </c>
      <c r="S218">
        <v>29</v>
      </c>
    </row>
    <row r="219" spans="1:20" x14ac:dyDescent="0.2">
      <c r="A219" t="s">
        <v>702</v>
      </c>
      <c r="B219" t="s">
        <v>10123</v>
      </c>
      <c r="C219">
        <v>7070662</v>
      </c>
      <c r="D219" t="s">
        <v>587</v>
      </c>
      <c r="E219">
        <v>45310987</v>
      </c>
      <c r="F219" t="s">
        <v>588</v>
      </c>
      <c r="H219" t="s">
        <v>144</v>
      </c>
      <c r="I219">
        <v>39.739510000000003</v>
      </c>
      <c r="J219">
        <v>-104.95903</v>
      </c>
      <c r="K219" t="s">
        <v>21</v>
      </c>
      <c r="L219">
        <v>375</v>
      </c>
      <c r="M219">
        <v>30</v>
      </c>
      <c r="N219">
        <v>77</v>
      </c>
      <c r="O219" s="1">
        <v>44581</v>
      </c>
      <c r="P219">
        <v>0.89</v>
      </c>
      <c r="Q219">
        <v>7</v>
      </c>
      <c r="R219">
        <v>243</v>
      </c>
      <c r="S219">
        <v>3</v>
      </c>
    </row>
    <row r="220" spans="1:20" x14ac:dyDescent="0.2">
      <c r="A220" t="s">
        <v>702</v>
      </c>
      <c r="B220" t="s">
        <v>10123</v>
      </c>
      <c r="C220">
        <v>7070674</v>
      </c>
      <c r="D220" t="s">
        <v>589</v>
      </c>
      <c r="E220">
        <v>45310987</v>
      </c>
      <c r="F220" t="s">
        <v>588</v>
      </c>
      <c r="H220" t="s">
        <v>134</v>
      </c>
      <c r="I220">
        <v>39.67107</v>
      </c>
      <c r="J220">
        <v>-104.98560000000001</v>
      </c>
      <c r="K220" t="s">
        <v>21</v>
      </c>
      <c r="L220">
        <v>175</v>
      </c>
      <c r="M220">
        <v>30</v>
      </c>
      <c r="N220">
        <v>73</v>
      </c>
      <c r="O220" s="1">
        <v>44804</v>
      </c>
      <c r="P220">
        <v>0.87</v>
      </c>
      <c r="Q220">
        <v>7</v>
      </c>
      <c r="R220">
        <v>288</v>
      </c>
      <c r="S220">
        <v>2</v>
      </c>
    </row>
    <row r="221" spans="1:20" x14ac:dyDescent="0.2">
      <c r="A221" t="s">
        <v>702</v>
      </c>
      <c r="B221" t="s">
        <v>10123</v>
      </c>
      <c r="C221">
        <v>7071425</v>
      </c>
      <c r="D221" t="s">
        <v>590</v>
      </c>
      <c r="E221">
        <v>45310987</v>
      </c>
      <c r="F221" t="s">
        <v>588</v>
      </c>
      <c r="H221" t="s">
        <v>134</v>
      </c>
      <c r="I221">
        <v>39.67107</v>
      </c>
      <c r="J221">
        <v>-104.98560000000001</v>
      </c>
      <c r="K221" t="s">
        <v>21</v>
      </c>
      <c r="L221">
        <v>139</v>
      </c>
      <c r="M221">
        <v>29</v>
      </c>
      <c r="N221">
        <v>142</v>
      </c>
      <c r="O221" s="1">
        <v>44762</v>
      </c>
      <c r="P221">
        <v>1.66</v>
      </c>
      <c r="Q221">
        <v>7</v>
      </c>
      <c r="R221">
        <v>163</v>
      </c>
      <c r="S221">
        <v>4</v>
      </c>
    </row>
    <row r="222" spans="1:20" x14ac:dyDescent="0.2">
      <c r="A222" t="s">
        <v>702</v>
      </c>
      <c r="B222" t="s">
        <v>10123</v>
      </c>
      <c r="C222">
        <v>7091323</v>
      </c>
      <c r="D222" t="s">
        <v>591</v>
      </c>
      <c r="E222">
        <v>33601029</v>
      </c>
      <c r="F222" t="s">
        <v>592</v>
      </c>
      <c r="H222" t="s">
        <v>424</v>
      </c>
      <c r="I222">
        <v>39.709890000000001</v>
      </c>
      <c r="J222">
        <v>-104.91529</v>
      </c>
      <c r="K222" t="s">
        <v>21</v>
      </c>
      <c r="L222">
        <v>90</v>
      </c>
      <c r="M222">
        <v>2</v>
      </c>
      <c r="N222">
        <v>374</v>
      </c>
      <c r="O222" s="1">
        <v>44823</v>
      </c>
      <c r="P222">
        <v>4.33</v>
      </c>
      <c r="Q222">
        <v>1</v>
      </c>
      <c r="R222">
        <v>73</v>
      </c>
      <c r="S222">
        <v>55</v>
      </c>
      <c r="T222" t="s">
        <v>593</v>
      </c>
    </row>
    <row r="223" spans="1:20" x14ac:dyDescent="0.2">
      <c r="A223" t="s">
        <v>702</v>
      </c>
      <c r="B223" t="s">
        <v>10123</v>
      </c>
      <c r="C223">
        <v>7112072</v>
      </c>
      <c r="D223" t="s">
        <v>594</v>
      </c>
      <c r="E223">
        <v>24483378</v>
      </c>
      <c r="F223" t="s">
        <v>300</v>
      </c>
      <c r="H223" t="s">
        <v>46</v>
      </c>
      <c r="I223">
        <v>39.765700000000002</v>
      </c>
      <c r="J223">
        <v>-105.05382</v>
      </c>
      <c r="K223" t="s">
        <v>586</v>
      </c>
      <c r="L223">
        <v>23</v>
      </c>
      <c r="M223">
        <v>1</v>
      </c>
      <c r="N223">
        <v>254</v>
      </c>
      <c r="O223" s="1">
        <v>44808</v>
      </c>
      <c r="P223">
        <v>2.9</v>
      </c>
      <c r="Q223">
        <v>19</v>
      </c>
      <c r="R223">
        <v>363</v>
      </c>
      <c r="S223">
        <v>38</v>
      </c>
    </row>
    <row r="224" spans="1:20" x14ac:dyDescent="0.2">
      <c r="A224" t="s">
        <v>702</v>
      </c>
      <c r="B224" t="s">
        <v>10123</v>
      </c>
      <c r="C224">
        <v>7181062</v>
      </c>
      <c r="D224" t="s">
        <v>595</v>
      </c>
      <c r="E224">
        <v>269598</v>
      </c>
      <c r="F224" t="s">
        <v>596</v>
      </c>
      <c r="H224" t="s">
        <v>46</v>
      </c>
      <c r="I224">
        <v>39.763640000000002</v>
      </c>
      <c r="J224">
        <v>-105.04250999999999</v>
      </c>
      <c r="K224" t="s">
        <v>33</v>
      </c>
      <c r="L224">
        <v>120</v>
      </c>
      <c r="M224">
        <v>2</v>
      </c>
      <c r="N224">
        <v>189</v>
      </c>
      <c r="O224" s="1">
        <v>44817</v>
      </c>
      <c r="P224">
        <v>2.17</v>
      </c>
      <c r="Q224">
        <v>1</v>
      </c>
      <c r="R224">
        <v>347</v>
      </c>
      <c r="S224">
        <v>31</v>
      </c>
      <c r="T224" t="s">
        <v>597</v>
      </c>
    </row>
    <row r="225" spans="1:20" x14ac:dyDescent="0.2">
      <c r="A225" t="s">
        <v>702</v>
      </c>
      <c r="B225" t="s">
        <v>10123</v>
      </c>
      <c r="C225">
        <v>7228382</v>
      </c>
      <c r="D225" t="s">
        <v>598</v>
      </c>
      <c r="E225">
        <v>7304490</v>
      </c>
      <c r="F225" t="s">
        <v>599</v>
      </c>
      <c r="H225" t="s">
        <v>29</v>
      </c>
      <c r="I225">
        <v>39.754269999999998</v>
      </c>
      <c r="J225">
        <v>-104.99139</v>
      </c>
      <c r="K225" t="s">
        <v>21</v>
      </c>
      <c r="L225">
        <v>1533</v>
      </c>
      <c r="M225">
        <v>3</v>
      </c>
      <c r="N225">
        <v>120</v>
      </c>
      <c r="O225" s="1">
        <v>44818</v>
      </c>
      <c r="P225">
        <v>1.38</v>
      </c>
      <c r="Q225">
        <v>2</v>
      </c>
      <c r="R225">
        <v>341</v>
      </c>
      <c r="S225">
        <v>3</v>
      </c>
      <c r="T225" t="s">
        <v>600</v>
      </c>
    </row>
    <row r="226" spans="1:20" x14ac:dyDescent="0.2">
      <c r="A226" t="s">
        <v>702</v>
      </c>
      <c r="B226" t="s">
        <v>10123</v>
      </c>
      <c r="C226">
        <v>7238579</v>
      </c>
      <c r="D226" t="s">
        <v>601</v>
      </c>
      <c r="E226">
        <v>21228717</v>
      </c>
      <c r="F226" t="s">
        <v>602</v>
      </c>
      <c r="H226" t="s">
        <v>128</v>
      </c>
      <c r="I226">
        <v>39.715769999999999</v>
      </c>
      <c r="J226">
        <v>-105.04810999999999</v>
      </c>
      <c r="K226" t="s">
        <v>33</v>
      </c>
      <c r="L226">
        <v>93</v>
      </c>
      <c r="M226">
        <v>1</v>
      </c>
      <c r="N226">
        <v>36</v>
      </c>
      <c r="O226" s="1">
        <v>44821</v>
      </c>
      <c r="P226">
        <v>0.41</v>
      </c>
      <c r="Q226">
        <v>1</v>
      </c>
      <c r="R226">
        <v>323</v>
      </c>
      <c r="S226">
        <v>4</v>
      </c>
      <c r="T226" t="s">
        <v>603</v>
      </c>
    </row>
    <row r="227" spans="1:20" x14ac:dyDescent="0.2">
      <c r="A227" t="s">
        <v>702</v>
      </c>
      <c r="B227" t="s">
        <v>10123</v>
      </c>
      <c r="C227">
        <v>7247567</v>
      </c>
      <c r="D227" t="s">
        <v>604</v>
      </c>
      <c r="E227">
        <v>2539132</v>
      </c>
      <c r="F227" t="s">
        <v>605</v>
      </c>
      <c r="H227" t="s">
        <v>229</v>
      </c>
      <c r="I227">
        <v>39.739139999999999</v>
      </c>
      <c r="J227">
        <v>-104.92118000000001</v>
      </c>
      <c r="K227" t="s">
        <v>33</v>
      </c>
      <c r="L227">
        <v>69</v>
      </c>
      <c r="M227">
        <v>29</v>
      </c>
      <c r="N227">
        <v>130</v>
      </c>
      <c r="O227" s="1">
        <v>44519</v>
      </c>
      <c r="P227">
        <v>1.48</v>
      </c>
      <c r="Q227">
        <v>1</v>
      </c>
      <c r="R227">
        <v>86</v>
      </c>
      <c r="S227">
        <v>3</v>
      </c>
      <c r="T227" t="s">
        <v>606</v>
      </c>
    </row>
    <row r="228" spans="1:20" x14ac:dyDescent="0.2">
      <c r="A228" t="s">
        <v>702</v>
      </c>
      <c r="B228" t="s">
        <v>10123</v>
      </c>
      <c r="C228">
        <v>7322546</v>
      </c>
      <c r="D228" t="s">
        <v>607</v>
      </c>
      <c r="E228">
        <v>20865811</v>
      </c>
      <c r="F228" t="s">
        <v>608</v>
      </c>
      <c r="H228" t="s">
        <v>609</v>
      </c>
      <c r="I228">
        <v>39.671529999999997</v>
      </c>
      <c r="J228">
        <v>-104.84217</v>
      </c>
      <c r="K228" t="s">
        <v>21</v>
      </c>
      <c r="L228">
        <v>89</v>
      </c>
      <c r="M228">
        <v>2</v>
      </c>
      <c r="N228">
        <v>451</v>
      </c>
      <c r="O228" s="1">
        <v>44822</v>
      </c>
      <c r="P228">
        <v>5.15</v>
      </c>
      <c r="Q228">
        <v>1</v>
      </c>
      <c r="R228">
        <v>337</v>
      </c>
      <c r="S228">
        <v>59</v>
      </c>
      <c r="T228" t="s">
        <v>610</v>
      </c>
    </row>
    <row r="229" spans="1:20" x14ac:dyDescent="0.2">
      <c r="A229" t="s">
        <v>702</v>
      </c>
      <c r="B229" t="s">
        <v>10123</v>
      </c>
      <c r="C229">
        <v>7336200</v>
      </c>
      <c r="D229" t="s">
        <v>611</v>
      </c>
      <c r="E229">
        <v>1983332</v>
      </c>
      <c r="F229" t="s">
        <v>533</v>
      </c>
      <c r="H229" t="s">
        <v>144</v>
      </c>
      <c r="I229">
        <v>39.731250000000003</v>
      </c>
      <c r="J229">
        <v>-104.94141</v>
      </c>
      <c r="K229" t="s">
        <v>21</v>
      </c>
      <c r="L229">
        <v>100</v>
      </c>
      <c r="M229">
        <v>500</v>
      </c>
      <c r="N229">
        <v>3</v>
      </c>
      <c r="O229" s="1">
        <v>42406</v>
      </c>
      <c r="P229">
        <v>0.04</v>
      </c>
      <c r="Q229">
        <v>1</v>
      </c>
      <c r="R229">
        <v>365</v>
      </c>
      <c r="S229">
        <v>0</v>
      </c>
    </row>
    <row r="230" spans="1:20" x14ac:dyDescent="0.2">
      <c r="A230" t="s">
        <v>702</v>
      </c>
      <c r="B230" t="s">
        <v>10123</v>
      </c>
      <c r="C230">
        <v>7348580</v>
      </c>
      <c r="D230" t="s">
        <v>612</v>
      </c>
      <c r="E230">
        <v>8428229</v>
      </c>
      <c r="F230" t="s">
        <v>192</v>
      </c>
      <c r="H230" t="s">
        <v>165</v>
      </c>
      <c r="I230">
        <v>39.718020000000003</v>
      </c>
      <c r="J230">
        <v>-104.98414</v>
      </c>
      <c r="K230" t="s">
        <v>21</v>
      </c>
      <c r="L230">
        <v>85</v>
      </c>
      <c r="M230">
        <v>29</v>
      </c>
      <c r="N230">
        <v>24</v>
      </c>
      <c r="O230" s="1">
        <v>44758</v>
      </c>
      <c r="P230">
        <v>0.28000000000000003</v>
      </c>
      <c r="Q230">
        <v>3</v>
      </c>
      <c r="R230">
        <v>290</v>
      </c>
      <c r="S230">
        <v>2</v>
      </c>
    </row>
    <row r="231" spans="1:20" x14ac:dyDescent="0.2">
      <c r="A231" t="s">
        <v>702</v>
      </c>
      <c r="B231" t="s">
        <v>10123</v>
      </c>
      <c r="C231">
        <v>7349270</v>
      </c>
      <c r="D231" t="s">
        <v>613</v>
      </c>
      <c r="E231">
        <v>30944900</v>
      </c>
      <c r="F231" t="s">
        <v>614</v>
      </c>
      <c r="H231" t="s">
        <v>32</v>
      </c>
      <c r="I231">
        <v>39.754750000000001</v>
      </c>
      <c r="J231">
        <v>-104.91763</v>
      </c>
      <c r="K231" t="s">
        <v>21</v>
      </c>
      <c r="L231">
        <v>135</v>
      </c>
      <c r="M231">
        <v>30</v>
      </c>
      <c r="N231">
        <v>48</v>
      </c>
      <c r="O231" s="1">
        <v>44439</v>
      </c>
      <c r="P231">
        <v>0.62</v>
      </c>
      <c r="Q231">
        <v>1</v>
      </c>
      <c r="R231">
        <v>90</v>
      </c>
      <c r="S231">
        <v>0</v>
      </c>
      <c r="T231" t="s">
        <v>615</v>
      </c>
    </row>
    <row r="232" spans="1:20" x14ac:dyDescent="0.2">
      <c r="A232" t="s">
        <v>702</v>
      </c>
      <c r="B232" t="s">
        <v>10123</v>
      </c>
      <c r="C232">
        <v>7557038</v>
      </c>
      <c r="D232" t="s">
        <v>616</v>
      </c>
      <c r="E232">
        <v>19989453</v>
      </c>
      <c r="F232" t="s">
        <v>617</v>
      </c>
      <c r="H232" t="s">
        <v>42</v>
      </c>
      <c r="I232">
        <v>39.744199999999999</v>
      </c>
      <c r="J232">
        <v>-104.97685</v>
      </c>
      <c r="K232" t="s">
        <v>21</v>
      </c>
      <c r="L232">
        <v>116</v>
      </c>
      <c r="M232">
        <v>30</v>
      </c>
      <c r="N232">
        <v>255</v>
      </c>
      <c r="O232" s="1">
        <v>44779</v>
      </c>
      <c r="P232">
        <v>2.93</v>
      </c>
      <c r="Q232">
        <v>1</v>
      </c>
      <c r="R232">
        <v>82</v>
      </c>
      <c r="S232">
        <v>2</v>
      </c>
      <c r="T232" t="s">
        <v>618</v>
      </c>
    </row>
    <row r="233" spans="1:20" x14ac:dyDescent="0.2">
      <c r="A233" t="s">
        <v>702</v>
      </c>
      <c r="B233" t="s">
        <v>10123</v>
      </c>
      <c r="C233">
        <v>7577128</v>
      </c>
      <c r="D233" t="s">
        <v>619</v>
      </c>
      <c r="E233">
        <v>8066753</v>
      </c>
      <c r="F233" t="s">
        <v>620</v>
      </c>
      <c r="H233" t="s">
        <v>29</v>
      </c>
      <c r="I233">
        <v>39.76267</v>
      </c>
      <c r="J233">
        <v>-104.97346</v>
      </c>
      <c r="K233" t="s">
        <v>21</v>
      </c>
      <c r="L233">
        <v>246</v>
      </c>
      <c r="M233">
        <v>1</v>
      </c>
      <c r="N233">
        <v>503</v>
      </c>
      <c r="O233" s="1">
        <v>44825</v>
      </c>
      <c r="P233">
        <v>5.77</v>
      </c>
      <c r="Q233">
        <v>1</v>
      </c>
      <c r="R233">
        <v>54</v>
      </c>
      <c r="S233">
        <v>72</v>
      </c>
      <c r="T233" t="s">
        <v>621</v>
      </c>
    </row>
    <row r="234" spans="1:20" x14ac:dyDescent="0.2">
      <c r="A234" t="s">
        <v>702</v>
      </c>
      <c r="B234" t="s">
        <v>10123</v>
      </c>
      <c r="C234">
        <v>7579331</v>
      </c>
      <c r="D234" t="s">
        <v>622</v>
      </c>
      <c r="E234">
        <v>39740961</v>
      </c>
      <c r="F234" t="s">
        <v>423</v>
      </c>
      <c r="H234" t="s">
        <v>93</v>
      </c>
      <c r="I234">
        <v>39.749699999999997</v>
      </c>
      <c r="J234">
        <v>-105.05546</v>
      </c>
      <c r="K234" t="s">
        <v>21</v>
      </c>
      <c r="L234">
        <v>149</v>
      </c>
      <c r="M234">
        <v>2</v>
      </c>
      <c r="N234">
        <v>65</v>
      </c>
      <c r="O234" s="1">
        <v>44823</v>
      </c>
      <c r="P234">
        <v>0.82</v>
      </c>
      <c r="Q234">
        <v>1</v>
      </c>
      <c r="R234">
        <v>161</v>
      </c>
      <c r="S234">
        <v>6</v>
      </c>
    </row>
    <row r="235" spans="1:20" x14ac:dyDescent="0.2">
      <c r="A235" t="s">
        <v>702</v>
      </c>
      <c r="B235" t="s">
        <v>10123</v>
      </c>
      <c r="C235">
        <v>7580227</v>
      </c>
      <c r="D235" t="s">
        <v>623</v>
      </c>
      <c r="E235">
        <v>37326453</v>
      </c>
      <c r="F235" t="s">
        <v>260</v>
      </c>
      <c r="H235" t="s">
        <v>29</v>
      </c>
      <c r="I235">
        <v>39.762549999999997</v>
      </c>
      <c r="J235">
        <v>-104.97434</v>
      </c>
      <c r="K235" t="s">
        <v>21</v>
      </c>
      <c r="L235">
        <v>212</v>
      </c>
      <c r="M235">
        <v>2</v>
      </c>
      <c r="N235">
        <v>82</v>
      </c>
      <c r="O235" s="1">
        <v>44820</v>
      </c>
      <c r="P235">
        <v>0.95</v>
      </c>
      <c r="Q235">
        <v>1</v>
      </c>
      <c r="R235">
        <v>3</v>
      </c>
      <c r="S235">
        <v>37</v>
      </c>
      <c r="T235" t="s">
        <v>624</v>
      </c>
    </row>
    <row r="236" spans="1:20" x14ac:dyDescent="0.2">
      <c r="A236" t="s">
        <v>702</v>
      </c>
      <c r="B236" t="s">
        <v>10123</v>
      </c>
      <c r="C236">
        <v>7584529</v>
      </c>
      <c r="D236" t="s">
        <v>625</v>
      </c>
      <c r="E236">
        <v>5887477</v>
      </c>
      <c r="F236" t="s">
        <v>626</v>
      </c>
      <c r="H236" t="s">
        <v>162</v>
      </c>
      <c r="I236">
        <v>39.768391695632097</v>
      </c>
      <c r="J236">
        <v>-104.96088948617199</v>
      </c>
      <c r="K236" t="s">
        <v>33</v>
      </c>
      <c r="L236">
        <v>56</v>
      </c>
      <c r="M236">
        <v>3</v>
      </c>
      <c r="N236">
        <v>231</v>
      </c>
      <c r="O236" s="1">
        <v>44818</v>
      </c>
      <c r="P236">
        <v>2.84</v>
      </c>
      <c r="Q236">
        <v>2</v>
      </c>
      <c r="R236">
        <v>294</v>
      </c>
      <c r="S236">
        <v>34</v>
      </c>
      <c r="T236" t="s">
        <v>627</v>
      </c>
    </row>
    <row r="237" spans="1:20" x14ac:dyDescent="0.2">
      <c r="A237" t="s">
        <v>702</v>
      </c>
      <c r="B237" t="s">
        <v>10123</v>
      </c>
      <c r="C237">
        <v>7594762</v>
      </c>
      <c r="D237" t="s">
        <v>628</v>
      </c>
      <c r="E237">
        <v>39826780</v>
      </c>
      <c r="F237" t="s">
        <v>480</v>
      </c>
      <c r="H237" t="s">
        <v>25</v>
      </c>
      <c r="I237">
        <v>39.766080000000002</v>
      </c>
      <c r="J237">
        <v>-105.01058999999999</v>
      </c>
      <c r="K237" t="s">
        <v>21</v>
      </c>
      <c r="L237">
        <v>575</v>
      </c>
      <c r="M237">
        <v>2</v>
      </c>
      <c r="N237">
        <v>31</v>
      </c>
      <c r="O237" s="1">
        <v>44466</v>
      </c>
      <c r="P237">
        <v>0.38</v>
      </c>
      <c r="Q237">
        <v>1</v>
      </c>
      <c r="R237">
        <v>179</v>
      </c>
      <c r="S237">
        <v>1</v>
      </c>
      <c r="T237" t="s">
        <v>629</v>
      </c>
    </row>
    <row r="238" spans="1:20" x14ac:dyDescent="0.2">
      <c r="A238" t="s">
        <v>702</v>
      </c>
      <c r="B238" t="s">
        <v>10123</v>
      </c>
      <c r="C238">
        <v>7603546</v>
      </c>
      <c r="D238" t="s">
        <v>630</v>
      </c>
      <c r="E238">
        <v>18274641</v>
      </c>
      <c r="F238" t="s">
        <v>631</v>
      </c>
      <c r="H238" t="s">
        <v>46</v>
      </c>
      <c r="I238">
        <v>39.76502</v>
      </c>
      <c r="J238">
        <v>-105.03364000000001</v>
      </c>
      <c r="K238" t="s">
        <v>21</v>
      </c>
      <c r="L238">
        <v>303</v>
      </c>
      <c r="M238">
        <v>2</v>
      </c>
      <c r="N238">
        <v>287</v>
      </c>
      <c r="O238" s="1">
        <v>43898</v>
      </c>
      <c r="P238">
        <v>3.29</v>
      </c>
      <c r="Q238">
        <v>1</v>
      </c>
      <c r="R238">
        <v>31</v>
      </c>
      <c r="S238">
        <v>0</v>
      </c>
      <c r="T238" t="s">
        <v>632</v>
      </c>
    </row>
    <row r="239" spans="1:20" x14ac:dyDescent="0.2">
      <c r="A239" t="s">
        <v>702</v>
      </c>
      <c r="B239" t="s">
        <v>10123</v>
      </c>
      <c r="C239">
        <v>7652922</v>
      </c>
      <c r="D239" t="s">
        <v>633</v>
      </c>
      <c r="E239">
        <v>40163900</v>
      </c>
      <c r="F239" t="s">
        <v>634</v>
      </c>
      <c r="H239" t="s">
        <v>183</v>
      </c>
      <c r="I239">
        <v>39.737189999999998</v>
      </c>
      <c r="J239">
        <v>-105.05499</v>
      </c>
      <c r="K239" t="s">
        <v>33</v>
      </c>
      <c r="L239">
        <v>71</v>
      </c>
      <c r="M239">
        <v>2</v>
      </c>
      <c r="N239">
        <v>408</v>
      </c>
      <c r="O239" s="1">
        <v>44814</v>
      </c>
      <c r="P239">
        <v>5.29</v>
      </c>
      <c r="Q239">
        <v>2</v>
      </c>
      <c r="R239">
        <v>108</v>
      </c>
      <c r="S239">
        <v>63</v>
      </c>
    </row>
    <row r="240" spans="1:20" x14ac:dyDescent="0.2">
      <c r="A240" t="s">
        <v>702</v>
      </c>
      <c r="B240" t="s">
        <v>10123</v>
      </c>
      <c r="C240">
        <v>7763027</v>
      </c>
      <c r="D240" t="s">
        <v>635</v>
      </c>
      <c r="E240">
        <v>40822134</v>
      </c>
      <c r="F240" t="s">
        <v>636</v>
      </c>
      <c r="H240" t="s">
        <v>637</v>
      </c>
      <c r="I240">
        <v>39.808010000000003</v>
      </c>
      <c r="J240">
        <v>-105.03283999999999</v>
      </c>
      <c r="K240" t="s">
        <v>33</v>
      </c>
      <c r="L240">
        <v>80</v>
      </c>
      <c r="M240">
        <v>30</v>
      </c>
      <c r="N240">
        <v>26</v>
      </c>
      <c r="O240" s="1">
        <v>43711</v>
      </c>
      <c r="P240">
        <v>0.31</v>
      </c>
      <c r="Q240">
        <v>3</v>
      </c>
      <c r="R240">
        <v>261</v>
      </c>
      <c r="S240">
        <v>0</v>
      </c>
    </row>
    <row r="241" spans="1:20" x14ac:dyDescent="0.2">
      <c r="A241" t="s">
        <v>702</v>
      </c>
      <c r="B241" t="s">
        <v>10123</v>
      </c>
      <c r="C241">
        <v>7763814</v>
      </c>
      <c r="D241" t="s">
        <v>638</v>
      </c>
      <c r="E241">
        <v>40822489</v>
      </c>
      <c r="F241" t="s">
        <v>362</v>
      </c>
      <c r="H241" t="s">
        <v>29</v>
      </c>
      <c r="I241">
        <v>39.759689999999999</v>
      </c>
      <c r="J241">
        <v>-104.97523</v>
      </c>
      <c r="K241" t="s">
        <v>21</v>
      </c>
      <c r="L241">
        <v>236</v>
      </c>
      <c r="M241">
        <v>2</v>
      </c>
      <c r="N241">
        <v>65</v>
      </c>
      <c r="O241" s="1">
        <v>44811</v>
      </c>
      <c r="P241">
        <v>0.86</v>
      </c>
      <c r="Q241">
        <v>1</v>
      </c>
      <c r="R241">
        <v>2</v>
      </c>
      <c r="S241">
        <v>12</v>
      </c>
      <c r="T241" t="s">
        <v>639</v>
      </c>
    </row>
    <row r="242" spans="1:20" x14ac:dyDescent="0.2">
      <c r="A242" t="s">
        <v>702</v>
      </c>
      <c r="B242" t="s">
        <v>10123</v>
      </c>
      <c r="C242">
        <v>7776227</v>
      </c>
      <c r="D242" t="s">
        <v>640</v>
      </c>
      <c r="E242">
        <v>13416841</v>
      </c>
      <c r="F242" t="s">
        <v>257</v>
      </c>
      <c r="H242" t="s">
        <v>641</v>
      </c>
      <c r="I242">
        <v>39.656849999999999</v>
      </c>
      <c r="J242">
        <v>-104.95886</v>
      </c>
      <c r="K242" t="s">
        <v>21</v>
      </c>
      <c r="L242">
        <v>74</v>
      </c>
      <c r="M242">
        <v>1</v>
      </c>
      <c r="N242">
        <v>476</v>
      </c>
      <c r="O242" s="1">
        <v>44825</v>
      </c>
      <c r="P242">
        <v>5.55</v>
      </c>
      <c r="Q242">
        <v>1</v>
      </c>
      <c r="R242">
        <v>309</v>
      </c>
      <c r="S242">
        <v>70</v>
      </c>
    </row>
    <row r="243" spans="1:20" x14ac:dyDescent="0.2">
      <c r="A243" t="s">
        <v>702</v>
      </c>
      <c r="B243" t="s">
        <v>10123</v>
      </c>
      <c r="C243">
        <v>7780920</v>
      </c>
      <c r="D243" t="s">
        <v>642</v>
      </c>
      <c r="E243">
        <v>40939130</v>
      </c>
      <c r="F243" t="s">
        <v>643</v>
      </c>
      <c r="H243" t="s">
        <v>131</v>
      </c>
      <c r="I243">
        <v>39.668700000000001</v>
      </c>
      <c r="J243">
        <v>-104.91498</v>
      </c>
      <c r="K243" t="s">
        <v>21</v>
      </c>
      <c r="L243">
        <v>263</v>
      </c>
      <c r="M243">
        <v>2</v>
      </c>
      <c r="N243">
        <v>67</v>
      </c>
      <c r="O243" s="1">
        <v>44808</v>
      </c>
      <c r="P243">
        <v>0.77</v>
      </c>
      <c r="Q243">
        <v>2</v>
      </c>
      <c r="R243">
        <v>365</v>
      </c>
      <c r="S243">
        <v>6</v>
      </c>
      <c r="T243" t="s">
        <v>644</v>
      </c>
    </row>
    <row r="244" spans="1:20" x14ac:dyDescent="0.2">
      <c r="A244" t="s">
        <v>702</v>
      </c>
      <c r="B244" t="s">
        <v>10123</v>
      </c>
      <c r="C244">
        <v>7789164</v>
      </c>
      <c r="D244" t="s">
        <v>645</v>
      </c>
      <c r="E244">
        <v>40990434</v>
      </c>
      <c r="F244" t="s">
        <v>646</v>
      </c>
      <c r="H244" t="s">
        <v>156</v>
      </c>
      <c r="I244">
        <v>39.726219999999998</v>
      </c>
      <c r="J244">
        <v>-104.99535</v>
      </c>
      <c r="K244" t="s">
        <v>21</v>
      </c>
      <c r="L244">
        <v>216</v>
      </c>
      <c r="M244">
        <v>29</v>
      </c>
      <c r="N244">
        <v>40</v>
      </c>
      <c r="O244" s="1">
        <v>44825</v>
      </c>
      <c r="P244">
        <v>3.41</v>
      </c>
      <c r="Q244">
        <v>1</v>
      </c>
      <c r="R244">
        <v>205</v>
      </c>
      <c r="S244">
        <v>40</v>
      </c>
      <c r="T244" t="s">
        <v>647</v>
      </c>
    </row>
    <row r="245" spans="1:20" x14ac:dyDescent="0.2">
      <c r="A245" t="s">
        <v>702</v>
      </c>
      <c r="B245" t="s">
        <v>10123</v>
      </c>
      <c r="C245">
        <v>7808218</v>
      </c>
      <c r="D245" t="s">
        <v>648</v>
      </c>
      <c r="E245">
        <v>15242726</v>
      </c>
      <c r="F245" t="s">
        <v>649</v>
      </c>
      <c r="H245" t="s">
        <v>83</v>
      </c>
      <c r="I245">
        <v>39.765520000000002</v>
      </c>
      <c r="J245">
        <v>-104.95646000000001</v>
      </c>
      <c r="K245" t="s">
        <v>21</v>
      </c>
      <c r="L245">
        <v>163</v>
      </c>
      <c r="M245">
        <v>2</v>
      </c>
      <c r="N245">
        <v>61</v>
      </c>
      <c r="O245" s="1">
        <v>44822</v>
      </c>
      <c r="P245">
        <v>2.87</v>
      </c>
      <c r="Q245">
        <v>1</v>
      </c>
      <c r="R245">
        <v>34</v>
      </c>
      <c r="S245">
        <v>32</v>
      </c>
      <c r="T245" t="s">
        <v>650</v>
      </c>
    </row>
    <row r="246" spans="1:20" x14ac:dyDescent="0.2">
      <c r="A246" t="s">
        <v>702</v>
      </c>
      <c r="B246" t="s">
        <v>10123</v>
      </c>
      <c r="C246">
        <v>7819520</v>
      </c>
      <c r="D246" t="s">
        <v>651</v>
      </c>
      <c r="E246">
        <v>14191439</v>
      </c>
      <c r="F246" t="s">
        <v>533</v>
      </c>
      <c r="H246" t="s">
        <v>93</v>
      </c>
      <c r="I246">
        <v>39.754150000000003</v>
      </c>
      <c r="J246">
        <v>-105.04881</v>
      </c>
      <c r="K246" t="s">
        <v>21</v>
      </c>
      <c r="L246">
        <v>165</v>
      </c>
      <c r="M246">
        <v>30</v>
      </c>
      <c r="N246">
        <v>5</v>
      </c>
      <c r="O246" s="1">
        <v>43251</v>
      </c>
      <c r="P246">
        <v>0.06</v>
      </c>
      <c r="Q246">
        <v>1</v>
      </c>
      <c r="R246">
        <v>268</v>
      </c>
      <c r="S246">
        <v>0</v>
      </c>
    </row>
    <row r="247" spans="1:20" x14ac:dyDescent="0.2">
      <c r="A247" t="s">
        <v>702</v>
      </c>
      <c r="B247" t="s">
        <v>10123</v>
      </c>
      <c r="C247">
        <v>7826191</v>
      </c>
      <c r="D247" t="s">
        <v>652</v>
      </c>
      <c r="E247">
        <v>41207447</v>
      </c>
      <c r="F247" t="s">
        <v>423</v>
      </c>
      <c r="H247" t="s">
        <v>29</v>
      </c>
      <c r="I247">
        <v>39.767650000000003</v>
      </c>
      <c r="J247">
        <v>-104.97512999999999</v>
      </c>
      <c r="K247" t="s">
        <v>21</v>
      </c>
      <c r="L247">
        <v>428</v>
      </c>
      <c r="M247">
        <v>1</v>
      </c>
      <c r="N247">
        <v>186</v>
      </c>
      <c r="O247" s="1">
        <v>44815</v>
      </c>
      <c r="P247">
        <v>2.1800000000000002</v>
      </c>
      <c r="Q247">
        <v>1</v>
      </c>
      <c r="R247">
        <v>332</v>
      </c>
      <c r="S247">
        <v>44</v>
      </c>
      <c r="T247" t="s">
        <v>653</v>
      </c>
    </row>
    <row r="248" spans="1:20" x14ac:dyDescent="0.2">
      <c r="A248" t="s">
        <v>702</v>
      </c>
      <c r="B248" t="s">
        <v>10123</v>
      </c>
      <c r="C248">
        <v>7860849</v>
      </c>
      <c r="D248" t="s">
        <v>654</v>
      </c>
      <c r="E248">
        <v>40822134</v>
      </c>
      <c r="F248" t="s">
        <v>636</v>
      </c>
      <c r="H248" t="s">
        <v>637</v>
      </c>
      <c r="I248">
        <v>39.810040000000001</v>
      </c>
      <c r="J248">
        <v>-105.03304</v>
      </c>
      <c r="K248" t="s">
        <v>33</v>
      </c>
      <c r="L248">
        <v>71</v>
      </c>
      <c r="M248">
        <v>30</v>
      </c>
      <c r="N248">
        <v>24</v>
      </c>
      <c r="O248" s="1">
        <v>43675</v>
      </c>
      <c r="P248">
        <v>0.28999999999999998</v>
      </c>
      <c r="Q248">
        <v>3</v>
      </c>
      <c r="R248">
        <v>261</v>
      </c>
      <c r="S248">
        <v>0</v>
      </c>
    </row>
    <row r="249" spans="1:20" x14ac:dyDescent="0.2">
      <c r="A249" t="s">
        <v>702</v>
      </c>
      <c r="B249" t="s">
        <v>10123</v>
      </c>
      <c r="C249">
        <v>7912052</v>
      </c>
      <c r="D249" t="s">
        <v>655</v>
      </c>
      <c r="E249">
        <v>21621574</v>
      </c>
      <c r="F249" t="s">
        <v>656</v>
      </c>
      <c r="H249" t="s">
        <v>513</v>
      </c>
      <c r="I249">
        <v>39.66113</v>
      </c>
      <c r="J249">
        <v>-104.89145000000001</v>
      </c>
      <c r="K249" t="s">
        <v>33</v>
      </c>
      <c r="L249">
        <v>59</v>
      </c>
      <c r="M249">
        <v>1</v>
      </c>
      <c r="N249">
        <v>705</v>
      </c>
      <c r="O249" s="1">
        <v>44822</v>
      </c>
      <c r="P249">
        <v>8.16</v>
      </c>
      <c r="Q249">
        <v>1</v>
      </c>
      <c r="R249">
        <v>268</v>
      </c>
      <c r="S249">
        <v>91</v>
      </c>
      <c r="T249" t="s">
        <v>657</v>
      </c>
    </row>
    <row r="250" spans="1:20" x14ac:dyDescent="0.2">
      <c r="A250" t="s">
        <v>702</v>
      </c>
      <c r="B250" t="s">
        <v>10123</v>
      </c>
      <c r="C250">
        <v>7913963</v>
      </c>
      <c r="D250" t="s">
        <v>658</v>
      </c>
      <c r="E250">
        <v>41729545</v>
      </c>
      <c r="F250" t="s">
        <v>659</v>
      </c>
      <c r="H250" t="s">
        <v>183</v>
      </c>
      <c r="I250">
        <v>39.740430000000003</v>
      </c>
      <c r="J250">
        <v>-105.04464</v>
      </c>
      <c r="K250" t="s">
        <v>21</v>
      </c>
      <c r="L250">
        <v>488</v>
      </c>
      <c r="M250">
        <v>2</v>
      </c>
      <c r="N250">
        <v>10</v>
      </c>
      <c r="O250" s="1">
        <v>44794</v>
      </c>
      <c r="P250">
        <v>0.14000000000000001</v>
      </c>
      <c r="Q250">
        <v>1</v>
      </c>
      <c r="R250">
        <v>277</v>
      </c>
      <c r="S250">
        <v>2</v>
      </c>
      <c r="T250" t="s">
        <v>660</v>
      </c>
    </row>
    <row r="251" spans="1:20" x14ac:dyDescent="0.2">
      <c r="A251" t="s">
        <v>702</v>
      </c>
      <c r="B251" t="s">
        <v>10123</v>
      </c>
      <c r="C251">
        <v>7931953</v>
      </c>
      <c r="D251" t="s">
        <v>661</v>
      </c>
      <c r="E251">
        <v>6065807</v>
      </c>
      <c r="F251" t="s">
        <v>662</v>
      </c>
      <c r="H251" t="s">
        <v>25</v>
      </c>
      <c r="I251">
        <v>39.760820000000002</v>
      </c>
      <c r="J251">
        <v>-105.01858</v>
      </c>
      <c r="K251" t="s">
        <v>21</v>
      </c>
      <c r="L251">
        <v>196</v>
      </c>
      <c r="M251">
        <v>1</v>
      </c>
      <c r="N251">
        <v>640</v>
      </c>
      <c r="O251" s="1">
        <v>44827</v>
      </c>
      <c r="P251">
        <v>7.41</v>
      </c>
      <c r="Q251">
        <v>1</v>
      </c>
      <c r="R251">
        <v>332</v>
      </c>
      <c r="S251">
        <v>67</v>
      </c>
      <c r="T251" t="s">
        <v>663</v>
      </c>
    </row>
    <row r="252" spans="1:20" x14ac:dyDescent="0.2">
      <c r="A252" t="s">
        <v>702</v>
      </c>
      <c r="B252" t="s">
        <v>10123</v>
      </c>
      <c r="C252">
        <v>7948813</v>
      </c>
      <c r="D252" t="s">
        <v>664</v>
      </c>
      <c r="E252">
        <v>41917396</v>
      </c>
      <c r="F252" t="s">
        <v>665</v>
      </c>
      <c r="H252" t="s">
        <v>93</v>
      </c>
      <c r="I252">
        <v>39.756100000000004</v>
      </c>
      <c r="J252">
        <v>-105.04096</v>
      </c>
      <c r="K252" t="s">
        <v>21</v>
      </c>
      <c r="L252">
        <v>98</v>
      </c>
      <c r="M252">
        <v>1</v>
      </c>
      <c r="N252">
        <v>267</v>
      </c>
      <c r="O252" s="1">
        <v>44809</v>
      </c>
      <c r="P252">
        <v>3.1</v>
      </c>
      <c r="Q252">
        <v>1</v>
      </c>
      <c r="R252">
        <v>1</v>
      </c>
      <c r="S252">
        <v>31</v>
      </c>
      <c r="T252" t="s">
        <v>666</v>
      </c>
    </row>
    <row r="253" spans="1:20" x14ac:dyDescent="0.2">
      <c r="A253" t="s">
        <v>702</v>
      </c>
      <c r="B253" t="s">
        <v>10123</v>
      </c>
      <c r="C253">
        <v>8026291</v>
      </c>
      <c r="D253" t="s">
        <v>667</v>
      </c>
      <c r="E253">
        <v>4657393</v>
      </c>
      <c r="F253" t="s">
        <v>311</v>
      </c>
      <c r="H253" t="s">
        <v>169</v>
      </c>
      <c r="I253">
        <v>39.679603999999998</v>
      </c>
      <c r="J253">
        <v>-104.96605700000001</v>
      </c>
      <c r="K253" t="s">
        <v>33</v>
      </c>
      <c r="L253">
        <v>89</v>
      </c>
      <c r="M253">
        <v>1</v>
      </c>
      <c r="N253">
        <v>179</v>
      </c>
      <c r="O253" s="1">
        <v>44822</v>
      </c>
      <c r="P253">
        <v>2.08</v>
      </c>
      <c r="Q253">
        <v>3</v>
      </c>
      <c r="R253">
        <v>169</v>
      </c>
      <c r="S253">
        <v>34</v>
      </c>
      <c r="T253" t="s">
        <v>668</v>
      </c>
    </row>
    <row r="254" spans="1:20" x14ac:dyDescent="0.2">
      <c r="A254" t="s">
        <v>702</v>
      </c>
      <c r="B254" t="s">
        <v>10123</v>
      </c>
      <c r="C254">
        <v>8071897</v>
      </c>
      <c r="D254" t="s">
        <v>669</v>
      </c>
      <c r="E254">
        <v>42637305</v>
      </c>
      <c r="F254" t="s">
        <v>670</v>
      </c>
      <c r="H254" t="s">
        <v>317</v>
      </c>
      <c r="I254">
        <v>39.752299999999998</v>
      </c>
      <c r="J254">
        <v>-104.96948</v>
      </c>
      <c r="K254" t="s">
        <v>21</v>
      </c>
      <c r="L254">
        <v>135</v>
      </c>
      <c r="M254">
        <v>29</v>
      </c>
      <c r="N254">
        <v>492</v>
      </c>
      <c r="O254" s="1">
        <v>44703</v>
      </c>
      <c r="P254">
        <v>5.71</v>
      </c>
      <c r="Q254">
        <v>1</v>
      </c>
      <c r="R254">
        <v>155</v>
      </c>
      <c r="S254">
        <v>45</v>
      </c>
      <c r="T254" t="s">
        <v>671</v>
      </c>
    </row>
    <row r="255" spans="1:20" x14ac:dyDescent="0.2">
      <c r="A255" t="s">
        <v>702</v>
      </c>
      <c r="B255" t="s">
        <v>10123</v>
      </c>
      <c r="C255">
        <v>8084258</v>
      </c>
      <c r="D255" t="s">
        <v>672</v>
      </c>
      <c r="E255">
        <v>42695987</v>
      </c>
      <c r="F255" t="s">
        <v>673</v>
      </c>
      <c r="H255" t="s">
        <v>90</v>
      </c>
      <c r="I255">
        <v>39.741169999999997</v>
      </c>
      <c r="J255">
        <v>-104.94089</v>
      </c>
      <c r="K255" t="s">
        <v>21</v>
      </c>
      <c r="L255">
        <v>79</v>
      </c>
      <c r="M255">
        <v>30</v>
      </c>
      <c r="N255">
        <v>68</v>
      </c>
      <c r="O255" s="1">
        <v>44805</v>
      </c>
      <c r="P255">
        <v>0.79</v>
      </c>
      <c r="Q255">
        <v>2</v>
      </c>
      <c r="R255">
        <v>45</v>
      </c>
      <c r="S255">
        <v>4</v>
      </c>
    </row>
    <row r="256" spans="1:20" x14ac:dyDescent="0.2">
      <c r="A256" t="s">
        <v>702</v>
      </c>
      <c r="B256" t="s">
        <v>10123</v>
      </c>
      <c r="C256">
        <v>8117043</v>
      </c>
      <c r="D256" t="s">
        <v>674</v>
      </c>
      <c r="E256">
        <v>45310987</v>
      </c>
      <c r="F256" t="s">
        <v>588</v>
      </c>
      <c r="H256" t="s">
        <v>134</v>
      </c>
      <c r="I256">
        <v>39.671500000000002</v>
      </c>
      <c r="J256">
        <v>-104.98542</v>
      </c>
      <c r="K256" t="s">
        <v>21</v>
      </c>
      <c r="L256">
        <v>135</v>
      </c>
      <c r="M256">
        <v>29</v>
      </c>
      <c r="N256">
        <v>72</v>
      </c>
      <c r="O256" s="1">
        <v>44805</v>
      </c>
      <c r="P256">
        <v>0.85</v>
      </c>
      <c r="Q256">
        <v>7</v>
      </c>
      <c r="R256">
        <v>67</v>
      </c>
      <c r="S256">
        <v>4</v>
      </c>
    </row>
    <row r="257" spans="1:20" x14ac:dyDescent="0.2">
      <c r="A257" t="s">
        <v>702</v>
      </c>
      <c r="B257" t="s">
        <v>10123</v>
      </c>
      <c r="C257">
        <v>8166027</v>
      </c>
      <c r="D257" t="s">
        <v>675</v>
      </c>
      <c r="E257">
        <v>20944232</v>
      </c>
      <c r="F257" t="s">
        <v>351</v>
      </c>
      <c r="H257" t="s">
        <v>241</v>
      </c>
      <c r="I257">
        <v>39.726739999999999</v>
      </c>
      <c r="J257">
        <v>-104.96769999999999</v>
      </c>
      <c r="K257" t="s">
        <v>33</v>
      </c>
      <c r="L257">
        <v>250</v>
      </c>
      <c r="M257">
        <v>30</v>
      </c>
      <c r="N257">
        <v>0</v>
      </c>
      <c r="Q257">
        <v>1</v>
      </c>
      <c r="R257">
        <v>364</v>
      </c>
      <c r="S257">
        <v>0</v>
      </c>
    </row>
    <row r="258" spans="1:20" x14ac:dyDescent="0.2">
      <c r="A258" t="s">
        <v>702</v>
      </c>
      <c r="B258" t="s">
        <v>10123</v>
      </c>
      <c r="C258">
        <v>8213634</v>
      </c>
      <c r="D258" t="s">
        <v>676</v>
      </c>
      <c r="E258">
        <v>12882844</v>
      </c>
      <c r="F258" t="s">
        <v>335</v>
      </c>
      <c r="H258" t="s">
        <v>25</v>
      </c>
      <c r="I258">
        <v>39.76399</v>
      </c>
      <c r="J258">
        <v>-105.02294000000001</v>
      </c>
      <c r="K258" t="s">
        <v>21</v>
      </c>
      <c r="L258">
        <v>153</v>
      </c>
      <c r="M258">
        <v>3</v>
      </c>
      <c r="N258">
        <v>203</v>
      </c>
      <c r="O258" s="1">
        <v>44817</v>
      </c>
      <c r="P258">
        <v>2.37</v>
      </c>
      <c r="Q258">
        <v>1</v>
      </c>
      <c r="R258">
        <v>328</v>
      </c>
      <c r="S258">
        <v>40</v>
      </c>
      <c r="T258" t="s">
        <v>677</v>
      </c>
    </row>
    <row r="259" spans="1:20" x14ac:dyDescent="0.2">
      <c r="A259" t="s">
        <v>702</v>
      </c>
      <c r="B259" t="s">
        <v>10123</v>
      </c>
      <c r="C259">
        <v>8267327</v>
      </c>
      <c r="D259" t="s">
        <v>678</v>
      </c>
      <c r="E259">
        <v>43592231</v>
      </c>
      <c r="F259" t="s">
        <v>679</v>
      </c>
      <c r="H259" t="s">
        <v>293</v>
      </c>
      <c r="I259">
        <v>39.78201</v>
      </c>
      <c r="J259">
        <v>-104.75561</v>
      </c>
      <c r="K259" t="s">
        <v>21</v>
      </c>
      <c r="L259">
        <v>70</v>
      </c>
      <c r="M259">
        <v>30</v>
      </c>
      <c r="N259">
        <v>15</v>
      </c>
      <c r="O259" s="1">
        <v>44773</v>
      </c>
      <c r="P259">
        <v>0.25</v>
      </c>
      <c r="Q259">
        <v>1</v>
      </c>
      <c r="R259">
        <v>269</v>
      </c>
      <c r="S259">
        <v>2</v>
      </c>
      <c r="T259" t="s">
        <v>680</v>
      </c>
    </row>
    <row r="260" spans="1:20" x14ac:dyDescent="0.2">
      <c r="A260" t="s">
        <v>702</v>
      </c>
      <c r="B260" t="s">
        <v>10123</v>
      </c>
      <c r="C260">
        <v>8294423</v>
      </c>
      <c r="D260" t="s">
        <v>681</v>
      </c>
      <c r="E260">
        <v>43122356</v>
      </c>
      <c r="F260" t="s">
        <v>682</v>
      </c>
      <c r="H260" t="s">
        <v>29</v>
      </c>
      <c r="I260">
        <v>39.762599999999999</v>
      </c>
      <c r="J260">
        <v>-104.97396000000001</v>
      </c>
      <c r="K260" t="s">
        <v>21</v>
      </c>
      <c r="L260">
        <v>85</v>
      </c>
      <c r="M260">
        <v>29</v>
      </c>
      <c r="N260">
        <v>15</v>
      </c>
      <c r="O260" s="1">
        <v>44558</v>
      </c>
      <c r="P260">
        <v>0.18</v>
      </c>
      <c r="Q260">
        <v>1</v>
      </c>
      <c r="R260">
        <v>0</v>
      </c>
      <c r="S260">
        <v>1</v>
      </c>
    </row>
    <row r="261" spans="1:20" x14ac:dyDescent="0.2">
      <c r="A261" t="s">
        <v>702</v>
      </c>
      <c r="B261" t="s">
        <v>10123</v>
      </c>
      <c r="C261">
        <v>8338364</v>
      </c>
      <c r="D261" t="s">
        <v>683</v>
      </c>
      <c r="E261">
        <v>43953355</v>
      </c>
      <c r="F261" t="s">
        <v>684</v>
      </c>
      <c r="H261" t="s">
        <v>172</v>
      </c>
      <c r="I261">
        <v>39.735790000000001</v>
      </c>
      <c r="J261">
        <v>-104.97254</v>
      </c>
      <c r="K261" t="s">
        <v>21</v>
      </c>
      <c r="L261">
        <v>120</v>
      </c>
      <c r="M261">
        <v>2</v>
      </c>
      <c r="N261">
        <v>258</v>
      </c>
      <c r="O261" s="1">
        <v>44739</v>
      </c>
      <c r="P261">
        <v>3.04</v>
      </c>
      <c r="Q261">
        <v>2</v>
      </c>
      <c r="R261">
        <v>0</v>
      </c>
      <c r="S261">
        <v>13</v>
      </c>
      <c r="T261" t="s">
        <v>685</v>
      </c>
    </row>
    <row r="262" spans="1:20" x14ac:dyDescent="0.2">
      <c r="A262" t="s">
        <v>702</v>
      </c>
      <c r="B262" t="s">
        <v>10123</v>
      </c>
      <c r="C262">
        <v>8352843</v>
      </c>
      <c r="D262" t="s">
        <v>686</v>
      </c>
      <c r="E262">
        <v>9954312</v>
      </c>
      <c r="F262" t="s">
        <v>687</v>
      </c>
      <c r="H262" t="s">
        <v>165</v>
      </c>
      <c r="I262">
        <v>39.715789999999998</v>
      </c>
      <c r="J262">
        <v>-104.98551</v>
      </c>
      <c r="K262" t="s">
        <v>21</v>
      </c>
      <c r="L262">
        <v>132</v>
      </c>
      <c r="M262">
        <v>2</v>
      </c>
      <c r="N262">
        <v>320</v>
      </c>
      <c r="O262" s="1">
        <v>44823</v>
      </c>
      <c r="P262">
        <v>3.82</v>
      </c>
      <c r="Q262">
        <v>1</v>
      </c>
      <c r="R262">
        <v>278</v>
      </c>
      <c r="S262">
        <v>43</v>
      </c>
      <c r="T262" t="s">
        <v>688</v>
      </c>
    </row>
    <row r="263" spans="1:20" x14ac:dyDescent="0.2">
      <c r="A263" t="s">
        <v>702</v>
      </c>
      <c r="B263" t="s">
        <v>10123</v>
      </c>
      <c r="C263">
        <v>8356699</v>
      </c>
      <c r="D263" t="s">
        <v>689</v>
      </c>
      <c r="E263">
        <v>44048347</v>
      </c>
      <c r="F263" t="s">
        <v>690</v>
      </c>
      <c r="H263" t="s">
        <v>50</v>
      </c>
      <c r="I263">
        <v>39.728000000000002</v>
      </c>
      <c r="J263">
        <v>-104.97438</v>
      </c>
      <c r="K263" t="s">
        <v>21</v>
      </c>
      <c r="L263">
        <v>90</v>
      </c>
      <c r="M263">
        <v>30</v>
      </c>
      <c r="N263">
        <v>66</v>
      </c>
      <c r="O263" s="1">
        <v>43968</v>
      </c>
      <c r="P263">
        <v>0.77</v>
      </c>
      <c r="Q263">
        <v>1</v>
      </c>
      <c r="R263">
        <v>0</v>
      </c>
      <c r="S263">
        <v>0</v>
      </c>
      <c r="T263" t="s">
        <v>691</v>
      </c>
    </row>
    <row r="264" spans="1:20" x14ac:dyDescent="0.2">
      <c r="A264" t="s">
        <v>702</v>
      </c>
      <c r="B264" t="s">
        <v>10123</v>
      </c>
      <c r="C264">
        <v>8366762</v>
      </c>
      <c r="D264" t="s">
        <v>692</v>
      </c>
      <c r="E264">
        <v>9153888</v>
      </c>
      <c r="F264" t="s">
        <v>525</v>
      </c>
      <c r="H264" t="s">
        <v>50</v>
      </c>
      <c r="I264">
        <v>39.737859999999998</v>
      </c>
      <c r="J264">
        <v>-104.97922</v>
      </c>
      <c r="K264" t="s">
        <v>21</v>
      </c>
      <c r="L264">
        <v>79</v>
      </c>
      <c r="M264">
        <v>30</v>
      </c>
      <c r="N264">
        <v>143</v>
      </c>
      <c r="O264" s="1">
        <v>44771</v>
      </c>
      <c r="P264">
        <v>1.68</v>
      </c>
      <c r="Q264">
        <v>2</v>
      </c>
      <c r="R264">
        <v>197</v>
      </c>
      <c r="S264">
        <v>3</v>
      </c>
    </row>
    <row r="265" spans="1:20" x14ac:dyDescent="0.2">
      <c r="A265" t="s">
        <v>702</v>
      </c>
      <c r="B265" t="s">
        <v>10123</v>
      </c>
      <c r="C265">
        <v>8372001</v>
      </c>
      <c r="D265" t="s">
        <v>693</v>
      </c>
      <c r="E265">
        <v>3707804</v>
      </c>
      <c r="F265" t="s">
        <v>694</v>
      </c>
      <c r="H265" t="s">
        <v>25</v>
      </c>
      <c r="I265">
        <v>39.767789999999998</v>
      </c>
      <c r="J265">
        <v>-105.01636000000001</v>
      </c>
      <c r="K265" t="s">
        <v>21</v>
      </c>
      <c r="L265">
        <v>215</v>
      </c>
      <c r="M265">
        <v>1</v>
      </c>
      <c r="N265">
        <v>145</v>
      </c>
      <c r="O265" s="1">
        <v>43898</v>
      </c>
      <c r="P265">
        <v>1.7</v>
      </c>
      <c r="Q265">
        <v>1</v>
      </c>
      <c r="R265">
        <v>0</v>
      </c>
      <c r="S265">
        <v>0</v>
      </c>
      <c r="T265" t="s">
        <v>695</v>
      </c>
    </row>
    <row r="266" spans="1:20" x14ac:dyDescent="0.2">
      <c r="A266" t="s">
        <v>702</v>
      </c>
      <c r="B266" t="s">
        <v>10123</v>
      </c>
      <c r="C266">
        <v>8409840</v>
      </c>
      <c r="D266" t="s">
        <v>696</v>
      </c>
      <c r="E266">
        <v>12985200</v>
      </c>
      <c r="F266" t="s">
        <v>697</v>
      </c>
      <c r="H266" t="s">
        <v>20</v>
      </c>
      <c r="I266">
        <v>39.698950000000004</v>
      </c>
      <c r="J266">
        <v>-104.93116000000001</v>
      </c>
      <c r="K266" t="s">
        <v>21</v>
      </c>
      <c r="L266">
        <v>55</v>
      </c>
      <c r="M266">
        <v>90</v>
      </c>
      <c r="N266">
        <v>2</v>
      </c>
      <c r="O266" s="1">
        <v>44184</v>
      </c>
      <c r="P266">
        <v>7.0000000000000007E-2</v>
      </c>
      <c r="Q266">
        <v>3</v>
      </c>
      <c r="R266">
        <v>156</v>
      </c>
      <c r="S266">
        <v>0</v>
      </c>
    </row>
    <row r="267" spans="1:20" x14ac:dyDescent="0.2">
      <c r="A267" t="s">
        <v>702</v>
      </c>
      <c r="B267" t="s">
        <v>10123</v>
      </c>
      <c r="C267">
        <v>8411396</v>
      </c>
      <c r="D267" t="s">
        <v>698</v>
      </c>
      <c r="E267">
        <v>12241986</v>
      </c>
      <c r="F267" t="s">
        <v>699</v>
      </c>
      <c r="H267" t="s">
        <v>46</v>
      </c>
      <c r="I267">
        <v>39.767479999999999</v>
      </c>
      <c r="J267">
        <v>-105.04028</v>
      </c>
      <c r="K267" t="s">
        <v>21</v>
      </c>
      <c r="L267">
        <v>144</v>
      </c>
      <c r="M267">
        <v>30</v>
      </c>
      <c r="N267">
        <v>51</v>
      </c>
      <c r="O267" s="1">
        <v>44804</v>
      </c>
      <c r="P267">
        <v>0.62</v>
      </c>
      <c r="Q267">
        <v>1</v>
      </c>
      <c r="R267">
        <v>221</v>
      </c>
      <c r="S267">
        <v>4</v>
      </c>
      <c r="T267" t="s">
        <v>700</v>
      </c>
    </row>
    <row r="268" spans="1:20" x14ac:dyDescent="0.2">
      <c r="A268" t="s">
        <v>702</v>
      </c>
      <c r="B268" t="s">
        <v>10123</v>
      </c>
      <c r="C268">
        <v>8427693</v>
      </c>
      <c r="D268" t="s">
        <v>701</v>
      </c>
      <c r="E268">
        <v>28359129</v>
      </c>
      <c r="F268" t="s">
        <v>530</v>
      </c>
      <c r="H268" t="s">
        <v>153</v>
      </c>
      <c r="I268">
        <v>39.772550000000003</v>
      </c>
      <c r="J268">
        <v>-105.01033</v>
      </c>
      <c r="K268" t="s">
        <v>33</v>
      </c>
      <c r="L268">
        <v>73</v>
      </c>
      <c r="M268">
        <v>1</v>
      </c>
      <c r="N268">
        <v>413</v>
      </c>
      <c r="O268" s="1">
        <v>44810</v>
      </c>
      <c r="P268">
        <v>5.05</v>
      </c>
      <c r="Q268">
        <v>2</v>
      </c>
      <c r="R268">
        <v>50</v>
      </c>
      <c r="S268">
        <v>61</v>
      </c>
      <c r="T268" t="s">
        <v>531</v>
      </c>
    </row>
    <row r="269" spans="1:20" x14ac:dyDescent="0.2">
      <c r="A269" t="s">
        <v>702</v>
      </c>
      <c r="B269" t="s">
        <v>10123</v>
      </c>
      <c r="C269">
        <v>8482535</v>
      </c>
      <c r="D269" t="s">
        <v>702</v>
      </c>
      <c r="E269">
        <v>2822362</v>
      </c>
      <c r="F269" t="s">
        <v>703</v>
      </c>
      <c r="H269" t="s">
        <v>484</v>
      </c>
      <c r="I269">
        <v>39.63496</v>
      </c>
      <c r="J269">
        <v>-104.88585999999999</v>
      </c>
      <c r="K269" t="s">
        <v>21</v>
      </c>
      <c r="L269">
        <v>350</v>
      </c>
      <c r="M269">
        <v>30</v>
      </c>
      <c r="N269">
        <v>1</v>
      </c>
      <c r="O269" s="1">
        <v>42776</v>
      </c>
      <c r="P269">
        <v>0.01</v>
      </c>
      <c r="Q269">
        <v>2</v>
      </c>
      <c r="R269">
        <v>358</v>
      </c>
      <c r="S269">
        <v>0</v>
      </c>
    </row>
    <row r="270" spans="1:20" x14ac:dyDescent="0.2">
      <c r="A270" t="s">
        <v>702</v>
      </c>
      <c r="B270" t="s">
        <v>10123</v>
      </c>
      <c r="C270">
        <v>8503787</v>
      </c>
      <c r="D270" t="s">
        <v>704</v>
      </c>
      <c r="E270">
        <v>9890926</v>
      </c>
      <c r="F270" t="s">
        <v>555</v>
      </c>
      <c r="H270" t="s">
        <v>104</v>
      </c>
      <c r="I270">
        <v>39.737099999999998</v>
      </c>
      <c r="J270">
        <v>-104.84217</v>
      </c>
      <c r="K270" t="s">
        <v>21</v>
      </c>
      <c r="L270">
        <v>198</v>
      </c>
      <c r="M270">
        <v>3</v>
      </c>
      <c r="N270">
        <v>45</v>
      </c>
      <c r="O270" s="1">
        <v>44827</v>
      </c>
      <c r="P270">
        <v>0.57999999999999996</v>
      </c>
      <c r="Q270">
        <v>1</v>
      </c>
      <c r="R270">
        <v>331</v>
      </c>
      <c r="S270">
        <v>12</v>
      </c>
      <c r="T270" t="s">
        <v>705</v>
      </c>
    </row>
    <row r="271" spans="1:20" x14ac:dyDescent="0.2">
      <c r="A271" t="s">
        <v>702</v>
      </c>
      <c r="B271" t="s">
        <v>10123</v>
      </c>
      <c r="C271">
        <v>8556263</v>
      </c>
      <c r="D271" t="s">
        <v>706</v>
      </c>
      <c r="E271">
        <v>45038909</v>
      </c>
      <c r="F271" t="s">
        <v>707</v>
      </c>
      <c r="H271" t="s">
        <v>25</v>
      </c>
      <c r="I271">
        <v>39.762720000000002</v>
      </c>
      <c r="J271">
        <v>-105.00863</v>
      </c>
      <c r="K271" t="s">
        <v>21</v>
      </c>
      <c r="L271">
        <v>100</v>
      </c>
      <c r="M271">
        <v>1</v>
      </c>
      <c r="N271">
        <v>348</v>
      </c>
      <c r="O271" s="1">
        <v>44816</v>
      </c>
      <c r="P271">
        <v>5.23</v>
      </c>
      <c r="Q271">
        <v>1</v>
      </c>
      <c r="R271">
        <v>155</v>
      </c>
      <c r="S271">
        <v>71</v>
      </c>
      <c r="T271" t="s">
        <v>708</v>
      </c>
    </row>
    <row r="272" spans="1:20" x14ac:dyDescent="0.2">
      <c r="A272" t="s">
        <v>702</v>
      </c>
      <c r="B272" t="s">
        <v>10123</v>
      </c>
      <c r="C272">
        <v>8566977</v>
      </c>
      <c r="D272" t="s">
        <v>709</v>
      </c>
      <c r="E272">
        <v>45086901</v>
      </c>
      <c r="F272" t="s">
        <v>710</v>
      </c>
      <c r="H272" t="s">
        <v>72</v>
      </c>
      <c r="I272">
        <v>39.707700000000003</v>
      </c>
      <c r="J272">
        <v>-104.98016</v>
      </c>
      <c r="K272" t="s">
        <v>21</v>
      </c>
      <c r="L272">
        <v>135</v>
      </c>
      <c r="M272">
        <v>3</v>
      </c>
      <c r="N272">
        <v>153</v>
      </c>
      <c r="O272" s="1">
        <v>44817</v>
      </c>
      <c r="P272">
        <v>1.8</v>
      </c>
      <c r="Q272">
        <v>1</v>
      </c>
      <c r="R272">
        <v>325</v>
      </c>
      <c r="S272">
        <v>24</v>
      </c>
      <c r="T272" t="s">
        <v>711</v>
      </c>
    </row>
    <row r="273" spans="1:20" x14ac:dyDescent="0.2">
      <c r="A273" t="s">
        <v>702</v>
      </c>
      <c r="B273" t="s">
        <v>10123</v>
      </c>
      <c r="C273">
        <v>8623055</v>
      </c>
      <c r="D273" t="s">
        <v>712</v>
      </c>
      <c r="E273">
        <v>4156700</v>
      </c>
      <c r="F273" t="s">
        <v>555</v>
      </c>
      <c r="H273" t="s">
        <v>93</v>
      </c>
      <c r="I273">
        <v>39.750250000000001</v>
      </c>
      <c r="J273">
        <v>-105.03872</v>
      </c>
      <c r="K273" t="s">
        <v>33</v>
      </c>
      <c r="L273">
        <v>211</v>
      </c>
      <c r="M273">
        <v>1</v>
      </c>
      <c r="N273">
        <v>81</v>
      </c>
      <c r="O273" s="1">
        <v>44801</v>
      </c>
      <c r="P273">
        <v>0.97</v>
      </c>
      <c r="Q273">
        <v>2</v>
      </c>
      <c r="R273">
        <v>365</v>
      </c>
      <c r="S273">
        <v>14</v>
      </c>
      <c r="T273" t="s">
        <v>713</v>
      </c>
    </row>
    <row r="274" spans="1:20" x14ac:dyDescent="0.2">
      <c r="A274" t="s">
        <v>702</v>
      </c>
      <c r="B274" t="s">
        <v>10123</v>
      </c>
      <c r="C274">
        <v>8627368</v>
      </c>
      <c r="D274" t="s">
        <v>714</v>
      </c>
      <c r="E274">
        <v>27265704</v>
      </c>
      <c r="F274" t="s">
        <v>480</v>
      </c>
      <c r="H274" t="s">
        <v>144</v>
      </c>
      <c r="I274">
        <v>39.735250000000001</v>
      </c>
      <c r="J274">
        <v>-104.94217</v>
      </c>
      <c r="K274" t="s">
        <v>33</v>
      </c>
      <c r="L274">
        <v>50</v>
      </c>
      <c r="M274">
        <v>31</v>
      </c>
      <c r="N274">
        <v>16</v>
      </c>
      <c r="O274" s="1">
        <v>44742</v>
      </c>
      <c r="P274">
        <v>0.19</v>
      </c>
      <c r="Q274">
        <v>2</v>
      </c>
      <c r="R274">
        <v>25</v>
      </c>
      <c r="S274">
        <v>2</v>
      </c>
      <c r="T274" t="s">
        <v>481</v>
      </c>
    </row>
    <row r="275" spans="1:20" x14ac:dyDescent="0.2">
      <c r="A275" t="s">
        <v>702</v>
      </c>
      <c r="B275" t="s">
        <v>10123</v>
      </c>
      <c r="C275">
        <v>8649742</v>
      </c>
      <c r="D275" t="s">
        <v>715</v>
      </c>
      <c r="E275">
        <v>45462595</v>
      </c>
      <c r="F275" t="s">
        <v>716</v>
      </c>
      <c r="H275" t="s">
        <v>58</v>
      </c>
      <c r="I275">
        <v>39.746609999999997</v>
      </c>
      <c r="J275">
        <v>-104.99563999999999</v>
      </c>
      <c r="K275" t="s">
        <v>33</v>
      </c>
      <c r="L275">
        <v>104</v>
      </c>
      <c r="M275">
        <v>29</v>
      </c>
      <c r="N275">
        <v>236</v>
      </c>
      <c r="O275" s="1">
        <v>44786</v>
      </c>
      <c r="P275">
        <v>2.78</v>
      </c>
      <c r="Q275">
        <v>2</v>
      </c>
      <c r="R275">
        <v>37</v>
      </c>
      <c r="S275">
        <v>4</v>
      </c>
    </row>
    <row r="276" spans="1:20" x14ac:dyDescent="0.2">
      <c r="A276" t="s">
        <v>702</v>
      </c>
      <c r="B276" t="s">
        <v>10123</v>
      </c>
      <c r="C276">
        <v>8671797</v>
      </c>
      <c r="D276" t="s">
        <v>717</v>
      </c>
      <c r="E276">
        <v>258578682</v>
      </c>
      <c r="F276" t="s">
        <v>718</v>
      </c>
      <c r="H276" t="s">
        <v>317</v>
      </c>
      <c r="I276">
        <v>39.750999999999998</v>
      </c>
      <c r="J276">
        <v>-104.96984999999999</v>
      </c>
      <c r="K276" t="s">
        <v>21</v>
      </c>
      <c r="L276">
        <v>154</v>
      </c>
      <c r="M276">
        <v>3</v>
      </c>
      <c r="N276">
        <v>201</v>
      </c>
      <c r="O276" s="1">
        <v>44822</v>
      </c>
      <c r="P276">
        <v>2.5099999999999998</v>
      </c>
      <c r="Q276">
        <v>1</v>
      </c>
      <c r="R276">
        <v>138</v>
      </c>
      <c r="S276">
        <v>39</v>
      </c>
      <c r="T276" t="s">
        <v>719</v>
      </c>
    </row>
    <row r="277" spans="1:20" x14ac:dyDescent="0.2">
      <c r="A277" t="s">
        <v>702</v>
      </c>
      <c r="B277" t="s">
        <v>10123</v>
      </c>
      <c r="C277">
        <v>8680784</v>
      </c>
      <c r="D277" t="s">
        <v>720</v>
      </c>
      <c r="E277">
        <v>45409664</v>
      </c>
      <c r="F277" t="s">
        <v>721</v>
      </c>
      <c r="H277" t="s">
        <v>317</v>
      </c>
      <c r="I277">
        <v>39.760579999999997</v>
      </c>
      <c r="J277">
        <v>-104.96832000000001</v>
      </c>
      <c r="K277" t="s">
        <v>21</v>
      </c>
      <c r="L277">
        <v>89</v>
      </c>
      <c r="M277">
        <v>29</v>
      </c>
      <c r="N277">
        <v>286</v>
      </c>
      <c r="O277" s="1">
        <v>44803</v>
      </c>
      <c r="P277">
        <v>3.38</v>
      </c>
      <c r="Q277">
        <v>2</v>
      </c>
      <c r="R277">
        <v>215</v>
      </c>
      <c r="S277">
        <v>19</v>
      </c>
      <c r="T277" t="s">
        <v>722</v>
      </c>
    </row>
    <row r="278" spans="1:20" x14ac:dyDescent="0.2">
      <c r="A278" t="s">
        <v>702</v>
      </c>
      <c r="B278" t="s">
        <v>10123</v>
      </c>
      <c r="C278">
        <v>8682809</v>
      </c>
      <c r="D278" t="s">
        <v>723</v>
      </c>
      <c r="E278">
        <v>45596101</v>
      </c>
      <c r="F278" t="s">
        <v>724</v>
      </c>
      <c r="H278" t="s">
        <v>317</v>
      </c>
      <c r="I278">
        <v>39.751829999999998</v>
      </c>
      <c r="J278">
        <v>-104.96774000000001</v>
      </c>
      <c r="K278" t="s">
        <v>21</v>
      </c>
      <c r="L278">
        <v>139</v>
      </c>
      <c r="M278">
        <v>2</v>
      </c>
      <c r="N278">
        <v>149</v>
      </c>
      <c r="O278" s="1">
        <v>44823</v>
      </c>
      <c r="P278">
        <v>6.22</v>
      </c>
      <c r="Q278">
        <v>1</v>
      </c>
      <c r="R278">
        <v>49</v>
      </c>
      <c r="S278">
        <v>74</v>
      </c>
      <c r="T278" t="s">
        <v>725</v>
      </c>
    </row>
    <row r="279" spans="1:20" x14ac:dyDescent="0.2">
      <c r="A279" t="s">
        <v>702</v>
      </c>
      <c r="B279" t="s">
        <v>10123</v>
      </c>
      <c r="C279">
        <v>8790444</v>
      </c>
      <c r="D279" t="s">
        <v>726</v>
      </c>
      <c r="E279">
        <v>12985200</v>
      </c>
      <c r="F279" t="s">
        <v>697</v>
      </c>
      <c r="H279" t="s">
        <v>395</v>
      </c>
      <c r="I279">
        <v>39.728119999999997</v>
      </c>
      <c r="J279">
        <v>-104.93284</v>
      </c>
      <c r="K279" t="s">
        <v>21</v>
      </c>
      <c r="L279">
        <v>61</v>
      </c>
      <c r="M279">
        <v>90</v>
      </c>
      <c r="N279">
        <v>2</v>
      </c>
      <c r="O279" s="1">
        <v>44717</v>
      </c>
      <c r="P279">
        <v>0.08</v>
      </c>
      <c r="Q279">
        <v>3</v>
      </c>
      <c r="R279">
        <v>269</v>
      </c>
      <c r="S279">
        <v>1</v>
      </c>
    </row>
    <row r="280" spans="1:20" x14ac:dyDescent="0.2">
      <c r="A280" t="s">
        <v>702</v>
      </c>
      <c r="B280" t="s">
        <v>10123</v>
      </c>
      <c r="C280">
        <v>8797683</v>
      </c>
      <c r="D280" t="s">
        <v>727</v>
      </c>
      <c r="E280">
        <v>12706357</v>
      </c>
      <c r="F280" t="s">
        <v>728</v>
      </c>
      <c r="H280" t="s">
        <v>93</v>
      </c>
      <c r="I280">
        <v>39.747120000000002</v>
      </c>
      <c r="J280">
        <v>-105.03738</v>
      </c>
      <c r="K280" t="s">
        <v>21</v>
      </c>
      <c r="L280">
        <v>140</v>
      </c>
      <c r="M280">
        <v>30</v>
      </c>
      <c r="N280">
        <v>58</v>
      </c>
      <c r="O280" s="1">
        <v>43833</v>
      </c>
      <c r="P280">
        <v>0.69</v>
      </c>
      <c r="Q280">
        <v>1</v>
      </c>
      <c r="R280">
        <v>185</v>
      </c>
      <c r="S280">
        <v>0</v>
      </c>
      <c r="T280" t="s">
        <v>729</v>
      </c>
    </row>
    <row r="281" spans="1:20" x14ac:dyDescent="0.2">
      <c r="A281" t="s">
        <v>702</v>
      </c>
      <c r="B281" t="s">
        <v>10123</v>
      </c>
      <c r="C281">
        <v>8800911</v>
      </c>
      <c r="D281" t="s">
        <v>730</v>
      </c>
      <c r="E281">
        <v>228639</v>
      </c>
      <c r="F281" t="s">
        <v>731</v>
      </c>
      <c r="H281" t="s">
        <v>165</v>
      </c>
      <c r="I281">
        <v>39.724679999999999</v>
      </c>
      <c r="J281">
        <v>-104.98086000000001</v>
      </c>
      <c r="K281" t="s">
        <v>21</v>
      </c>
      <c r="L281">
        <v>455</v>
      </c>
      <c r="M281">
        <v>2</v>
      </c>
      <c r="N281">
        <v>237</v>
      </c>
      <c r="O281" s="1">
        <v>44815</v>
      </c>
      <c r="P281">
        <v>2.82</v>
      </c>
      <c r="Q281">
        <v>2</v>
      </c>
      <c r="R281">
        <v>171</v>
      </c>
      <c r="S281">
        <v>55</v>
      </c>
      <c r="T281" t="s">
        <v>732</v>
      </c>
    </row>
    <row r="282" spans="1:20" x14ac:dyDescent="0.2">
      <c r="A282" t="s">
        <v>702</v>
      </c>
      <c r="B282" t="s">
        <v>10123</v>
      </c>
      <c r="C282">
        <v>8860548</v>
      </c>
      <c r="D282" t="s">
        <v>733</v>
      </c>
      <c r="E282">
        <v>19908482</v>
      </c>
      <c r="F282" t="s">
        <v>734</v>
      </c>
      <c r="H282" t="s">
        <v>50</v>
      </c>
      <c r="I282">
        <v>39.73377</v>
      </c>
      <c r="J282">
        <v>-104.9834</v>
      </c>
      <c r="K282" t="s">
        <v>21</v>
      </c>
      <c r="L282">
        <v>120</v>
      </c>
      <c r="M282">
        <v>29</v>
      </c>
      <c r="N282">
        <v>138</v>
      </c>
      <c r="O282" s="1">
        <v>44809</v>
      </c>
      <c r="P282">
        <v>1.67</v>
      </c>
      <c r="Q282">
        <v>2</v>
      </c>
      <c r="R282">
        <v>50</v>
      </c>
      <c r="S282">
        <v>5</v>
      </c>
      <c r="T282" t="s">
        <v>735</v>
      </c>
    </row>
    <row r="283" spans="1:20" x14ac:dyDescent="0.2">
      <c r="A283" t="s">
        <v>702</v>
      </c>
      <c r="B283" t="s">
        <v>10123</v>
      </c>
      <c r="C283">
        <v>8861520</v>
      </c>
      <c r="D283" t="s">
        <v>736</v>
      </c>
      <c r="E283">
        <v>11583644</v>
      </c>
      <c r="F283" t="s">
        <v>525</v>
      </c>
      <c r="H283" t="s">
        <v>144</v>
      </c>
      <c r="I283">
        <v>39.739559999999997</v>
      </c>
      <c r="J283">
        <v>-104.95077999999999</v>
      </c>
      <c r="K283" t="s">
        <v>21</v>
      </c>
      <c r="L283">
        <v>110</v>
      </c>
      <c r="M283">
        <v>29</v>
      </c>
      <c r="N283">
        <v>34</v>
      </c>
      <c r="O283" s="1">
        <v>44821</v>
      </c>
      <c r="P283">
        <v>0.41</v>
      </c>
      <c r="Q283">
        <v>4</v>
      </c>
      <c r="R283">
        <v>302</v>
      </c>
      <c r="S283">
        <v>4</v>
      </c>
    </row>
    <row r="284" spans="1:20" x14ac:dyDescent="0.2">
      <c r="A284" t="s">
        <v>702</v>
      </c>
      <c r="B284" t="s">
        <v>10123</v>
      </c>
      <c r="C284">
        <v>8941796</v>
      </c>
      <c r="D284" t="s">
        <v>737</v>
      </c>
      <c r="E284">
        <v>46741655</v>
      </c>
      <c r="F284" t="s">
        <v>738</v>
      </c>
      <c r="H284" t="s">
        <v>93</v>
      </c>
      <c r="I284">
        <v>39.751399999999997</v>
      </c>
      <c r="J284">
        <v>-105.02889</v>
      </c>
      <c r="K284" t="s">
        <v>21</v>
      </c>
      <c r="L284">
        <v>108</v>
      </c>
      <c r="M284">
        <v>2</v>
      </c>
      <c r="N284">
        <v>681</v>
      </c>
      <c r="O284" s="1">
        <v>44824</v>
      </c>
      <c r="P284">
        <v>8.4600000000000009</v>
      </c>
      <c r="Q284">
        <v>1</v>
      </c>
      <c r="R284">
        <v>109</v>
      </c>
      <c r="S284">
        <v>94</v>
      </c>
      <c r="T284" t="s">
        <v>739</v>
      </c>
    </row>
    <row r="285" spans="1:20" x14ac:dyDescent="0.2">
      <c r="A285" t="s">
        <v>702</v>
      </c>
      <c r="B285" t="s">
        <v>10123</v>
      </c>
      <c r="C285">
        <v>8951180</v>
      </c>
      <c r="D285" t="s">
        <v>740</v>
      </c>
      <c r="E285">
        <v>976565</v>
      </c>
      <c r="F285" t="s">
        <v>741</v>
      </c>
      <c r="H285" t="s">
        <v>93</v>
      </c>
      <c r="I285">
        <v>39.755130000000001</v>
      </c>
      <c r="J285">
        <v>-105.02931</v>
      </c>
      <c r="K285" t="s">
        <v>21</v>
      </c>
      <c r="L285">
        <v>159</v>
      </c>
      <c r="M285">
        <v>29</v>
      </c>
      <c r="N285">
        <v>25</v>
      </c>
      <c r="O285" s="1">
        <v>44814</v>
      </c>
      <c r="P285">
        <v>0.3</v>
      </c>
      <c r="Q285">
        <v>1</v>
      </c>
      <c r="R285">
        <v>145</v>
      </c>
      <c r="S285">
        <v>2</v>
      </c>
    </row>
    <row r="286" spans="1:20" x14ac:dyDescent="0.2">
      <c r="A286" t="s">
        <v>702</v>
      </c>
      <c r="B286" t="s">
        <v>10123</v>
      </c>
      <c r="C286">
        <v>9009513</v>
      </c>
      <c r="D286" t="s">
        <v>742</v>
      </c>
      <c r="E286">
        <v>47046454</v>
      </c>
      <c r="F286" t="s">
        <v>743</v>
      </c>
      <c r="H286" t="s">
        <v>25</v>
      </c>
      <c r="I286">
        <v>39.765770000000003</v>
      </c>
      <c r="J286">
        <v>-105.01718</v>
      </c>
      <c r="K286" t="s">
        <v>21</v>
      </c>
      <c r="L286">
        <v>115</v>
      </c>
      <c r="M286">
        <v>4</v>
      </c>
      <c r="N286">
        <v>337</v>
      </c>
      <c r="O286" s="1">
        <v>44820</v>
      </c>
      <c r="P286">
        <v>4.07</v>
      </c>
      <c r="Q286">
        <v>1</v>
      </c>
      <c r="R286">
        <v>48</v>
      </c>
      <c r="S286">
        <v>57</v>
      </c>
      <c r="T286" t="s">
        <v>744</v>
      </c>
    </row>
    <row r="287" spans="1:20" x14ac:dyDescent="0.2">
      <c r="A287" t="s">
        <v>702</v>
      </c>
      <c r="B287" t="s">
        <v>10123</v>
      </c>
      <c r="C287">
        <v>9032492</v>
      </c>
      <c r="D287" t="s">
        <v>745</v>
      </c>
      <c r="E287">
        <v>31618681</v>
      </c>
      <c r="F287" t="s">
        <v>488</v>
      </c>
      <c r="H287" t="s">
        <v>104</v>
      </c>
      <c r="I287">
        <v>39.753729999999997</v>
      </c>
      <c r="J287">
        <v>-104.8956</v>
      </c>
      <c r="K287" t="s">
        <v>21</v>
      </c>
      <c r="L287">
        <v>129</v>
      </c>
      <c r="M287">
        <v>1</v>
      </c>
      <c r="N287">
        <v>217</v>
      </c>
      <c r="O287" s="1">
        <v>44823</v>
      </c>
      <c r="P287">
        <v>2.71</v>
      </c>
      <c r="Q287">
        <v>1</v>
      </c>
      <c r="R287">
        <v>121</v>
      </c>
      <c r="S287">
        <v>54</v>
      </c>
      <c r="T287" t="s">
        <v>746</v>
      </c>
    </row>
    <row r="288" spans="1:20" x14ac:dyDescent="0.2">
      <c r="A288" t="s">
        <v>702</v>
      </c>
      <c r="B288" t="s">
        <v>10123</v>
      </c>
      <c r="C288">
        <v>9042367</v>
      </c>
      <c r="D288" t="s">
        <v>747</v>
      </c>
      <c r="E288">
        <v>47187565</v>
      </c>
      <c r="F288" t="s">
        <v>748</v>
      </c>
      <c r="H288" t="s">
        <v>324</v>
      </c>
      <c r="I288">
        <v>39.647660000000002</v>
      </c>
      <c r="J288">
        <v>-105.05540999999999</v>
      </c>
      <c r="K288" t="s">
        <v>21</v>
      </c>
      <c r="L288">
        <v>75</v>
      </c>
      <c r="M288">
        <v>30</v>
      </c>
      <c r="N288">
        <v>41</v>
      </c>
      <c r="O288" s="1">
        <v>44652</v>
      </c>
      <c r="P288">
        <v>0.49</v>
      </c>
      <c r="Q288">
        <v>1</v>
      </c>
      <c r="R288">
        <v>0</v>
      </c>
      <c r="S288">
        <v>2</v>
      </c>
      <c r="T288" t="s">
        <v>749</v>
      </c>
    </row>
    <row r="289" spans="1:20" x14ac:dyDescent="0.2">
      <c r="A289" t="s">
        <v>702</v>
      </c>
      <c r="B289" t="s">
        <v>10123</v>
      </c>
      <c r="C289">
        <v>9049790</v>
      </c>
      <c r="D289" t="s">
        <v>750</v>
      </c>
      <c r="E289">
        <v>47217888</v>
      </c>
      <c r="F289" t="s">
        <v>751</v>
      </c>
      <c r="H289" t="s">
        <v>46</v>
      </c>
      <c r="I289">
        <v>39.764659999999999</v>
      </c>
      <c r="J289">
        <v>-105.06525999999999</v>
      </c>
      <c r="K289" t="s">
        <v>21</v>
      </c>
      <c r="L289">
        <v>99</v>
      </c>
      <c r="M289">
        <v>5</v>
      </c>
      <c r="N289">
        <v>125</v>
      </c>
      <c r="O289" s="1">
        <v>44763</v>
      </c>
      <c r="P289">
        <v>1.66</v>
      </c>
      <c r="Q289">
        <v>1</v>
      </c>
      <c r="R289">
        <v>77</v>
      </c>
      <c r="S289">
        <v>14</v>
      </c>
    </row>
    <row r="290" spans="1:20" x14ac:dyDescent="0.2">
      <c r="A290" t="s">
        <v>702</v>
      </c>
      <c r="B290" t="s">
        <v>10123</v>
      </c>
      <c r="C290">
        <v>9062588</v>
      </c>
      <c r="D290" t="s">
        <v>752</v>
      </c>
      <c r="E290">
        <v>16260493</v>
      </c>
      <c r="F290" t="s">
        <v>753</v>
      </c>
      <c r="H290" t="s">
        <v>29</v>
      </c>
      <c r="I290">
        <v>39.75956</v>
      </c>
      <c r="J290">
        <v>-104.97409</v>
      </c>
      <c r="K290" t="s">
        <v>21</v>
      </c>
      <c r="L290">
        <v>349</v>
      </c>
      <c r="M290">
        <v>1</v>
      </c>
      <c r="N290">
        <v>106</v>
      </c>
      <c r="O290" s="1">
        <v>44766</v>
      </c>
      <c r="P290">
        <v>1.26</v>
      </c>
      <c r="Q290">
        <v>1</v>
      </c>
      <c r="R290">
        <v>11</v>
      </c>
      <c r="S290">
        <v>10</v>
      </c>
      <c r="T290" t="s">
        <v>754</v>
      </c>
    </row>
    <row r="291" spans="1:20" x14ac:dyDescent="0.2">
      <c r="A291" t="s">
        <v>702</v>
      </c>
      <c r="B291" t="s">
        <v>10123</v>
      </c>
      <c r="C291">
        <v>9080234</v>
      </c>
      <c r="D291" t="s">
        <v>755</v>
      </c>
      <c r="E291">
        <v>932656</v>
      </c>
      <c r="F291" t="s">
        <v>410</v>
      </c>
      <c r="H291" t="s">
        <v>134</v>
      </c>
      <c r="I291">
        <v>39.675699999999999</v>
      </c>
      <c r="J291">
        <v>-104.98572</v>
      </c>
      <c r="K291" t="s">
        <v>21</v>
      </c>
      <c r="L291">
        <v>387</v>
      </c>
      <c r="M291">
        <v>2</v>
      </c>
      <c r="N291">
        <v>82</v>
      </c>
      <c r="O291" s="1">
        <v>44794</v>
      </c>
      <c r="P291">
        <v>0.98</v>
      </c>
      <c r="Q291">
        <v>1</v>
      </c>
      <c r="R291">
        <v>350</v>
      </c>
      <c r="S291">
        <v>4</v>
      </c>
      <c r="T291" t="s">
        <v>756</v>
      </c>
    </row>
    <row r="292" spans="1:20" x14ac:dyDescent="0.2">
      <c r="A292" t="s">
        <v>702</v>
      </c>
      <c r="B292" t="s">
        <v>10123</v>
      </c>
      <c r="C292">
        <v>9108143</v>
      </c>
      <c r="D292" t="s">
        <v>757</v>
      </c>
      <c r="E292">
        <v>1799191</v>
      </c>
      <c r="F292" t="s">
        <v>758</v>
      </c>
      <c r="H292" t="s">
        <v>29</v>
      </c>
      <c r="I292">
        <v>39.758940000000003</v>
      </c>
      <c r="J292">
        <v>-104.98035</v>
      </c>
      <c r="K292" t="s">
        <v>21</v>
      </c>
      <c r="L292">
        <v>123</v>
      </c>
      <c r="M292">
        <v>30</v>
      </c>
      <c r="N292">
        <v>391</v>
      </c>
      <c r="O292" s="1">
        <v>44744</v>
      </c>
      <c r="P292">
        <v>4.72</v>
      </c>
      <c r="Q292">
        <v>3</v>
      </c>
      <c r="R292">
        <v>282</v>
      </c>
      <c r="S292">
        <v>4</v>
      </c>
    </row>
    <row r="293" spans="1:20" x14ac:dyDescent="0.2">
      <c r="A293" t="s">
        <v>702</v>
      </c>
      <c r="B293" t="s">
        <v>10123</v>
      </c>
      <c r="C293">
        <v>9135545</v>
      </c>
      <c r="D293" t="s">
        <v>759</v>
      </c>
      <c r="E293">
        <v>24483378</v>
      </c>
      <c r="F293" t="s">
        <v>300</v>
      </c>
      <c r="H293" t="s">
        <v>46</v>
      </c>
      <c r="I293">
        <v>39.766309999999997</v>
      </c>
      <c r="J293">
        <v>-105.05273</v>
      </c>
      <c r="K293" t="s">
        <v>586</v>
      </c>
      <c r="L293">
        <v>24</v>
      </c>
      <c r="M293">
        <v>1</v>
      </c>
      <c r="N293">
        <v>233</v>
      </c>
      <c r="O293" s="1">
        <v>44793</v>
      </c>
      <c r="P293">
        <v>2.77</v>
      </c>
      <c r="Q293">
        <v>19</v>
      </c>
      <c r="R293">
        <v>352</v>
      </c>
      <c r="S293">
        <v>40</v>
      </c>
    </row>
    <row r="294" spans="1:20" x14ac:dyDescent="0.2">
      <c r="A294" t="s">
        <v>702</v>
      </c>
      <c r="B294" t="s">
        <v>10123</v>
      </c>
      <c r="C294">
        <v>9153971</v>
      </c>
      <c r="D294" t="s">
        <v>760</v>
      </c>
      <c r="E294">
        <v>47655953</v>
      </c>
      <c r="F294" t="s">
        <v>314</v>
      </c>
      <c r="H294" t="s">
        <v>42</v>
      </c>
      <c r="I294">
        <v>39.743679999999998</v>
      </c>
      <c r="J294">
        <v>-104.97748</v>
      </c>
      <c r="K294" t="s">
        <v>21</v>
      </c>
      <c r="L294">
        <v>389</v>
      </c>
      <c r="M294">
        <v>2</v>
      </c>
      <c r="N294">
        <v>69</v>
      </c>
      <c r="O294" s="1">
        <v>44821</v>
      </c>
      <c r="P294">
        <v>1.37</v>
      </c>
      <c r="Q294">
        <v>1</v>
      </c>
      <c r="R294">
        <v>78</v>
      </c>
      <c r="S294">
        <v>18</v>
      </c>
      <c r="T294" t="s">
        <v>761</v>
      </c>
    </row>
    <row r="295" spans="1:20" x14ac:dyDescent="0.2">
      <c r="A295" t="s">
        <v>702</v>
      </c>
      <c r="B295" t="s">
        <v>10123</v>
      </c>
      <c r="C295">
        <v>9154399</v>
      </c>
      <c r="D295" t="s">
        <v>762</v>
      </c>
      <c r="E295">
        <v>24401158</v>
      </c>
      <c r="F295" t="s">
        <v>763</v>
      </c>
      <c r="H295" t="s">
        <v>66</v>
      </c>
      <c r="I295">
        <v>39.750970000000002</v>
      </c>
      <c r="J295">
        <v>-105.00339</v>
      </c>
      <c r="K295" t="s">
        <v>21</v>
      </c>
      <c r="L295">
        <v>110</v>
      </c>
      <c r="M295">
        <v>30</v>
      </c>
      <c r="N295">
        <v>18</v>
      </c>
      <c r="O295" s="1">
        <v>44696</v>
      </c>
      <c r="P295">
        <v>0.24</v>
      </c>
      <c r="Q295">
        <v>1</v>
      </c>
      <c r="R295">
        <v>137</v>
      </c>
      <c r="S295">
        <v>2</v>
      </c>
    </row>
    <row r="296" spans="1:20" x14ac:dyDescent="0.2">
      <c r="A296" t="s">
        <v>702</v>
      </c>
      <c r="B296" t="s">
        <v>10123</v>
      </c>
      <c r="C296">
        <v>9165337</v>
      </c>
      <c r="D296" t="s">
        <v>764</v>
      </c>
      <c r="E296">
        <v>4810141</v>
      </c>
      <c r="F296" t="s">
        <v>413</v>
      </c>
      <c r="H296" t="s">
        <v>38</v>
      </c>
      <c r="I296">
        <v>39.724060000000001</v>
      </c>
      <c r="J296">
        <v>-104.99618</v>
      </c>
      <c r="K296" t="s">
        <v>21</v>
      </c>
      <c r="L296">
        <v>65</v>
      </c>
      <c r="M296">
        <v>30</v>
      </c>
      <c r="N296">
        <v>25</v>
      </c>
      <c r="O296" s="1">
        <v>44747</v>
      </c>
      <c r="P296">
        <v>0.3</v>
      </c>
      <c r="Q296">
        <v>1</v>
      </c>
      <c r="R296">
        <v>304</v>
      </c>
      <c r="S296">
        <v>5</v>
      </c>
    </row>
    <row r="297" spans="1:20" x14ac:dyDescent="0.2">
      <c r="A297" t="s">
        <v>702</v>
      </c>
      <c r="B297" t="s">
        <v>10123</v>
      </c>
      <c r="C297">
        <v>9169151</v>
      </c>
      <c r="D297" t="s">
        <v>765</v>
      </c>
      <c r="E297">
        <v>932707</v>
      </c>
      <c r="F297" t="s">
        <v>766</v>
      </c>
      <c r="H297" t="s">
        <v>93</v>
      </c>
      <c r="I297">
        <v>39.75121</v>
      </c>
      <c r="J297">
        <v>-105.03941</v>
      </c>
      <c r="K297" t="s">
        <v>21</v>
      </c>
      <c r="L297">
        <v>75</v>
      </c>
      <c r="M297">
        <v>1</v>
      </c>
      <c r="N297">
        <v>345</v>
      </c>
      <c r="O297" s="1">
        <v>44520</v>
      </c>
      <c r="P297">
        <v>4.12</v>
      </c>
      <c r="Q297">
        <v>2</v>
      </c>
      <c r="R297">
        <v>0</v>
      </c>
      <c r="S297">
        <v>15</v>
      </c>
      <c r="T297" t="s">
        <v>767</v>
      </c>
    </row>
    <row r="298" spans="1:20" x14ac:dyDescent="0.2">
      <c r="A298" t="s">
        <v>702</v>
      </c>
      <c r="B298" t="s">
        <v>10123</v>
      </c>
      <c r="C298">
        <v>9170215</v>
      </c>
      <c r="D298" t="s">
        <v>768</v>
      </c>
      <c r="E298">
        <v>932707</v>
      </c>
      <c r="F298" t="s">
        <v>766</v>
      </c>
      <c r="H298" t="s">
        <v>93</v>
      </c>
      <c r="I298">
        <v>39.75159</v>
      </c>
      <c r="J298">
        <v>-105.03971</v>
      </c>
      <c r="K298" t="s">
        <v>21</v>
      </c>
      <c r="L298">
        <v>370</v>
      </c>
      <c r="M298">
        <v>3</v>
      </c>
      <c r="N298">
        <v>16</v>
      </c>
      <c r="O298" s="1">
        <v>44255</v>
      </c>
      <c r="P298">
        <v>0.19</v>
      </c>
      <c r="Q298">
        <v>2</v>
      </c>
      <c r="R298">
        <v>0</v>
      </c>
      <c r="S298">
        <v>0</v>
      </c>
      <c r="T298" t="s">
        <v>767</v>
      </c>
    </row>
    <row r="299" spans="1:20" x14ac:dyDescent="0.2">
      <c r="A299" t="s">
        <v>702</v>
      </c>
      <c r="B299" t="s">
        <v>10123</v>
      </c>
      <c r="C299">
        <v>9173434</v>
      </c>
      <c r="D299" t="s">
        <v>769</v>
      </c>
      <c r="E299">
        <v>52470095</v>
      </c>
      <c r="F299" t="s">
        <v>354</v>
      </c>
      <c r="H299" t="s">
        <v>32</v>
      </c>
      <c r="I299">
        <v>39.759390000000003</v>
      </c>
      <c r="J299">
        <v>-104.92581</v>
      </c>
      <c r="K299" t="s">
        <v>21</v>
      </c>
      <c r="L299">
        <v>181</v>
      </c>
      <c r="M299">
        <v>30</v>
      </c>
      <c r="N299">
        <v>115</v>
      </c>
      <c r="O299" s="1">
        <v>44804</v>
      </c>
      <c r="P299">
        <v>1.39</v>
      </c>
      <c r="Q299">
        <v>8</v>
      </c>
      <c r="R299">
        <v>260</v>
      </c>
      <c r="S299">
        <v>5</v>
      </c>
    </row>
    <row r="300" spans="1:20" x14ac:dyDescent="0.2">
      <c r="A300" t="s">
        <v>702</v>
      </c>
      <c r="B300" t="s">
        <v>10123</v>
      </c>
      <c r="C300">
        <v>9212638</v>
      </c>
      <c r="D300" t="s">
        <v>770</v>
      </c>
      <c r="E300">
        <v>21175009</v>
      </c>
      <c r="F300" t="s">
        <v>771</v>
      </c>
      <c r="H300" t="s">
        <v>29</v>
      </c>
      <c r="I300">
        <v>39.753880000000002</v>
      </c>
      <c r="J300">
        <v>-104.97427999999999</v>
      </c>
      <c r="K300" t="s">
        <v>21</v>
      </c>
      <c r="L300">
        <v>165</v>
      </c>
      <c r="M300">
        <v>29</v>
      </c>
      <c r="N300">
        <v>2</v>
      </c>
      <c r="O300" s="1">
        <v>44723</v>
      </c>
      <c r="P300">
        <v>0.34</v>
      </c>
      <c r="Q300">
        <v>1</v>
      </c>
      <c r="R300">
        <v>343</v>
      </c>
      <c r="S300">
        <v>2</v>
      </c>
    </row>
    <row r="301" spans="1:20" x14ac:dyDescent="0.2">
      <c r="A301" t="s">
        <v>702</v>
      </c>
      <c r="B301" t="s">
        <v>10123</v>
      </c>
      <c r="C301">
        <v>9250245</v>
      </c>
      <c r="D301" t="s">
        <v>772</v>
      </c>
      <c r="E301">
        <v>48065725</v>
      </c>
      <c r="F301" t="s">
        <v>773</v>
      </c>
      <c r="H301" t="s">
        <v>29</v>
      </c>
      <c r="I301">
        <v>39.752809999999997</v>
      </c>
      <c r="J301">
        <v>-104.98782</v>
      </c>
      <c r="K301" t="s">
        <v>21</v>
      </c>
      <c r="L301">
        <v>166</v>
      </c>
      <c r="M301">
        <v>2</v>
      </c>
      <c r="N301">
        <v>290</v>
      </c>
      <c r="O301" s="1">
        <v>44808</v>
      </c>
      <c r="P301">
        <v>3.54</v>
      </c>
      <c r="Q301">
        <v>1</v>
      </c>
      <c r="R301">
        <v>40</v>
      </c>
      <c r="S301">
        <v>42</v>
      </c>
      <c r="T301" t="s">
        <v>774</v>
      </c>
    </row>
    <row r="302" spans="1:20" x14ac:dyDescent="0.2">
      <c r="A302" t="s">
        <v>702</v>
      </c>
      <c r="B302" t="s">
        <v>10123</v>
      </c>
      <c r="C302">
        <v>9296383</v>
      </c>
      <c r="D302" t="s">
        <v>775</v>
      </c>
      <c r="E302">
        <v>47832519</v>
      </c>
      <c r="F302" t="s">
        <v>776</v>
      </c>
      <c r="H302" t="s">
        <v>149</v>
      </c>
      <c r="I302">
        <v>39.771340000000002</v>
      </c>
      <c r="J302">
        <v>-105.04347</v>
      </c>
      <c r="K302" t="s">
        <v>33</v>
      </c>
      <c r="L302">
        <v>68</v>
      </c>
      <c r="M302">
        <v>4</v>
      </c>
      <c r="N302">
        <v>45</v>
      </c>
      <c r="O302" s="1">
        <v>44808</v>
      </c>
      <c r="P302">
        <v>1.1499999999999999</v>
      </c>
      <c r="Q302">
        <v>2</v>
      </c>
      <c r="R302">
        <v>74</v>
      </c>
      <c r="S302">
        <v>18</v>
      </c>
      <c r="T302" t="s">
        <v>777</v>
      </c>
    </row>
    <row r="303" spans="1:20" x14ac:dyDescent="0.2">
      <c r="A303" t="s">
        <v>702</v>
      </c>
      <c r="B303" t="s">
        <v>10123</v>
      </c>
      <c r="C303">
        <v>9296960</v>
      </c>
      <c r="D303" t="s">
        <v>778</v>
      </c>
      <c r="E303">
        <v>6488047</v>
      </c>
      <c r="F303" t="s">
        <v>779</v>
      </c>
      <c r="H303" t="s">
        <v>32</v>
      </c>
      <c r="I303">
        <v>39.759239999999998</v>
      </c>
      <c r="J303">
        <v>-104.92485000000001</v>
      </c>
      <c r="K303" t="s">
        <v>21</v>
      </c>
      <c r="L303">
        <v>105</v>
      </c>
      <c r="M303">
        <v>29</v>
      </c>
      <c r="N303">
        <v>156</v>
      </c>
      <c r="O303" s="1">
        <v>44799</v>
      </c>
      <c r="P303">
        <v>1.87</v>
      </c>
      <c r="Q303">
        <v>1</v>
      </c>
      <c r="R303">
        <v>148</v>
      </c>
      <c r="S303">
        <v>12</v>
      </c>
      <c r="T303" t="s">
        <v>780</v>
      </c>
    </row>
    <row r="304" spans="1:20" x14ac:dyDescent="0.2">
      <c r="A304" t="s">
        <v>702</v>
      </c>
      <c r="B304" t="s">
        <v>10123</v>
      </c>
      <c r="C304">
        <v>9362091</v>
      </c>
      <c r="D304" t="s">
        <v>781</v>
      </c>
      <c r="E304">
        <v>18391068</v>
      </c>
      <c r="F304" t="s">
        <v>782</v>
      </c>
      <c r="H304" t="s">
        <v>144</v>
      </c>
      <c r="I304">
        <v>39.7288</v>
      </c>
      <c r="J304">
        <v>-104.95771000000001</v>
      </c>
      <c r="K304" t="s">
        <v>21</v>
      </c>
      <c r="L304">
        <v>340</v>
      </c>
      <c r="M304">
        <v>1</v>
      </c>
      <c r="N304">
        <v>29</v>
      </c>
      <c r="O304" s="1">
        <v>44794</v>
      </c>
      <c r="P304">
        <v>0.35</v>
      </c>
      <c r="Q304">
        <v>1</v>
      </c>
      <c r="R304">
        <v>0</v>
      </c>
      <c r="S304">
        <v>9</v>
      </c>
      <c r="T304" t="s">
        <v>783</v>
      </c>
    </row>
    <row r="305" spans="1:20" x14ac:dyDescent="0.2">
      <c r="A305" t="s">
        <v>702</v>
      </c>
      <c r="B305" t="s">
        <v>10123</v>
      </c>
      <c r="C305">
        <v>9362272</v>
      </c>
      <c r="D305" t="s">
        <v>784</v>
      </c>
      <c r="E305">
        <v>37167620</v>
      </c>
      <c r="F305" t="s">
        <v>362</v>
      </c>
      <c r="H305" t="s">
        <v>104</v>
      </c>
      <c r="I305">
        <v>39.757919999999999</v>
      </c>
      <c r="J305">
        <v>-104.88909</v>
      </c>
      <c r="K305" t="s">
        <v>21</v>
      </c>
      <c r="L305">
        <v>265</v>
      </c>
      <c r="M305">
        <v>30</v>
      </c>
      <c r="N305">
        <v>11</v>
      </c>
      <c r="O305" s="1">
        <v>44230</v>
      </c>
      <c r="P305">
        <v>0.14000000000000001</v>
      </c>
      <c r="Q305">
        <v>1</v>
      </c>
      <c r="R305">
        <v>0</v>
      </c>
      <c r="S305">
        <v>0</v>
      </c>
      <c r="T305" t="s">
        <v>785</v>
      </c>
    </row>
    <row r="306" spans="1:20" x14ac:dyDescent="0.2">
      <c r="A306" t="s">
        <v>702</v>
      </c>
      <c r="B306" t="s">
        <v>10123</v>
      </c>
      <c r="C306">
        <v>9428199</v>
      </c>
      <c r="D306" t="s">
        <v>786</v>
      </c>
      <c r="E306">
        <v>48873476</v>
      </c>
      <c r="F306" t="s">
        <v>787</v>
      </c>
      <c r="H306" t="s">
        <v>29</v>
      </c>
      <c r="I306">
        <v>39.753839999999997</v>
      </c>
      <c r="J306">
        <v>-104.99209</v>
      </c>
      <c r="K306" t="s">
        <v>788</v>
      </c>
      <c r="L306">
        <v>194</v>
      </c>
      <c r="M306">
        <v>1</v>
      </c>
      <c r="N306">
        <v>120</v>
      </c>
      <c r="O306" s="1">
        <v>44825</v>
      </c>
      <c r="P306">
        <v>1.48</v>
      </c>
      <c r="Q306">
        <v>22</v>
      </c>
      <c r="R306">
        <v>325</v>
      </c>
      <c r="S306">
        <v>29</v>
      </c>
      <c r="T306" t="s">
        <v>789</v>
      </c>
    </row>
    <row r="307" spans="1:20" x14ac:dyDescent="0.2">
      <c r="A307" t="s">
        <v>702</v>
      </c>
      <c r="B307" t="s">
        <v>10123</v>
      </c>
      <c r="C307">
        <v>9433028</v>
      </c>
      <c r="D307" t="s">
        <v>790</v>
      </c>
      <c r="E307">
        <v>45409664</v>
      </c>
      <c r="F307" t="s">
        <v>721</v>
      </c>
      <c r="H307" t="s">
        <v>317</v>
      </c>
      <c r="I307">
        <v>39.760849999999998</v>
      </c>
      <c r="J307">
        <v>-104.96986</v>
      </c>
      <c r="K307" t="s">
        <v>21</v>
      </c>
      <c r="L307">
        <v>103</v>
      </c>
      <c r="M307">
        <v>29</v>
      </c>
      <c r="N307">
        <v>253</v>
      </c>
      <c r="O307" s="1">
        <v>44712</v>
      </c>
      <c r="P307">
        <v>3.1</v>
      </c>
      <c r="Q307">
        <v>2</v>
      </c>
      <c r="R307">
        <v>209</v>
      </c>
      <c r="S307">
        <v>11</v>
      </c>
      <c r="T307" t="s">
        <v>722</v>
      </c>
    </row>
    <row r="308" spans="1:20" x14ac:dyDescent="0.2">
      <c r="A308" t="s">
        <v>702</v>
      </c>
      <c r="B308" t="s">
        <v>10123</v>
      </c>
      <c r="C308">
        <v>9445553</v>
      </c>
      <c r="D308" t="s">
        <v>791</v>
      </c>
      <c r="E308">
        <v>24483378</v>
      </c>
      <c r="F308" t="s">
        <v>300</v>
      </c>
      <c r="H308" t="s">
        <v>46</v>
      </c>
      <c r="I308">
        <v>39.765819999999998</v>
      </c>
      <c r="J308">
        <v>-105.05253999999999</v>
      </c>
      <c r="K308" t="s">
        <v>586</v>
      </c>
      <c r="L308">
        <v>17</v>
      </c>
      <c r="M308">
        <v>1</v>
      </c>
      <c r="N308">
        <v>257</v>
      </c>
      <c r="O308" s="1">
        <v>44793</v>
      </c>
      <c r="P308">
        <v>3.08</v>
      </c>
      <c r="Q308">
        <v>19</v>
      </c>
      <c r="R308">
        <v>360</v>
      </c>
      <c r="S308">
        <v>48</v>
      </c>
    </row>
    <row r="309" spans="1:20" x14ac:dyDescent="0.2">
      <c r="A309" t="s">
        <v>702</v>
      </c>
      <c r="B309" t="s">
        <v>10123</v>
      </c>
      <c r="C309">
        <v>9446217</v>
      </c>
      <c r="D309" t="s">
        <v>792</v>
      </c>
      <c r="E309">
        <v>24483378</v>
      </c>
      <c r="F309" t="s">
        <v>300</v>
      </c>
      <c r="H309" t="s">
        <v>46</v>
      </c>
      <c r="I309">
        <v>39.765810000000002</v>
      </c>
      <c r="J309">
        <v>-105.05252</v>
      </c>
      <c r="K309" t="s">
        <v>586</v>
      </c>
      <c r="L309">
        <v>23</v>
      </c>
      <c r="M309">
        <v>1</v>
      </c>
      <c r="N309">
        <v>142</v>
      </c>
      <c r="O309" s="1">
        <v>44804</v>
      </c>
      <c r="P309">
        <v>1.7</v>
      </c>
      <c r="Q309">
        <v>19</v>
      </c>
      <c r="R309">
        <v>360</v>
      </c>
      <c r="S309">
        <v>41</v>
      </c>
    </row>
    <row r="310" spans="1:20" x14ac:dyDescent="0.2">
      <c r="A310" t="s">
        <v>702</v>
      </c>
      <c r="B310" t="s">
        <v>10123</v>
      </c>
      <c r="C310">
        <v>9520316</v>
      </c>
      <c r="D310" t="s">
        <v>793</v>
      </c>
      <c r="E310">
        <v>30900892</v>
      </c>
      <c r="F310" t="s">
        <v>159</v>
      </c>
      <c r="H310" t="s">
        <v>25</v>
      </c>
      <c r="I310">
        <v>39.765410000000003</v>
      </c>
      <c r="J310">
        <v>-105.01944</v>
      </c>
      <c r="K310" t="s">
        <v>21</v>
      </c>
      <c r="L310">
        <v>130</v>
      </c>
      <c r="M310">
        <v>3</v>
      </c>
      <c r="N310">
        <v>83</v>
      </c>
      <c r="O310" s="1">
        <v>44816</v>
      </c>
      <c r="P310">
        <v>1.02</v>
      </c>
      <c r="Q310">
        <v>1</v>
      </c>
      <c r="R310">
        <v>334</v>
      </c>
      <c r="S310">
        <v>31</v>
      </c>
      <c r="T310" t="s">
        <v>794</v>
      </c>
    </row>
    <row r="311" spans="1:20" x14ac:dyDescent="0.2">
      <c r="A311" t="s">
        <v>702</v>
      </c>
      <c r="B311" t="s">
        <v>10123</v>
      </c>
      <c r="C311">
        <v>9523086</v>
      </c>
      <c r="D311" t="s">
        <v>795</v>
      </c>
      <c r="E311">
        <v>49300516</v>
      </c>
      <c r="F311" t="s">
        <v>776</v>
      </c>
      <c r="H311" t="s">
        <v>25</v>
      </c>
      <c r="I311">
        <v>39.764189999999999</v>
      </c>
      <c r="J311">
        <v>-105.01093</v>
      </c>
      <c r="K311" t="s">
        <v>33</v>
      </c>
      <c r="L311">
        <v>103</v>
      </c>
      <c r="M311">
        <v>3</v>
      </c>
      <c r="N311">
        <v>180</v>
      </c>
      <c r="O311" s="1">
        <v>44809</v>
      </c>
      <c r="P311">
        <v>2.16</v>
      </c>
      <c r="Q311">
        <v>1</v>
      </c>
      <c r="R311">
        <v>68</v>
      </c>
      <c r="S311">
        <v>35</v>
      </c>
      <c r="T311" t="s">
        <v>796</v>
      </c>
    </row>
    <row r="312" spans="1:20" x14ac:dyDescent="0.2">
      <c r="A312" t="s">
        <v>702</v>
      </c>
      <c r="B312" t="s">
        <v>10123</v>
      </c>
      <c r="C312">
        <v>9548317</v>
      </c>
      <c r="D312" t="s">
        <v>797</v>
      </c>
      <c r="E312">
        <v>12511092</v>
      </c>
      <c r="F312" t="s">
        <v>798</v>
      </c>
      <c r="H312" t="s">
        <v>141</v>
      </c>
      <c r="I312">
        <v>39.670949999999998</v>
      </c>
      <c r="J312">
        <v>-104.94352000000001</v>
      </c>
      <c r="K312" t="s">
        <v>21</v>
      </c>
      <c r="L312">
        <v>995</v>
      </c>
      <c r="M312">
        <v>6</v>
      </c>
      <c r="N312">
        <v>19</v>
      </c>
      <c r="O312" s="1">
        <v>44810</v>
      </c>
      <c r="P312">
        <v>0.47</v>
      </c>
      <c r="Q312">
        <v>1</v>
      </c>
      <c r="R312">
        <v>328</v>
      </c>
      <c r="S312">
        <v>1</v>
      </c>
      <c r="T312" t="s">
        <v>799</v>
      </c>
    </row>
    <row r="313" spans="1:20" x14ac:dyDescent="0.2">
      <c r="A313" t="s">
        <v>702</v>
      </c>
      <c r="B313" t="s">
        <v>10123</v>
      </c>
      <c r="C313">
        <v>9604653</v>
      </c>
      <c r="D313" t="s">
        <v>800</v>
      </c>
      <c r="E313">
        <v>34722103</v>
      </c>
      <c r="F313" t="s">
        <v>801</v>
      </c>
      <c r="H313" t="s">
        <v>280</v>
      </c>
      <c r="I313">
        <v>39.696420000000003</v>
      </c>
      <c r="J313">
        <v>-104.88179</v>
      </c>
      <c r="K313" t="s">
        <v>33</v>
      </c>
      <c r="L313">
        <v>73</v>
      </c>
      <c r="M313">
        <v>1</v>
      </c>
      <c r="N313">
        <v>52</v>
      </c>
      <c r="O313" s="1">
        <v>43063</v>
      </c>
      <c r="P313">
        <v>0.63</v>
      </c>
      <c r="Q313">
        <v>1</v>
      </c>
      <c r="R313">
        <v>148</v>
      </c>
      <c r="S313">
        <v>0</v>
      </c>
    </row>
    <row r="314" spans="1:20" x14ac:dyDescent="0.2">
      <c r="A314" t="s">
        <v>702</v>
      </c>
      <c r="B314" t="s">
        <v>10123</v>
      </c>
      <c r="C314">
        <v>9633450</v>
      </c>
      <c r="D314" t="s">
        <v>802</v>
      </c>
      <c r="E314">
        <v>16072418</v>
      </c>
      <c r="F314" t="s">
        <v>803</v>
      </c>
      <c r="H314" t="s">
        <v>495</v>
      </c>
      <c r="I314">
        <v>39.755270000000003</v>
      </c>
      <c r="J314">
        <v>-105.02229</v>
      </c>
      <c r="K314" t="s">
        <v>21</v>
      </c>
      <c r="L314">
        <v>213</v>
      </c>
      <c r="M314">
        <v>1</v>
      </c>
      <c r="N314">
        <v>463</v>
      </c>
      <c r="O314" s="1">
        <v>44818</v>
      </c>
      <c r="P314">
        <v>5.57</v>
      </c>
      <c r="Q314">
        <v>1</v>
      </c>
      <c r="R314">
        <v>0</v>
      </c>
      <c r="S314">
        <v>49</v>
      </c>
      <c r="T314" t="s">
        <v>804</v>
      </c>
    </row>
    <row r="315" spans="1:20" x14ac:dyDescent="0.2">
      <c r="A315" t="s">
        <v>702</v>
      </c>
      <c r="B315" t="s">
        <v>10123</v>
      </c>
      <c r="C315">
        <v>9654110</v>
      </c>
      <c r="D315" t="s">
        <v>805</v>
      </c>
      <c r="E315">
        <v>48445489</v>
      </c>
      <c r="F315" t="s">
        <v>114</v>
      </c>
      <c r="H315" t="s">
        <v>205</v>
      </c>
      <c r="I315">
        <v>39.692799999999998</v>
      </c>
      <c r="J315">
        <v>-104.96195</v>
      </c>
      <c r="K315" t="s">
        <v>21</v>
      </c>
      <c r="L315">
        <v>315</v>
      </c>
      <c r="M315">
        <v>20</v>
      </c>
      <c r="N315">
        <v>24</v>
      </c>
      <c r="O315" s="1">
        <v>44564</v>
      </c>
      <c r="P315">
        <v>0.32</v>
      </c>
      <c r="Q315">
        <v>1</v>
      </c>
      <c r="R315">
        <v>0</v>
      </c>
      <c r="S315">
        <v>1</v>
      </c>
      <c r="T315" t="s">
        <v>806</v>
      </c>
    </row>
    <row r="316" spans="1:20" x14ac:dyDescent="0.2">
      <c r="A316" t="s">
        <v>702</v>
      </c>
      <c r="B316" t="s">
        <v>10123</v>
      </c>
      <c r="C316">
        <v>9731001</v>
      </c>
      <c r="D316" t="s">
        <v>807</v>
      </c>
      <c r="E316">
        <v>48730444</v>
      </c>
      <c r="F316" t="s">
        <v>808</v>
      </c>
      <c r="H316" t="s">
        <v>293</v>
      </c>
      <c r="I316">
        <v>39.790880000000001</v>
      </c>
      <c r="J316">
        <v>-104.77191000000001</v>
      </c>
      <c r="K316" t="s">
        <v>33</v>
      </c>
      <c r="L316">
        <v>72</v>
      </c>
      <c r="M316">
        <v>1</v>
      </c>
      <c r="N316">
        <v>886</v>
      </c>
      <c r="O316" s="1">
        <v>44825</v>
      </c>
      <c r="P316">
        <v>11.61</v>
      </c>
      <c r="Q316">
        <v>1</v>
      </c>
      <c r="R316">
        <v>357</v>
      </c>
      <c r="S316">
        <v>124</v>
      </c>
      <c r="T316" t="s">
        <v>809</v>
      </c>
    </row>
    <row r="317" spans="1:20" x14ac:dyDescent="0.2">
      <c r="A317" t="s">
        <v>702</v>
      </c>
      <c r="B317" t="s">
        <v>10123</v>
      </c>
      <c r="C317">
        <v>9797489</v>
      </c>
      <c r="D317" t="s">
        <v>810</v>
      </c>
      <c r="E317">
        <v>316712</v>
      </c>
      <c r="F317" t="s">
        <v>401</v>
      </c>
      <c r="H317" t="s">
        <v>54</v>
      </c>
      <c r="I317">
        <v>39.744840000000003</v>
      </c>
      <c r="J317">
        <v>-104.93313000000001</v>
      </c>
      <c r="K317" t="s">
        <v>21</v>
      </c>
      <c r="L317">
        <v>152</v>
      </c>
      <c r="M317">
        <v>3</v>
      </c>
      <c r="N317">
        <v>227</v>
      </c>
      <c r="O317" s="1">
        <v>44815</v>
      </c>
      <c r="P317">
        <v>2.76</v>
      </c>
      <c r="Q317">
        <v>1</v>
      </c>
      <c r="R317">
        <v>77</v>
      </c>
      <c r="S317">
        <v>25</v>
      </c>
      <c r="T317" t="s">
        <v>811</v>
      </c>
    </row>
    <row r="318" spans="1:20" x14ac:dyDescent="0.2">
      <c r="A318" t="s">
        <v>702</v>
      </c>
      <c r="B318" t="s">
        <v>10123</v>
      </c>
      <c r="C318">
        <v>9944575</v>
      </c>
      <c r="D318" t="s">
        <v>812</v>
      </c>
      <c r="E318">
        <v>14178014</v>
      </c>
      <c r="F318" t="s">
        <v>111</v>
      </c>
      <c r="H318" t="s">
        <v>50</v>
      </c>
      <c r="I318">
        <v>39.736460000000001</v>
      </c>
      <c r="J318">
        <v>-104.9765</v>
      </c>
      <c r="K318" t="s">
        <v>21</v>
      </c>
      <c r="L318">
        <v>450</v>
      </c>
      <c r="M318">
        <v>29</v>
      </c>
      <c r="N318">
        <v>138</v>
      </c>
      <c r="O318" s="1">
        <v>44604</v>
      </c>
      <c r="P318">
        <v>1.72</v>
      </c>
      <c r="Q318">
        <v>3</v>
      </c>
      <c r="R318">
        <v>312</v>
      </c>
      <c r="S318">
        <v>1</v>
      </c>
      <c r="T318" t="s">
        <v>813</v>
      </c>
    </row>
    <row r="319" spans="1:20" x14ac:dyDescent="0.2">
      <c r="A319" t="s">
        <v>702</v>
      </c>
      <c r="B319" t="s">
        <v>10123</v>
      </c>
      <c r="C319">
        <v>9997587</v>
      </c>
      <c r="D319" t="s">
        <v>814</v>
      </c>
      <c r="E319">
        <v>23467484</v>
      </c>
      <c r="F319" t="s">
        <v>347</v>
      </c>
      <c r="H319" t="s">
        <v>495</v>
      </c>
      <c r="I319">
        <v>39.754489999999997</v>
      </c>
      <c r="J319">
        <v>-105.02216</v>
      </c>
      <c r="K319" t="s">
        <v>21</v>
      </c>
      <c r="L319">
        <v>228</v>
      </c>
      <c r="M319">
        <v>2</v>
      </c>
      <c r="N319">
        <v>80</v>
      </c>
      <c r="O319" s="1">
        <v>44742</v>
      </c>
      <c r="P319">
        <v>0.97</v>
      </c>
      <c r="Q319">
        <v>1</v>
      </c>
      <c r="R319">
        <v>0</v>
      </c>
      <c r="S319">
        <v>8</v>
      </c>
      <c r="T319" t="s">
        <v>815</v>
      </c>
    </row>
    <row r="320" spans="1:20" x14ac:dyDescent="0.2">
      <c r="A320" t="s">
        <v>702</v>
      </c>
      <c r="B320" t="s">
        <v>10123</v>
      </c>
      <c r="C320">
        <v>10021154</v>
      </c>
      <c r="D320" t="s">
        <v>816</v>
      </c>
      <c r="E320">
        <v>4706233</v>
      </c>
      <c r="F320" t="s">
        <v>235</v>
      </c>
      <c r="H320" t="s">
        <v>269</v>
      </c>
      <c r="I320">
        <v>39.703049999999998</v>
      </c>
      <c r="J320">
        <v>-105.00986</v>
      </c>
      <c r="K320" t="s">
        <v>21</v>
      </c>
      <c r="L320">
        <v>199</v>
      </c>
      <c r="M320">
        <v>3</v>
      </c>
      <c r="N320">
        <v>1</v>
      </c>
      <c r="O320" s="1">
        <v>44333</v>
      </c>
      <c r="P320">
        <v>0.06</v>
      </c>
      <c r="Q320">
        <v>3</v>
      </c>
      <c r="R320">
        <v>260</v>
      </c>
      <c r="S320">
        <v>0</v>
      </c>
      <c r="T320" t="s">
        <v>270</v>
      </c>
    </row>
    <row r="321" spans="1:20" x14ac:dyDescent="0.2">
      <c r="A321" t="s">
        <v>702</v>
      </c>
      <c r="B321" t="s">
        <v>10123</v>
      </c>
      <c r="C321">
        <v>10038799</v>
      </c>
      <c r="D321" t="s">
        <v>817</v>
      </c>
      <c r="E321">
        <v>51530543</v>
      </c>
      <c r="F321" t="s">
        <v>818</v>
      </c>
      <c r="H321" t="s">
        <v>298</v>
      </c>
      <c r="I321">
        <v>39.692500000000003</v>
      </c>
      <c r="J321">
        <v>-104.89106</v>
      </c>
      <c r="K321" t="s">
        <v>33</v>
      </c>
      <c r="L321">
        <v>1000</v>
      </c>
      <c r="M321">
        <v>1</v>
      </c>
      <c r="N321">
        <v>16</v>
      </c>
      <c r="O321" s="1">
        <v>43251</v>
      </c>
      <c r="P321">
        <v>0.24</v>
      </c>
      <c r="Q321">
        <v>6</v>
      </c>
      <c r="R321">
        <v>365</v>
      </c>
      <c r="S321">
        <v>0</v>
      </c>
    </row>
    <row r="322" spans="1:20" x14ac:dyDescent="0.2">
      <c r="A322" t="s">
        <v>702</v>
      </c>
      <c r="B322" t="s">
        <v>10123</v>
      </c>
      <c r="C322">
        <v>10040421</v>
      </c>
      <c r="D322" t="s">
        <v>819</v>
      </c>
      <c r="E322">
        <v>51536293</v>
      </c>
      <c r="F322" t="s">
        <v>820</v>
      </c>
      <c r="H322" t="s">
        <v>90</v>
      </c>
      <c r="I322">
        <v>39.743389999999998</v>
      </c>
      <c r="J322">
        <v>-104.94918</v>
      </c>
      <c r="K322" t="s">
        <v>21</v>
      </c>
      <c r="L322">
        <v>99</v>
      </c>
      <c r="M322">
        <v>29</v>
      </c>
      <c r="N322">
        <v>101</v>
      </c>
      <c r="O322" s="1">
        <v>43099</v>
      </c>
      <c r="P322">
        <v>1.28</v>
      </c>
      <c r="Q322">
        <v>1</v>
      </c>
      <c r="R322">
        <v>0</v>
      </c>
      <c r="S322">
        <v>0</v>
      </c>
      <c r="T322" t="s">
        <v>821</v>
      </c>
    </row>
    <row r="323" spans="1:20" x14ac:dyDescent="0.2">
      <c r="A323" t="s">
        <v>702</v>
      </c>
      <c r="B323" t="s">
        <v>10123</v>
      </c>
      <c r="C323">
        <v>10061459</v>
      </c>
      <c r="D323" t="s">
        <v>822</v>
      </c>
      <c r="E323">
        <v>51532358</v>
      </c>
      <c r="F323" t="s">
        <v>823</v>
      </c>
      <c r="H323" t="s">
        <v>128</v>
      </c>
      <c r="I323">
        <v>39.721069999999997</v>
      </c>
      <c r="J323">
        <v>-105.04155</v>
      </c>
      <c r="K323" t="s">
        <v>33</v>
      </c>
      <c r="L323">
        <v>68</v>
      </c>
      <c r="M323">
        <v>29</v>
      </c>
      <c r="N323">
        <v>256</v>
      </c>
      <c r="O323" s="1">
        <v>44822</v>
      </c>
      <c r="P323">
        <v>3.27</v>
      </c>
      <c r="Q323">
        <v>1</v>
      </c>
      <c r="R323">
        <v>317</v>
      </c>
      <c r="S323">
        <v>39</v>
      </c>
      <c r="T323" t="s">
        <v>824</v>
      </c>
    </row>
    <row r="324" spans="1:20" x14ac:dyDescent="0.2">
      <c r="A324" t="s">
        <v>702</v>
      </c>
      <c r="B324" t="s">
        <v>10123</v>
      </c>
      <c r="C324">
        <v>10102030</v>
      </c>
      <c r="D324" t="s">
        <v>825</v>
      </c>
      <c r="E324">
        <v>12985200</v>
      </c>
      <c r="F324" t="s">
        <v>697</v>
      </c>
      <c r="H324" t="s">
        <v>144</v>
      </c>
      <c r="I324">
        <v>39.73903</v>
      </c>
      <c r="J324">
        <v>-104.94674000000001</v>
      </c>
      <c r="K324" t="s">
        <v>21</v>
      </c>
      <c r="L324">
        <v>132</v>
      </c>
      <c r="M324">
        <v>3</v>
      </c>
      <c r="N324">
        <v>84</v>
      </c>
      <c r="O324" s="1">
        <v>44823</v>
      </c>
      <c r="P324">
        <v>1.03</v>
      </c>
      <c r="Q324">
        <v>3</v>
      </c>
      <c r="R324">
        <v>261</v>
      </c>
      <c r="S324">
        <v>31</v>
      </c>
      <c r="T324" t="s">
        <v>826</v>
      </c>
    </row>
    <row r="325" spans="1:20" x14ac:dyDescent="0.2">
      <c r="A325" t="s">
        <v>702</v>
      </c>
      <c r="B325" t="s">
        <v>10123</v>
      </c>
      <c r="C325">
        <v>10161676</v>
      </c>
      <c r="D325" t="s">
        <v>827</v>
      </c>
      <c r="E325">
        <v>52159454</v>
      </c>
      <c r="F325" t="s">
        <v>168</v>
      </c>
      <c r="H325" t="s">
        <v>20</v>
      </c>
      <c r="I325">
        <v>39.692430000000002</v>
      </c>
      <c r="J325">
        <v>-104.92641999999999</v>
      </c>
      <c r="K325" t="s">
        <v>21</v>
      </c>
      <c r="L325">
        <v>166</v>
      </c>
      <c r="M325">
        <v>2</v>
      </c>
      <c r="N325">
        <v>111</v>
      </c>
      <c r="O325" s="1">
        <v>44810</v>
      </c>
      <c r="P325">
        <v>1.38</v>
      </c>
      <c r="Q325">
        <v>1</v>
      </c>
      <c r="R325">
        <v>245</v>
      </c>
      <c r="S325">
        <v>14</v>
      </c>
      <c r="T325" t="s">
        <v>828</v>
      </c>
    </row>
    <row r="326" spans="1:20" x14ac:dyDescent="0.2">
      <c r="A326" t="s">
        <v>702</v>
      </c>
      <c r="B326" t="s">
        <v>10123</v>
      </c>
      <c r="C326">
        <v>10237203</v>
      </c>
      <c r="D326" t="s">
        <v>829</v>
      </c>
      <c r="E326">
        <v>36757616</v>
      </c>
      <c r="F326" t="s">
        <v>830</v>
      </c>
      <c r="H326" t="s">
        <v>144</v>
      </c>
      <c r="I326">
        <v>39.732059999999997</v>
      </c>
      <c r="J326">
        <v>-104.94797</v>
      </c>
      <c r="K326" t="s">
        <v>21</v>
      </c>
      <c r="L326">
        <v>96</v>
      </c>
      <c r="M326">
        <v>1</v>
      </c>
      <c r="N326">
        <v>719</v>
      </c>
      <c r="O326" s="1">
        <v>44817</v>
      </c>
      <c r="P326">
        <v>8.9499999999999993</v>
      </c>
      <c r="Q326">
        <v>1</v>
      </c>
      <c r="R326">
        <v>322</v>
      </c>
      <c r="S326">
        <v>118</v>
      </c>
      <c r="T326" t="s">
        <v>831</v>
      </c>
    </row>
    <row r="327" spans="1:20" x14ac:dyDescent="0.2">
      <c r="A327" t="s">
        <v>702</v>
      </c>
      <c r="B327" t="s">
        <v>10123</v>
      </c>
      <c r="C327">
        <v>10244515</v>
      </c>
      <c r="D327" t="s">
        <v>832</v>
      </c>
      <c r="E327">
        <v>3750116</v>
      </c>
      <c r="F327" t="s">
        <v>833</v>
      </c>
      <c r="H327" t="s">
        <v>54</v>
      </c>
      <c r="I327">
        <v>39.750369999999997</v>
      </c>
      <c r="J327">
        <v>-104.92419</v>
      </c>
      <c r="K327" t="s">
        <v>21</v>
      </c>
      <c r="L327">
        <v>396</v>
      </c>
      <c r="M327">
        <v>2</v>
      </c>
      <c r="N327">
        <v>60</v>
      </c>
      <c r="O327" s="1">
        <v>44821</v>
      </c>
      <c r="P327">
        <v>0.73</v>
      </c>
      <c r="Q327">
        <v>1</v>
      </c>
      <c r="R327">
        <v>147</v>
      </c>
      <c r="S327">
        <v>15</v>
      </c>
      <c r="T327" t="s">
        <v>834</v>
      </c>
    </row>
    <row r="328" spans="1:20" x14ac:dyDescent="0.2">
      <c r="A328" t="s">
        <v>702</v>
      </c>
      <c r="B328" t="s">
        <v>10123</v>
      </c>
      <c r="C328">
        <v>10248217</v>
      </c>
      <c r="D328" t="s">
        <v>835</v>
      </c>
      <c r="E328">
        <v>35248471</v>
      </c>
      <c r="F328" t="s">
        <v>823</v>
      </c>
      <c r="H328" t="s">
        <v>149</v>
      </c>
      <c r="I328">
        <v>39.77863</v>
      </c>
      <c r="J328">
        <v>-105.0415</v>
      </c>
      <c r="K328" t="s">
        <v>21</v>
      </c>
      <c r="L328">
        <v>193</v>
      </c>
      <c r="M328">
        <v>3</v>
      </c>
      <c r="N328">
        <v>89</v>
      </c>
      <c r="O328" s="1">
        <v>44805</v>
      </c>
      <c r="P328">
        <v>1.1000000000000001</v>
      </c>
      <c r="Q328">
        <v>1</v>
      </c>
      <c r="R328">
        <v>148</v>
      </c>
      <c r="S328">
        <v>8</v>
      </c>
      <c r="T328" t="s">
        <v>836</v>
      </c>
    </row>
    <row r="329" spans="1:20" x14ac:dyDescent="0.2">
      <c r="A329" t="s">
        <v>702</v>
      </c>
      <c r="B329" t="s">
        <v>10123</v>
      </c>
      <c r="C329">
        <v>10266757</v>
      </c>
      <c r="D329" t="s">
        <v>837</v>
      </c>
      <c r="E329">
        <v>52788342</v>
      </c>
      <c r="F329" t="s">
        <v>838</v>
      </c>
      <c r="H329" t="s">
        <v>29</v>
      </c>
      <c r="I329">
        <v>39.753630000000001</v>
      </c>
      <c r="J329">
        <v>-104.9748</v>
      </c>
      <c r="K329" t="s">
        <v>21</v>
      </c>
      <c r="L329">
        <v>106</v>
      </c>
      <c r="M329">
        <v>2</v>
      </c>
      <c r="N329">
        <v>377</v>
      </c>
      <c r="O329" s="1">
        <v>44808</v>
      </c>
      <c r="P329">
        <v>4.66</v>
      </c>
      <c r="Q329">
        <v>1</v>
      </c>
      <c r="R329">
        <v>269</v>
      </c>
      <c r="S329">
        <v>59</v>
      </c>
      <c r="T329" t="s">
        <v>839</v>
      </c>
    </row>
    <row r="330" spans="1:20" x14ac:dyDescent="0.2">
      <c r="A330" t="s">
        <v>702</v>
      </c>
      <c r="B330" t="s">
        <v>10123</v>
      </c>
      <c r="C330">
        <v>10341836</v>
      </c>
      <c r="D330" t="s">
        <v>840</v>
      </c>
      <c r="E330">
        <v>53224133</v>
      </c>
      <c r="F330" t="s">
        <v>841</v>
      </c>
      <c r="H330" t="s">
        <v>58</v>
      </c>
      <c r="I330">
        <v>39.747259999999997</v>
      </c>
      <c r="J330">
        <v>-104.99636</v>
      </c>
      <c r="K330" t="s">
        <v>21</v>
      </c>
      <c r="L330">
        <v>130</v>
      </c>
      <c r="M330">
        <v>29</v>
      </c>
      <c r="N330">
        <v>0</v>
      </c>
      <c r="Q330">
        <v>1</v>
      </c>
      <c r="R330">
        <v>251</v>
      </c>
      <c r="S330">
        <v>0</v>
      </c>
    </row>
    <row r="331" spans="1:20" x14ac:dyDescent="0.2">
      <c r="A331" t="s">
        <v>702</v>
      </c>
      <c r="B331" t="s">
        <v>10123</v>
      </c>
      <c r="C331">
        <v>10343072</v>
      </c>
      <c r="D331" t="s">
        <v>842</v>
      </c>
      <c r="E331">
        <v>47859549</v>
      </c>
      <c r="F331" t="s">
        <v>197</v>
      </c>
      <c r="H331" t="s">
        <v>25</v>
      </c>
      <c r="I331">
        <v>39.767980000000001</v>
      </c>
      <c r="J331">
        <v>-105.0111</v>
      </c>
      <c r="K331" t="s">
        <v>21</v>
      </c>
      <c r="L331">
        <v>175</v>
      </c>
      <c r="M331">
        <v>1</v>
      </c>
      <c r="N331">
        <v>434</v>
      </c>
      <c r="O331" s="1">
        <v>44814</v>
      </c>
      <c r="P331">
        <v>5.37</v>
      </c>
      <c r="Q331">
        <v>1</v>
      </c>
      <c r="R331">
        <v>38</v>
      </c>
      <c r="S331">
        <v>52</v>
      </c>
      <c r="T331" t="s">
        <v>843</v>
      </c>
    </row>
    <row r="332" spans="1:20" x14ac:dyDescent="0.2">
      <c r="A332" t="s">
        <v>702</v>
      </c>
      <c r="B332" t="s">
        <v>10123</v>
      </c>
      <c r="C332">
        <v>10363495</v>
      </c>
      <c r="D332" t="s">
        <v>844</v>
      </c>
      <c r="E332">
        <v>53337369</v>
      </c>
      <c r="F332" t="s">
        <v>223</v>
      </c>
      <c r="H332" t="s">
        <v>25</v>
      </c>
      <c r="I332">
        <v>39.76484</v>
      </c>
      <c r="J332">
        <v>-105.01875</v>
      </c>
      <c r="K332" t="s">
        <v>21</v>
      </c>
      <c r="L332">
        <v>152</v>
      </c>
      <c r="M332">
        <v>3</v>
      </c>
      <c r="N332">
        <v>292</v>
      </c>
      <c r="O332" s="1">
        <v>44811</v>
      </c>
      <c r="P332">
        <v>3.6</v>
      </c>
      <c r="Q332">
        <v>1</v>
      </c>
      <c r="R332">
        <v>122</v>
      </c>
      <c r="S332">
        <v>57</v>
      </c>
      <c r="T332" t="s">
        <v>845</v>
      </c>
    </row>
    <row r="333" spans="1:20" x14ac:dyDescent="0.2">
      <c r="A333" t="s">
        <v>702</v>
      </c>
      <c r="B333" t="s">
        <v>10123</v>
      </c>
      <c r="C333">
        <v>10363888</v>
      </c>
      <c r="D333" t="s">
        <v>846</v>
      </c>
      <c r="E333">
        <v>53339435</v>
      </c>
      <c r="F333" t="s">
        <v>847</v>
      </c>
      <c r="H333" t="s">
        <v>66</v>
      </c>
      <c r="I333">
        <v>39.755896711938902</v>
      </c>
      <c r="J333">
        <v>-105.001503218788</v>
      </c>
      <c r="K333" t="s">
        <v>21</v>
      </c>
      <c r="L333">
        <v>298</v>
      </c>
      <c r="M333">
        <v>2</v>
      </c>
      <c r="N333">
        <v>7</v>
      </c>
      <c r="O333" s="1">
        <v>44815</v>
      </c>
      <c r="P333">
        <v>3.62</v>
      </c>
      <c r="Q333">
        <v>1</v>
      </c>
      <c r="R333">
        <v>107</v>
      </c>
      <c r="S333">
        <v>7</v>
      </c>
      <c r="T333" t="s">
        <v>848</v>
      </c>
    </row>
    <row r="334" spans="1:20" x14ac:dyDescent="0.2">
      <c r="A334" t="s">
        <v>702</v>
      </c>
      <c r="B334" t="s">
        <v>10123</v>
      </c>
      <c r="C334">
        <v>10401469</v>
      </c>
      <c r="D334" t="s">
        <v>849</v>
      </c>
      <c r="E334">
        <v>19982334</v>
      </c>
      <c r="F334" t="s">
        <v>850</v>
      </c>
      <c r="H334" t="s">
        <v>50</v>
      </c>
      <c r="I334">
        <v>39.728189999999998</v>
      </c>
      <c r="J334">
        <v>-104.97931</v>
      </c>
      <c r="K334" t="s">
        <v>33</v>
      </c>
      <c r="L334">
        <v>75</v>
      </c>
      <c r="M334">
        <v>180</v>
      </c>
      <c r="N334">
        <v>44</v>
      </c>
      <c r="O334" s="1">
        <v>42972</v>
      </c>
      <c r="P334">
        <v>0.54</v>
      </c>
      <c r="Q334">
        <v>1</v>
      </c>
      <c r="R334">
        <v>180</v>
      </c>
      <c r="S334">
        <v>0</v>
      </c>
    </row>
    <row r="335" spans="1:20" x14ac:dyDescent="0.2">
      <c r="A335" t="s">
        <v>702</v>
      </c>
      <c r="B335" t="s">
        <v>10123</v>
      </c>
      <c r="C335">
        <v>10415529</v>
      </c>
      <c r="D335" t="s">
        <v>851</v>
      </c>
      <c r="E335">
        <v>50538968</v>
      </c>
      <c r="F335" t="s">
        <v>852</v>
      </c>
      <c r="H335" t="s">
        <v>513</v>
      </c>
      <c r="I335">
        <v>39.658070000000002</v>
      </c>
      <c r="J335">
        <v>-104.91786</v>
      </c>
      <c r="K335" t="s">
        <v>21</v>
      </c>
      <c r="L335">
        <v>399</v>
      </c>
      <c r="M335">
        <v>6</v>
      </c>
      <c r="N335">
        <v>26</v>
      </c>
      <c r="O335" s="1">
        <v>44367</v>
      </c>
      <c r="P335">
        <v>0.34</v>
      </c>
      <c r="Q335">
        <v>1</v>
      </c>
      <c r="R335">
        <v>22</v>
      </c>
      <c r="S335">
        <v>0</v>
      </c>
      <c r="T335" t="s">
        <v>853</v>
      </c>
    </row>
    <row r="336" spans="1:20" x14ac:dyDescent="0.2">
      <c r="A336" t="s">
        <v>702</v>
      </c>
      <c r="B336" t="s">
        <v>10123</v>
      </c>
      <c r="C336">
        <v>10430997</v>
      </c>
      <c r="D336" t="s">
        <v>854</v>
      </c>
      <c r="E336">
        <v>10714447</v>
      </c>
      <c r="F336" t="s">
        <v>855</v>
      </c>
      <c r="H336" t="s">
        <v>104</v>
      </c>
      <c r="I336">
        <v>39.746450000000003</v>
      </c>
      <c r="J336">
        <v>-104.86424</v>
      </c>
      <c r="K336" t="s">
        <v>21</v>
      </c>
      <c r="L336">
        <v>225</v>
      </c>
      <c r="M336">
        <v>1</v>
      </c>
      <c r="N336">
        <v>116</v>
      </c>
      <c r="O336" s="1">
        <v>44809</v>
      </c>
      <c r="P336">
        <v>1.67</v>
      </c>
      <c r="Q336">
        <v>2</v>
      </c>
      <c r="R336">
        <v>90</v>
      </c>
      <c r="S336">
        <v>7</v>
      </c>
      <c r="T336" t="s">
        <v>856</v>
      </c>
    </row>
    <row r="337" spans="1:20" x14ac:dyDescent="0.2">
      <c r="A337" t="s">
        <v>702</v>
      </c>
      <c r="B337" t="s">
        <v>10123</v>
      </c>
      <c r="C337">
        <v>10709107</v>
      </c>
      <c r="D337" t="s">
        <v>857</v>
      </c>
      <c r="E337">
        <v>55341034</v>
      </c>
      <c r="F337" t="s">
        <v>858</v>
      </c>
      <c r="H337" t="s">
        <v>293</v>
      </c>
      <c r="I337">
        <v>39.773809999999997</v>
      </c>
      <c r="J337">
        <v>-104.75197</v>
      </c>
      <c r="K337" t="s">
        <v>21</v>
      </c>
      <c r="L337">
        <v>88</v>
      </c>
      <c r="M337">
        <v>30</v>
      </c>
      <c r="N337">
        <v>29</v>
      </c>
      <c r="O337" s="1">
        <v>44720</v>
      </c>
      <c r="P337">
        <v>0.36</v>
      </c>
      <c r="Q337">
        <v>5</v>
      </c>
      <c r="R337">
        <v>30</v>
      </c>
      <c r="S337">
        <v>2</v>
      </c>
    </row>
    <row r="338" spans="1:20" x14ac:dyDescent="0.2">
      <c r="A338" t="s">
        <v>702</v>
      </c>
      <c r="B338" t="s">
        <v>10123</v>
      </c>
      <c r="C338">
        <v>10730155</v>
      </c>
      <c r="D338" t="s">
        <v>859</v>
      </c>
      <c r="E338">
        <v>28473736</v>
      </c>
      <c r="F338" t="s">
        <v>860</v>
      </c>
      <c r="H338" t="s">
        <v>317</v>
      </c>
      <c r="I338">
        <v>39.75159</v>
      </c>
      <c r="J338">
        <v>-104.9645</v>
      </c>
      <c r="K338" t="s">
        <v>33</v>
      </c>
      <c r="L338">
        <v>115</v>
      </c>
      <c r="M338">
        <v>29</v>
      </c>
      <c r="N338">
        <v>39</v>
      </c>
      <c r="O338" s="1">
        <v>43743</v>
      </c>
      <c r="P338">
        <v>0.52</v>
      </c>
      <c r="Q338">
        <v>1</v>
      </c>
      <c r="R338">
        <v>0</v>
      </c>
      <c r="S338">
        <v>0</v>
      </c>
      <c r="T338">
        <v>10730155</v>
      </c>
    </row>
    <row r="339" spans="1:20" x14ac:dyDescent="0.2">
      <c r="A339" t="s">
        <v>702</v>
      </c>
      <c r="B339" t="s">
        <v>10123</v>
      </c>
      <c r="C339">
        <v>10747925</v>
      </c>
      <c r="D339" t="s">
        <v>861</v>
      </c>
      <c r="E339">
        <v>54233525</v>
      </c>
      <c r="F339" t="s">
        <v>573</v>
      </c>
      <c r="H339" t="s">
        <v>50</v>
      </c>
      <c r="I339">
        <v>39.737209999999997</v>
      </c>
      <c r="J339">
        <v>-104.97411</v>
      </c>
      <c r="K339" t="s">
        <v>21</v>
      </c>
      <c r="L339">
        <v>249</v>
      </c>
      <c r="M339">
        <v>1</v>
      </c>
      <c r="N339">
        <v>232</v>
      </c>
      <c r="O339" s="1">
        <v>44822</v>
      </c>
      <c r="P339">
        <v>2.95</v>
      </c>
      <c r="Q339">
        <v>1</v>
      </c>
      <c r="R339">
        <v>320</v>
      </c>
      <c r="S339">
        <v>47</v>
      </c>
      <c r="T339" t="s">
        <v>862</v>
      </c>
    </row>
    <row r="340" spans="1:20" x14ac:dyDescent="0.2">
      <c r="A340" t="s">
        <v>702</v>
      </c>
      <c r="B340" t="s">
        <v>10123</v>
      </c>
      <c r="C340">
        <v>10802368</v>
      </c>
      <c r="D340" t="s">
        <v>863</v>
      </c>
      <c r="E340">
        <v>19571488</v>
      </c>
      <c r="F340" t="s">
        <v>303</v>
      </c>
      <c r="H340" t="s">
        <v>38</v>
      </c>
      <c r="I340">
        <v>39.721029999999999</v>
      </c>
      <c r="J340">
        <v>-104.99506</v>
      </c>
      <c r="K340" t="s">
        <v>21</v>
      </c>
      <c r="L340">
        <v>85</v>
      </c>
      <c r="M340">
        <v>30</v>
      </c>
      <c r="N340">
        <v>21</v>
      </c>
      <c r="O340" s="1">
        <v>44144</v>
      </c>
      <c r="P340">
        <v>0.26</v>
      </c>
      <c r="Q340">
        <v>1</v>
      </c>
      <c r="R340">
        <v>41</v>
      </c>
      <c r="S340">
        <v>0</v>
      </c>
    </row>
    <row r="341" spans="1:20" x14ac:dyDescent="0.2">
      <c r="A341" t="s">
        <v>702</v>
      </c>
      <c r="B341" t="s">
        <v>10123</v>
      </c>
      <c r="C341">
        <v>10927209</v>
      </c>
      <c r="D341" t="s">
        <v>864</v>
      </c>
      <c r="E341">
        <v>48873476</v>
      </c>
      <c r="F341" t="s">
        <v>787</v>
      </c>
      <c r="H341" t="s">
        <v>29</v>
      </c>
      <c r="I341">
        <v>39.752070000000003</v>
      </c>
      <c r="J341">
        <v>-104.99127</v>
      </c>
      <c r="K341" t="s">
        <v>788</v>
      </c>
      <c r="L341">
        <v>186</v>
      </c>
      <c r="M341">
        <v>1</v>
      </c>
      <c r="N341">
        <v>64</v>
      </c>
      <c r="O341" s="1">
        <v>44788</v>
      </c>
      <c r="P341">
        <v>0.84</v>
      </c>
      <c r="Q341">
        <v>22</v>
      </c>
      <c r="R341">
        <v>330</v>
      </c>
      <c r="S341">
        <v>5</v>
      </c>
      <c r="T341" t="s">
        <v>789</v>
      </c>
    </row>
    <row r="342" spans="1:20" x14ac:dyDescent="0.2">
      <c r="A342" t="s">
        <v>702</v>
      </c>
      <c r="B342" t="s">
        <v>10123</v>
      </c>
      <c r="C342">
        <v>10927867</v>
      </c>
      <c r="D342" t="s">
        <v>865</v>
      </c>
      <c r="E342">
        <v>48873476</v>
      </c>
      <c r="F342" t="s">
        <v>787</v>
      </c>
      <c r="H342" t="s">
        <v>29</v>
      </c>
      <c r="I342">
        <v>39.753549999999997</v>
      </c>
      <c r="J342">
        <v>-104.99097</v>
      </c>
      <c r="K342" t="s">
        <v>788</v>
      </c>
      <c r="L342">
        <v>54</v>
      </c>
      <c r="M342">
        <v>1</v>
      </c>
      <c r="N342">
        <v>144</v>
      </c>
      <c r="O342" s="1">
        <v>44828</v>
      </c>
      <c r="P342">
        <v>1.97</v>
      </c>
      <c r="Q342">
        <v>22</v>
      </c>
      <c r="R342">
        <v>345</v>
      </c>
      <c r="S342">
        <v>68</v>
      </c>
      <c r="T342" t="s">
        <v>789</v>
      </c>
    </row>
    <row r="343" spans="1:20" x14ac:dyDescent="0.2">
      <c r="A343" t="s">
        <v>702</v>
      </c>
      <c r="B343" t="s">
        <v>10123</v>
      </c>
      <c r="C343">
        <v>10927919</v>
      </c>
      <c r="D343" t="s">
        <v>866</v>
      </c>
      <c r="E343">
        <v>48873476</v>
      </c>
      <c r="F343" t="s">
        <v>787</v>
      </c>
      <c r="H343" t="s">
        <v>29</v>
      </c>
      <c r="I343">
        <v>39.752980000000001</v>
      </c>
      <c r="J343">
        <v>-104.99083</v>
      </c>
      <c r="K343" t="s">
        <v>586</v>
      </c>
      <c r="L343">
        <v>63</v>
      </c>
      <c r="M343">
        <v>1</v>
      </c>
      <c r="N343">
        <v>74</v>
      </c>
      <c r="O343" s="1">
        <v>44775</v>
      </c>
      <c r="P343">
        <v>0.95</v>
      </c>
      <c r="Q343">
        <v>22</v>
      </c>
      <c r="R343">
        <v>353</v>
      </c>
      <c r="S343">
        <v>31</v>
      </c>
      <c r="T343" t="s">
        <v>789</v>
      </c>
    </row>
    <row r="344" spans="1:20" x14ac:dyDescent="0.2">
      <c r="A344" t="s">
        <v>702</v>
      </c>
      <c r="B344" t="s">
        <v>10123</v>
      </c>
      <c r="C344">
        <v>10927966</v>
      </c>
      <c r="D344" t="s">
        <v>867</v>
      </c>
      <c r="E344">
        <v>48873476</v>
      </c>
      <c r="F344" t="s">
        <v>787</v>
      </c>
      <c r="H344" t="s">
        <v>29</v>
      </c>
      <c r="I344">
        <v>39.752270000000003</v>
      </c>
      <c r="J344">
        <v>-104.99118</v>
      </c>
      <c r="K344" t="s">
        <v>586</v>
      </c>
      <c r="L344">
        <v>48</v>
      </c>
      <c r="M344">
        <v>1</v>
      </c>
      <c r="N344">
        <v>78</v>
      </c>
      <c r="O344" s="1">
        <v>44645</v>
      </c>
      <c r="P344">
        <v>1.01</v>
      </c>
      <c r="Q344">
        <v>22</v>
      </c>
      <c r="R344">
        <v>345</v>
      </c>
      <c r="S344">
        <v>3</v>
      </c>
      <c r="T344" t="s">
        <v>789</v>
      </c>
    </row>
    <row r="345" spans="1:20" x14ac:dyDescent="0.2">
      <c r="A345" t="s">
        <v>702</v>
      </c>
      <c r="B345" t="s">
        <v>10123</v>
      </c>
      <c r="C345">
        <v>10928009</v>
      </c>
      <c r="D345" t="s">
        <v>868</v>
      </c>
      <c r="E345">
        <v>48873476</v>
      </c>
      <c r="F345" t="s">
        <v>787</v>
      </c>
      <c r="H345" t="s">
        <v>29</v>
      </c>
      <c r="I345">
        <v>39.753619999999998</v>
      </c>
      <c r="J345">
        <v>-104.9924</v>
      </c>
      <c r="K345" t="s">
        <v>788</v>
      </c>
      <c r="L345">
        <v>162</v>
      </c>
      <c r="M345">
        <v>1</v>
      </c>
      <c r="N345">
        <v>93</v>
      </c>
      <c r="O345" s="1">
        <v>44428</v>
      </c>
      <c r="P345">
        <v>1.1599999999999999</v>
      </c>
      <c r="Q345">
        <v>22</v>
      </c>
      <c r="R345">
        <v>0</v>
      </c>
      <c r="S345">
        <v>0</v>
      </c>
      <c r="T345" t="s">
        <v>789</v>
      </c>
    </row>
    <row r="346" spans="1:20" x14ac:dyDescent="0.2">
      <c r="A346" t="s">
        <v>702</v>
      </c>
      <c r="B346" t="s">
        <v>10123</v>
      </c>
      <c r="C346">
        <v>10928100</v>
      </c>
      <c r="D346" t="s">
        <v>869</v>
      </c>
      <c r="E346">
        <v>48873476</v>
      </c>
      <c r="F346" t="s">
        <v>787</v>
      </c>
      <c r="H346" t="s">
        <v>29</v>
      </c>
      <c r="I346">
        <v>39.753740000000001</v>
      </c>
      <c r="J346">
        <v>-104.99271</v>
      </c>
      <c r="K346" t="s">
        <v>586</v>
      </c>
      <c r="L346">
        <v>46</v>
      </c>
      <c r="M346">
        <v>1</v>
      </c>
      <c r="N346">
        <v>69</v>
      </c>
      <c r="O346" s="1">
        <v>44500</v>
      </c>
      <c r="P346">
        <v>0.92</v>
      </c>
      <c r="Q346">
        <v>22</v>
      </c>
      <c r="R346">
        <v>344</v>
      </c>
      <c r="S346">
        <v>1</v>
      </c>
      <c r="T346" t="s">
        <v>789</v>
      </c>
    </row>
    <row r="347" spans="1:20" x14ac:dyDescent="0.2">
      <c r="A347" t="s">
        <v>702</v>
      </c>
      <c r="B347" t="s">
        <v>10123</v>
      </c>
      <c r="C347">
        <v>10946289</v>
      </c>
      <c r="D347" t="s">
        <v>870</v>
      </c>
      <c r="E347">
        <v>3792996</v>
      </c>
      <c r="F347" t="s">
        <v>871</v>
      </c>
      <c r="H347" t="s">
        <v>38</v>
      </c>
      <c r="I347">
        <v>39.714559999999999</v>
      </c>
      <c r="J347">
        <v>-104.98899</v>
      </c>
      <c r="K347" t="s">
        <v>21</v>
      </c>
      <c r="L347">
        <v>140</v>
      </c>
      <c r="M347">
        <v>29</v>
      </c>
      <c r="N347">
        <v>259</v>
      </c>
      <c r="O347" s="1">
        <v>44810</v>
      </c>
      <c r="P347">
        <v>3.29</v>
      </c>
      <c r="Q347">
        <v>2</v>
      </c>
      <c r="R347">
        <v>104</v>
      </c>
      <c r="S347">
        <v>83</v>
      </c>
      <c r="T347" t="s">
        <v>872</v>
      </c>
    </row>
    <row r="348" spans="1:20" x14ac:dyDescent="0.2">
      <c r="A348" t="s">
        <v>702</v>
      </c>
      <c r="B348" t="s">
        <v>10123</v>
      </c>
      <c r="C348">
        <v>10995273</v>
      </c>
      <c r="D348" t="s">
        <v>873</v>
      </c>
      <c r="E348">
        <v>6294270</v>
      </c>
      <c r="F348" t="s">
        <v>522</v>
      </c>
      <c r="H348" t="s">
        <v>162</v>
      </c>
      <c r="I348">
        <v>39.769109999999998</v>
      </c>
      <c r="J348">
        <v>-104.96646</v>
      </c>
      <c r="K348" t="s">
        <v>21</v>
      </c>
      <c r="L348">
        <v>142</v>
      </c>
      <c r="M348">
        <v>1</v>
      </c>
      <c r="N348">
        <v>224</v>
      </c>
      <c r="O348" s="1">
        <v>44809</v>
      </c>
      <c r="P348">
        <v>2.93</v>
      </c>
      <c r="Q348">
        <v>2</v>
      </c>
      <c r="R348">
        <v>159</v>
      </c>
      <c r="S348">
        <v>48</v>
      </c>
      <c r="T348" t="s">
        <v>874</v>
      </c>
    </row>
    <row r="349" spans="1:20" x14ac:dyDescent="0.2">
      <c r="A349" t="s">
        <v>702</v>
      </c>
      <c r="B349" t="s">
        <v>10123</v>
      </c>
      <c r="C349">
        <v>11037671</v>
      </c>
      <c r="D349" t="s">
        <v>875</v>
      </c>
      <c r="E349">
        <v>48954452</v>
      </c>
      <c r="F349" t="s">
        <v>803</v>
      </c>
      <c r="H349" t="s">
        <v>93</v>
      </c>
      <c r="I349">
        <v>39.757159999999999</v>
      </c>
      <c r="J349">
        <v>-105.05302</v>
      </c>
      <c r="K349" t="s">
        <v>21</v>
      </c>
      <c r="L349">
        <v>116</v>
      </c>
      <c r="M349">
        <v>3</v>
      </c>
      <c r="N349">
        <v>275</v>
      </c>
      <c r="O349" s="1">
        <v>44824</v>
      </c>
      <c r="P349">
        <v>3.4</v>
      </c>
      <c r="Q349">
        <v>7</v>
      </c>
      <c r="R349">
        <v>145</v>
      </c>
      <c r="S349">
        <v>41</v>
      </c>
    </row>
    <row r="350" spans="1:20" x14ac:dyDescent="0.2">
      <c r="A350" t="s">
        <v>702</v>
      </c>
      <c r="B350" t="s">
        <v>10123</v>
      </c>
      <c r="C350">
        <v>11105109</v>
      </c>
      <c r="D350" t="s">
        <v>876</v>
      </c>
      <c r="E350">
        <v>109171314</v>
      </c>
      <c r="F350" t="s">
        <v>877</v>
      </c>
      <c r="H350" t="s">
        <v>878</v>
      </c>
      <c r="I350">
        <v>39.720222</v>
      </c>
      <c r="J350">
        <v>-105.026703</v>
      </c>
      <c r="K350" t="s">
        <v>21</v>
      </c>
      <c r="L350">
        <v>99</v>
      </c>
      <c r="M350">
        <v>30</v>
      </c>
      <c r="N350">
        <v>6</v>
      </c>
      <c r="O350" s="1">
        <v>44745</v>
      </c>
      <c r="P350">
        <v>0.08</v>
      </c>
      <c r="Q350">
        <v>1</v>
      </c>
      <c r="R350">
        <v>223</v>
      </c>
      <c r="S350">
        <v>3</v>
      </c>
    </row>
    <row r="351" spans="1:20" x14ac:dyDescent="0.2">
      <c r="A351" t="s">
        <v>702</v>
      </c>
      <c r="B351" t="s">
        <v>10123</v>
      </c>
      <c r="C351">
        <v>11123088</v>
      </c>
      <c r="D351" t="s">
        <v>879</v>
      </c>
      <c r="E351">
        <v>57793441</v>
      </c>
      <c r="F351" t="s">
        <v>880</v>
      </c>
      <c r="H351" t="s">
        <v>93</v>
      </c>
      <c r="I351">
        <v>39.756810000000002</v>
      </c>
      <c r="J351">
        <v>-105.02667</v>
      </c>
      <c r="K351" t="s">
        <v>21</v>
      </c>
      <c r="L351">
        <v>107</v>
      </c>
      <c r="M351">
        <v>29</v>
      </c>
      <c r="N351">
        <v>103</v>
      </c>
      <c r="O351" s="1">
        <v>44668</v>
      </c>
      <c r="P351">
        <v>1.3</v>
      </c>
      <c r="Q351">
        <v>1</v>
      </c>
      <c r="R351">
        <v>258</v>
      </c>
      <c r="S351">
        <v>3</v>
      </c>
      <c r="T351" t="s">
        <v>881</v>
      </c>
    </row>
    <row r="352" spans="1:20" x14ac:dyDescent="0.2">
      <c r="A352" t="s">
        <v>702</v>
      </c>
      <c r="B352" t="s">
        <v>10123</v>
      </c>
      <c r="C352">
        <v>11127739</v>
      </c>
      <c r="D352" t="s">
        <v>882</v>
      </c>
      <c r="E352">
        <v>47832519</v>
      </c>
      <c r="F352" t="s">
        <v>776</v>
      </c>
      <c r="H352" t="s">
        <v>149</v>
      </c>
      <c r="I352">
        <v>39.771459999999998</v>
      </c>
      <c r="J352">
        <v>-105.04328</v>
      </c>
      <c r="K352" t="s">
        <v>21</v>
      </c>
      <c r="L352">
        <v>154</v>
      </c>
      <c r="M352">
        <v>1</v>
      </c>
      <c r="N352">
        <v>500</v>
      </c>
      <c r="O352" s="1">
        <v>44811</v>
      </c>
      <c r="P352">
        <v>6.28</v>
      </c>
      <c r="Q352">
        <v>2</v>
      </c>
      <c r="R352">
        <v>130</v>
      </c>
      <c r="S352">
        <v>75</v>
      </c>
      <c r="T352" t="s">
        <v>777</v>
      </c>
    </row>
    <row r="353" spans="1:20" x14ac:dyDescent="0.2">
      <c r="A353" t="s">
        <v>702</v>
      </c>
      <c r="B353" t="s">
        <v>10123</v>
      </c>
      <c r="C353">
        <v>11145675</v>
      </c>
      <c r="D353" t="s">
        <v>883</v>
      </c>
      <c r="E353">
        <v>57934049</v>
      </c>
      <c r="F353" t="s">
        <v>884</v>
      </c>
      <c r="H353" t="s">
        <v>134</v>
      </c>
      <c r="I353">
        <v>39.669780000000003</v>
      </c>
      <c r="J353">
        <v>-104.98136</v>
      </c>
      <c r="K353" t="s">
        <v>21</v>
      </c>
      <c r="L353">
        <v>140</v>
      </c>
      <c r="M353">
        <v>29</v>
      </c>
      <c r="N353">
        <v>3</v>
      </c>
      <c r="O353" s="1">
        <v>44773</v>
      </c>
      <c r="P353">
        <v>0.27</v>
      </c>
      <c r="Q353">
        <v>1</v>
      </c>
      <c r="R353">
        <v>106</v>
      </c>
      <c r="S353">
        <v>3</v>
      </c>
    </row>
    <row r="354" spans="1:20" x14ac:dyDescent="0.2">
      <c r="A354" t="s">
        <v>702</v>
      </c>
      <c r="B354" t="s">
        <v>10123</v>
      </c>
      <c r="C354">
        <v>11260552</v>
      </c>
      <c r="D354" t="s">
        <v>885</v>
      </c>
      <c r="E354">
        <v>15481142</v>
      </c>
      <c r="F354" t="s">
        <v>886</v>
      </c>
      <c r="H354" t="s">
        <v>149</v>
      </c>
      <c r="I354">
        <v>39.771729999999998</v>
      </c>
      <c r="J354">
        <v>-105.04593</v>
      </c>
      <c r="K354" t="s">
        <v>21</v>
      </c>
      <c r="L354">
        <v>300</v>
      </c>
      <c r="M354">
        <v>30</v>
      </c>
      <c r="N354">
        <v>16</v>
      </c>
      <c r="O354" s="1">
        <v>44773</v>
      </c>
      <c r="P354">
        <v>0.2</v>
      </c>
      <c r="Q354">
        <v>1</v>
      </c>
      <c r="R354">
        <v>55</v>
      </c>
      <c r="S354">
        <v>1</v>
      </c>
      <c r="T354" t="s">
        <v>887</v>
      </c>
    </row>
    <row r="355" spans="1:20" x14ac:dyDescent="0.2">
      <c r="A355" t="s">
        <v>702</v>
      </c>
      <c r="B355" t="s">
        <v>10123</v>
      </c>
      <c r="C355">
        <v>11295273</v>
      </c>
      <c r="D355" t="s">
        <v>888</v>
      </c>
      <c r="E355">
        <v>139314021</v>
      </c>
      <c r="F355" t="s">
        <v>889</v>
      </c>
      <c r="H355" t="s">
        <v>50</v>
      </c>
      <c r="I355">
        <v>39.732559999999999</v>
      </c>
      <c r="J355">
        <v>-104.97414000000001</v>
      </c>
      <c r="K355" t="s">
        <v>21</v>
      </c>
      <c r="L355">
        <v>105</v>
      </c>
      <c r="M355">
        <v>3</v>
      </c>
      <c r="N355">
        <v>276</v>
      </c>
      <c r="O355" s="1">
        <v>44821</v>
      </c>
      <c r="P355">
        <v>3.45</v>
      </c>
      <c r="Q355">
        <v>2</v>
      </c>
      <c r="R355">
        <v>172</v>
      </c>
      <c r="S355">
        <v>46</v>
      </c>
      <c r="T355" t="s">
        <v>890</v>
      </c>
    </row>
    <row r="356" spans="1:20" x14ac:dyDescent="0.2">
      <c r="A356" t="s">
        <v>702</v>
      </c>
      <c r="B356" t="s">
        <v>10123</v>
      </c>
      <c r="C356">
        <v>11338921</v>
      </c>
      <c r="D356" t="s">
        <v>891</v>
      </c>
      <c r="E356">
        <v>52363049</v>
      </c>
      <c r="F356" t="s">
        <v>335</v>
      </c>
      <c r="H356" t="s">
        <v>29</v>
      </c>
      <c r="I356">
        <v>39.753709999999998</v>
      </c>
      <c r="J356">
        <v>-104.98873</v>
      </c>
      <c r="K356" t="s">
        <v>21</v>
      </c>
      <c r="L356">
        <v>245</v>
      </c>
      <c r="M356">
        <v>2</v>
      </c>
      <c r="N356">
        <v>475</v>
      </c>
      <c r="O356" s="1">
        <v>44809</v>
      </c>
      <c r="P356">
        <v>5.93</v>
      </c>
      <c r="Q356">
        <v>1</v>
      </c>
      <c r="R356">
        <v>343</v>
      </c>
      <c r="S356">
        <v>50</v>
      </c>
      <c r="T356" t="s">
        <v>892</v>
      </c>
    </row>
    <row r="357" spans="1:20" x14ac:dyDescent="0.2">
      <c r="A357" t="s">
        <v>702</v>
      </c>
      <c r="B357" t="s">
        <v>10123</v>
      </c>
      <c r="C357">
        <v>11358422</v>
      </c>
      <c r="D357" t="s">
        <v>893</v>
      </c>
      <c r="E357">
        <v>15779286</v>
      </c>
      <c r="F357" t="s">
        <v>894</v>
      </c>
      <c r="H357" t="s">
        <v>484</v>
      </c>
      <c r="I357">
        <v>39.639870000000002</v>
      </c>
      <c r="J357">
        <v>-104.90109</v>
      </c>
      <c r="K357" t="s">
        <v>21</v>
      </c>
      <c r="L357">
        <v>55</v>
      </c>
      <c r="M357">
        <v>30</v>
      </c>
      <c r="N357">
        <v>37</v>
      </c>
      <c r="O357" s="1">
        <v>44786</v>
      </c>
      <c r="P357">
        <v>0.52</v>
      </c>
      <c r="Q357">
        <v>1</v>
      </c>
      <c r="R357">
        <v>120</v>
      </c>
      <c r="S357">
        <v>4</v>
      </c>
    </row>
    <row r="358" spans="1:20" x14ac:dyDescent="0.2">
      <c r="A358" t="s">
        <v>702</v>
      </c>
      <c r="B358" t="s">
        <v>10123</v>
      </c>
      <c r="C358">
        <v>11370833</v>
      </c>
      <c r="D358" t="s">
        <v>895</v>
      </c>
      <c r="E358">
        <v>20565369</v>
      </c>
      <c r="F358" t="s">
        <v>896</v>
      </c>
      <c r="H358" t="s">
        <v>25</v>
      </c>
      <c r="I358">
        <v>39.765149999999998</v>
      </c>
      <c r="J358">
        <v>-105.01936000000001</v>
      </c>
      <c r="K358" t="s">
        <v>21</v>
      </c>
      <c r="L358">
        <v>85</v>
      </c>
      <c r="M358">
        <v>30</v>
      </c>
      <c r="N358">
        <v>39</v>
      </c>
      <c r="O358" s="1">
        <v>44818</v>
      </c>
      <c r="P358">
        <v>0.51</v>
      </c>
      <c r="Q358">
        <v>1</v>
      </c>
      <c r="R358">
        <v>220</v>
      </c>
      <c r="S358">
        <v>2</v>
      </c>
      <c r="T358" t="s">
        <v>897</v>
      </c>
    </row>
    <row r="359" spans="1:20" x14ac:dyDescent="0.2">
      <c r="A359" t="s">
        <v>702</v>
      </c>
      <c r="B359" t="s">
        <v>10123</v>
      </c>
      <c r="C359">
        <v>11377981</v>
      </c>
      <c r="D359" t="s">
        <v>898</v>
      </c>
      <c r="E359">
        <v>531267</v>
      </c>
      <c r="F359" t="s">
        <v>899</v>
      </c>
      <c r="H359" t="s">
        <v>900</v>
      </c>
      <c r="I359">
        <v>39.656579999999998</v>
      </c>
      <c r="J359">
        <v>-104.92547999999999</v>
      </c>
      <c r="K359" t="s">
        <v>33</v>
      </c>
      <c r="L359">
        <v>35</v>
      </c>
      <c r="M359">
        <v>30</v>
      </c>
      <c r="N359">
        <v>17</v>
      </c>
      <c r="O359" s="1">
        <v>44810</v>
      </c>
      <c r="P359">
        <v>0.24</v>
      </c>
      <c r="Q359">
        <v>2</v>
      </c>
      <c r="R359">
        <v>331</v>
      </c>
      <c r="S359">
        <v>3</v>
      </c>
    </row>
    <row r="360" spans="1:20" x14ac:dyDescent="0.2">
      <c r="A360" t="s">
        <v>702</v>
      </c>
      <c r="B360" t="s">
        <v>10123</v>
      </c>
      <c r="C360">
        <v>11420270</v>
      </c>
      <c r="D360" t="s">
        <v>901</v>
      </c>
      <c r="E360">
        <v>37746616</v>
      </c>
      <c r="F360" t="s">
        <v>902</v>
      </c>
      <c r="H360" t="s">
        <v>29</v>
      </c>
      <c r="I360">
        <v>39.760579999999997</v>
      </c>
      <c r="J360">
        <v>-104.97427</v>
      </c>
      <c r="K360" t="s">
        <v>21</v>
      </c>
      <c r="L360">
        <v>120</v>
      </c>
      <c r="M360">
        <v>29</v>
      </c>
      <c r="N360">
        <v>116</v>
      </c>
      <c r="O360" s="1">
        <v>44802</v>
      </c>
      <c r="P360">
        <v>1.51</v>
      </c>
      <c r="Q360">
        <v>1</v>
      </c>
      <c r="R360">
        <v>53</v>
      </c>
      <c r="S360">
        <v>8</v>
      </c>
      <c r="T360" t="s">
        <v>903</v>
      </c>
    </row>
    <row r="361" spans="1:20" x14ac:dyDescent="0.2">
      <c r="A361" t="s">
        <v>702</v>
      </c>
      <c r="B361" t="s">
        <v>10123</v>
      </c>
      <c r="C361">
        <v>11469990</v>
      </c>
      <c r="D361" t="s">
        <v>904</v>
      </c>
      <c r="E361">
        <v>11000947</v>
      </c>
      <c r="F361" t="s">
        <v>60</v>
      </c>
      <c r="H361" t="s">
        <v>165</v>
      </c>
      <c r="I361">
        <v>39.713470000000001</v>
      </c>
      <c r="J361">
        <v>-104.98090000000001</v>
      </c>
      <c r="K361" t="s">
        <v>21</v>
      </c>
      <c r="L361">
        <v>149</v>
      </c>
      <c r="M361">
        <v>29</v>
      </c>
      <c r="N361">
        <v>42</v>
      </c>
      <c r="O361" s="1">
        <v>44319</v>
      </c>
      <c r="P361">
        <v>0.52</v>
      </c>
      <c r="Q361">
        <v>1</v>
      </c>
      <c r="R361">
        <v>0</v>
      </c>
      <c r="S361">
        <v>0</v>
      </c>
      <c r="T361" t="s">
        <v>905</v>
      </c>
    </row>
    <row r="362" spans="1:20" x14ac:dyDescent="0.2">
      <c r="A362" t="s">
        <v>702</v>
      </c>
      <c r="B362" t="s">
        <v>10123</v>
      </c>
      <c r="C362">
        <v>11521979</v>
      </c>
      <c r="D362" t="s">
        <v>906</v>
      </c>
      <c r="E362">
        <v>60744966</v>
      </c>
      <c r="F362" t="s">
        <v>907</v>
      </c>
      <c r="H362" t="s">
        <v>29</v>
      </c>
      <c r="I362">
        <v>39.756880000000002</v>
      </c>
      <c r="J362">
        <v>-104.98417999999999</v>
      </c>
      <c r="K362" t="s">
        <v>21</v>
      </c>
      <c r="L362">
        <v>138</v>
      </c>
      <c r="M362">
        <v>1</v>
      </c>
      <c r="N362">
        <v>422</v>
      </c>
      <c r="O362" s="1">
        <v>44826</v>
      </c>
      <c r="P362">
        <v>5.47</v>
      </c>
      <c r="Q362">
        <v>1</v>
      </c>
      <c r="R362">
        <v>118</v>
      </c>
      <c r="S362">
        <v>81</v>
      </c>
      <c r="T362" t="s">
        <v>908</v>
      </c>
    </row>
    <row r="363" spans="1:20" x14ac:dyDescent="0.2">
      <c r="A363" t="s">
        <v>702</v>
      </c>
      <c r="B363" t="s">
        <v>10123</v>
      </c>
      <c r="C363">
        <v>11554688</v>
      </c>
      <c r="D363" t="s">
        <v>909</v>
      </c>
      <c r="E363">
        <v>27330105</v>
      </c>
      <c r="F363" t="s">
        <v>910</v>
      </c>
      <c r="H363" t="s">
        <v>424</v>
      </c>
      <c r="I363">
        <v>39.706029999999998</v>
      </c>
      <c r="J363">
        <v>-104.92564</v>
      </c>
      <c r="K363" t="s">
        <v>33</v>
      </c>
      <c r="L363">
        <v>75</v>
      </c>
      <c r="M363">
        <v>29</v>
      </c>
      <c r="N363">
        <v>16</v>
      </c>
      <c r="O363" s="1">
        <v>43382</v>
      </c>
      <c r="P363">
        <v>0.25</v>
      </c>
      <c r="Q363">
        <v>1</v>
      </c>
      <c r="R363">
        <v>9</v>
      </c>
      <c r="S363">
        <v>0</v>
      </c>
      <c r="T363" t="s">
        <v>911</v>
      </c>
    </row>
    <row r="364" spans="1:20" x14ac:dyDescent="0.2">
      <c r="A364" t="s">
        <v>702</v>
      </c>
      <c r="B364" t="s">
        <v>10123</v>
      </c>
      <c r="C364">
        <v>11722154</v>
      </c>
      <c r="D364" t="s">
        <v>912</v>
      </c>
      <c r="E364">
        <v>17467221</v>
      </c>
      <c r="F364" t="s">
        <v>913</v>
      </c>
      <c r="H364" t="s">
        <v>348</v>
      </c>
      <c r="I364">
        <v>39.757309999999997</v>
      </c>
      <c r="J364">
        <v>-104.95256000000001</v>
      </c>
      <c r="K364" t="s">
        <v>21</v>
      </c>
      <c r="L364">
        <v>122</v>
      </c>
      <c r="M364">
        <v>3</v>
      </c>
      <c r="N364">
        <v>184</v>
      </c>
      <c r="O364" s="1">
        <v>44815</v>
      </c>
      <c r="P364">
        <v>2.3199999999999998</v>
      </c>
      <c r="Q364">
        <v>1</v>
      </c>
      <c r="R364">
        <v>329</v>
      </c>
      <c r="S364">
        <v>20</v>
      </c>
      <c r="T364" t="s">
        <v>914</v>
      </c>
    </row>
    <row r="365" spans="1:20" x14ac:dyDescent="0.2">
      <c r="A365" t="s">
        <v>702</v>
      </c>
      <c r="B365" t="s">
        <v>10123</v>
      </c>
      <c r="C365">
        <v>11789571</v>
      </c>
      <c r="D365" t="s">
        <v>915</v>
      </c>
      <c r="E365">
        <v>48525049</v>
      </c>
      <c r="F365" t="s">
        <v>916</v>
      </c>
      <c r="H365" t="s">
        <v>46</v>
      </c>
      <c r="I365">
        <v>39.763460000000002</v>
      </c>
      <c r="J365">
        <v>-105.03519</v>
      </c>
      <c r="K365" t="s">
        <v>21</v>
      </c>
      <c r="L365">
        <v>157</v>
      </c>
      <c r="M365">
        <v>1</v>
      </c>
      <c r="N365">
        <v>510</v>
      </c>
      <c r="O365" s="1">
        <v>44825</v>
      </c>
      <c r="P365">
        <v>6.95</v>
      </c>
      <c r="Q365">
        <v>2</v>
      </c>
      <c r="R365">
        <v>144</v>
      </c>
      <c r="S365">
        <v>70</v>
      </c>
      <c r="T365" t="s">
        <v>917</v>
      </c>
    </row>
    <row r="366" spans="1:20" x14ac:dyDescent="0.2">
      <c r="A366" t="s">
        <v>702</v>
      </c>
      <c r="B366" t="s">
        <v>10123</v>
      </c>
      <c r="C366">
        <v>11841886</v>
      </c>
      <c r="D366" t="s">
        <v>918</v>
      </c>
      <c r="E366">
        <v>33830518</v>
      </c>
      <c r="F366" t="s">
        <v>919</v>
      </c>
      <c r="H366" t="s">
        <v>534</v>
      </c>
      <c r="I366">
        <v>39.782769999999999</v>
      </c>
      <c r="J366">
        <v>-105.0703</v>
      </c>
      <c r="K366" t="s">
        <v>21</v>
      </c>
      <c r="L366">
        <v>163</v>
      </c>
      <c r="M366">
        <v>4</v>
      </c>
      <c r="N366">
        <v>184</v>
      </c>
      <c r="O366" s="1">
        <v>44823</v>
      </c>
      <c r="P366">
        <v>2.39</v>
      </c>
      <c r="Q366">
        <v>1</v>
      </c>
      <c r="R366">
        <v>80</v>
      </c>
      <c r="S366">
        <v>27</v>
      </c>
    </row>
    <row r="367" spans="1:20" x14ac:dyDescent="0.2">
      <c r="A367" t="s">
        <v>702</v>
      </c>
      <c r="B367" t="s">
        <v>10123</v>
      </c>
      <c r="C367">
        <v>11945010</v>
      </c>
      <c r="D367" t="s">
        <v>920</v>
      </c>
      <c r="E367">
        <v>63778241</v>
      </c>
      <c r="F367" t="s">
        <v>423</v>
      </c>
      <c r="H367" t="s">
        <v>50</v>
      </c>
      <c r="I367">
        <v>39.734589999999997</v>
      </c>
      <c r="J367">
        <v>-104.97414999999999</v>
      </c>
      <c r="K367" t="s">
        <v>21</v>
      </c>
      <c r="L367">
        <v>205</v>
      </c>
      <c r="M367">
        <v>2</v>
      </c>
      <c r="N367">
        <v>342</v>
      </c>
      <c r="O367" s="1">
        <v>44822</v>
      </c>
      <c r="P367">
        <v>4.37</v>
      </c>
      <c r="Q367">
        <v>1</v>
      </c>
      <c r="R367">
        <v>324</v>
      </c>
      <c r="S367">
        <v>66</v>
      </c>
      <c r="T367" t="s">
        <v>921</v>
      </c>
    </row>
    <row r="368" spans="1:20" x14ac:dyDescent="0.2">
      <c r="A368" t="s">
        <v>702</v>
      </c>
      <c r="B368" t="s">
        <v>10123</v>
      </c>
      <c r="C368">
        <v>12002460</v>
      </c>
      <c r="D368" t="s">
        <v>922</v>
      </c>
      <c r="E368">
        <v>10387069</v>
      </c>
      <c r="F368" t="s">
        <v>100</v>
      </c>
      <c r="H368" t="s">
        <v>395</v>
      </c>
      <c r="I368">
        <v>39.732219999999998</v>
      </c>
      <c r="J368">
        <v>-104.9237</v>
      </c>
      <c r="K368" t="s">
        <v>33</v>
      </c>
      <c r="L368">
        <v>91</v>
      </c>
      <c r="M368">
        <v>2</v>
      </c>
      <c r="N368">
        <v>237</v>
      </c>
      <c r="O368" s="1">
        <v>44819</v>
      </c>
      <c r="P368">
        <v>3.05</v>
      </c>
      <c r="Q368">
        <v>1</v>
      </c>
      <c r="R368">
        <v>347</v>
      </c>
      <c r="S368">
        <v>38</v>
      </c>
      <c r="T368" t="s">
        <v>923</v>
      </c>
    </row>
    <row r="369" spans="1:20" x14ac:dyDescent="0.2">
      <c r="A369" t="s">
        <v>702</v>
      </c>
      <c r="B369" t="s">
        <v>10123</v>
      </c>
      <c r="C369">
        <v>12008338</v>
      </c>
      <c r="D369" t="s">
        <v>924</v>
      </c>
      <c r="E369">
        <v>12008253</v>
      </c>
      <c r="F369" t="s">
        <v>773</v>
      </c>
      <c r="H369" t="s">
        <v>153</v>
      </c>
      <c r="I369">
        <v>39.775379999999998</v>
      </c>
      <c r="J369">
        <v>-105.00236</v>
      </c>
      <c r="K369" t="s">
        <v>21</v>
      </c>
      <c r="L369">
        <v>95</v>
      </c>
      <c r="M369">
        <v>30</v>
      </c>
      <c r="N369">
        <v>93</v>
      </c>
      <c r="O369" s="1">
        <v>44216</v>
      </c>
      <c r="P369">
        <v>1.21</v>
      </c>
      <c r="Q369">
        <v>1</v>
      </c>
      <c r="R369">
        <v>203</v>
      </c>
      <c r="S369">
        <v>0</v>
      </c>
      <c r="T369" t="s">
        <v>925</v>
      </c>
    </row>
    <row r="370" spans="1:20" x14ac:dyDescent="0.2">
      <c r="A370" t="s">
        <v>702</v>
      </c>
      <c r="B370" t="s">
        <v>10123</v>
      </c>
      <c r="C370">
        <v>12105336</v>
      </c>
      <c r="D370" t="s">
        <v>926</v>
      </c>
      <c r="E370">
        <v>7171834</v>
      </c>
      <c r="F370" t="s">
        <v>423</v>
      </c>
      <c r="H370" t="s">
        <v>25</v>
      </c>
      <c r="I370">
        <v>39.761960000000002</v>
      </c>
      <c r="J370">
        <v>-105.01506999999999</v>
      </c>
      <c r="K370" t="s">
        <v>21</v>
      </c>
      <c r="L370">
        <v>336</v>
      </c>
      <c r="M370">
        <v>2</v>
      </c>
      <c r="N370">
        <v>42</v>
      </c>
      <c r="O370" s="1">
        <v>44815</v>
      </c>
      <c r="P370">
        <v>1.1000000000000001</v>
      </c>
      <c r="Q370">
        <v>1</v>
      </c>
      <c r="R370">
        <v>135</v>
      </c>
      <c r="S370">
        <v>14</v>
      </c>
      <c r="T370" t="s">
        <v>927</v>
      </c>
    </row>
    <row r="371" spans="1:20" x14ac:dyDescent="0.2">
      <c r="A371" t="s">
        <v>702</v>
      </c>
      <c r="B371" t="s">
        <v>10123</v>
      </c>
      <c r="C371">
        <v>12128272</v>
      </c>
      <c r="D371" t="s">
        <v>928</v>
      </c>
      <c r="E371">
        <v>48253778</v>
      </c>
      <c r="F371" t="s">
        <v>929</v>
      </c>
      <c r="H371" t="s">
        <v>317</v>
      </c>
      <c r="I371">
        <v>39.758870000000002</v>
      </c>
      <c r="J371">
        <v>-104.96213</v>
      </c>
      <c r="K371" t="s">
        <v>21</v>
      </c>
      <c r="L371">
        <v>103</v>
      </c>
      <c r="M371">
        <v>29</v>
      </c>
      <c r="N371">
        <v>131</v>
      </c>
      <c r="O371" s="1">
        <v>44809</v>
      </c>
      <c r="P371">
        <v>1.67</v>
      </c>
      <c r="Q371">
        <v>1</v>
      </c>
      <c r="R371">
        <v>151</v>
      </c>
      <c r="S371">
        <v>38</v>
      </c>
      <c r="T371" t="s">
        <v>930</v>
      </c>
    </row>
    <row r="372" spans="1:20" x14ac:dyDescent="0.2">
      <c r="A372" t="s">
        <v>702</v>
      </c>
      <c r="B372" t="s">
        <v>10123</v>
      </c>
      <c r="C372">
        <v>12133753</v>
      </c>
      <c r="D372" t="s">
        <v>931</v>
      </c>
      <c r="E372">
        <v>31302617</v>
      </c>
      <c r="F372" t="s">
        <v>738</v>
      </c>
      <c r="H372" t="s">
        <v>104</v>
      </c>
      <c r="I372">
        <v>39.754959999999997</v>
      </c>
      <c r="J372">
        <v>-104.86897999999999</v>
      </c>
      <c r="K372" t="s">
        <v>33</v>
      </c>
      <c r="L372">
        <v>80</v>
      </c>
      <c r="M372">
        <v>1</v>
      </c>
      <c r="N372">
        <v>20</v>
      </c>
      <c r="O372" s="1">
        <v>44814</v>
      </c>
      <c r="P372">
        <v>1.63</v>
      </c>
      <c r="Q372">
        <v>1</v>
      </c>
      <c r="R372">
        <v>150</v>
      </c>
      <c r="S372">
        <v>19</v>
      </c>
      <c r="T372" t="s">
        <v>932</v>
      </c>
    </row>
    <row r="373" spans="1:20" x14ac:dyDescent="0.2">
      <c r="A373" t="s">
        <v>702</v>
      </c>
      <c r="B373" t="s">
        <v>10123</v>
      </c>
      <c r="C373">
        <v>12169927</v>
      </c>
      <c r="D373" t="s">
        <v>933</v>
      </c>
      <c r="E373">
        <v>78356</v>
      </c>
      <c r="F373" t="s">
        <v>934</v>
      </c>
      <c r="H373" t="s">
        <v>25</v>
      </c>
      <c r="I373">
        <v>39.766449999999999</v>
      </c>
      <c r="J373">
        <v>-105.01506999999999</v>
      </c>
      <c r="K373" t="s">
        <v>21</v>
      </c>
      <c r="L373">
        <v>129</v>
      </c>
      <c r="M373">
        <v>3</v>
      </c>
      <c r="N373">
        <v>294</v>
      </c>
      <c r="O373" s="1">
        <v>44822</v>
      </c>
      <c r="P373">
        <v>3.75</v>
      </c>
      <c r="Q373">
        <v>1</v>
      </c>
      <c r="R373">
        <v>337</v>
      </c>
      <c r="S373">
        <v>56</v>
      </c>
      <c r="T373" t="s">
        <v>935</v>
      </c>
    </row>
    <row r="374" spans="1:20" x14ac:dyDescent="0.2">
      <c r="A374" t="s">
        <v>702</v>
      </c>
      <c r="B374" t="s">
        <v>10123</v>
      </c>
      <c r="C374">
        <v>12207545</v>
      </c>
      <c r="D374" t="s">
        <v>936</v>
      </c>
      <c r="E374">
        <v>1513183</v>
      </c>
      <c r="F374" t="s">
        <v>937</v>
      </c>
      <c r="H374" t="s">
        <v>115</v>
      </c>
      <c r="I374">
        <v>39.71902</v>
      </c>
      <c r="J374">
        <v>-104.90506999999999</v>
      </c>
      <c r="K374" t="s">
        <v>21</v>
      </c>
      <c r="L374">
        <v>170</v>
      </c>
      <c r="M374">
        <v>29</v>
      </c>
      <c r="N374">
        <v>10</v>
      </c>
      <c r="O374" s="1">
        <v>44381</v>
      </c>
      <c r="P374">
        <v>0.13</v>
      </c>
      <c r="Q374">
        <v>1</v>
      </c>
      <c r="R374">
        <v>0</v>
      </c>
      <c r="S374">
        <v>0</v>
      </c>
      <c r="T374" t="s">
        <v>938</v>
      </c>
    </row>
    <row r="375" spans="1:20" x14ac:dyDescent="0.2">
      <c r="A375" t="s">
        <v>702</v>
      </c>
      <c r="B375" t="s">
        <v>10123</v>
      </c>
      <c r="C375">
        <v>12208084</v>
      </c>
      <c r="D375" t="s">
        <v>939</v>
      </c>
      <c r="E375">
        <v>65652940</v>
      </c>
      <c r="F375" t="s">
        <v>910</v>
      </c>
      <c r="H375" t="s">
        <v>46</v>
      </c>
      <c r="I375">
        <v>39.76455</v>
      </c>
      <c r="J375">
        <v>-105.056</v>
      </c>
      <c r="K375" t="s">
        <v>33</v>
      </c>
      <c r="L375">
        <v>45</v>
      </c>
      <c r="M375">
        <v>3</v>
      </c>
      <c r="N375">
        <v>52</v>
      </c>
      <c r="O375" s="1">
        <v>44411</v>
      </c>
      <c r="P375">
        <v>0.68</v>
      </c>
      <c r="Q375">
        <v>1</v>
      </c>
      <c r="R375">
        <v>47</v>
      </c>
      <c r="S375">
        <v>0</v>
      </c>
    </row>
    <row r="376" spans="1:20" x14ac:dyDescent="0.2">
      <c r="A376" t="s">
        <v>702</v>
      </c>
      <c r="B376" t="s">
        <v>10123</v>
      </c>
      <c r="C376">
        <v>12210358</v>
      </c>
      <c r="D376" t="s">
        <v>940</v>
      </c>
      <c r="E376">
        <v>7796684</v>
      </c>
      <c r="F376" t="s">
        <v>57</v>
      </c>
      <c r="H376" t="s">
        <v>183</v>
      </c>
      <c r="I376">
        <v>39.742699999999999</v>
      </c>
      <c r="J376">
        <v>-105.04779000000001</v>
      </c>
      <c r="K376" t="s">
        <v>21</v>
      </c>
      <c r="L376">
        <v>204</v>
      </c>
      <c r="M376">
        <v>2</v>
      </c>
      <c r="N376">
        <v>171</v>
      </c>
      <c r="O376" s="1">
        <v>44817</v>
      </c>
      <c r="P376">
        <v>2.1800000000000002</v>
      </c>
      <c r="Q376">
        <v>3</v>
      </c>
      <c r="R376">
        <v>166</v>
      </c>
      <c r="S376">
        <v>41</v>
      </c>
      <c r="T376" t="s">
        <v>941</v>
      </c>
    </row>
    <row r="377" spans="1:20" x14ac:dyDescent="0.2">
      <c r="A377" t="s">
        <v>702</v>
      </c>
      <c r="B377" t="s">
        <v>10123</v>
      </c>
      <c r="C377">
        <v>12214224</v>
      </c>
      <c r="D377" t="s">
        <v>942</v>
      </c>
      <c r="E377">
        <v>43130573</v>
      </c>
      <c r="F377" t="s">
        <v>300</v>
      </c>
      <c r="H377" t="s">
        <v>29</v>
      </c>
      <c r="I377">
        <v>39.750599999999999</v>
      </c>
      <c r="J377">
        <v>-104.98128</v>
      </c>
      <c r="K377" t="s">
        <v>21</v>
      </c>
      <c r="L377">
        <v>98</v>
      </c>
      <c r="M377">
        <v>30</v>
      </c>
      <c r="N377">
        <v>79</v>
      </c>
      <c r="O377" s="1">
        <v>44377</v>
      </c>
      <c r="P377">
        <v>1.22</v>
      </c>
      <c r="Q377">
        <v>1</v>
      </c>
      <c r="R377">
        <v>161</v>
      </c>
      <c r="S377">
        <v>0</v>
      </c>
    </row>
    <row r="378" spans="1:20" x14ac:dyDescent="0.2">
      <c r="A378" t="s">
        <v>702</v>
      </c>
      <c r="B378" t="s">
        <v>10123</v>
      </c>
      <c r="C378">
        <v>12233036</v>
      </c>
      <c r="D378" t="s">
        <v>943</v>
      </c>
      <c r="E378">
        <v>56281024</v>
      </c>
      <c r="F378" t="s">
        <v>62</v>
      </c>
      <c r="H378" t="s">
        <v>38</v>
      </c>
      <c r="I378">
        <v>39.720350000000003</v>
      </c>
      <c r="J378">
        <v>-104.99523000000001</v>
      </c>
      <c r="K378" t="s">
        <v>21</v>
      </c>
      <c r="L378">
        <v>250</v>
      </c>
      <c r="M378">
        <v>2</v>
      </c>
      <c r="N378">
        <v>6</v>
      </c>
      <c r="O378" s="1">
        <v>44796</v>
      </c>
      <c r="P378">
        <v>1.21</v>
      </c>
      <c r="Q378">
        <v>1</v>
      </c>
      <c r="R378">
        <v>144</v>
      </c>
      <c r="S378">
        <v>6</v>
      </c>
      <c r="T378" t="s">
        <v>944</v>
      </c>
    </row>
    <row r="379" spans="1:20" x14ac:dyDescent="0.2">
      <c r="A379" t="s">
        <v>702</v>
      </c>
      <c r="B379" t="s">
        <v>10123</v>
      </c>
      <c r="C379">
        <v>12291045</v>
      </c>
      <c r="D379" t="s">
        <v>945</v>
      </c>
      <c r="E379">
        <v>66243351</v>
      </c>
      <c r="F379" t="s">
        <v>946</v>
      </c>
      <c r="H379" t="s">
        <v>513</v>
      </c>
      <c r="I379">
        <v>39.661529999999999</v>
      </c>
      <c r="J379">
        <v>-104.88809000000001</v>
      </c>
      <c r="K379" t="s">
        <v>33</v>
      </c>
      <c r="L379">
        <v>70</v>
      </c>
      <c r="M379">
        <v>2</v>
      </c>
      <c r="N379">
        <v>43</v>
      </c>
      <c r="O379" s="1">
        <v>44801</v>
      </c>
      <c r="P379">
        <v>0.55000000000000004</v>
      </c>
      <c r="Q379">
        <v>1</v>
      </c>
      <c r="R379">
        <v>59</v>
      </c>
      <c r="S379">
        <v>3</v>
      </c>
      <c r="T379" t="s">
        <v>947</v>
      </c>
    </row>
    <row r="380" spans="1:20" x14ac:dyDescent="0.2">
      <c r="A380" t="s">
        <v>702</v>
      </c>
      <c r="B380" t="s">
        <v>10123</v>
      </c>
      <c r="C380">
        <v>12360525</v>
      </c>
      <c r="D380" t="s">
        <v>948</v>
      </c>
      <c r="E380">
        <v>13044760</v>
      </c>
      <c r="F380" t="s">
        <v>949</v>
      </c>
      <c r="H380" t="s">
        <v>950</v>
      </c>
      <c r="I380">
        <v>39.773710000000001</v>
      </c>
      <c r="J380">
        <v>-104.9372</v>
      </c>
      <c r="K380" t="s">
        <v>21</v>
      </c>
      <c r="L380">
        <v>115</v>
      </c>
      <c r="M380">
        <v>180</v>
      </c>
      <c r="N380">
        <v>9</v>
      </c>
      <c r="O380" s="1">
        <v>44679</v>
      </c>
      <c r="P380">
        <v>0.12</v>
      </c>
      <c r="Q380">
        <v>2</v>
      </c>
      <c r="R380">
        <v>330</v>
      </c>
      <c r="S380">
        <v>2</v>
      </c>
    </row>
    <row r="381" spans="1:20" x14ac:dyDescent="0.2">
      <c r="A381" t="s">
        <v>702</v>
      </c>
      <c r="B381" t="s">
        <v>10123</v>
      </c>
      <c r="C381">
        <v>12399833</v>
      </c>
      <c r="D381" t="s">
        <v>951</v>
      </c>
      <c r="E381">
        <v>10178765</v>
      </c>
      <c r="F381" t="s">
        <v>362</v>
      </c>
      <c r="H381" t="s">
        <v>609</v>
      </c>
      <c r="I381">
        <v>39.664299999999997</v>
      </c>
      <c r="J381">
        <v>-104.85585</v>
      </c>
      <c r="K381" t="s">
        <v>21</v>
      </c>
      <c r="L381">
        <v>269</v>
      </c>
      <c r="M381">
        <v>2</v>
      </c>
      <c r="N381">
        <v>18</v>
      </c>
      <c r="O381" s="1">
        <v>44816</v>
      </c>
      <c r="P381">
        <v>0.23</v>
      </c>
      <c r="Q381">
        <v>1</v>
      </c>
      <c r="R381">
        <v>0</v>
      </c>
      <c r="S381">
        <v>5</v>
      </c>
      <c r="T381" t="s">
        <v>952</v>
      </c>
    </row>
    <row r="382" spans="1:20" x14ac:dyDescent="0.2">
      <c r="A382" t="s">
        <v>702</v>
      </c>
      <c r="B382" t="s">
        <v>10123</v>
      </c>
      <c r="C382">
        <v>12425017</v>
      </c>
      <c r="D382" t="s">
        <v>953</v>
      </c>
      <c r="E382">
        <v>10161902</v>
      </c>
      <c r="F382" t="s">
        <v>954</v>
      </c>
      <c r="H382" t="s">
        <v>83</v>
      </c>
      <c r="I382">
        <v>39.767789999999998</v>
      </c>
      <c r="J382">
        <v>-104.95569</v>
      </c>
      <c r="K382" t="s">
        <v>33</v>
      </c>
      <c r="L382">
        <v>72</v>
      </c>
      <c r="M382">
        <v>1</v>
      </c>
      <c r="N382">
        <v>167</v>
      </c>
      <c r="O382" s="1">
        <v>44814</v>
      </c>
      <c r="P382">
        <v>6.22</v>
      </c>
      <c r="Q382">
        <v>1</v>
      </c>
      <c r="R382">
        <v>225</v>
      </c>
      <c r="S382">
        <v>85</v>
      </c>
      <c r="T382" t="s">
        <v>955</v>
      </c>
    </row>
    <row r="383" spans="1:20" x14ac:dyDescent="0.2">
      <c r="A383" t="s">
        <v>702</v>
      </c>
      <c r="B383" t="s">
        <v>10123</v>
      </c>
      <c r="C383">
        <v>12454119</v>
      </c>
      <c r="D383" t="s">
        <v>956</v>
      </c>
      <c r="E383">
        <v>17794497</v>
      </c>
      <c r="F383" t="s">
        <v>401</v>
      </c>
      <c r="H383" t="s">
        <v>90</v>
      </c>
      <c r="I383">
        <v>39.74241</v>
      </c>
      <c r="J383">
        <v>-104.94511</v>
      </c>
      <c r="K383" t="s">
        <v>21</v>
      </c>
      <c r="L383">
        <v>106</v>
      </c>
      <c r="M383">
        <v>2</v>
      </c>
      <c r="N383">
        <v>173</v>
      </c>
      <c r="O383" s="1">
        <v>44811</v>
      </c>
      <c r="P383">
        <v>2.4900000000000002</v>
      </c>
      <c r="Q383">
        <v>2</v>
      </c>
      <c r="R383">
        <v>204</v>
      </c>
      <c r="S383">
        <v>27</v>
      </c>
      <c r="T383" t="s">
        <v>957</v>
      </c>
    </row>
    <row r="384" spans="1:20" x14ac:dyDescent="0.2">
      <c r="A384" t="s">
        <v>702</v>
      </c>
      <c r="B384" t="s">
        <v>10123</v>
      </c>
      <c r="C384">
        <v>12455228</v>
      </c>
      <c r="D384" t="s">
        <v>958</v>
      </c>
      <c r="E384">
        <v>15203290</v>
      </c>
      <c r="F384" t="s">
        <v>959</v>
      </c>
      <c r="H384" t="s">
        <v>50</v>
      </c>
      <c r="I384">
        <v>39.733069999999998</v>
      </c>
      <c r="J384">
        <v>-104.97928</v>
      </c>
      <c r="K384" t="s">
        <v>21</v>
      </c>
      <c r="L384">
        <v>82</v>
      </c>
      <c r="M384">
        <v>90</v>
      </c>
      <c r="N384">
        <v>5</v>
      </c>
      <c r="O384" s="1">
        <v>44408</v>
      </c>
      <c r="P384">
        <v>7.0000000000000007E-2</v>
      </c>
      <c r="Q384">
        <v>1</v>
      </c>
      <c r="R384">
        <v>192</v>
      </c>
      <c r="S384">
        <v>0</v>
      </c>
    </row>
    <row r="385" spans="1:20" x14ac:dyDescent="0.2">
      <c r="A385" t="s">
        <v>702</v>
      </c>
      <c r="B385" t="s">
        <v>10123</v>
      </c>
      <c r="C385">
        <v>12476899</v>
      </c>
      <c r="D385" t="s">
        <v>960</v>
      </c>
      <c r="E385">
        <v>67536087</v>
      </c>
      <c r="F385" t="s">
        <v>961</v>
      </c>
      <c r="H385" t="s">
        <v>317</v>
      </c>
      <c r="I385">
        <v>39.757730000000002</v>
      </c>
      <c r="J385">
        <v>-104.97108</v>
      </c>
      <c r="K385" t="s">
        <v>21</v>
      </c>
      <c r="L385">
        <v>475</v>
      </c>
      <c r="M385">
        <v>3</v>
      </c>
      <c r="N385">
        <v>23</v>
      </c>
      <c r="O385" s="1">
        <v>44815</v>
      </c>
      <c r="P385">
        <v>0.3</v>
      </c>
      <c r="Q385">
        <v>1</v>
      </c>
      <c r="R385">
        <v>353</v>
      </c>
      <c r="S385">
        <v>6</v>
      </c>
      <c r="T385" t="s">
        <v>962</v>
      </c>
    </row>
    <row r="386" spans="1:20" x14ac:dyDescent="0.2">
      <c r="A386" t="s">
        <v>702</v>
      </c>
      <c r="B386" t="s">
        <v>10123</v>
      </c>
      <c r="C386">
        <v>12487223</v>
      </c>
      <c r="D386" t="s">
        <v>963</v>
      </c>
      <c r="E386">
        <v>7796684</v>
      </c>
      <c r="F386" t="s">
        <v>57</v>
      </c>
      <c r="H386" t="s">
        <v>183</v>
      </c>
      <c r="I386">
        <v>39.742510000000003</v>
      </c>
      <c r="J386">
        <v>-105.04698999999999</v>
      </c>
      <c r="K386" t="s">
        <v>21</v>
      </c>
      <c r="L386">
        <v>164</v>
      </c>
      <c r="M386">
        <v>30</v>
      </c>
      <c r="N386">
        <v>107</v>
      </c>
      <c r="O386" s="1">
        <v>44500</v>
      </c>
      <c r="P386">
        <v>1.38</v>
      </c>
      <c r="Q386">
        <v>3</v>
      </c>
      <c r="R386">
        <v>117</v>
      </c>
      <c r="S386">
        <v>1</v>
      </c>
      <c r="T386" t="s">
        <v>941</v>
      </c>
    </row>
    <row r="387" spans="1:20" x14ac:dyDescent="0.2">
      <c r="A387" t="s">
        <v>702</v>
      </c>
      <c r="B387" t="s">
        <v>10123</v>
      </c>
      <c r="C387">
        <v>12561648</v>
      </c>
      <c r="D387" t="s">
        <v>964</v>
      </c>
      <c r="E387">
        <v>68094863</v>
      </c>
      <c r="F387" t="s">
        <v>965</v>
      </c>
      <c r="H387" t="s">
        <v>66</v>
      </c>
      <c r="I387">
        <v>39.75694</v>
      </c>
      <c r="J387">
        <v>-105.00527</v>
      </c>
      <c r="K387" t="s">
        <v>21</v>
      </c>
      <c r="L387">
        <v>93</v>
      </c>
      <c r="M387">
        <v>29</v>
      </c>
      <c r="N387">
        <v>28</v>
      </c>
      <c r="O387" s="1">
        <v>43744</v>
      </c>
      <c r="P387">
        <v>0.36</v>
      </c>
      <c r="Q387">
        <v>1</v>
      </c>
      <c r="R387">
        <v>87</v>
      </c>
      <c r="S387">
        <v>0</v>
      </c>
    </row>
    <row r="388" spans="1:20" x14ac:dyDescent="0.2">
      <c r="A388" t="s">
        <v>702</v>
      </c>
      <c r="B388" t="s">
        <v>10123</v>
      </c>
      <c r="C388">
        <v>12606455</v>
      </c>
      <c r="D388" t="s">
        <v>966</v>
      </c>
      <c r="E388">
        <v>47979834</v>
      </c>
      <c r="F388" t="s">
        <v>967</v>
      </c>
      <c r="H388" t="s">
        <v>144</v>
      </c>
      <c r="I388">
        <v>39.728529999999999</v>
      </c>
      <c r="J388">
        <v>-104.95286</v>
      </c>
      <c r="K388" t="s">
        <v>21</v>
      </c>
      <c r="L388">
        <v>173</v>
      </c>
      <c r="M388">
        <v>1</v>
      </c>
      <c r="N388">
        <v>298</v>
      </c>
      <c r="O388" s="1">
        <v>44820</v>
      </c>
      <c r="P388">
        <v>3.87</v>
      </c>
      <c r="Q388">
        <v>1</v>
      </c>
      <c r="R388">
        <v>103</v>
      </c>
      <c r="S388">
        <v>53</v>
      </c>
      <c r="T388" t="s">
        <v>968</v>
      </c>
    </row>
    <row r="389" spans="1:20" x14ac:dyDescent="0.2">
      <c r="A389" t="s">
        <v>702</v>
      </c>
      <c r="B389" t="s">
        <v>10123</v>
      </c>
      <c r="C389">
        <v>12626903</v>
      </c>
      <c r="D389" t="s">
        <v>969</v>
      </c>
      <c r="E389">
        <v>68558775</v>
      </c>
      <c r="F389" t="s">
        <v>970</v>
      </c>
      <c r="H389" t="s">
        <v>971</v>
      </c>
      <c r="I389">
        <v>39.736260000000001</v>
      </c>
      <c r="J389">
        <v>-104.89839000000001</v>
      </c>
      <c r="K389" t="s">
        <v>33</v>
      </c>
      <c r="L389">
        <v>40</v>
      </c>
      <c r="M389">
        <v>30</v>
      </c>
      <c r="N389">
        <v>14</v>
      </c>
      <c r="O389" s="1">
        <v>44676</v>
      </c>
      <c r="P389">
        <v>0.18</v>
      </c>
      <c r="Q389">
        <v>2</v>
      </c>
      <c r="R389">
        <v>299</v>
      </c>
      <c r="S389">
        <v>1</v>
      </c>
    </row>
    <row r="390" spans="1:20" x14ac:dyDescent="0.2">
      <c r="A390" t="s">
        <v>702</v>
      </c>
      <c r="B390" t="s">
        <v>10123</v>
      </c>
      <c r="C390">
        <v>12654017</v>
      </c>
      <c r="D390" t="s">
        <v>972</v>
      </c>
      <c r="E390">
        <v>3256573</v>
      </c>
      <c r="F390" t="s">
        <v>973</v>
      </c>
      <c r="H390" t="s">
        <v>165</v>
      </c>
      <c r="I390">
        <v>39.718179999999997</v>
      </c>
      <c r="J390">
        <v>-104.98493000000001</v>
      </c>
      <c r="K390" t="s">
        <v>21</v>
      </c>
      <c r="L390">
        <v>125</v>
      </c>
      <c r="M390">
        <v>1</v>
      </c>
      <c r="N390">
        <v>300</v>
      </c>
      <c r="O390" s="1">
        <v>44827</v>
      </c>
      <c r="P390">
        <v>3.86</v>
      </c>
      <c r="Q390">
        <v>1</v>
      </c>
      <c r="R390">
        <v>61</v>
      </c>
      <c r="S390">
        <v>90</v>
      </c>
      <c r="T390" t="s">
        <v>974</v>
      </c>
    </row>
    <row r="391" spans="1:20" x14ac:dyDescent="0.2">
      <c r="A391" t="s">
        <v>702</v>
      </c>
      <c r="B391" t="s">
        <v>10123</v>
      </c>
      <c r="C391">
        <v>12681403</v>
      </c>
      <c r="D391" t="s">
        <v>975</v>
      </c>
      <c r="E391">
        <v>11789577</v>
      </c>
      <c r="F391" t="s">
        <v>111</v>
      </c>
      <c r="H391" t="s">
        <v>66</v>
      </c>
      <c r="I391">
        <v>39.749809999999997</v>
      </c>
      <c r="J391">
        <v>-104.99687</v>
      </c>
      <c r="K391" t="s">
        <v>21</v>
      </c>
      <c r="L391">
        <v>110</v>
      </c>
      <c r="M391">
        <v>30</v>
      </c>
      <c r="N391">
        <v>12</v>
      </c>
      <c r="O391" s="1">
        <v>44372</v>
      </c>
      <c r="P391">
        <v>0.16</v>
      </c>
      <c r="Q391">
        <v>1</v>
      </c>
      <c r="R391">
        <v>140</v>
      </c>
      <c r="S391">
        <v>0</v>
      </c>
    </row>
    <row r="392" spans="1:20" x14ac:dyDescent="0.2">
      <c r="A392" t="s">
        <v>702</v>
      </c>
      <c r="B392" t="s">
        <v>10123</v>
      </c>
      <c r="C392">
        <v>12686491</v>
      </c>
      <c r="D392" t="s">
        <v>976</v>
      </c>
      <c r="E392">
        <v>19527828</v>
      </c>
      <c r="F392" t="s">
        <v>977</v>
      </c>
      <c r="H392" t="s">
        <v>395</v>
      </c>
      <c r="I392">
        <v>39.732900650572297</v>
      </c>
      <c r="J392">
        <v>-104.937960964813</v>
      </c>
      <c r="K392" t="s">
        <v>21</v>
      </c>
      <c r="L392">
        <v>100</v>
      </c>
      <c r="M392">
        <v>180</v>
      </c>
      <c r="N392">
        <v>0</v>
      </c>
      <c r="Q392">
        <v>3</v>
      </c>
      <c r="R392">
        <v>329</v>
      </c>
      <c r="S392">
        <v>0</v>
      </c>
    </row>
    <row r="393" spans="1:20" x14ac:dyDescent="0.2">
      <c r="A393" t="s">
        <v>702</v>
      </c>
      <c r="B393" t="s">
        <v>10123</v>
      </c>
      <c r="C393">
        <v>12711498</v>
      </c>
      <c r="D393" t="s">
        <v>978</v>
      </c>
      <c r="E393">
        <v>17577610</v>
      </c>
      <c r="F393" t="s">
        <v>979</v>
      </c>
      <c r="H393" t="s">
        <v>241</v>
      </c>
      <c r="I393">
        <v>39.719096451369801</v>
      </c>
      <c r="J393">
        <v>-104.971551763612</v>
      </c>
      <c r="K393" t="s">
        <v>21</v>
      </c>
      <c r="L393">
        <v>761</v>
      </c>
      <c r="M393">
        <v>3</v>
      </c>
      <c r="N393">
        <v>13</v>
      </c>
      <c r="O393" s="1">
        <v>44808</v>
      </c>
      <c r="P393">
        <v>0.33</v>
      </c>
      <c r="Q393">
        <v>1</v>
      </c>
      <c r="R393">
        <v>339</v>
      </c>
      <c r="S393">
        <v>3</v>
      </c>
      <c r="T393" t="s">
        <v>980</v>
      </c>
    </row>
    <row r="394" spans="1:20" x14ac:dyDescent="0.2">
      <c r="A394" t="s">
        <v>702</v>
      </c>
      <c r="B394" t="s">
        <v>10123</v>
      </c>
      <c r="C394">
        <v>12761180</v>
      </c>
      <c r="D394" t="s">
        <v>981</v>
      </c>
      <c r="E394">
        <v>45325332</v>
      </c>
      <c r="F394" t="s">
        <v>738</v>
      </c>
      <c r="H394" t="s">
        <v>172</v>
      </c>
      <c r="I394">
        <v>39.734229999999997</v>
      </c>
      <c r="J394">
        <v>-104.96953000000001</v>
      </c>
      <c r="K394" t="s">
        <v>21</v>
      </c>
      <c r="L394">
        <v>113</v>
      </c>
      <c r="M394">
        <v>2</v>
      </c>
      <c r="N394">
        <v>145</v>
      </c>
      <c r="O394" s="1">
        <v>44809</v>
      </c>
      <c r="P394">
        <v>2.46</v>
      </c>
      <c r="Q394">
        <v>1</v>
      </c>
      <c r="R394">
        <v>139</v>
      </c>
      <c r="S394">
        <v>34</v>
      </c>
      <c r="T394" t="s">
        <v>982</v>
      </c>
    </row>
    <row r="395" spans="1:20" x14ac:dyDescent="0.2">
      <c r="A395" t="s">
        <v>702</v>
      </c>
      <c r="B395" t="s">
        <v>10123</v>
      </c>
      <c r="C395">
        <v>12765811</v>
      </c>
      <c r="D395" t="s">
        <v>983</v>
      </c>
      <c r="E395">
        <v>19527828</v>
      </c>
      <c r="F395" t="s">
        <v>977</v>
      </c>
      <c r="H395" t="s">
        <v>172</v>
      </c>
      <c r="I395">
        <v>39.737400000000001</v>
      </c>
      <c r="J395">
        <v>-104.97069</v>
      </c>
      <c r="K395" t="s">
        <v>21</v>
      </c>
      <c r="L395">
        <v>82</v>
      </c>
      <c r="M395">
        <v>30</v>
      </c>
      <c r="N395">
        <v>25</v>
      </c>
      <c r="O395" s="1">
        <v>44535</v>
      </c>
      <c r="P395">
        <v>0.35</v>
      </c>
      <c r="Q395">
        <v>3</v>
      </c>
      <c r="R395">
        <v>113</v>
      </c>
      <c r="S395">
        <v>1</v>
      </c>
    </row>
    <row r="396" spans="1:20" x14ac:dyDescent="0.2">
      <c r="A396" t="s">
        <v>702</v>
      </c>
      <c r="B396" t="s">
        <v>10123</v>
      </c>
      <c r="C396">
        <v>12953524</v>
      </c>
      <c r="D396" t="s">
        <v>984</v>
      </c>
      <c r="E396">
        <v>62569079</v>
      </c>
      <c r="F396" t="s">
        <v>509</v>
      </c>
      <c r="H396" t="s">
        <v>495</v>
      </c>
      <c r="I396">
        <v>39.750529999999998</v>
      </c>
      <c r="J396">
        <v>-105.02392</v>
      </c>
      <c r="K396" t="s">
        <v>21</v>
      </c>
      <c r="L396">
        <v>457</v>
      </c>
      <c r="M396">
        <v>2</v>
      </c>
      <c r="N396">
        <v>189</v>
      </c>
      <c r="O396" s="1">
        <v>44824</v>
      </c>
      <c r="P396">
        <v>2.74</v>
      </c>
      <c r="Q396">
        <v>1</v>
      </c>
      <c r="R396">
        <v>155</v>
      </c>
      <c r="S396">
        <v>29</v>
      </c>
      <c r="T396" t="s">
        <v>985</v>
      </c>
    </row>
    <row r="397" spans="1:20" x14ac:dyDescent="0.2">
      <c r="A397" t="s">
        <v>702</v>
      </c>
      <c r="B397" t="s">
        <v>10123</v>
      </c>
      <c r="C397">
        <v>12972487</v>
      </c>
      <c r="D397" t="s">
        <v>986</v>
      </c>
      <c r="E397">
        <v>71381744</v>
      </c>
      <c r="F397" t="s">
        <v>987</v>
      </c>
      <c r="H397" t="s">
        <v>20</v>
      </c>
      <c r="I397">
        <v>39.683030000000002</v>
      </c>
      <c r="J397">
        <v>-104.92659</v>
      </c>
      <c r="K397" t="s">
        <v>21</v>
      </c>
      <c r="L397">
        <v>91</v>
      </c>
      <c r="M397">
        <v>2</v>
      </c>
      <c r="N397">
        <v>299</v>
      </c>
      <c r="O397" s="1">
        <v>44817</v>
      </c>
      <c r="P397">
        <v>3.88</v>
      </c>
      <c r="Q397">
        <v>1</v>
      </c>
      <c r="R397">
        <v>86</v>
      </c>
      <c r="S397">
        <v>56</v>
      </c>
      <c r="T397" t="s">
        <v>988</v>
      </c>
    </row>
    <row r="398" spans="1:20" x14ac:dyDescent="0.2">
      <c r="A398" t="s">
        <v>702</v>
      </c>
      <c r="B398" t="s">
        <v>10123</v>
      </c>
      <c r="C398">
        <v>12990416</v>
      </c>
      <c r="D398" t="s">
        <v>989</v>
      </c>
      <c r="E398">
        <v>71572483</v>
      </c>
      <c r="F398" t="s">
        <v>57</v>
      </c>
      <c r="H398" t="s">
        <v>134</v>
      </c>
      <c r="I398">
        <v>39.674059999999997</v>
      </c>
      <c r="J398">
        <v>-104.9743</v>
      </c>
      <c r="K398" t="s">
        <v>33</v>
      </c>
      <c r="L398">
        <v>44</v>
      </c>
      <c r="M398">
        <v>2</v>
      </c>
      <c r="N398">
        <v>5</v>
      </c>
      <c r="O398" s="1">
        <v>43744</v>
      </c>
      <c r="P398">
        <v>7.0000000000000007E-2</v>
      </c>
      <c r="Q398">
        <v>3</v>
      </c>
      <c r="R398">
        <v>4</v>
      </c>
      <c r="S398">
        <v>0</v>
      </c>
      <c r="T398" t="s">
        <v>990</v>
      </c>
    </row>
    <row r="399" spans="1:20" x14ac:dyDescent="0.2">
      <c r="A399" t="s">
        <v>702</v>
      </c>
      <c r="B399" t="s">
        <v>10123</v>
      </c>
      <c r="C399">
        <v>12990793</v>
      </c>
      <c r="D399" t="s">
        <v>991</v>
      </c>
      <c r="E399">
        <v>71576074</v>
      </c>
      <c r="F399" t="s">
        <v>992</v>
      </c>
      <c r="H399" t="s">
        <v>29</v>
      </c>
      <c r="I399">
        <v>39.757190000000001</v>
      </c>
      <c r="J399">
        <v>-104.97901</v>
      </c>
      <c r="K399" t="s">
        <v>33</v>
      </c>
      <c r="L399">
        <v>117</v>
      </c>
      <c r="M399">
        <v>1</v>
      </c>
      <c r="N399">
        <v>650</v>
      </c>
      <c r="O399" s="1">
        <v>44824</v>
      </c>
      <c r="P399">
        <v>8.41</v>
      </c>
      <c r="Q399">
        <v>1</v>
      </c>
      <c r="R399">
        <v>250</v>
      </c>
      <c r="S399">
        <v>128</v>
      </c>
      <c r="T399" t="s">
        <v>993</v>
      </c>
    </row>
    <row r="400" spans="1:20" x14ac:dyDescent="0.2">
      <c r="A400" t="s">
        <v>702</v>
      </c>
      <c r="B400" t="s">
        <v>10123</v>
      </c>
      <c r="C400">
        <v>12990921</v>
      </c>
      <c r="D400" t="s">
        <v>994</v>
      </c>
      <c r="E400">
        <v>22157404</v>
      </c>
      <c r="F400" t="s">
        <v>995</v>
      </c>
      <c r="H400" t="s">
        <v>495</v>
      </c>
      <c r="I400">
        <v>39.755549999999999</v>
      </c>
      <c r="J400">
        <v>-105.02172</v>
      </c>
      <c r="K400" t="s">
        <v>21</v>
      </c>
      <c r="L400">
        <v>145</v>
      </c>
      <c r="M400">
        <v>2</v>
      </c>
      <c r="N400">
        <v>67</v>
      </c>
      <c r="O400" s="1">
        <v>44759</v>
      </c>
      <c r="P400">
        <v>0.87</v>
      </c>
      <c r="Q400">
        <v>1</v>
      </c>
      <c r="R400">
        <v>29</v>
      </c>
      <c r="S400">
        <v>23</v>
      </c>
      <c r="T400" t="s">
        <v>996</v>
      </c>
    </row>
    <row r="401" spans="1:20" x14ac:dyDescent="0.2">
      <c r="A401" t="s">
        <v>702</v>
      </c>
      <c r="B401" t="s">
        <v>10123</v>
      </c>
      <c r="C401">
        <v>12996773</v>
      </c>
      <c r="D401" t="s">
        <v>997</v>
      </c>
      <c r="E401">
        <v>44105547</v>
      </c>
      <c r="F401" t="s">
        <v>998</v>
      </c>
      <c r="H401" t="s">
        <v>149</v>
      </c>
      <c r="I401">
        <v>39.775880000000001</v>
      </c>
      <c r="J401">
        <v>-105.02845000000001</v>
      </c>
      <c r="K401" t="s">
        <v>33</v>
      </c>
      <c r="L401">
        <v>208</v>
      </c>
      <c r="M401">
        <v>3</v>
      </c>
      <c r="N401">
        <v>38</v>
      </c>
      <c r="O401" s="1">
        <v>44809</v>
      </c>
      <c r="P401">
        <v>0.49</v>
      </c>
      <c r="Q401">
        <v>1</v>
      </c>
      <c r="R401">
        <v>267</v>
      </c>
      <c r="S401">
        <v>9</v>
      </c>
      <c r="T401" t="s">
        <v>999</v>
      </c>
    </row>
    <row r="402" spans="1:20" x14ac:dyDescent="0.2">
      <c r="A402" t="s">
        <v>702</v>
      </c>
      <c r="B402" t="s">
        <v>10123</v>
      </c>
      <c r="C402">
        <v>13016504</v>
      </c>
      <c r="D402" t="s">
        <v>1000</v>
      </c>
      <c r="E402">
        <v>2344193</v>
      </c>
      <c r="F402" t="s">
        <v>1001</v>
      </c>
      <c r="H402" t="s">
        <v>183</v>
      </c>
      <c r="I402">
        <v>39.738889999999998</v>
      </c>
      <c r="J402">
        <v>-105.05797</v>
      </c>
      <c r="K402" t="s">
        <v>21</v>
      </c>
      <c r="L402">
        <v>155</v>
      </c>
      <c r="M402">
        <v>1</v>
      </c>
      <c r="N402">
        <v>95</v>
      </c>
      <c r="O402" s="1">
        <v>44815</v>
      </c>
      <c r="P402">
        <v>1.25</v>
      </c>
      <c r="Q402">
        <v>4</v>
      </c>
      <c r="R402">
        <v>217</v>
      </c>
      <c r="S402">
        <v>47</v>
      </c>
    </row>
    <row r="403" spans="1:20" x14ac:dyDescent="0.2">
      <c r="A403" t="s">
        <v>702</v>
      </c>
      <c r="B403" t="s">
        <v>10123</v>
      </c>
      <c r="C403">
        <v>13025480</v>
      </c>
      <c r="D403" t="s">
        <v>1002</v>
      </c>
      <c r="E403">
        <v>71942566</v>
      </c>
      <c r="F403" t="s">
        <v>1003</v>
      </c>
      <c r="H403" t="s">
        <v>79</v>
      </c>
      <c r="I403">
        <v>39.749870000000001</v>
      </c>
      <c r="J403">
        <v>-104.96183000000001</v>
      </c>
      <c r="K403" t="s">
        <v>21</v>
      </c>
      <c r="L403">
        <v>420</v>
      </c>
      <c r="M403">
        <v>29</v>
      </c>
      <c r="N403">
        <v>24</v>
      </c>
      <c r="O403" s="1">
        <v>44081</v>
      </c>
      <c r="P403">
        <v>0.31</v>
      </c>
      <c r="Q403">
        <v>2</v>
      </c>
      <c r="R403">
        <v>179</v>
      </c>
      <c r="S403">
        <v>0</v>
      </c>
      <c r="T403" t="s">
        <v>1004</v>
      </c>
    </row>
    <row r="404" spans="1:20" x14ac:dyDescent="0.2">
      <c r="A404" t="s">
        <v>702</v>
      </c>
      <c r="B404" t="s">
        <v>10123</v>
      </c>
      <c r="C404">
        <v>13026326</v>
      </c>
      <c r="D404" t="s">
        <v>1005</v>
      </c>
      <c r="E404">
        <v>71942566</v>
      </c>
      <c r="F404" t="s">
        <v>1003</v>
      </c>
      <c r="H404" t="s">
        <v>79</v>
      </c>
      <c r="I404">
        <v>39.749339999999997</v>
      </c>
      <c r="J404">
        <v>-104.96133</v>
      </c>
      <c r="K404" t="s">
        <v>33</v>
      </c>
      <c r="L404">
        <v>143</v>
      </c>
      <c r="M404">
        <v>29</v>
      </c>
      <c r="N404">
        <v>15</v>
      </c>
      <c r="O404" s="1">
        <v>44472</v>
      </c>
      <c r="P404">
        <v>0.37</v>
      </c>
      <c r="Q404">
        <v>2</v>
      </c>
      <c r="R404">
        <v>178</v>
      </c>
      <c r="S404">
        <v>1</v>
      </c>
      <c r="T404" t="s">
        <v>1004</v>
      </c>
    </row>
    <row r="405" spans="1:20" x14ac:dyDescent="0.2">
      <c r="A405" t="s">
        <v>702</v>
      </c>
      <c r="B405" t="s">
        <v>10123</v>
      </c>
      <c r="C405">
        <v>13107091</v>
      </c>
      <c r="D405" t="s">
        <v>1006</v>
      </c>
      <c r="E405">
        <v>53194431</v>
      </c>
      <c r="F405" t="s">
        <v>573</v>
      </c>
      <c r="H405" t="s">
        <v>115</v>
      </c>
      <c r="I405">
        <v>39.722029999999997</v>
      </c>
      <c r="J405">
        <v>-104.90203</v>
      </c>
      <c r="K405" t="s">
        <v>33</v>
      </c>
      <c r="L405">
        <v>70</v>
      </c>
      <c r="M405">
        <v>30</v>
      </c>
      <c r="N405">
        <v>84</v>
      </c>
      <c r="O405" s="1">
        <v>44779</v>
      </c>
      <c r="P405">
        <v>1.1000000000000001</v>
      </c>
      <c r="Q405">
        <v>1</v>
      </c>
      <c r="R405">
        <v>361</v>
      </c>
      <c r="S405">
        <v>2</v>
      </c>
      <c r="T405" t="s">
        <v>1007</v>
      </c>
    </row>
    <row r="406" spans="1:20" x14ac:dyDescent="0.2">
      <c r="A406" t="s">
        <v>702</v>
      </c>
      <c r="B406" t="s">
        <v>10123</v>
      </c>
      <c r="C406">
        <v>13140326</v>
      </c>
      <c r="D406" t="s">
        <v>1008</v>
      </c>
      <c r="E406">
        <v>34274795</v>
      </c>
      <c r="F406" t="s">
        <v>1009</v>
      </c>
      <c r="H406" t="s">
        <v>20</v>
      </c>
      <c r="I406">
        <v>39.68788</v>
      </c>
      <c r="J406">
        <v>-104.93711</v>
      </c>
      <c r="K406" t="s">
        <v>21</v>
      </c>
      <c r="L406">
        <v>149</v>
      </c>
      <c r="M406">
        <v>30</v>
      </c>
      <c r="N406">
        <v>17</v>
      </c>
      <c r="O406" s="1">
        <v>44772</v>
      </c>
      <c r="P406">
        <v>0.23</v>
      </c>
      <c r="Q406">
        <v>5</v>
      </c>
      <c r="R406">
        <v>330</v>
      </c>
      <c r="S406">
        <v>1</v>
      </c>
    </row>
    <row r="407" spans="1:20" x14ac:dyDescent="0.2">
      <c r="A407" t="s">
        <v>702</v>
      </c>
      <c r="B407" t="s">
        <v>10123</v>
      </c>
      <c r="C407">
        <v>13172589</v>
      </c>
      <c r="D407" t="s">
        <v>1010</v>
      </c>
      <c r="E407">
        <v>73386569</v>
      </c>
      <c r="F407" t="s">
        <v>161</v>
      </c>
      <c r="H407" t="s">
        <v>29</v>
      </c>
      <c r="I407">
        <v>39.75376</v>
      </c>
      <c r="J407">
        <v>-104.97508999999999</v>
      </c>
      <c r="K407" t="s">
        <v>33</v>
      </c>
      <c r="L407">
        <v>63</v>
      </c>
      <c r="M407">
        <v>29</v>
      </c>
      <c r="N407">
        <v>283</v>
      </c>
      <c r="O407" s="1">
        <v>44641</v>
      </c>
      <c r="P407">
        <v>3.7</v>
      </c>
      <c r="Q407">
        <v>1</v>
      </c>
      <c r="R407">
        <v>36</v>
      </c>
      <c r="S407">
        <v>3</v>
      </c>
    </row>
    <row r="408" spans="1:20" x14ac:dyDescent="0.2">
      <c r="A408" t="s">
        <v>702</v>
      </c>
      <c r="B408" t="s">
        <v>10123</v>
      </c>
      <c r="C408">
        <v>13194349</v>
      </c>
      <c r="D408" t="s">
        <v>1011</v>
      </c>
      <c r="E408">
        <v>50847379</v>
      </c>
      <c r="F408" t="s">
        <v>1012</v>
      </c>
      <c r="H408" t="s">
        <v>46</v>
      </c>
      <c r="I408">
        <v>39.763370000000002</v>
      </c>
      <c r="J408">
        <v>-105.04369</v>
      </c>
      <c r="K408" t="s">
        <v>21</v>
      </c>
      <c r="L408">
        <v>130</v>
      </c>
      <c r="M408">
        <v>1</v>
      </c>
      <c r="N408">
        <v>476</v>
      </c>
      <c r="O408" s="1">
        <v>44828</v>
      </c>
      <c r="P408">
        <v>6.18</v>
      </c>
      <c r="Q408">
        <v>1</v>
      </c>
      <c r="R408">
        <v>117</v>
      </c>
      <c r="S408">
        <v>102</v>
      </c>
      <c r="T408" t="s">
        <v>1013</v>
      </c>
    </row>
    <row r="409" spans="1:20" x14ac:dyDescent="0.2">
      <c r="A409" t="s">
        <v>702</v>
      </c>
      <c r="B409" t="s">
        <v>10123</v>
      </c>
      <c r="C409">
        <v>13204273</v>
      </c>
      <c r="D409" t="s">
        <v>1014</v>
      </c>
      <c r="E409">
        <v>47682244</v>
      </c>
      <c r="F409" t="s">
        <v>314</v>
      </c>
      <c r="H409" t="s">
        <v>54</v>
      </c>
      <c r="I409">
        <v>39.750320000000002</v>
      </c>
      <c r="J409">
        <v>-104.90441</v>
      </c>
      <c r="K409" t="s">
        <v>21</v>
      </c>
      <c r="L409">
        <v>70</v>
      </c>
      <c r="M409">
        <v>2</v>
      </c>
      <c r="N409">
        <v>361</v>
      </c>
      <c r="O409" s="1">
        <v>44828</v>
      </c>
      <c r="P409">
        <v>4.6900000000000004</v>
      </c>
      <c r="Q409">
        <v>1</v>
      </c>
      <c r="R409">
        <v>283</v>
      </c>
      <c r="S409">
        <v>56</v>
      </c>
      <c r="T409" t="s">
        <v>1015</v>
      </c>
    </row>
    <row r="410" spans="1:20" x14ac:dyDescent="0.2">
      <c r="A410" t="s">
        <v>702</v>
      </c>
      <c r="B410" t="s">
        <v>10123</v>
      </c>
      <c r="C410">
        <v>13260989</v>
      </c>
      <c r="D410" t="s">
        <v>1016</v>
      </c>
      <c r="E410">
        <v>74646741</v>
      </c>
      <c r="F410" t="s">
        <v>961</v>
      </c>
      <c r="H410" t="s">
        <v>104</v>
      </c>
      <c r="I410">
        <v>39.757620000000003</v>
      </c>
      <c r="J410">
        <v>-104.89355999999999</v>
      </c>
      <c r="K410" t="s">
        <v>21</v>
      </c>
      <c r="L410">
        <v>91</v>
      </c>
      <c r="M410">
        <v>2</v>
      </c>
      <c r="N410">
        <v>244</v>
      </c>
      <c r="O410" s="1">
        <v>44824</v>
      </c>
      <c r="P410">
        <v>3.2</v>
      </c>
      <c r="Q410">
        <v>1</v>
      </c>
      <c r="R410">
        <v>311</v>
      </c>
      <c r="S410">
        <v>38</v>
      </c>
      <c r="T410" t="s">
        <v>1017</v>
      </c>
    </row>
    <row r="411" spans="1:20" x14ac:dyDescent="0.2">
      <c r="A411" t="s">
        <v>702</v>
      </c>
      <c r="B411" t="s">
        <v>10123</v>
      </c>
      <c r="C411">
        <v>13280979</v>
      </c>
      <c r="D411" t="s">
        <v>1018</v>
      </c>
      <c r="E411">
        <v>25772700</v>
      </c>
      <c r="F411" t="s">
        <v>1019</v>
      </c>
      <c r="H411" t="s">
        <v>46</v>
      </c>
      <c r="I411">
        <v>39.76446</v>
      </c>
      <c r="J411">
        <v>-105.03415</v>
      </c>
      <c r="K411" t="s">
        <v>21</v>
      </c>
      <c r="L411">
        <v>400</v>
      </c>
      <c r="M411">
        <v>3</v>
      </c>
      <c r="N411">
        <v>31</v>
      </c>
      <c r="O411" s="1">
        <v>44814</v>
      </c>
      <c r="P411">
        <v>0.41</v>
      </c>
      <c r="Q411">
        <v>1</v>
      </c>
      <c r="R411">
        <v>79</v>
      </c>
      <c r="S411">
        <v>14</v>
      </c>
      <c r="T411" t="s">
        <v>1020</v>
      </c>
    </row>
    <row r="412" spans="1:20" x14ac:dyDescent="0.2">
      <c r="A412" t="s">
        <v>702</v>
      </c>
      <c r="B412" t="s">
        <v>10123</v>
      </c>
      <c r="C412">
        <v>13330646</v>
      </c>
      <c r="D412" t="s">
        <v>1021</v>
      </c>
      <c r="E412">
        <v>9759896</v>
      </c>
      <c r="F412" t="s">
        <v>111</v>
      </c>
      <c r="H412" t="s">
        <v>25</v>
      </c>
      <c r="I412">
        <v>39.763500000000001</v>
      </c>
      <c r="J412">
        <v>-105.02266</v>
      </c>
      <c r="K412" t="s">
        <v>21</v>
      </c>
      <c r="L412">
        <v>109</v>
      </c>
      <c r="M412">
        <v>30</v>
      </c>
      <c r="N412">
        <v>97</v>
      </c>
      <c r="O412" s="1">
        <v>44770</v>
      </c>
      <c r="P412">
        <v>1.27</v>
      </c>
      <c r="Q412">
        <v>3</v>
      </c>
      <c r="R412">
        <v>87</v>
      </c>
      <c r="S412">
        <v>6</v>
      </c>
      <c r="T412" t="s">
        <v>1022</v>
      </c>
    </row>
    <row r="413" spans="1:20" x14ac:dyDescent="0.2">
      <c r="A413" t="s">
        <v>702</v>
      </c>
      <c r="B413" t="s">
        <v>10123</v>
      </c>
      <c r="C413">
        <v>13332504</v>
      </c>
      <c r="D413" t="s">
        <v>1023</v>
      </c>
      <c r="E413">
        <v>36963407</v>
      </c>
      <c r="F413" t="s">
        <v>1024</v>
      </c>
      <c r="H413" t="s">
        <v>32</v>
      </c>
      <c r="I413">
        <v>39.752070000000003</v>
      </c>
      <c r="J413">
        <v>-104.91511</v>
      </c>
      <c r="K413" t="s">
        <v>21</v>
      </c>
      <c r="L413">
        <v>160</v>
      </c>
      <c r="M413">
        <v>2</v>
      </c>
      <c r="N413">
        <v>64</v>
      </c>
      <c r="O413" s="1">
        <v>44783</v>
      </c>
      <c r="P413">
        <v>0.84</v>
      </c>
      <c r="Q413">
        <v>1</v>
      </c>
      <c r="R413">
        <v>0</v>
      </c>
      <c r="S413">
        <v>20</v>
      </c>
      <c r="T413" t="s">
        <v>1025</v>
      </c>
    </row>
    <row r="414" spans="1:20" x14ac:dyDescent="0.2">
      <c r="A414" t="s">
        <v>702</v>
      </c>
      <c r="B414" t="s">
        <v>10123</v>
      </c>
      <c r="C414">
        <v>13354919</v>
      </c>
      <c r="D414" t="s">
        <v>1026</v>
      </c>
      <c r="E414">
        <v>74813049</v>
      </c>
      <c r="F414" t="s">
        <v>1027</v>
      </c>
      <c r="H414" t="s">
        <v>66</v>
      </c>
      <c r="I414">
        <v>39.754249999999999</v>
      </c>
      <c r="J414">
        <v>-104.99836999999999</v>
      </c>
      <c r="K414" t="s">
        <v>21</v>
      </c>
      <c r="L414">
        <v>123</v>
      </c>
      <c r="M414">
        <v>30</v>
      </c>
      <c r="N414">
        <v>16</v>
      </c>
      <c r="O414" s="1">
        <v>44486</v>
      </c>
      <c r="P414">
        <v>0.21</v>
      </c>
      <c r="Q414">
        <v>2</v>
      </c>
      <c r="R414">
        <v>180</v>
      </c>
      <c r="S414">
        <v>1</v>
      </c>
    </row>
    <row r="415" spans="1:20" x14ac:dyDescent="0.2">
      <c r="A415" t="s">
        <v>702</v>
      </c>
      <c r="B415" t="s">
        <v>10123</v>
      </c>
      <c r="C415">
        <v>13380198</v>
      </c>
      <c r="D415" t="s">
        <v>1028</v>
      </c>
      <c r="E415">
        <v>66590565</v>
      </c>
      <c r="F415" t="s">
        <v>1029</v>
      </c>
      <c r="H415" t="s">
        <v>236</v>
      </c>
      <c r="I415">
        <v>39.722020000000001</v>
      </c>
      <c r="J415">
        <v>-104.90755</v>
      </c>
      <c r="K415" t="s">
        <v>21</v>
      </c>
      <c r="L415">
        <v>390</v>
      </c>
      <c r="M415">
        <v>2</v>
      </c>
      <c r="N415">
        <v>54</v>
      </c>
      <c r="O415" s="1">
        <v>44773</v>
      </c>
      <c r="P415">
        <v>0.71</v>
      </c>
      <c r="Q415">
        <v>1</v>
      </c>
      <c r="R415">
        <v>0</v>
      </c>
      <c r="S415">
        <v>6</v>
      </c>
      <c r="T415" t="s">
        <v>1030</v>
      </c>
    </row>
    <row r="416" spans="1:20" x14ac:dyDescent="0.2">
      <c r="A416" t="s">
        <v>702</v>
      </c>
      <c r="B416" t="s">
        <v>10123</v>
      </c>
      <c r="C416">
        <v>13414484</v>
      </c>
      <c r="D416" t="s">
        <v>1031</v>
      </c>
      <c r="E416">
        <v>23216142</v>
      </c>
      <c r="F416" t="s">
        <v>1032</v>
      </c>
      <c r="H416" t="s">
        <v>79</v>
      </c>
      <c r="I416">
        <v>39.743600000000001</v>
      </c>
      <c r="J416">
        <v>-104.96531</v>
      </c>
      <c r="K416" t="s">
        <v>21</v>
      </c>
      <c r="L416">
        <v>116</v>
      </c>
      <c r="M416">
        <v>1</v>
      </c>
      <c r="N416">
        <v>578</v>
      </c>
      <c r="O416" s="1">
        <v>44829</v>
      </c>
      <c r="P416">
        <v>7.57</v>
      </c>
      <c r="Q416">
        <v>1</v>
      </c>
      <c r="R416">
        <v>323</v>
      </c>
      <c r="S416">
        <v>130</v>
      </c>
      <c r="T416" t="s">
        <v>1033</v>
      </c>
    </row>
    <row r="417" spans="1:20" x14ac:dyDescent="0.2">
      <c r="A417" t="s">
        <v>702</v>
      </c>
      <c r="B417" t="s">
        <v>10123</v>
      </c>
      <c r="C417">
        <v>13447168</v>
      </c>
      <c r="D417" t="s">
        <v>1034</v>
      </c>
      <c r="E417">
        <v>48448059</v>
      </c>
      <c r="F417" t="s">
        <v>1035</v>
      </c>
      <c r="H417" t="s">
        <v>348</v>
      </c>
      <c r="I417">
        <v>39.76155</v>
      </c>
      <c r="J417">
        <v>-104.95486</v>
      </c>
      <c r="K417" t="s">
        <v>21</v>
      </c>
      <c r="L417">
        <v>109</v>
      </c>
      <c r="M417">
        <v>1</v>
      </c>
      <c r="N417">
        <v>608</v>
      </c>
      <c r="O417" s="1">
        <v>44813</v>
      </c>
      <c r="P417">
        <v>7.96</v>
      </c>
      <c r="Q417">
        <v>1</v>
      </c>
      <c r="R417">
        <v>345</v>
      </c>
      <c r="S417">
        <v>83</v>
      </c>
      <c r="T417" t="s">
        <v>1036</v>
      </c>
    </row>
    <row r="418" spans="1:20" x14ac:dyDescent="0.2">
      <c r="A418" t="s">
        <v>702</v>
      </c>
      <c r="B418" t="s">
        <v>10123</v>
      </c>
      <c r="C418">
        <v>13449331</v>
      </c>
      <c r="D418" t="s">
        <v>1037</v>
      </c>
      <c r="E418">
        <v>14949477</v>
      </c>
      <c r="F418" t="s">
        <v>1038</v>
      </c>
      <c r="H418" t="s">
        <v>153</v>
      </c>
      <c r="I418">
        <v>39.771650000000001</v>
      </c>
      <c r="J418">
        <v>-105.02229</v>
      </c>
      <c r="K418" t="s">
        <v>21</v>
      </c>
      <c r="L418">
        <v>124</v>
      </c>
      <c r="M418">
        <v>2</v>
      </c>
      <c r="N418">
        <v>505</v>
      </c>
      <c r="O418" s="1">
        <v>44815</v>
      </c>
      <c r="P418">
        <v>6.59</v>
      </c>
      <c r="Q418">
        <v>1</v>
      </c>
      <c r="R418">
        <v>286</v>
      </c>
      <c r="S418">
        <v>75</v>
      </c>
      <c r="T418" t="s">
        <v>1039</v>
      </c>
    </row>
    <row r="419" spans="1:20" x14ac:dyDescent="0.2">
      <c r="A419" t="s">
        <v>702</v>
      </c>
      <c r="B419" t="s">
        <v>10123</v>
      </c>
      <c r="C419">
        <v>13454155</v>
      </c>
      <c r="D419" t="s">
        <v>1040</v>
      </c>
      <c r="E419">
        <v>67514634</v>
      </c>
      <c r="F419" t="s">
        <v>1041</v>
      </c>
      <c r="H419" t="s">
        <v>25</v>
      </c>
      <c r="I419">
        <v>39.76032</v>
      </c>
      <c r="J419">
        <v>-105.01571</v>
      </c>
      <c r="K419" t="s">
        <v>21</v>
      </c>
      <c r="L419">
        <v>418</v>
      </c>
      <c r="M419">
        <v>2</v>
      </c>
      <c r="N419">
        <v>137</v>
      </c>
      <c r="O419" s="1">
        <v>44823</v>
      </c>
      <c r="P419">
        <v>1.82</v>
      </c>
      <c r="Q419">
        <v>5</v>
      </c>
      <c r="R419">
        <v>198</v>
      </c>
      <c r="S419">
        <v>22</v>
      </c>
      <c r="T419" t="s">
        <v>1042</v>
      </c>
    </row>
    <row r="420" spans="1:20" x14ac:dyDescent="0.2">
      <c r="A420" t="s">
        <v>702</v>
      </c>
      <c r="B420" t="s">
        <v>10123</v>
      </c>
      <c r="C420">
        <v>13497202</v>
      </c>
      <c r="D420" t="s">
        <v>1043</v>
      </c>
      <c r="E420">
        <v>77404792</v>
      </c>
      <c r="F420" t="s">
        <v>1044</v>
      </c>
      <c r="H420" t="s">
        <v>156</v>
      </c>
      <c r="I420">
        <v>39.738750000000003</v>
      </c>
      <c r="J420">
        <v>-105.00139</v>
      </c>
      <c r="K420" t="s">
        <v>21</v>
      </c>
      <c r="L420">
        <v>175</v>
      </c>
      <c r="M420">
        <v>29</v>
      </c>
      <c r="N420">
        <v>79</v>
      </c>
      <c r="O420" s="1">
        <v>44035</v>
      </c>
      <c r="P420">
        <v>1.04</v>
      </c>
      <c r="Q420">
        <v>1</v>
      </c>
      <c r="R420">
        <v>364</v>
      </c>
      <c r="S420">
        <v>0</v>
      </c>
    </row>
    <row r="421" spans="1:20" x14ac:dyDescent="0.2">
      <c r="A421" t="s">
        <v>702</v>
      </c>
      <c r="B421" t="s">
        <v>10123</v>
      </c>
      <c r="C421">
        <v>13505760</v>
      </c>
      <c r="D421" t="s">
        <v>1045</v>
      </c>
      <c r="E421">
        <v>50669204</v>
      </c>
      <c r="F421" t="s">
        <v>542</v>
      </c>
      <c r="H421" t="s">
        <v>32</v>
      </c>
      <c r="I421">
        <v>39.756270000000001</v>
      </c>
      <c r="J421">
        <v>-104.92852999999999</v>
      </c>
      <c r="K421" t="s">
        <v>21</v>
      </c>
      <c r="L421">
        <v>215</v>
      </c>
      <c r="M421">
        <v>4</v>
      </c>
      <c r="N421">
        <v>20</v>
      </c>
      <c r="O421" s="1">
        <v>44797</v>
      </c>
      <c r="P421">
        <v>0.27</v>
      </c>
      <c r="Q421">
        <v>1</v>
      </c>
      <c r="R421">
        <v>7</v>
      </c>
      <c r="S421">
        <v>4</v>
      </c>
      <c r="T421" t="s">
        <v>1046</v>
      </c>
    </row>
    <row r="422" spans="1:20" x14ac:dyDescent="0.2">
      <c r="A422" t="s">
        <v>702</v>
      </c>
      <c r="B422" t="s">
        <v>10123</v>
      </c>
      <c r="C422">
        <v>13513735</v>
      </c>
      <c r="D422" t="s">
        <v>1047</v>
      </c>
      <c r="E422">
        <v>12482307</v>
      </c>
      <c r="F422" t="s">
        <v>260</v>
      </c>
      <c r="H422" t="s">
        <v>79</v>
      </c>
      <c r="I422">
        <v>39.745620000000002</v>
      </c>
      <c r="J422">
        <v>-104.96696</v>
      </c>
      <c r="K422" t="s">
        <v>21</v>
      </c>
      <c r="L422">
        <v>65</v>
      </c>
      <c r="M422">
        <v>90</v>
      </c>
      <c r="N422">
        <v>6</v>
      </c>
      <c r="O422" s="1">
        <v>44712</v>
      </c>
      <c r="P422">
        <v>0.08</v>
      </c>
      <c r="Q422">
        <v>2</v>
      </c>
      <c r="R422">
        <v>240</v>
      </c>
      <c r="S422">
        <v>1</v>
      </c>
    </row>
    <row r="423" spans="1:20" x14ac:dyDescent="0.2">
      <c r="A423" t="s">
        <v>702</v>
      </c>
      <c r="B423" t="s">
        <v>10123</v>
      </c>
      <c r="C423">
        <v>13545464</v>
      </c>
      <c r="D423" t="s">
        <v>1048</v>
      </c>
      <c r="E423">
        <v>7131433</v>
      </c>
      <c r="F423" t="s">
        <v>1049</v>
      </c>
      <c r="H423" t="s">
        <v>58</v>
      </c>
      <c r="I423">
        <v>39.74541</v>
      </c>
      <c r="J423">
        <v>-104.99633</v>
      </c>
      <c r="K423" t="s">
        <v>21</v>
      </c>
      <c r="L423">
        <v>63</v>
      </c>
      <c r="M423">
        <v>30</v>
      </c>
      <c r="N423">
        <v>13</v>
      </c>
      <c r="O423" s="1">
        <v>43806</v>
      </c>
      <c r="P423">
        <v>0.17</v>
      </c>
      <c r="Q423">
        <v>2</v>
      </c>
      <c r="R423">
        <v>311</v>
      </c>
      <c r="S423">
        <v>0</v>
      </c>
    </row>
    <row r="424" spans="1:20" x14ac:dyDescent="0.2">
      <c r="A424" t="s">
        <v>702</v>
      </c>
      <c r="B424" t="s">
        <v>10123</v>
      </c>
      <c r="C424">
        <v>13579869</v>
      </c>
      <c r="D424" t="s">
        <v>1050</v>
      </c>
      <c r="E424">
        <v>24483378</v>
      </c>
      <c r="F424" t="s">
        <v>300</v>
      </c>
      <c r="H424" t="s">
        <v>46</v>
      </c>
      <c r="I424">
        <v>39.767859999999999</v>
      </c>
      <c r="J424">
        <v>-105.05258000000001</v>
      </c>
      <c r="K424" t="s">
        <v>586</v>
      </c>
      <c r="L424">
        <v>26</v>
      </c>
      <c r="M424">
        <v>1</v>
      </c>
      <c r="N424">
        <v>210</v>
      </c>
      <c r="O424" s="1">
        <v>44781</v>
      </c>
      <c r="P424">
        <v>2.77</v>
      </c>
      <c r="Q424">
        <v>19</v>
      </c>
      <c r="R424">
        <v>352</v>
      </c>
      <c r="S424">
        <v>39</v>
      </c>
    </row>
    <row r="425" spans="1:20" x14ac:dyDescent="0.2">
      <c r="A425" t="s">
        <v>702</v>
      </c>
      <c r="B425" t="s">
        <v>10123</v>
      </c>
      <c r="C425">
        <v>13579943</v>
      </c>
      <c r="D425" t="s">
        <v>1051</v>
      </c>
      <c r="E425">
        <v>24483378</v>
      </c>
      <c r="F425" t="s">
        <v>300</v>
      </c>
      <c r="H425" t="s">
        <v>46</v>
      </c>
      <c r="I425">
        <v>39.767760000000003</v>
      </c>
      <c r="J425">
        <v>-105.05305</v>
      </c>
      <c r="K425" t="s">
        <v>586</v>
      </c>
      <c r="L425">
        <v>24</v>
      </c>
      <c r="M425">
        <v>1</v>
      </c>
      <c r="N425">
        <v>198</v>
      </c>
      <c r="O425" s="1">
        <v>44814</v>
      </c>
      <c r="P425">
        <v>2.6</v>
      </c>
      <c r="Q425">
        <v>19</v>
      </c>
      <c r="R425">
        <v>364</v>
      </c>
      <c r="S425">
        <v>48</v>
      </c>
    </row>
    <row r="426" spans="1:20" x14ac:dyDescent="0.2">
      <c r="A426" t="s">
        <v>702</v>
      </c>
      <c r="B426" t="s">
        <v>10123</v>
      </c>
      <c r="C426">
        <v>13590324</v>
      </c>
      <c r="D426" t="s">
        <v>1052</v>
      </c>
      <c r="E426">
        <v>24483378</v>
      </c>
      <c r="F426" t="s">
        <v>300</v>
      </c>
      <c r="H426" t="s">
        <v>46</v>
      </c>
      <c r="I426">
        <v>39.767699999999998</v>
      </c>
      <c r="J426">
        <v>-105.05296</v>
      </c>
      <c r="K426" t="s">
        <v>586</v>
      </c>
      <c r="L426">
        <v>21</v>
      </c>
      <c r="M426">
        <v>1</v>
      </c>
      <c r="N426">
        <v>185</v>
      </c>
      <c r="O426" s="1">
        <v>44815</v>
      </c>
      <c r="P426">
        <v>2.4300000000000002</v>
      </c>
      <c r="Q426">
        <v>19</v>
      </c>
      <c r="R426">
        <v>83</v>
      </c>
      <c r="S426">
        <v>33</v>
      </c>
    </row>
    <row r="427" spans="1:20" x14ac:dyDescent="0.2">
      <c r="A427" t="s">
        <v>702</v>
      </c>
      <c r="B427" t="s">
        <v>10123</v>
      </c>
      <c r="C427">
        <v>13656193</v>
      </c>
      <c r="D427" t="s">
        <v>1053</v>
      </c>
      <c r="E427">
        <v>4220435</v>
      </c>
      <c r="F427" t="s">
        <v>1041</v>
      </c>
      <c r="H427" t="s">
        <v>253</v>
      </c>
      <c r="I427">
        <v>39.732529999999997</v>
      </c>
      <c r="J427">
        <v>-105.05119000000001</v>
      </c>
      <c r="K427" t="s">
        <v>33</v>
      </c>
      <c r="L427">
        <v>65</v>
      </c>
      <c r="M427">
        <v>1</v>
      </c>
      <c r="N427">
        <v>389</v>
      </c>
      <c r="O427" s="1">
        <v>44459</v>
      </c>
      <c r="P427">
        <v>5.13</v>
      </c>
      <c r="Q427">
        <v>2</v>
      </c>
      <c r="R427">
        <v>54</v>
      </c>
      <c r="S427">
        <v>0</v>
      </c>
      <c r="T427" t="s">
        <v>1054</v>
      </c>
    </row>
    <row r="428" spans="1:20" x14ac:dyDescent="0.2">
      <c r="A428" t="s">
        <v>702</v>
      </c>
      <c r="B428" t="s">
        <v>10123</v>
      </c>
      <c r="C428">
        <v>13656664</v>
      </c>
      <c r="D428" t="s">
        <v>1055</v>
      </c>
      <c r="E428">
        <v>334357</v>
      </c>
      <c r="F428" t="s">
        <v>1056</v>
      </c>
      <c r="H428" t="s">
        <v>317</v>
      </c>
      <c r="I428">
        <v>39.761189999999999</v>
      </c>
      <c r="J428">
        <v>-104.96796999999999</v>
      </c>
      <c r="K428" t="s">
        <v>21</v>
      </c>
      <c r="L428">
        <v>99</v>
      </c>
      <c r="M428">
        <v>1</v>
      </c>
      <c r="N428">
        <v>281</v>
      </c>
      <c r="O428" s="1">
        <v>44828</v>
      </c>
      <c r="P428">
        <v>3.86</v>
      </c>
      <c r="Q428">
        <v>2</v>
      </c>
      <c r="R428">
        <v>92</v>
      </c>
      <c r="S428">
        <v>54</v>
      </c>
      <c r="T428" t="s">
        <v>1057</v>
      </c>
    </row>
    <row r="429" spans="1:20" x14ac:dyDescent="0.2">
      <c r="A429" t="s">
        <v>702</v>
      </c>
      <c r="B429" t="s">
        <v>10123</v>
      </c>
      <c r="C429">
        <v>13686460</v>
      </c>
      <c r="D429" t="s">
        <v>1058</v>
      </c>
      <c r="E429">
        <v>24157036</v>
      </c>
      <c r="F429" t="s">
        <v>1059</v>
      </c>
      <c r="H429" t="s">
        <v>58</v>
      </c>
      <c r="I429">
        <v>39.745080000000002</v>
      </c>
      <c r="J429">
        <v>-104.99457</v>
      </c>
      <c r="K429" t="s">
        <v>21</v>
      </c>
      <c r="L429">
        <v>205</v>
      </c>
      <c r="M429">
        <v>30</v>
      </c>
      <c r="N429">
        <v>2</v>
      </c>
      <c r="O429" s="1">
        <v>42719</v>
      </c>
      <c r="P429">
        <v>0.03</v>
      </c>
      <c r="Q429">
        <v>30</v>
      </c>
      <c r="R429">
        <v>269</v>
      </c>
      <c r="S429">
        <v>0</v>
      </c>
    </row>
    <row r="430" spans="1:20" x14ac:dyDescent="0.2">
      <c r="A430" t="s">
        <v>702</v>
      </c>
      <c r="B430" t="s">
        <v>10123</v>
      </c>
      <c r="C430">
        <v>13686918</v>
      </c>
      <c r="D430" t="s">
        <v>1060</v>
      </c>
      <c r="E430">
        <v>24157036</v>
      </c>
      <c r="F430" t="s">
        <v>1059</v>
      </c>
      <c r="H430" t="s">
        <v>58</v>
      </c>
      <c r="I430">
        <v>39.744489999999999</v>
      </c>
      <c r="J430">
        <v>-104.99459</v>
      </c>
      <c r="K430" t="s">
        <v>21</v>
      </c>
      <c r="L430">
        <v>166</v>
      </c>
      <c r="M430">
        <v>30</v>
      </c>
      <c r="N430">
        <v>3</v>
      </c>
      <c r="O430" s="1">
        <v>44564</v>
      </c>
      <c r="P430">
        <v>0.21</v>
      </c>
      <c r="Q430">
        <v>30</v>
      </c>
      <c r="R430">
        <v>197</v>
      </c>
      <c r="S430">
        <v>2</v>
      </c>
    </row>
    <row r="431" spans="1:20" x14ac:dyDescent="0.2">
      <c r="A431" t="s">
        <v>702</v>
      </c>
      <c r="B431" t="s">
        <v>10123</v>
      </c>
      <c r="C431">
        <v>13744375</v>
      </c>
      <c r="D431" t="s">
        <v>1061</v>
      </c>
      <c r="E431">
        <v>50675571</v>
      </c>
      <c r="F431" t="s">
        <v>303</v>
      </c>
      <c r="H431" t="s">
        <v>424</v>
      </c>
      <c r="I431">
        <v>39.697330000000001</v>
      </c>
      <c r="J431">
        <v>-104.92570000000001</v>
      </c>
      <c r="K431" t="s">
        <v>21</v>
      </c>
      <c r="L431">
        <v>70</v>
      </c>
      <c r="M431">
        <v>30</v>
      </c>
      <c r="N431">
        <v>62</v>
      </c>
      <c r="O431" s="1">
        <v>44787</v>
      </c>
      <c r="P431">
        <v>0.84</v>
      </c>
      <c r="Q431">
        <v>1</v>
      </c>
      <c r="R431">
        <v>135</v>
      </c>
      <c r="S431">
        <v>4</v>
      </c>
    </row>
    <row r="432" spans="1:20" x14ac:dyDescent="0.2">
      <c r="A432" t="s">
        <v>702</v>
      </c>
      <c r="B432" t="s">
        <v>10123</v>
      </c>
      <c r="C432">
        <v>13745963</v>
      </c>
      <c r="D432" t="s">
        <v>1062</v>
      </c>
      <c r="E432">
        <v>59081051</v>
      </c>
      <c r="F432" t="s">
        <v>1063</v>
      </c>
      <c r="H432" t="s">
        <v>348</v>
      </c>
      <c r="I432">
        <v>39.75788</v>
      </c>
      <c r="J432">
        <v>-104.95397</v>
      </c>
      <c r="K432" t="s">
        <v>21</v>
      </c>
      <c r="L432">
        <v>86</v>
      </c>
      <c r="M432">
        <v>2</v>
      </c>
      <c r="N432">
        <v>276</v>
      </c>
      <c r="O432" s="1">
        <v>44829</v>
      </c>
      <c r="P432">
        <v>3.64</v>
      </c>
      <c r="Q432">
        <v>1</v>
      </c>
      <c r="R432">
        <v>305</v>
      </c>
      <c r="S432">
        <v>50</v>
      </c>
      <c r="T432" t="s">
        <v>1064</v>
      </c>
    </row>
    <row r="433" spans="1:20" x14ac:dyDescent="0.2">
      <c r="A433" t="s">
        <v>702</v>
      </c>
      <c r="B433" t="s">
        <v>10123</v>
      </c>
      <c r="C433">
        <v>13750623</v>
      </c>
      <c r="D433" t="s">
        <v>1065</v>
      </c>
      <c r="E433">
        <v>24157036</v>
      </c>
      <c r="F433" t="s">
        <v>1059</v>
      </c>
      <c r="H433" t="s">
        <v>484</v>
      </c>
      <c r="I433">
        <v>39.60821</v>
      </c>
      <c r="J433">
        <v>-104.88779</v>
      </c>
      <c r="K433" t="s">
        <v>21</v>
      </c>
      <c r="L433">
        <v>119</v>
      </c>
      <c r="M433">
        <v>30</v>
      </c>
      <c r="N433">
        <v>11</v>
      </c>
      <c r="O433" s="1">
        <v>44786</v>
      </c>
      <c r="P433">
        <v>0.22</v>
      </c>
      <c r="Q433">
        <v>30</v>
      </c>
      <c r="R433">
        <v>301</v>
      </c>
      <c r="S433">
        <v>5</v>
      </c>
    </row>
    <row r="434" spans="1:20" x14ac:dyDescent="0.2">
      <c r="A434" t="s">
        <v>702</v>
      </c>
      <c r="B434" t="s">
        <v>10123</v>
      </c>
      <c r="C434">
        <v>13751109</v>
      </c>
      <c r="D434" t="s">
        <v>1066</v>
      </c>
      <c r="E434">
        <v>80564551</v>
      </c>
      <c r="F434" t="s">
        <v>724</v>
      </c>
      <c r="H434" t="s">
        <v>25</v>
      </c>
      <c r="I434">
        <v>39.760599999999997</v>
      </c>
      <c r="J434">
        <v>-105.00893000000001</v>
      </c>
      <c r="K434" t="s">
        <v>21</v>
      </c>
      <c r="L434">
        <v>260</v>
      </c>
      <c r="M434">
        <v>1</v>
      </c>
      <c r="N434">
        <v>419</v>
      </c>
      <c r="O434" s="1">
        <v>44824</v>
      </c>
      <c r="P434">
        <v>5.57</v>
      </c>
      <c r="Q434">
        <v>1</v>
      </c>
      <c r="R434">
        <v>319</v>
      </c>
      <c r="S434">
        <v>41</v>
      </c>
      <c r="T434" t="s">
        <v>1067</v>
      </c>
    </row>
    <row r="435" spans="1:20" x14ac:dyDescent="0.2">
      <c r="A435" t="s">
        <v>702</v>
      </c>
      <c r="B435" t="s">
        <v>10123</v>
      </c>
      <c r="C435">
        <v>13751968</v>
      </c>
      <c r="D435" t="s">
        <v>1068</v>
      </c>
      <c r="E435">
        <v>80578027</v>
      </c>
      <c r="F435" t="s">
        <v>1069</v>
      </c>
      <c r="H435" t="s">
        <v>42</v>
      </c>
      <c r="I435">
        <v>39.740409999999997</v>
      </c>
      <c r="J435">
        <v>-104.97696000000001</v>
      </c>
      <c r="K435" t="s">
        <v>21</v>
      </c>
      <c r="L435">
        <v>141</v>
      </c>
      <c r="M435">
        <v>2</v>
      </c>
      <c r="N435">
        <v>367</v>
      </c>
      <c r="O435" s="1">
        <v>44824</v>
      </c>
      <c r="P435">
        <v>5.03</v>
      </c>
      <c r="Q435">
        <v>1</v>
      </c>
      <c r="R435">
        <v>123</v>
      </c>
      <c r="S435">
        <v>68</v>
      </c>
      <c r="T435" t="s">
        <v>1070</v>
      </c>
    </row>
    <row r="436" spans="1:20" x14ac:dyDescent="0.2">
      <c r="A436" t="s">
        <v>702</v>
      </c>
      <c r="B436" t="s">
        <v>10123</v>
      </c>
      <c r="C436">
        <v>13752452</v>
      </c>
      <c r="D436" t="s">
        <v>1071</v>
      </c>
      <c r="E436">
        <v>78157646</v>
      </c>
      <c r="F436" t="s">
        <v>320</v>
      </c>
      <c r="H436" t="s">
        <v>25</v>
      </c>
      <c r="I436">
        <v>39.76052</v>
      </c>
      <c r="J436">
        <v>-105.01607</v>
      </c>
      <c r="K436" t="s">
        <v>21</v>
      </c>
      <c r="L436">
        <v>80</v>
      </c>
      <c r="M436">
        <v>30</v>
      </c>
      <c r="N436">
        <v>265</v>
      </c>
      <c r="O436" s="1">
        <v>44749</v>
      </c>
      <c r="P436">
        <v>3.57</v>
      </c>
      <c r="Q436">
        <v>3</v>
      </c>
      <c r="R436">
        <v>323</v>
      </c>
      <c r="S436">
        <v>6</v>
      </c>
      <c r="T436" t="s">
        <v>1072</v>
      </c>
    </row>
    <row r="437" spans="1:20" x14ac:dyDescent="0.2">
      <c r="A437" t="s">
        <v>702</v>
      </c>
      <c r="B437" t="s">
        <v>10123</v>
      </c>
      <c r="C437">
        <v>13764044</v>
      </c>
      <c r="D437" t="s">
        <v>1073</v>
      </c>
      <c r="E437">
        <v>8751405</v>
      </c>
      <c r="F437" t="s">
        <v>1074</v>
      </c>
      <c r="H437" t="s">
        <v>402</v>
      </c>
      <c r="I437">
        <v>39.72184</v>
      </c>
      <c r="J437">
        <v>-104.95174</v>
      </c>
      <c r="K437" t="s">
        <v>21</v>
      </c>
      <c r="L437">
        <v>227</v>
      </c>
      <c r="M437">
        <v>2</v>
      </c>
      <c r="N437">
        <v>221</v>
      </c>
      <c r="O437" s="1">
        <v>44813</v>
      </c>
      <c r="P437">
        <v>2.94</v>
      </c>
      <c r="Q437">
        <v>2</v>
      </c>
      <c r="R437">
        <v>241</v>
      </c>
      <c r="S437">
        <v>40</v>
      </c>
      <c r="T437" t="s">
        <v>1075</v>
      </c>
    </row>
    <row r="438" spans="1:20" x14ac:dyDescent="0.2">
      <c r="A438" t="s">
        <v>702</v>
      </c>
      <c r="B438" t="s">
        <v>10123</v>
      </c>
      <c r="C438">
        <v>13771566</v>
      </c>
      <c r="D438" t="s">
        <v>1076</v>
      </c>
      <c r="E438">
        <v>56470944</v>
      </c>
      <c r="F438" t="s">
        <v>249</v>
      </c>
      <c r="H438" t="s">
        <v>298</v>
      </c>
      <c r="I438">
        <v>39.687449999999998</v>
      </c>
      <c r="J438">
        <v>-104.87885</v>
      </c>
      <c r="K438" t="s">
        <v>33</v>
      </c>
      <c r="L438">
        <v>35</v>
      </c>
      <c r="M438">
        <v>30</v>
      </c>
      <c r="N438">
        <v>22</v>
      </c>
      <c r="O438" s="1">
        <v>44701</v>
      </c>
      <c r="P438">
        <v>0.33</v>
      </c>
      <c r="Q438">
        <v>1</v>
      </c>
      <c r="R438">
        <v>330</v>
      </c>
      <c r="S438">
        <v>2</v>
      </c>
    </row>
    <row r="439" spans="1:20" x14ac:dyDescent="0.2">
      <c r="A439" t="s">
        <v>702</v>
      </c>
      <c r="B439" t="s">
        <v>10123</v>
      </c>
      <c r="C439">
        <v>13783439</v>
      </c>
      <c r="D439" t="s">
        <v>1077</v>
      </c>
      <c r="E439">
        <v>46508154</v>
      </c>
      <c r="F439" t="s">
        <v>1078</v>
      </c>
      <c r="H439" t="s">
        <v>29</v>
      </c>
      <c r="I439">
        <v>39.749429999999997</v>
      </c>
      <c r="J439">
        <v>-104.97648</v>
      </c>
      <c r="K439" t="s">
        <v>21</v>
      </c>
      <c r="L439">
        <v>711</v>
      </c>
      <c r="M439">
        <v>30</v>
      </c>
      <c r="N439">
        <v>33</v>
      </c>
      <c r="O439" s="1">
        <v>43744</v>
      </c>
      <c r="P439">
        <v>0.44</v>
      </c>
      <c r="Q439">
        <v>2</v>
      </c>
      <c r="R439">
        <v>308</v>
      </c>
      <c r="S439">
        <v>0</v>
      </c>
      <c r="T439" t="s">
        <v>1079</v>
      </c>
    </row>
    <row r="440" spans="1:20" x14ac:dyDescent="0.2">
      <c r="A440" t="s">
        <v>702</v>
      </c>
      <c r="B440" t="s">
        <v>10123</v>
      </c>
      <c r="C440">
        <v>13784513</v>
      </c>
      <c r="D440" t="s">
        <v>1080</v>
      </c>
      <c r="E440">
        <v>46508154</v>
      </c>
      <c r="F440" t="s">
        <v>1078</v>
      </c>
      <c r="H440" t="s">
        <v>29</v>
      </c>
      <c r="I440">
        <v>39.74982</v>
      </c>
      <c r="J440">
        <v>-104.97459000000001</v>
      </c>
      <c r="K440" t="s">
        <v>21</v>
      </c>
      <c r="L440">
        <v>90</v>
      </c>
      <c r="M440">
        <v>31</v>
      </c>
      <c r="N440">
        <v>24</v>
      </c>
      <c r="O440" s="1">
        <v>44712</v>
      </c>
      <c r="P440">
        <v>0.32</v>
      </c>
      <c r="Q440">
        <v>2</v>
      </c>
      <c r="R440">
        <v>329</v>
      </c>
      <c r="S440">
        <v>1</v>
      </c>
      <c r="T440" t="s">
        <v>1081</v>
      </c>
    </row>
    <row r="441" spans="1:20" x14ac:dyDescent="0.2">
      <c r="A441" t="s">
        <v>702</v>
      </c>
      <c r="B441" t="s">
        <v>10123</v>
      </c>
      <c r="C441">
        <v>13815789</v>
      </c>
      <c r="D441" t="s">
        <v>1082</v>
      </c>
      <c r="E441">
        <v>68941411</v>
      </c>
      <c r="F441" t="s">
        <v>450</v>
      </c>
      <c r="H441" t="s">
        <v>144</v>
      </c>
      <c r="I441">
        <v>39.73198</v>
      </c>
      <c r="J441">
        <v>-104.94807</v>
      </c>
      <c r="K441" t="s">
        <v>21</v>
      </c>
      <c r="L441">
        <v>80</v>
      </c>
      <c r="M441">
        <v>1</v>
      </c>
      <c r="N441">
        <v>552</v>
      </c>
      <c r="O441" s="1">
        <v>44811</v>
      </c>
      <c r="P441">
        <v>7.3</v>
      </c>
      <c r="Q441">
        <v>1</v>
      </c>
      <c r="R441">
        <v>262</v>
      </c>
      <c r="S441">
        <v>90</v>
      </c>
      <c r="T441" t="s">
        <v>1083</v>
      </c>
    </row>
    <row r="442" spans="1:20" x14ac:dyDescent="0.2">
      <c r="A442" t="s">
        <v>702</v>
      </c>
      <c r="B442" t="s">
        <v>10123</v>
      </c>
      <c r="C442">
        <v>13878432</v>
      </c>
      <c r="D442" t="s">
        <v>1084</v>
      </c>
      <c r="E442">
        <v>24157036</v>
      </c>
      <c r="F442" t="s">
        <v>1059</v>
      </c>
      <c r="H442" t="s">
        <v>58</v>
      </c>
      <c r="I442">
        <v>39.7438</v>
      </c>
      <c r="J442">
        <v>-104.99512</v>
      </c>
      <c r="K442" t="s">
        <v>21</v>
      </c>
      <c r="L442">
        <v>177</v>
      </c>
      <c r="M442">
        <v>30</v>
      </c>
      <c r="N442">
        <v>7</v>
      </c>
      <c r="O442" s="1">
        <v>44788</v>
      </c>
      <c r="P442">
        <v>0.12</v>
      </c>
      <c r="Q442">
        <v>30</v>
      </c>
      <c r="R442">
        <v>298</v>
      </c>
      <c r="S442">
        <v>3</v>
      </c>
    </row>
    <row r="443" spans="1:20" x14ac:dyDescent="0.2">
      <c r="A443" t="s">
        <v>702</v>
      </c>
      <c r="B443" t="s">
        <v>10123</v>
      </c>
      <c r="C443">
        <v>13880152</v>
      </c>
      <c r="D443" t="s">
        <v>1085</v>
      </c>
      <c r="E443">
        <v>271521</v>
      </c>
      <c r="F443" t="s">
        <v>1086</v>
      </c>
      <c r="H443" t="s">
        <v>162</v>
      </c>
      <c r="I443">
        <v>39.765059999999998</v>
      </c>
      <c r="J443">
        <v>-104.96805999999999</v>
      </c>
      <c r="K443" t="s">
        <v>33</v>
      </c>
      <c r="L443">
        <v>130</v>
      </c>
      <c r="M443">
        <v>1</v>
      </c>
      <c r="N443">
        <v>63</v>
      </c>
      <c r="O443" s="1">
        <v>44815</v>
      </c>
      <c r="P443">
        <v>0.84</v>
      </c>
      <c r="Q443">
        <v>2</v>
      </c>
      <c r="R443">
        <v>358</v>
      </c>
      <c r="S443">
        <v>22</v>
      </c>
      <c r="T443" t="s">
        <v>1087</v>
      </c>
    </row>
    <row r="444" spans="1:20" x14ac:dyDescent="0.2">
      <c r="A444" t="s">
        <v>702</v>
      </c>
      <c r="B444" t="s">
        <v>10123</v>
      </c>
      <c r="C444">
        <v>13881439</v>
      </c>
      <c r="D444" t="s">
        <v>1088</v>
      </c>
      <c r="E444">
        <v>50005108</v>
      </c>
      <c r="F444" t="s">
        <v>1089</v>
      </c>
      <c r="H444" t="s">
        <v>236</v>
      </c>
      <c r="I444">
        <v>39.721699999999998</v>
      </c>
      <c r="J444">
        <v>-104.90922999999999</v>
      </c>
      <c r="K444" t="s">
        <v>33</v>
      </c>
      <c r="L444">
        <v>89</v>
      </c>
      <c r="M444">
        <v>1</v>
      </c>
      <c r="N444">
        <v>87</v>
      </c>
      <c r="O444" s="1">
        <v>44829</v>
      </c>
      <c r="P444">
        <v>1.1499999999999999</v>
      </c>
      <c r="Q444">
        <v>1</v>
      </c>
      <c r="R444">
        <v>365</v>
      </c>
      <c r="S444">
        <v>22</v>
      </c>
      <c r="T444" t="s">
        <v>1090</v>
      </c>
    </row>
    <row r="445" spans="1:20" x14ac:dyDescent="0.2">
      <c r="A445" t="s">
        <v>702</v>
      </c>
      <c r="B445" t="s">
        <v>10123</v>
      </c>
      <c r="C445">
        <v>13901522</v>
      </c>
      <c r="D445" t="s">
        <v>1091</v>
      </c>
      <c r="E445">
        <v>25549082</v>
      </c>
      <c r="F445" t="s">
        <v>1092</v>
      </c>
      <c r="H445" t="s">
        <v>72</v>
      </c>
      <c r="I445">
        <v>39.699849999999998</v>
      </c>
      <c r="J445">
        <v>-104.98609</v>
      </c>
      <c r="K445" t="s">
        <v>33</v>
      </c>
      <c r="L445">
        <v>63</v>
      </c>
      <c r="M445">
        <v>2</v>
      </c>
      <c r="N445">
        <v>432</v>
      </c>
      <c r="O445" s="1">
        <v>44819</v>
      </c>
      <c r="P445">
        <v>5.73</v>
      </c>
      <c r="Q445">
        <v>2</v>
      </c>
      <c r="R445">
        <v>0</v>
      </c>
      <c r="S445">
        <v>27</v>
      </c>
      <c r="T445" t="s">
        <v>1093</v>
      </c>
    </row>
    <row r="446" spans="1:20" x14ac:dyDescent="0.2">
      <c r="A446" t="s">
        <v>702</v>
      </c>
      <c r="B446" t="s">
        <v>10123</v>
      </c>
      <c r="C446">
        <v>13957450</v>
      </c>
      <c r="D446" t="s">
        <v>1094</v>
      </c>
      <c r="E446">
        <v>24157036</v>
      </c>
      <c r="F446" t="s">
        <v>1059</v>
      </c>
      <c r="H446" t="s">
        <v>66</v>
      </c>
      <c r="I446">
        <v>39.749659999999999</v>
      </c>
      <c r="J446">
        <v>-104.99659</v>
      </c>
      <c r="K446" t="s">
        <v>21</v>
      </c>
      <c r="L446">
        <v>163</v>
      </c>
      <c r="M446">
        <v>30</v>
      </c>
      <c r="N446">
        <v>3</v>
      </c>
      <c r="O446" s="1">
        <v>44484</v>
      </c>
      <c r="P446">
        <v>0.11</v>
      </c>
      <c r="Q446">
        <v>30</v>
      </c>
      <c r="R446">
        <v>243</v>
      </c>
      <c r="S446">
        <v>1</v>
      </c>
    </row>
    <row r="447" spans="1:20" x14ac:dyDescent="0.2">
      <c r="A447" t="s">
        <v>702</v>
      </c>
      <c r="B447" t="s">
        <v>10123</v>
      </c>
      <c r="C447">
        <v>13962547</v>
      </c>
      <c r="D447" t="s">
        <v>1095</v>
      </c>
      <c r="E447">
        <v>40822134</v>
      </c>
      <c r="F447" t="s">
        <v>636</v>
      </c>
      <c r="H447" t="s">
        <v>637</v>
      </c>
      <c r="I447">
        <v>39.808309999999999</v>
      </c>
      <c r="J447">
        <v>-105.03448</v>
      </c>
      <c r="K447" t="s">
        <v>33</v>
      </c>
      <c r="L447">
        <v>72</v>
      </c>
      <c r="M447">
        <v>30</v>
      </c>
      <c r="N447">
        <v>29</v>
      </c>
      <c r="O447" s="1">
        <v>43723</v>
      </c>
      <c r="P447">
        <v>0.39</v>
      </c>
      <c r="Q447">
        <v>3</v>
      </c>
      <c r="R447">
        <v>261</v>
      </c>
      <c r="S447">
        <v>0</v>
      </c>
    </row>
    <row r="448" spans="1:20" x14ac:dyDescent="0.2">
      <c r="A448" t="s">
        <v>702</v>
      </c>
      <c r="B448" t="s">
        <v>10123</v>
      </c>
      <c r="C448">
        <v>13973540</v>
      </c>
      <c r="D448" t="s">
        <v>1096</v>
      </c>
      <c r="E448">
        <v>7556262</v>
      </c>
      <c r="F448" t="s">
        <v>1097</v>
      </c>
      <c r="H448" t="s">
        <v>93</v>
      </c>
      <c r="I448">
        <v>39.755726000000003</v>
      </c>
      <c r="J448">
        <v>-105.026726</v>
      </c>
      <c r="K448" t="s">
        <v>21</v>
      </c>
      <c r="L448">
        <v>524</v>
      </c>
      <c r="M448">
        <v>3</v>
      </c>
      <c r="N448">
        <v>103</v>
      </c>
      <c r="O448" s="1">
        <v>44788</v>
      </c>
      <c r="P448">
        <v>1.4</v>
      </c>
      <c r="Q448">
        <v>1</v>
      </c>
      <c r="R448">
        <v>298</v>
      </c>
      <c r="S448">
        <v>19</v>
      </c>
      <c r="T448" t="s">
        <v>1098</v>
      </c>
    </row>
    <row r="449" spans="1:20" x14ac:dyDescent="0.2">
      <c r="A449" t="s">
        <v>702</v>
      </c>
      <c r="B449" t="s">
        <v>10123</v>
      </c>
      <c r="C449">
        <v>13993831</v>
      </c>
      <c r="D449" t="s">
        <v>1099</v>
      </c>
      <c r="E449">
        <v>25445358</v>
      </c>
      <c r="F449" t="s">
        <v>1100</v>
      </c>
      <c r="H449" t="s">
        <v>534</v>
      </c>
      <c r="I449">
        <v>39.78604</v>
      </c>
      <c r="J449">
        <v>-105.02616999999999</v>
      </c>
      <c r="K449" t="s">
        <v>33</v>
      </c>
      <c r="L449">
        <v>60</v>
      </c>
      <c r="M449">
        <v>29</v>
      </c>
      <c r="N449">
        <v>110</v>
      </c>
      <c r="O449" s="1">
        <v>44788</v>
      </c>
      <c r="P449">
        <v>1.5</v>
      </c>
      <c r="Q449">
        <v>1</v>
      </c>
      <c r="R449">
        <v>130</v>
      </c>
      <c r="S449">
        <v>2</v>
      </c>
      <c r="T449" t="s">
        <v>1101</v>
      </c>
    </row>
    <row r="450" spans="1:20" x14ac:dyDescent="0.2">
      <c r="A450" t="s">
        <v>702</v>
      </c>
      <c r="B450" t="s">
        <v>10123</v>
      </c>
      <c r="C450">
        <v>14010321</v>
      </c>
      <c r="D450" t="s">
        <v>1102</v>
      </c>
      <c r="E450">
        <v>69009301</v>
      </c>
      <c r="F450" t="s">
        <v>1103</v>
      </c>
      <c r="H450" t="s">
        <v>32</v>
      </c>
      <c r="I450">
        <v>39.758589999999998</v>
      </c>
      <c r="J450">
        <v>-104.91988000000001</v>
      </c>
      <c r="K450" t="s">
        <v>21</v>
      </c>
      <c r="L450">
        <v>122</v>
      </c>
      <c r="M450">
        <v>1</v>
      </c>
      <c r="N450">
        <v>450</v>
      </c>
      <c r="O450" s="1">
        <v>44826</v>
      </c>
      <c r="P450">
        <v>5.98</v>
      </c>
      <c r="Q450">
        <v>1</v>
      </c>
      <c r="R450">
        <v>222</v>
      </c>
      <c r="S450">
        <v>79</v>
      </c>
      <c r="T450" t="s">
        <v>1104</v>
      </c>
    </row>
    <row r="451" spans="1:20" x14ac:dyDescent="0.2">
      <c r="A451" t="s">
        <v>702</v>
      </c>
      <c r="B451" t="s">
        <v>10123</v>
      </c>
      <c r="C451">
        <v>14027297</v>
      </c>
      <c r="D451" t="s">
        <v>1105</v>
      </c>
      <c r="E451">
        <v>6788650</v>
      </c>
      <c r="F451" t="s">
        <v>1106</v>
      </c>
      <c r="H451" t="s">
        <v>317</v>
      </c>
      <c r="I451">
        <v>39.759250000000002</v>
      </c>
      <c r="J451">
        <v>-104.97024</v>
      </c>
      <c r="K451" t="s">
        <v>21</v>
      </c>
      <c r="L451">
        <v>143</v>
      </c>
      <c r="M451">
        <v>2</v>
      </c>
      <c r="N451">
        <v>280</v>
      </c>
      <c r="O451" s="1">
        <v>44794</v>
      </c>
      <c r="P451">
        <v>3.73</v>
      </c>
      <c r="Q451">
        <v>1</v>
      </c>
      <c r="R451">
        <v>34</v>
      </c>
      <c r="S451">
        <v>31</v>
      </c>
      <c r="T451" t="s">
        <v>1107</v>
      </c>
    </row>
    <row r="452" spans="1:20" x14ac:dyDescent="0.2">
      <c r="A452" t="s">
        <v>702</v>
      </c>
      <c r="B452" t="s">
        <v>10123</v>
      </c>
      <c r="C452">
        <v>14041392</v>
      </c>
      <c r="D452" t="s">
        <v>1108</v>
      </c>
      <c r="E452">
        <v>40163900</v>
      </c>
      <c r="F452" t="s">
        <v>634</v>
      </c>
      <c r="H452" t="s">
        <v>253</v>
      </c>
      <c r="I452">
        <v>39.735140000000001</v>
      </c>
      <c r="J452">
        <v>-105.05507</v>
      </c>
      <c r="K452" t="s">
        <v>33</v>
      </c>
      <c r="L452">
        <v>55</v>
      </c>
      <c r="M452">
        <v>26</v>
      </c>
      <c r="N452">
        <v>35</v>
      </c>
      <c r="O452" s="1">
        <v>44812</v>
      </c>
      <c r="P452">
        <v>0.47</v>
      </c>
      <c r="Q452">
        <v>2</v>
      </c>
      <c r="R452">
        <v>99</v>
      </c>
      <c r="S452">
        <v>12</v>
      </c>
    </row>
    <row r="453" spans="1:20" x14ac:dyDescent="0.2">
      <c r="A453" t="s">
        <v>702</v>
      </c>
      <c r="B453" t="s">
        <v>10123</v>
      </c>
      <c r="C453">
        <v>14042763</v>
      </c>
      <c r="D453" t="s">
        <v>1109</v>
      </c>
      <c r="E453">
        <v>9895129</v>
      </c>
      <c r="F453" t="s">
        <v>1110</v>
      </c>
      <c r="H453" t="s">
        <v>317</v>
      </c>
      <c r="I453">
        <v>39.758859999999999</v>
      </c>
      <c r="J453">
        <v>-104.96798</v>
      </c>
      <c r="K453" t="s">
        <v>21</v>
      </c>
      <c r="L453">
        <v>130</v>
      </c>
      <c r="M453">
        <v>29</v>
      </c>
      <c r="N453">
        <v>117</v>
      </c>
      <c r="O453" s="1">
        <v>44803</v>
      </c>
      <c r="P453">
        <v>1.58</v>
      </c>
      <c r="Q453">
        <v>1</v>
      </c>
      <c r="R453">
        <v>261</v>
      </c>
      <c r="S453">
        <v>2</v>
      </c>
    </row>
    <row r="454" spans="1:20" x14ac:dyDescent="0.2">
      <c r="A454" t="s">
        <v>702</v>
      </c>
      <c r="B454" t="s">
        <v>10123</v>
      </c>
      <c r="C454">
        <v>14103909</v>
      </c>
      <c r="D454" t="s">
        <v>1111</v>
      </c>
      <c r="E454">
        <v>23829799</v>
      </c>
      <c r="F454" t="s">
        <v>1112</v>
      </c>
      <c r="H454" t="s">
        <v>153</v>
      </c>
      <c r="I454">
        <v>39.774590000000003</v>
      </c>
      <c r="J454">
        <v>-105.01496</v>
      </c>
      <c r="K454" t="s">
        <v>21</v>
      </c>
      <c r="L454">
        <v>185</v>
      </c>
      <c r="M454">
        <v>2</v>
      </c>
      <c r="N454">
        <v>7</v>
      </c>
      <c r="O454" s="1">
        <v>44822</v>
      </c>
      <c r="P454">
        <v>3.62</v>
      </c>
      <c r="Q454">
        <v>1</v>
      </c>
      <c r="R454">
        <v>344</v>
      </c>
      <c r="S454">
        <v>7</v>
      </c>
      <c r="T454" t="s">
        <v>1113</v>
      </c>
    </row>
    <row r="455" spans="1:20" x14ac:dyDescent="0.2">
      <c r="A455" t="s">
        <v>702</v>
      </c>
      <c r="B455" t="s">
        <v>10123</v>
      </c>
      <c r="C455">
        <v>14128566</v>
      </c>
      <c r="D455" t="s">
        <v>1114</v>
      </c>
      <c r="E455">
        <v>85224109</v>
      </c>
      <c r="F455" t="s">
        <v>159</v>
      </c>
      <c r="H455" t="s">
        <v>104</v>
      </c>
      <c r="I455">
        <v>39.74823</v>
      </c>
      <c r="J455">
        <v>-104.86956000000001</v>
      </c>
      <c r="K455" t="s">
        <v>21</v>
      </c>
      <c r="L455">
        <v>75</v>
      </c>
      <c r="M455">
        <v>31</v>
      </c>
      <c r="N455">
        <v>11</v>
      </c>
      <c r="O455" s="1">
        <v>44703</v>
      </c>
      <c r="P455">
        <v>0.17</v>
      </c>
      <c r="Q455">
        <v>2</v>
      </c>
      <c r="R455">
        <v>338</v>
      </c>
      <c r="S455">
        <v>2</v>
      </c>
    </row>
    <row r="456" spans="1:20" x14ac:dyDescent="0.2">
      <c r="A456" t="s">
        <v>702</v>
      </c>
      <c r="B456" t="s">
        <v>10123</v>
      </c>
      <c r="C456">
        <v>14187514</v>
      </c>
      <c r="D456" t="s">
        <v>1115</v>
      </c>
      <c r="E456">
        <v>86000051</v>
      </c>
      <c r="F456" t="s">
        <v>1116</v>
      </c>
      <c r="H456" t="s">
        <v>183</v>
      </c>
      <c r="I456">
        <v>39.735639999999997</v>
      </c>
      <c r="J456">
        <v>-105.05064</v>
      </c>
      <c r="K456" t="s">
        <v>21</v>
      </c>
      <c r="L456">
        <v>145</v>
      </c>
      <c r="M456">
        <v>29</v>
      </c>
      <c r="N456">
        <v>120</v>
      </c>
      <c r="O456" s="1">
        <v>44804</v>
      </c>
      <c r="P456">
        <v>1.81</v>
      </c>
      <c r="Q456">
        <v>2</v>
      </c>
      <c r="R456">
        <v>52</v>
      </c>
      <c r="S456">
        <v>3</v>
      </c>
      <c r="T456" t="s">
        <v>1117</v>
      </c>
    </row>
    <row r="457" spans="1:20" x14ac:dyDescent="0.2">
      <c r="A457" t="s">
        <v>702</v>
      </c>
      <c r="B457" t="s">
        <v>10123</v>
      </c>
      <c r="C457">
        <v>14214656</v>
      </c>
      <c r="D457" t="s">
        <v>1118</v>
      </c>
      <c r="E457">
        <v>84341154</v>
      </c>
      <c r="F457" t="s">
        <v>1119</v>
      </c>
      <c r="H457" t="s">
        <v>29</v>
      </c>
      <c r="I457">
        <v>39.756707888056603</v>
      </c>
      <c r="J457">
        <v>-104.984814643859</v>
      </c>
      <c r="K457" t="s">
        <v>21</v>
      </c>
      <c r="L457">
        <v>207</v>
      </c>
      <c r="M457">
        <v>2</v>
      </c>
      <c r="N457">
        <v>11</v>
      </c>
      <c r="O457" s="1">
        <v>44822</v>
      </c>
      <c r="P457">
        <v>4.8499999999999996</v>
      </c>
      <c r="Q457">
        <v>1</v>
      </c>
      <c r="R457">
        <v>347</v>
      </c>
      <c r="S457">
        <v>11</v>
      </c>
      <c r="T457" t="s">
        <v>1120</v>
      </c>
    </row>
    <row r="458" spans="1:20" x14ac:dyDescent="0.2">
      <c r="A458" t="s">
        <v>702</v>
      </c>
      <c r="B458" t="s">
        <v>10123</v>
      </c>
      <c r="C458">
        <v>14216802</v>
      </c>
      <c r="D458" t="s">
        <v>1121</v>
      </c>
      <c r="E458">
        <v>83737178</v>
      </c>
      <c r="F458" t="s">
        <v>1122</v>
      </c>
      <c r="H458" t="s">
        <v>609</v>
      </c>
      <c r="I458">
        <v>39.670929999999998</v>
      </c>
      <c r="J458">
        <v>-104.84779</v>
      </c>
      <c r="K458" t="s">
        <v>21</v>
      </c>
      <c r="L458">
        <v>71</v>
      </c>
      <c r="M458">
        <v>30</v>
      </c>
      <c r="N458">
        <v>66</v>
      </c>
      <c r="O458" s="1">
        <v>44753</v>
      </c>
      <c r="P458">
        <v>1.05</v>
      </c>
      <c r="Q458">
        <v>1</v>
      </c>
      <c r="R458">
        <v>183</v>
      </c>
      <c r="S458">
        <v>5</v>
      </c>
      <c r="T458" t="s">
        <v>1123</v>
      </c>
    </row>
    <row r="459" spans="1:20" x14ac:dyDescent="0.2">
      <c r="A459" t="s">
        <v>702</v>
      </c>
      <c r="B459" t="s">
        <v>10123</v>
      </c>
      <c r="C459">
        <v>14252763</v>
      </c>
      <c r="D459" t="s">
        <v>1124</v>
      </c>
      <c r="E459">
        <v>86765253</v>
      </c>
      <c r="F459" t="s">
        <v>743</v>
      </c>
      <c r="H459" t="s">
        <v>29</v>
      </c>
      <c r="I459">
        <v>39.763399999999997</v>
      </c>
      <c r="J459">
        <v>-104.97360999999999</v>
      </c>
      <c r="K459" t="s">
        <v>33</v>
      </c>
      <c r="L459">
        <v>105</v>
      </c>
      <c r="M459">
        <v>4</v>
      </c>
      <c r="N459">
        <v>32</v>
      </c>
      <c r="O459" s="1">
        <v>44822</v>
      </c>
      <c r="P459">
        <v>0.43</v>
      </c>
      <c r="Q459">
        <v>1</v>
      </c>
      <c r="R459">
        <v>75</v>
      </c>
      <c r="S459">
        <v>22</v>
      </c>
      <c r="T459" t="s">
        <v>1125</v>
      </c>
    </row>
    <row r="460" spans="1:20" x14ac:dyDescent="0.2">
      <c r="A460" t="s">
        <v>702</v>
      </c>
      <c r="B460" t="s">
        <v>10123</v>
      </c>
      <c r="C460">
        <v>14317719</v>
      </c>
      <c r="D460" t="s">
        <v>1126</v>
      </c>
      <c r="E460">
        <v>5762400</v>
      </c>
      <c r="F460" t="s">
        <v>383</v>
      </c>
      <c r="H460" t="s">
        <v>950</v>
      </c>
      <c r="I460">
        <v>39.762949999999996</v>
      </c>
      <c r="J460">
        <v>-104.90622</v>
      </c>
      <c r="K460" t="s">
        <v>21</v>
      </c>
      <c r="L460">
        <v>74</v>
      </c>
      <c r="M460">
        <v>29</v>
      </c>
      <c r="N460">
        <v>63</v>
      </c>
      <c r="O460" s="1">
        <v>44562</v>
      </c>
      <c r="P460">
        <v>0.86</v>
      </c>
      <c r="Q460">
        <v>1</v>
      </c>
      <c r="R460">
        <v>0</v>
      </c>
      <c r="S460">
        <v>2</v>
      </c>
      <c r="T460" t="s">
        <v>1127</v>
      </c>
    </row>
    <row r="461" spans="1:20" x14ac:dyDescent="0.2">
      <c r="A461" t="s">
        <v>702</v>
      </c>
      <c r="B461" t="s">
        <v>10123</v>
      </c>
      <c r="C461">
        <v>14360548</v>
      </c>
      <c r="D461" t="s">
        <v>1128</v>
      </c>
      <c r="E461">
        <v>48954452</v>
      </c>
      <c r="F461" t="s">
        <v>803</v>
      </c>
      <c r="H461" t="s">
        <v>93</v>
      </c>
      <c r="I461">
        <v>39.756770000000003</v>
      </c>
      <c r="J461">
        <v>-105.05242</v>
      </c>
      <c r="K461" t="s">
        <v>21</v>
      </c>
      <c r="L461">
        <v>115</v>
      </c>
      <c r="M461">
        <v>3</v>
      </c>
      <c r="N461">
        <v>198</v>
      </c>
      <c r="O461" s="1">
        <v>44814</v>
      </c>
      <c r="P461">
        <v>2.66</v>
      </c>
      <c r="Q461">
        <v>7</v>
      </c>
      <c r="R461">
        <v>156</v>
      </c>
      <c r="S461">
        <v>23</v>
      </c>
    </row>
    <row r="462" spans="1:20" x14ac:dyDescent="0.2">
      <c r="A462" t="s">
        <v>702</v>
      </c>
      <c r="B462" t="s">
        <v>10123</v>
      </c>
      <c r="C462">
        <v>14369542</v>
      </c>
      <c r="D462" t="s">
        <v>1129</v>
      </c>
      <c r="E462">
        <v>88156830</v>
      </c>
      <c r="F462" t="s">
        <v>1130</v>
      </c>
      <c r="H462" t="s">
        <v>293</v>
      </c>
      <c r="I462">
        <v>39.785559999999997</v>
      </c>
      <c r="J462">
        <v>-104.76255999999999</v>
      </c>
      <c r="K462" t="s">
        <v>33</v>
      </c>
      <c r="L462">
        <v>87</v>
      </c>
      <c r="M462">
        <v>1</v>
      </c>
      <c r="N462">
        <v>937</v>
      </c>
      <c r="O462" s="1">
        <v>44822</v>
      </c>
      <c r="P462">
        <v>12.7</v>
      </c>
      <c r="Q462">
        <v>1</v>
      </c>
      <c r="R462">
        <v>314</v>
      </c>
      <c r="S462">
        <v>158</v>
      </c>
      <c r="T462" t="s">
        <v>1131</v>
      </c>
    </row>
    <row r="463" spans="1:20" x14ac:dyDescent="0.2">
      <c r="A463" t="s">
        <v>702</v>
      </c>
      <c r="B463" t="s">
        <v>10123</v>
      </c>
      <c r="C463">
        <v>14390210</v>
      </c>
      <c r="D463" t="s">
        <v>1132</v>
      </c>
      <c r="E463">
        <v>88371857</v>
      </c>
      <c r="F463" t="s">
        <v>401</v>
      </c>
      <c r="H463" t="s">
        <v>115</v>
      </c>
      <c r="I463">
        <v>39.720100000000002</v>
      </c>
      <c r="J463">
        <v>-104.85545</v>
      </c>
      <c r="K463" t="s">
        <v>21</v>
      </c>
      <c r="L463">
        <v>153</v>
      </c>
      <c r="M463">
        <v>3</v>
      </c>
      <c r="N463">
        <v>250</v>
      </c>
      <c r="O463" s="1">
        <v>44819</v>
      </c>
      <c r="P463">
        <v>3.38</v>
      </c>
      <c r="Q463">
        <v>1</v>
      </c>
      <c r="R463">
        <v>53</v>
      </c>
      <c r="S463">
        <v>46</v>
      </c>
      <c r="T463" t="s">
        <v>1133</v>
      </c>
    </row>
    <row r="464" spans="1:20" x14ac:dyDescent="0.2">
      <c r="A464" t="s">
        <v>702</v>
      </c>
      <c r="B464" t="s">
        <v>10123</v>
      </c>
      <c r="C464">
        <v>14406405</v>
      </c>
      <c r="D464" t="s">
        <v>1134</v>
      </c>
      <c r="E464">
        <v>22723469</v>
      </c>
      <c r="F464" t="s">
        <v>1135</v>
      </c>
      <c r="H464" t="s">
        <v>149</v>
      </c>
      <c r="I464">
        <v>39.780320000000003</v>
      </c>
      <c r="J464">
        <v>-105.04933</v>
      </c>
      <c r="K464" t="s">
        <v>21</v>
      </c>
      <c r="L464">
        <v>141</v>
      </c>
      <c r="M464">
        <v>2</v>
      </c>
      <c r="N464">
        <v>83</v>
      </c>
      <c r="O464" s="1">
        <v>44809</v>
      </c>
      <c r="P464">
        <v>1.1200000000000001</v>
      </c>
      <c r="Q464">
        <v>1</v>
      </c>
      <c r="R464">
        <v>15</v>
      </c>
      <c r="S464">
        <v>7</v>
      </c>
      <c r="T464" t="s">
        <v>1136</v>
      </c>
    </row>
    <row r="465" spans="1:20" x14ac:dyDescent="0.2">
      <c r="A465" t="s">
        <v>702</v>
      </c>
      <c r="B465" t="s">
        <v>10123</v>
      </c>
      <c r="C465">
        <v>14422394</v>
      </c>
      <c r="D465" t="s">
        <v>1137</v>
      </c>
      <c r="E465">
        <v>88744516</v>
      </c>
      <c r="F465" t="s">
        <v>1138</v>
      </c>
      <c r="H465" t="s">
        <v>165</v>
      </c>
      <c r="I465">
        <v>39.716354000000003</v>
      </c>
      <c r="J465">
        <v>-104.98674</v>
      </c>
      <c r="K465" t="s">
        <v>33</v>
      </c>
      <c r="L465">
        <v>121</v>
      </c>
      <c r="M465">
        <v>1</v>
      </c>
      <c r="N465">
        <v>27</v>
      </c>
      <c r="O465" s="1">
        <v>44437</v>
      </c>
      <c r="P465">
        <v>0.37</v>
      </c>
      <c r="Q465">
        <v>4</v>
      </c>
      <c r="R465">
        <v>348</v>
      </c>
      <c r="S465">
        <v>0</v>
      </c>
      <c r="T465" t="s">
        <v>1139</v>
      </c>
    </row>
    <row r="466" spans="1:20" x14ac:dyDescent="0.2">
      <c r="A466" t="s">
        <v>702</v>
      </c>
      <c r="B466" t="s">
        <v>10123</v>
      </c>
      <c r="C466">
        <v>14440882</v>
      </c>
      <c r="D466" t="s">
        <v>1140</v>
      </c>
      <c r="E466">
        <v>88905818</v>
      </c>
      <c r="F466" t="s">
        <v>1141</v>
      </c>
      <c r="H466" t="s">
        <v>54</v>
      </c>
      <c r="I466">
        <v>39.745469999999997</v>
      </c>
      <c r="J466">
        <v>-104.94033</v>
      </c>
      <c r="K466" t="s">
        <v>21</v>
      </c>
      <c r="L466">
        <v>135</v>
      </c>
      <c r="M466">
        <v>2</v>
      </c>
      <c r="N466">
        <v>154</v>
      </c>
      <c r="O466" s="1">
        <v>44815</v>
      </c>
      <c r="P466">
        <v>2.1</v>
      </c>
      <c r="Q466">
        <v>1</v>
      </c>
      <c r="R466">
        <v>270</v>
      </c>
      <c r="S466">
        <v>30</v>
      </c>
      <c r="T466" t="s">
        <v>1142</v>
      </c>
    </row>
    <row r="467" spans="1:20" x14ac:dyDescent="0.2">
      <c r="A467" t="s">
        <v>702</v>
      </c>
      <c r="B467" t="s">
        <v>10123</v>
      </c>
      <c r="C467">
        <v>14451495</v>
      </c>
      <c r="D467" t="s">
        <v>1143</v>
      </c>
      <c r="E467">
        <v>28638748</v>
      </c>
      <c r="F467" t="s">
        <v>1144</v>
      </c>
      <c r="H467" t="s">
        <v>83</v>
      </c>
      <c r="I467">
        <v>39.767200000000003</v>
      </c>
      <c r="J467">
        <v>-104.95593</v>
      </c>
      <c r="K467" t="s">
        <v>21</v>
      </c>
      <c r="L467">
        <v>329</v>
      </c>
      <c r="M467">
        <v>3</v>
      </c>
      <c r="N467">
        <v>130</v>
      </c>
      <c r="O467" s="1">
        <v>44829</v>
      </c>
      <c r="P467">
        <v>1.76</v>
      </c>
      <c r="Q467">
        <v>1</v>
      </c>
      <c r="R467">
        <v>309</v>
      </c>
      <c r="S467">
        <v>44</v>
      </c>
      <c r="T467" t="s">
        <v>1145</v>
      </c>
    </row>
    <row r="468" spans="1:20" x14ac:dyDescent="0.2">
      <c r="A468" t="s">
        <v>702</v>
      </c>
      <c r="B468" t="s">
        <v>10123</v>
      </c>
      <c r="C468">
        <v>14465305</v>
      </c>
      <c r="D468" t="s">
        <v>1146</v>
      </c>
      <c r="E468">
        <v>89136886</v>
      </c>
      <c r="F468" t="s">
        <v>1147</v>
      </c>
      <c r="H468" t="s">
        <v>637</v>
      </c>
      <c r="I468">
        <v>39.79177</v>
      </c>
      <c r="J468">
        <v>-105.01309999999999</v>
      </c>
      <c r="K468" t="s">
        <v>21</v>
      </c>
      <c r="L468">
        <v>750</v>
      </c>
      <c r="M468">
        <v>3</v>
      </c>
      <c r="N468">
        <v>60</v>
      </c>
      <c r="O468" s="1">
        <v>44794</v>
      </c>
      <c r="P468">
        <v>0.81</v>
      </c>
      <c r="Q468">
        <v>3</v>
      </c>
      <c r="R468">
        <v>361</v>
      </c>
      <c r="S468">
        <v>11</v>
      </c>
    </row>
    <row r="469" spans="1:20" x14ac:dyDescent="0.2">
      <c r="A469" t="s">
        <v>702</v>
      </c>
      <c r="B469" t="s">
        <v>10123</v>
      </c>
      <c r="C469">
        <v>14505694</v>
      </c>
      <c r="D469" t="s">
        <v>1148</v>
      </c>
      <c r="E469">
        <v>4372032</v>
      </c>
      <c r="F469" t="s">
        <v>1149</v>
      </c>
      <c r="H469" t="s">
        <v>46</v>
      </c>
      <c r="I469">
        <v>39.760820000000002</v>
      </c>
      <c r="J469">
        <v>-105.04807</v>
      </c>
      <c r="K469" t="s">
        <v>21</v>
      </c>
      <c r="L469">
        <v>76</v>
      </c>
      <c r="M469">
        <v>30</v>
      </c>
      <c r="N469">
        <v>7</v>
      </c>
      <c r="O469" s="1">
        <v>44560</v>
      </c>
      <c r="P469">
        <v>0.18</v>
      </c>
      <c r="Q469">
        <v>1</v>
      </c>
      <c r="R469">
        <v>327</v>
      </c>
      <c r="S469">
        <v>1</v>
      </c>
      <c r="T469" t="s">
        <v>1150</v>
      </c>
    </row>
    <row r="470" spans="1:20" x14ac:dyDescent="0.2">
      <c r="A470" t="s">
        <v>702</v>
      </c>
      <c r="B470" t="s">
        <v>10123</v>
      </c>
      <c r="C470">
        <v>14548753</v>
      </c>
      <c r="D470" t="s">
        <v>1151</v>
      </c>
      <c r="E470">
        <v>25011232</v>
      </c>
      <c r="F470" t="s">
        <v>1152</v>
      </c>
      <c r="H470" t="s">
        <v>293</v>
      </c>
      <c r="I470">
        <v>39.772779999999997</v>
      </c>
      <c r="J470">
        <v>-104.75447</v>
      </c>
      <c r="K470" t="s">
        <v>21</v>
      </c>
      <c r="L470">
        <v>250</v>
      </c>
      <c r="M470">
        <v>30</v>
      </c>
      <c r="N470">
        <v>22</v>
      </c>
      <c r="O470" s="1">
        <v>44557</v>
      </c>
      <c r="P470">
        <v>0.3</v>
      </c>
      <c r="Q470">
        <v>1</v>
      </c>
      <c r="R470">
        <v>299</v>
      </c>
      <c r="S470">
        <v>1</v>
      </c>
    </row>
    <row r="471" spans="1:20" x14ac:dyDescent="0.2">
      <c r="A471" t="s">
        <v>702</v>
      </c>
      <c r="B471" t="s">
        <v>10123</v>
      </c>
      <c r="C471">
        <v>14593779</v>
      </c>
      <c r="D471" t="s">
        <v>1153</v>
      </c>
      <c r="E471">
        <v>38865640</v>
      </c>
      <c r="F471" t="s">
        <v>1154</v>
      </c>
      <c r="H471" t="s">
        <v>534</v>
      </c>
      <c r="I471">
        <v>39.788829999999997</v>
      </c>
      <c r="J471">
        <v>-105.05298000000001</v>
      </c>
      <c r="K471" t="s">
        <v>21</v>
      </c>
      <c r="L471">
        <v>165</v>
      </c>
      <c r="M471">
        <v>1</v>
      </c>
      <c r="N471">
        <v>459</v>
      </c>
      <c r="O471" s="1">
        <v>44822</v>
      </c>
      <c r="P471">
        <v>6.26</v>
      </c>
      <c r="Q471">
        <v>1</v>
      </c>
      <c r="R471">
        <v>131</v>
      </c>
      <c r="S471">
        <v>64</v>
      </c>
      <c r="T471" t="s">
        <v>1155</v>
      </c>
    </row>
    <row r="472" spans="1:20" x14ac:dyDescent="0.2">
      <c r="A472" t="s">
        <v>702</v>
      </c>
      <c r="B472" t="s">
        <v>10123</v>
      </c>
      <c r="C472">
        <v>14612748</v>
      </c>
      <c r="D472" t="s">
        <v>1156</v>
      </c>
      <c r="E472">
        <v>43208887</v>
      </c>
      <c r="F472" t="s">
        <v>1157</v>
      </c>
      <c r="H472" t="s">
        <v>46</v>
      </c>
      <c r="I472">
        <v>39.763420000000004</v>
      </c>
      <c r="J472">
        <v>-105.03554</v>
      </c>
      <c r="K472" t="s">
        <v>21</v>
      </c>
      <c r="L472">
        <v>76</v>
      </c>
      <c r="M472">
        <v>29</v>
      </c>
      <c r="N472">
        <v>106</v>
      </c>
      <c r="O472" s="1">
        <v>44808</v>
      </c>
      <c r="P472">
        <v>1.45</v>
      </c>
      <c r="Q472">
        <v>1</v>
      </c>
      <c r="R472">
        <v>140</v>
      </c>
      <c r="S472">
        <v>4</v>
      </c>
    </row>
    <row r="473" spans="1:20" x14ac:dyDescent="0.2">
      <c r="A473" t="s">
        <v>702</v>
      </c>
      <c r="B473" t="s">
        <v>10123</v>
      </c>
      <c r="C473">
        <v>14724270</v>
      </c>
      <c r="D473" t="s">
        <v>1158</v>
      </c>
      <c r="E473">
        <v>47421139</v>
      </c>
      <c r="F473" t="s">
        <v>773</v>
      </c>
      <c r="H473" t="s">
        <v>29</v>
      </c>
      <c r="I473">
        <v>39.752580000000002</v>
      </c>
      <c r="J473">
        <v>-104.98143</v>
      </c>
      <c r="K473" t="s">
        <v>33</v>
      </c>
      <c r="L473">
        <v>68</v>
      </c>
      <c r="M473">
        <v>1</v>
      </c>
      <c r="N473">
        <v>404</v>
      </c>
      <c r="O473" s="1">
        <v>44824</v>
      </c>
      <c r="P473">
        <v>6.2</v>
      </c>
      <c r="Q473">
        <v>1</v>
      </c>
      <c r="R473">
        <v>42</v>
      </c>
      <c r="S473">
        <v>126</v>
      </c>
      <c r="T473" t="s">
        <v>1159</v>
      </c>
    </row>
    <row r="474" spans="1:20" x14ac:dyDescent="0.2">
      <c r="A474" t="s">
        <v>702</v>
      </c>
      <c r="B474" t="s">
        <v>10123</v>
      </c>
      <c r="C474">
        <v>14744780</v>
      </c>
      <c r="D474" t="s">
        <v>1160</v>
      </c>
      <c r="E474">
        <v>69256697</v>
      </c>
      <c r="F474" t="s">
        <v>1161</v>
      </c>
      <c r="H474" t="s">
        <v>93</v>
      </c>
      <c r="I474">
        <v>39.75311</v>
      </c>
      <c r="J474">
        <v>-105.05804000000001</v>
      </c>
      <c r="K474" t="s">
        <v>21</v>
      </c>
      <c r="L474">
        <v>125</v>
      </c>
      <c r="M474">
        <v>3</v>
      </c>
      <c r="N474">
        <v>141</v>
      </c>
      <c r="O474" s="1">
        <v>44823</v>
      </c>
      <c r="P474">
        <v>1.93</v>
      </c>
      <c r="Q474">
        <v>1</v>
      </c>
      <c r="R474">
        <v>116</v>
      </c>
      <c r="S474">
        <v>25</v>
      </c>
    </row>
    <row r="475" spans="1:20" x14ac:dyDescent="0.2">
      <c r="A475" t="s">
        <v>702</v>
      </c>
      <c r="B475" t="s">
        <v>10123</v>
      </c>
      <c r="C475">
        <v>14759489</v>
      </c>
      <c r="D475" t="s">
        <v>1162</v>
      </c>
      <c r="E475">
        <v>1093754</v>
      </c>
      <c r="F475" t="s">
        <v>1163</v>
      </c>
      <c r="H475" t="s">
        <v>29</v>
      </c>
      <c r="I475">
        <v>39.753689999999999</v>
      </c>
      <c r="J475">
        <v>-104.97548999999999</v>
      </c>
      <c r="K475" t="s">
        <v>33</v>
      </c>
      <c r="L475">
        <v>57</v>
      </c>
      <c r="M475">
        <v>1</v>
      </c>
      <c r="N475">
        <v>419</v>
      </c>
      <c r="O475" s="1">
        <v>44824</v>
      </c>
      <c r="P475">
        <v>5.67</v>
      </c>
      <c r="Q475">
        <v>3</v>
      </c>
      <c r="R475">
        <v>26</v>
      </c>
      <c r="S475">
        <v>62</v>
      </c>
      <c r="T475" t="s">
        <v>1164</v>
      </c>
    </row>
    <row r="476" spans="1:20" x14ac:dyDescent="0.2">
      <c r="A476" t="s">
        <v>702</v>
      </c>
      <c r="B476" t="s">
        <v>10123</v>
      </c>
      <c r="C476">
        <v>14772430</v>
      </c>
      <c r="D476" t="s">
        <v>1165</v>
      </c>
      <c r="E476">
        <v>3298426</v>
      </c>
      <c r="F476" t="s">
        <v>1166</v>
      </c>
      <c r="H476" t="s">
        <v>58</v>
      </c>
      <c r="I476">
        <v>39.744450000000001</v>
      </c>
      <c r="J476">
        <v>-104.98917</v>
      </c>
      <c r="K476" t="s">
        <v>21</v>
      </c>
      <c r="L476">
        <v>95</v>
      </c>
      <c r="M476">
        <v>30</v>
      </c>
      <c r="N476">
        <v>7</v>
      </c>
      <c r="O476" s="1">
        <v>44408</v>
      </c>
      <c r="P476">
        <v>0.1</v>
      </c>
      <c r="Q476">
        <v>1</v>
      </c>
      <c r="R476">
        <v>67</v>
      </c>
      <c r="S476">
        <v>0</v>
      </c>
    </row>
    <row r="477" spans="1:20" x14ac:dyDescent="0.2">
      <c r="A477" t="s">
        <v>702</v>
      </c>
      <c r="B477" t="s">
        <v>10123</v>
      </c>
      <c r="C477">
        <v>14772610</v>
      </c>
      <c r="D477" t="s">
        <v>1167</v>
      </c>
      <c r="E477">
        <v>92173213</v>
      </c>
      <c r="F477" t="s">
        <v>1168</v>
      </c>
      <c r="H477" t="s">
        <v>317</v>
      </c>
      <c r="I477">
        <v>39.753970000000002</v>
      </c>
      <c r="J477">
        <v>-104.97301</v>
      </c>
      <c r="K477" t="s">
        <v>33</v>
      </c>
      <c r="L477">
        <v>95</v>
      </c>
      <c r="M477">
        <v>2</v>
      </c>
      <c r="N477">
        <v>121</v>
      </c>
      <c r="O477" s="1">
        <v>44815</v>
      </c>
      <c r="P477">
        <v>1.66</v>
      </c>
      <c r="Q477">
        <v>1</v>
      </c>
      <c r="R477">
        <v>346</v>
      </c>
      <c r="S477">
        <v>21</v>
      </c>
      <c r="T477" t="s">
        <v>1169</v>
      </c>
    </row>
    <row r="478" spans="1:20" x14ac:dyDescent="0.2">
      <c r="A478" t="s">
        <v>702</v>
      </c>
      <c r="B478" t="s">
        <v>10123</v>
      </c>
      <c r="C478">
        <v>14786288</v>
      </c>
      <c r="D478" t="s">
        <v>1170</v>
      </c>
      <c r="E478">
        <v>68558775</v>
      </c>
      <c r="F478" t="s">
        <v>970</v>
      </c>
      <c r="H478" t="s">
        <v>971</v>
      </c>
      <c r="I478">
        <v>39.738019999999999</v>
      </c>
      <c r="J478">
        <v>-104.90012</v>
      </c>
      <c r="K478" t="s">
        <v>33</v>
      </c>
      <c r="L478">
        <v>30</v>
      </c>
      <c r="M478">
        <v>30</v>
      </c>
      <c r="N478">
        <v>12</v>
      </c>
      <c r="O478" s="1">
        <v>44807</v>
      </c>
      <c r="P478">
        <v>0.16</v>
      </c>
      <c r="Q478">
        <v>2</v>
      </c>
      <c r="R478">
        <v>237</v>
      </c>
      <c r="S478">
        <v>2</v>
      </c>
    </row>
    <row r="479" spans="1:20" x14ac:dyDescent="0.2">
      <c r="A479" t="s">
        <v>702</v>
      </c>
      <c r="B479" t="s">
        <v>10123</v>
      </c>
      <c r="C479">
        <v>14787221</v>
      </c>
      <c r="D479" t="s">
        <v>1171</v>
      </c>
      <c r="E479">
        <v>26330223</v>
      </c>
      <c r="F479" t="s">
        <v>1172</v>
      </c>
      <c r="H479" t="s">
        <v>495</v>
      </c>
      <c r="I479">
        <v>39.748800000000003</v>
      </c>
      <c r="J479">
        <v>-105.01948</v>
      </c>
      <c r="K479" t="s">
        <v>21</v>
      </c>
      <c r="L479">
        <v>440</v>
      </c>
      <c r="M479">
        <v>2</v>
      </c>
      <c r="N479">
        <v>75</v>
      </c>
      <c r="O479" s="1">
        <v>44773</v>
      </c>
      <c r="P479">
        <v>1.02</v>
      </c>
      <c r="Q479">
        <v>1</v>
      </c>
      <c r="R479">
        <v>351</v>
      </c>
      <c r="S479">
        <v>5</v>
      </c>
      <c r="T479" t="s">
        <v>1173</v>
      </c>
    </row>
    <row r="480" spans="1:20" x14ac:dyDescent="0.2">
      <c r="A480" t="s">
        <v>702</v>
      </c>
      <c r="B480" t="s">
        <v>10123</v>
      </c>
      <c r="C480">
        <v>14800540</v>
      </c>
      <c r="D480" t="s">
        <v>1174</v>
      </c>
      <c r="E480">
        <v>42450360</v>
      </c>
      <c r="F480" t="s">
        <v>1175</v>
      </c>
      <c r="H480" t="s">
        <v>93</v>
      </c>
      <c r="I480">
        <v>39.758240000000001</v>
      </c>
      <c r="J480">
        <v>-105.02584</v>
      </c>
      <c r="K480" t="s">
        <v>21</v>
      </c>
      <c r="L480">
        <v>100</v>
      </c>
      <c r="M480">
        <v>30</v>
      </c>
      <c r="N480">
        <v>170</v>
      </c>
      <c r="O480" s="1">
        <v>44813</v>
      </c>
      <c r="P480">
        <v>2.61</v>
      </c>
      <c r="Q480">
        <v>2</v>
      </c>
      <c r="R480">
        <v>167</v>
      </c>
      <c r="S480">
        <v>4</v>
      </c>
      <c r="T480" t="s">
        <v>1176</v>
      </c>
    </row>
    <row r="481" spans="1:20" x14ac:dyDescent="0.2">
      <c r="A481" t="s">
        <v>702</v>
      </c>
      <c r="B481" t="s">
        <v>10123</v>
      </c>
      <c r="C481">
        <v>14820856</v>
      </c>
      <c r="D481" t="s">
        <v>1177</v>
      </c>
      <c r="E481">
        <v>92653402</v>
      </c>
      <c r="F481" t="s">
        <v>1178</v>
      </c>
      <c r="H481" t="s">
        <v>169</v>
      </c>
      <c r="I481">
        <v>39.66019</v>
      </c>
      <c r="J481">
        <v>-104.97143</v>
      </c>
      <c r="K481" t="s">
        <v>33</v>
      </c>
      <c r="L481">
        <v>64</v>
      </c>
      <c r="M481">
        <v>3</v>
      </c>
      <c r="N481">
        <v>9</v>
      </c>
      <c r="O481" s="1">
        <v>43906</v>
      </c>
      <c r="P481">
        <v>0.12</v>
      </c>
      <c r="Q481">
        <v>1</v>
      </c>
      <c r="R481">
        <v>0</v>
      </c>
      <c r="S481">
        <v>0</v>
      </c>
    </row>
    <row r="482" spans="1:20" x14ac:dyDescent="0.2">
      <c r="A482" t="s">
        <v>702</v>
      </c>
      <c r="B482" t="s">
        <v>10123</v>
      </c>
      <c r="C482">
        <v>14824298</v>
      </c>
      <c r="D482" t="s">
        <v>1179</v>
      </c>
      <c r="E482">
        <v>65404428</v>
      </c>
      <c r="F482" t="s">
        <v>1180</v>
      </c>
      <c r="H482" t="s">
        <v>153</v>
      </c>
      <c r="I482">
        <v>39.77064</v>
      </c>
      <c r="J482">
        <v>-105.02294000000001</v>
      </c>
      <c r="K482" t="s">
        <v>21</v>
      </c>
      <c r="L482">
        <v>150</v>
      </c>
      <c r="M482">
        <v>29</v>
      </c>
      <c r="N482">
        <v>108</v>
      </c>
      <c r="O482" s="1">
        <v>44347</v>
      </c>
      <c r="P482">
        <v>1.49</v>
      </c>
      <c r="Q482">
        <v>1</v>
      </c>
      <c r="R482">
        <v>337</v>
      </c>
      <c r="S482">
        <v>0</v>
      </c>
      <c r="T482" t="s">
        <v>1181</v>
      </c>
    </row>
    <row r="483" spans="1:20" x14ac:dyDescent="0.2">
      <c r="A483" t="s">
        <v>702</v>
      </c>
      <c r="B483" t="s">
        <v>10123</v>
      </c>
      <c r="C483">
        <v>14828379</v>
      </c>
      <c r="D483" t="s">
        <v>1182</v>
      </c>
      <c r="E483">
        <v>40144737</v>
      </c>
      <c r="F483" t="s">
        <v>391</v>
      </c>
      <c r="H483" t="s">
        <v>25</v>
      </c>
      <c r="I483">
        <v>39.759500000000003</v>
      </c>
      <c r="J483">
        <v>-105.01358999999999</v>
      </c>
      <c r="K483" t="s">
        <v>21</v>
      </c>
      <c r="L483">
        <v>275</v>
      </c>
      <c r="M483">
        <v>5</v>
      </c>
      <c r="N483">
        <v>105</v>
      </c>
      <c r="O483" s="1">
        <v>44773</v>
      </c>
      <c r="P483">
        <v>1.5</v>
      </c>
      <c r="Q483">
        <v>1</v>
      </c>
      <c r="R483">
        <v>30</v>
      </c>
      <c r="S483">
        <v>7</v>
      </c>
      <c r="T483" t="s">
        <v>1183</v>
      </c>
    </row>
    <row r="484" spans="1:20" x14ac:dyDescent="0.2">
      <c r="A484" t="s">
        <v>702</v>
      </c>
      <c r="B484" t="s">
        <v>10123</v>
      </c>
      <c r="C484">
        <v>14946195</v>
      </c>
      <c r="D484" t="s">
        <v>1184</v>
      </c>
      <c r="E484">
        <v>3344763</v>
      </c>
      <c r="F484" t="s">
        <v>124</v>
      </c>
      <c r="H484" t="s">
        <v>108</v>
      </c>
      <c r="I484">
        <v>39.68262</v>
      </c>
      <c r="J484">
        <v>-104.98287000000001</v>
      </c>
      <c r="K484" t="s">
        <v>21</v>
      </c>
      <c r="L484">
        <v>114</v>
      </c>
      <c r="M484">
        <v>3</v>
      </c>
      <c r="N484">
        <v>164</v>
      </c>
      <c r="O484" s="1">
        <v>44786</v>
      </c>
      <c r="P484">
        <v>2.2400000000000002</v>
      </c>
      <c r="Q484">
        <v>3</v>
      </c>
      <c r="R484">
        <v>274</v>
      </c>
      <c r="S484">
        <v>36</v>
      </c>
      <c r="T484" t="s">
        <v>125</v>
      </c>
    </row>
    <row r="485" spans="1:20" x14ac:dyDescent="0.2">
      <c r="A485" t="s">
        <v>702</v>
      </c>
      <c r="B485" t="s">
        <v>10123</v>
      </c>
      <c r="C485">
        <v>14949339</v>
      </c>
      <c r="D485" t="s">
        <v>1185</v>
      </c>
      <c r="E485">
        <v>94082290</v>
      </c>
      <c r="F485" t="s">
        <v>1186</v>
      </c>
      <c r="H485" t="s">
        <v>149</v>
      </c>
      <c r="I485">
        <v>39.773769999999999</v>
      </c>
      <c r="J485">
        <v>-105.06408</v>
      </c>
      <c r="K485" t="s">
        <v>21</v>
      </c>
      <c r="L485">
        <v>125</v>
      </c>
      <c r="M485">
        <v>3</v>
      </c>
      <c r="N485">
        <v>92</v>
      </c>
      <c r="O485" s="1">
        <v>44808</v>
      </c>
      <c r="P485">
        <v>1.29</v>
      </c>
      <c r="Q485">
        <v>2</v>
      </c>
      <c r="R485">
        <v>254</v>
      </c>
      <c r="S485">
        <v>11</v>
      </c>
    </row>
    <row r="486" spans="1:20" x14ac:dyDescent="0.2">
      <c r="A486" t="s">
        <v>702</v>
      </c>
      <c r="B486" t="s">
        <v>10123</v>
      </c>
      <c r="C486">
        <v>14950168</v>
      </c>
      <c r="D486" t="s">
        <v>1187</v>
      </c>
      <c r="E486">
        <v>94082290</v>
      </c>
      <c r="F486" t="s">
        <v>1186</v>
      </c>
      <c r="H486" t="s">
        <v>149</v>
      </c>
      <c r="I486">
        <v>39.77243</v>
      </c>
      <c r="J486">
        <v>-105.06354</v>
      </c>
      <c r="K486" t="s">
        <v>21</v>
      </c>
      <c r="L486">
        <v>289</v>
      </c>
      <c r="M486">
        <v>3</v>
      </c>
      <c r="N486">
        <v>83</v>
      </c>
      <c r="O486" s="1">
        <v>44821</v>
      </c>
      <c r="P486">
        <v>1.1499999999999999</v>
      </c>
      <c r="Q486">
        <v>2</v>
      </c>
      <c r="R486">
        <v>302</v>
      </c>
      <c r="S486">
        <v>18</v>
      </c>
    </row>
    <row r="487" spans="1:20" x14ac:dyDescent="0.2">
      <c r="A487" t="s">
        <v>702</v>
      </c>
      <c r="B487" t="s">
        <v>10123</v>
      </c>
      <c r="C487">
        <v>14962389</v>
      </c>
      <c r="D487" t="s">
        <v>1188</v>
      </c>
      <c r="E487">
        <v>44838914</v>
      </c>
      <c r="F487" t="s">
        <v>1189</v>
      </c>
      <c r="H487" t="s">
        <v>162</v>
      </c>
      <c r="I487">
        <v>39.770569999999999</v>
      </c>
      <c r="J487">
        <v>-104.96709</v>
      </c>
      <c r="K487" t="s">
        <v>21</v>
      </c>
      <c r="L487">
        <v>177</v>
      </c>
      <c r="M487">
        <v>1</v>
      </c>
      <c r="N487">
        <v>300</v>
      </c>
      <c r="O487" s="1">
        <v>44822</v>
      </c>
      <c r="P487">
        <v>4.24</v>
      </c>
      <c r="Q487">
        <v>1</v>
      </c>
      <c r="R487">
        <v>24</v>
      </c>
      <c r="S487">
        <v>22</v>
      </c>
      <c r="T487" t="s">
        <v>1190</v>
      </c>
    </row>
    <row r="488" spans="1:20" x14ac:dyDescent="0.2">
      <c r="A488" t="s">
        <v>702</v>
      </c>
      <c r="B488" t="s">
        <v>10123</v>
      </c>
      <c r="C488">
        <v>15022935</v>
      </c>
      <c r="D488" t="s">
        <v>1191</v>
      </c>
      <c r="E488">
        <v>28635931</v>
      </c>
      <c r="F488" t="s">
        <v>1192</v>
      </c>
      <c r="H488" t="s">
        <v>38</v>
      </c>
      <c r="I488">
        <v>39.717919999999999</v>
      </c>
      <c r="J488">
        <v>-104.98838000000001</v>
      </c>
      <c r="K488" t="s">
        <v>21</v>
      </c>
      <c r="L488">
        <v>275</v>
      </c>
      <c r="M488">
        <v>2</v>
      </c>
      <c r="N488">
        <v>49</v>
      </c>
      <c r="O488" s="1">
        <v>44816</v>
      </c>
      <c r="P488">
        <v>0.69</v>
      </c>
      <c r="Q488">
        <v>2</v>
      </c>
      <c r="R488">
        <v>294</v>
      </c>
      <c r="S488">
        <v>17</v>
      </c>
      <c r="T488" t="s">
        <v>1193</v>
      </c>
    </row>
    <row r="489" spans="1:20" x14ac:dyDescent="0.2">
      <c r="A489" t="s">
        <v>702</v>
      </c>
      <c r="B489" t="s">
        <v>10123</v>
      </c>
      <c r="C489">
        <v>15023317</v>
      </c>
      <c r="D489" t="s">
        <v>1194</v>
      </c>
      <c r="E489">
        <v>76598410</v>
      </c>
      <c r="F489" t="s">
        <v>1195</v>
      </c>
      <c r="H489" t="s">
        <v>317</v>
      </c>
      <c r="I489">
        <v>39.761899999999997</v>
      </c>
      <c r="J489">
        <v>-104.96563</v>
      </c>
      <c r="K489" t="s">
        <v>21</v>
      </c>
      <c r="L489">
        <v>435</v>
      </c>
      <c r="M489">
        <v>1</v>
      </c>
      <c r="N489">
        <v>65</v>
      </c>
      <c r="O489" s="1">
        <v>44787</v>
      </c>
      <c r="P489">
        <v>0.89</v>
      </c>
      <c r="Q489">
        <v>2</v>
      </c>
      <c r="R489">
        <v>154</v>
      </c>
      <c r="S489">
        <v>33</v>
      </c>
      <c r="T489" t="s">
        <v>1196</v>
      </c>
    </row>
    <row r="490" spans="1:20" x14ac:dyDescent="0.2">
      <c r="A490" t="s">
        <v>702</v>
      </c>
      <c r="B490" t="s">
        <v>10123</v>
      </c>
      <c r="C490">
        <v>15044067</v>
      </c>
      <c r="D490" t="s">
        <v>1197</v>
      </c>
      <c r="E490">
        <v>60303843</v>
      </c>
      <c r="F490" t="s">
        <v>347</v>
      </c>
      <c r="H490" t="s">
        <v>29</v>
      </c>
      <c r="I490">
        <v>39.752492201741198</v>
      </c>
      <c r="J490">
        <v>-104.985111442573</v>
      </c>
      <c r="K490" t="s">
        <v>21</v>
      </c>
      <c r="L490">
        <v>199</v>
      </c>
      <c r="M490">
        <v>1</v>
      </c>
      <c r="N490">
        <v>1</v>
      </c>
      <c r="O490" s="1">
        <v>44823</v>
      </c>
      <c r="P490">
        <v>1</v>
      </c>
      <c r="Q490">
        <v>1</v>
      </c>
      <c r="R490">
        <v>233</v>
      </c>
      <c r="S490">
        <v>1</v>
      </c>
      <c r="T490" t="s">
        <v>1198</v>
      </c>
    </row>
    <row r="491" spans="1:20" x14ac:dyDescent="0.2">
      <c r="A491" t="s">
        <v>702</v>
      </c>
      <c r="B491" t="s">
        <v>10123</v>
      </c>
      <c r="C491">
        <v>15054823</v>
      </c>
      <c r="D491" t="s">
        <v>1199</v>
      </c>
      <c r="E491">
        <v>75643365</v>
      </c>
      <c r="F491" t="s">
        <v>1200</v>
      </c>
      <c r="H491" t="s">
        <v>20</v>
      </c>
      <c r="I491">
        <v>39.69903</v>
      </c>
      <c r="J491">
        <v>-104.93049000000001</v>
      </c>
      <c r="K491" t="s">
        <v>21</v>
      </c>
      <c r="L491">
        <v>130</v>
      </c>
      <c r="M491">
        <v>2</v>
      </c>
      <c r="N491">
        <v>164</v>
      </c>
      <c r="O491" s="1">
        <v>44808</v>
      </c>
      <c r="P491">
        <v>2.25</v>
      </c>
      <c r="Q491">
        <v>1</v>
      </c>
      <c r="R491">
        <v>67</v>
      </c>
      <c r="S491">
        <v>12</v>
      </c>
    </row>
    <row r="492" spans="1:20" x14ac:dyDescent="0.2">
      <c r="A492" t="s">
        <v>702</v>
      </c>
      <c r="B492" t="s">
        <v>10123</v>
      </c>
      <c r="C492">
        <v>15060179</v>
      </c>
      <c r="D492" t="s">
        <v>1201</v>
      </c>
      <c r="E492">
        <v>30796919</v>
      </c>
      <c r="F492" t="s">
        <v>303</v>
      </c>
      <c r="H492" t="s">
        <v>495</v>
      </c>
      <c r="I492">
        <v>39.750720000000001</v>
      </c>
      <c r="J492">
        <v>-105.02018</v>
      </c>
      <c r="K492" t="s">
        <v>21</v>
      </c>
      <c r="L492">
        <v>333</v>
      </c>
      <c r="M492">
        <v>1</v>
      </c>
      <c r="N492">
        <v>134</v>
      </c>
      <c r="O492" s="1">
        <v>44805</v>
      </c>
      <c r="P492">
        <v>1.85</v>
      </c>
      <c r="Q492">
        <v>1</v>
      </c>
      <c r="R492">
        <v>347</v>
      </c>
      <c r="S492">
        <v>40</v>
      </c>
      <c r="T492" t="s">
        <v>1202</v>
      </c>
    </row>
    <row r="493" spans="1:20" x14ac:dyDescent="0.2">
      <c r="A493" t="s">
        <v>702</v>
      </c>
      <c r="B493" t="s">
        <v>10123</v>
      </c>
      <c r="C493">
        <v>15097005</v>
      </c>
      <c r="D493" t="s">
        <v>1203</v>
      </c>
      <c r="E493">
        <v>30076081</v>
      </c>
      <c r="F493" t="s">
        <v>159</v>
      </c>
      <c r="H493" t="s">
        <v>58</v>
      </c>
      <c r="I493">
        <v>39.747459999999997</v>
      </c>
      <c r="J493">
        <v>-104.99746</v>
      </c>
      <c r="K493" t="s">
        <v>21</v>
      </c>
      <c r="L493">
        <v>68</v>
      </c>
      <c r="M493">
        <v>30</v>
      </c>
      <c r="N493">
        <v>22</v>
      </c>
      <c r="O493" s="1">
        <v>44773</v>
      </c>
      <c r="P493">
        <v>0.31</v>
      </c>
      <c r="Q493">
        <v>1</v>
      </c>
      <c r="R493">
        <v>282</v>
      </c>
      <c r="S493">
        <v>5</v>
      </c>
    </row>
    <row r="494" spans="1:20" x14ac:dyDescent="0.2">
      <c r="A494" t="s">
        <v>702</v>
      </c>
      <c r="B494" t="s">
        <v>10123</v>
      </c>
      <c r="C494">
        <v>15125534</v>
      </c>
      <c r="D494" t="s">
        <v>1204</v>
      </c>
      <c r="E494">
        <v>5910663</v>
      </c>
      <c r="F494" t="s">
        <v>155</v>
      </c>
      <c r="H494" t="s">
        <v>424</v>
      </c>
      <c r="I494">
        <v>39.697139999999997</v>
      </c>
      <c r="J494">
        <v>-104.92788</v>
      </c>
      <c r="K494" t="s">
        <v>21</v>
      </c>
      <c r="L494">
        <v>80</v>
      </c>
      <c r="M494">
        <v>29</v>
      </c>
      <c r="N494">
        <v>28</v>
      </c>
      <c r="O494" s="1">
        <v>44623</v>
      </c>
      <c r="P494">
        <v>0.39</v>
      </c>
      <c r="Q494">
        <v>3</v>
      </c>
      <c r="R494">
        <v>335</v>
      </c>
      <c r="S494">
        <v>2</v>
      </c>
    </row>
    <row r="495" spans="1:20" x14ac:dyDescent="0.2">
      <c r="A495" t="s">
        <v>702</v>
      </c>
      <c r="B495" t="s">
        <v>10123</v>
      </c>
      <c r="C495">
        <v>15143586</v>
      </c>
      <c r="D495" t="s">
        <v>1205</v>
      </c>
      <c r="E495">
        <v>96040278</v>
      </c>
      <c r="F495" t="s">
        <v>1206</v>
      </c>
      <c r="H495" t="s">
        <v>58</v>
      </c>
      <c r="I495">
        <v>39.745109999999997</v>
      </c>
      <c r="J495">
        <v>-104.99288</v>
      </c>
      <c r="K495" t="s">
        <v>21</v>
      </c>
      <c r="L495">
        <v>442</v>
      </c>
      <c r="M495">
        <v>3</v>
      </c>
      <c r="N495">
        <v>250</v>
      </c>
      <c r="O495" s="1">
        <v>44809</v>
      </c>
      <c r="P495">
        <v>3.58</v>
      </c>
      <c r="Q495">
        <v>1</v>
      </c>
      <c r="R495">
        <v>120</v>
      </c>
      <c r="S495">
        <v>38</v>
      </c>
      <c r="T495" t="s">
        <v>1207</v>
      </c>
    </row>
    <row r="496" spans="1:20" x14ac:dyDescent="0.2">
      <c r="A496" t="s">
        <v>702</v>
      </c>
      <c r="B496" t="s">
        <v>10123</v>
      </c>
      <c r="C496">
        <v>15155537</v>
      </c>
      <c r="D496" t="s">
        <v>1208</v>
      </c>
      <c r="E496">
        <v>61259890</v>
      </c>
      <c r="F496" t="s">
        <v>401</v>
      </c>
      <c r="H496" t="s">
        <v>395</v>
      </c>
      <c r="I496">
        <v>39.731389999999998</v>
      </c>
      <c r="J496">
        <v>-104.93205</v>
      </c>
      <c r="K496" t="s">
        <v>33</v>
      </c>
      <c r="L496">
        <v>49</v>
      </c>
      <c r="M496">
        <v>30</v>
      </c>
      <c r="N496">
        <v>213</v>
      </c>
      <c r="O496" s="1">
        <v>44137</v>
      </c>
      <c r="P496">
        <v>2.94</v>
      </c>
      <c r="Q496">
        <v>2</v>
      </c>
      <c r="R496">
        <v>0</v>
      </c>
      <c r="S496">
        <v>0</v>
      </c>
      <c r="T496" t="s">
        <v>1209</v>
      </c>
    </row>
    <row r="497" spans="1:20" x14ac:dyDescent="0.2">
      <c r="A497" t="s">
        <v>702</v>
      </c>
      <c r="B497" t="s">
        <v>10123</v>
      </c>
      <c r="C497">
        <v>15303547</v>
      </c>
      <c r="D497" t="s">
        <v>1210</v>
      </c>
      <c r="E497">
        <v>80505094</v>
      </c>
      <c r="F497" t="s">
        <v>1211</v>
      </c>
      <c r="H497" t="s">
        <v>115</v>
      </c>
      <c r="I497">
        <v>39.71123</v>
      </c>
      <c r="J497">
        <v>-104.8937</v>
      </c>
      <c r="K497" t="s">
        <v>21</v>
      </c>
      <c r="L497">
        <v>59</v>
      </c>
      <c r="M497">
        <v>29</v>
      </c>
      <c r="N497">
        <v>45</v>
      </c>
      <c r="O497" s="1">
        <v>44347</v>
      </c>
      <c r="P497">
        <v>0.67</v>
      </c>
      <c r="Q497">
        <v>1</v>
      </c>
      <c r="R497">
        <v>312</v>
      </c>
      <c r="S497">
        <v>0</v>
      </c>
    </row>
    <row r="498" spans="1:20" x14ac:dyDescent="0.2">
      <c r="A498" t="s">
        <v>702</v>
      </c>
      <c r="B498" t="s">
        <v>10123</v>
      </c>
      <c r="C498">
        <v>15322218</v>
      </c>
      <c r="D498" t="s">
        <v>1212</v>
      </c>
      <c r="E498">
        <v>10779629</v>
      </c>
      <c r="F498" t="s">
        <v>466</v>
      </c>
      <c r="H498" t="s">
        <v>134</v>
      </c>
      <c r="I498">
        <v>39.66489</v>
      </c>
      <c r="J498">
        <v>-104.97843</v>
      </c>
      <c r="K498" t="s">
        <v>33</v>
      </c>
      <c r="L498">
        <v>110</v>
      </c>
      <c r="M498">
        <v>30</v>
      </c>
      <c r="N498">
        <v>17</v>
      </c>
      <c r="O498" s="1">
        <v>44744</v>
      </c>
      <c r="P498">
        <v>0.24</v>
      </c>
      <c r="Q498">
        <v>2</v>
      </c>
      <c r="R498">
        <v>365</v>
      </c>
      <c r="S498">
        <v>1</v>
      </c>
    </row>
    <row r="499" spans="1:20" x14ac:dyDescent="0.2">
      <c r="A499" t="s">
        <v>702</v>
      </c>
      <c r="B499" t="s">
        <v>10123</v>
      </c>
      <c r="C499">
        <v>15337887</v>
      </c>
      <c r="D499" t="s">
        <v>1213</v>
      </c>
      <c r="E499">
        <v>1568544</v>
      </c>
      <c r="F499" t="s">
        <v>743</v>
      </c>
      <c r="H499" t="s">
        <v>25</v>
      </c>
      <c r="I499">
        <v>39.758232</v>
      </c>
      <c r="J499">
        <v>-105.018387</v>
      </c>
      <c r="K499" t="s">
        <v>21</v>
      </c>
      <c r="L499">
        <v>195</v>
      </c>
      <c r="M499">
        <v>4</v>
      </c>
      <c r="N499">
        <v>19</v>
      </c>
      <c r="O499" s="1">
        <v>44382</v>
      </c>
      <c r="P499">
        <v>0.27</v>
      </c>
      <c r="Q499">
        <v>1</v>
      </c>
      <c r="R499">
        <v>0</v>
      </c>
      <c r="S499">
        <v>0</v>
      </c>
      <c r="T499" t="s">
        <v>1214</v>
      </c>
    </row>
    <row r="500" spans="1:20" x14ac:dyDescent="0.2">
      <c r="A500" t="s">
        <v>702</v>
      </c>
      <c r="B500" t="s">
        <v>10123</v>
      </c>
      <c r="C500">
        <v>15344781</v>
      </c>
      <c r="D500" t="s">
        <v>1215</v>
      </c>
      <c r="E500">
        <v>42862500</v>
      </c>
      <c r="F500" t="s">
        <v>456</v>
      </c>
      <c r="H500" t="s">
        <v>104</v>
      </c>
      <c r="I500">
        <v>39.748159999999999</v>
      </c>
      <c r="J500">
        <v>-104.89858</v>
      </c>
      <c r="K500" t="s">
        <v>33</v>
      </c>
      <c r="L500">
        <v>37</v>
      </c>
      <c r="M500">
        <v>29</v>
      </c>
      <c r="N500">
        <v>180</v>
      </c>
      <c r="O500" s="1">
        <v>44411</v>
      </c>
      <c r="P500">
        <v>2.48</v>
      </c>
      <c r="Q500">
        <v>1</v>
      </c>
      <c r="R500">
        <v>119</v>
      </c>
      <c r="S500">
        <v>0</v>
      </c>
      <c r="T500" t="s">
        <v>1216</v>
      </c>
    </row>
    <row r="501" spans="1:20" x14ac:dyDescent="0.2">
      <c r="A501" t="s">
        <v>702</v>
      </c>
      <c r="B501" t="s">
        <v>10123</v>
      </c>
      <c r="C501">
        <v>15378908</v>
      </c>
      <c r="D501" t="s">
        <v>1217</v>
      </c>
      <c r="E501">
        <v>3120399</v>
      </c>
      <c r="F501" t="s">
        <v>1218</v>
      </c>
      <c r="H501" t="s">
        <v>25</v>
      </c>
      <c r="I501">
        <v>39.762430000000002</v>
      </c>
      <c r="J501">
        <v>-105.01165</v>
      </c>
      <c r="K501" t="s">
        <v>21</v>
      </c>
      <c r="L501">
        <v>177</v>
      </c>
      <c r="M501">
        <v>29</v>
      </c>
      <c r="N501">
        <v>130</v>
      </c>
      <c r="O501" s="1">
        <v>44787</v>
      </c>
      <c r="P501">
        <v>1.8</v>
      </c>
      <c r="Q501">
        <v>2</v>
      </c>
      <c r="R501">
        <v>151</v>
      </c>
      <c r="S501">
        <v>5</v>
      </c>
      <c r="T501" t="s">
        <v>1219</v>
      </c>
    </row>
    <row r="502" spans="1:20" x14ac:dyDescent="0.2">
      <c r="A502" t="s">
        <v>702</v>
      </c>
      <c r="B502" t="s">
        <v>10123</v>
      </c>
      <c r="C502">
        <v>15409638</v>
      </c>
      <c r="D502" t="s">
        <v>1220</v>
      </c>
      <c r="E502">
        <v>98259634</v>
      </c>
      <c r="F502" t="s">
        <v>1221</v>
      </c>
      <c r="H502" t="s">
        <v>58</v>
      </c>
      <c r="I502">
        <v>39.740850000000002</v>
      </c>
      <c r="J502">
        <v>-104.99289</v>
      </c>
      <c r="K502" t="s">
        <v>21</v>
      </c>
      <c r="L502">
        <v>747</v>
      </c>
      <c r="M502">
        <v>2</v>
      </c>
      <c r="N502">
        <v>111</v>
      </c>
      <c r="O502" s="1">
        <v>44806</v>
      </c>
      <c r="P502">
        <v>1.54</v>
      </c>
      <c r="Q502">
        <v>5</v>
      </c>
      <c r="R502">
        <v>315</v>
      </c>
      <c r="S502">
        <v>5</v>
      </c>
      <c r="T502" t="s">
        <v>1222</v>
      </c>
    </row>
    <row r="503" spans="1:20" x14ac:dyDescent="0.2">
      <c r="A503" t="s">
        <v>702</v>
      </c>
      <c r="B503" t="s">
        <v>10123</v>
      </c>
      <c r="C503">
        <v>15422123</v>
      </c>
      <c r="D503" t="s">
        <v>1223</v>
      </c>
      <c r="E503">
        <v>25545378</v>
      </c>
      <c r="F503" t="s">
        <v>214</v>
      </c>
      <c r="H503" t="s">
        <v>317</v>
      </c>
      <c r="I503">
        <v>39.75553</v>
      </c>
      <c r="J503">
        <v>-104.97156</v>
      </c>
      <c r="K503" t="s">
        <v>21</v>
      </c>
      <c r="L503">
        <v>100</v>
      </c>
      <c r="M503">
        <v>29</v>
      </c>
      <c r="N503">
        <v>4</v>
      </c>
      <c r="O503" s="1">
        <v>44811</v>
      </c>
      <c r="P503">
        <v>0.06</v>
      </c>
      <c r="Q503">
        <v>1</v>
      </c>
      <c r="R503">
        <v>51</v>
      </c>
      <c r="S503">
        <v>1</v>
      </c>
      <c r="T503" t="s">
        <v>1224</v>
      </c>
    </row>
    <row r="504" spans="1:20" x14ac:dyDescent="0.2">
      <c r="A504" t="s">
        <v>702</v>
      </c>
      <c r="B504" t="s">
        <v>10123</v>
      </c>
      <c r="C504">
        <v>15425189</v>
      </c>
      <c r="D504" t="s">
        <v>1225</v>
      </c>
      <c r="E504">
        <v>98259634</v>
      </c>
      <c r="F504" t="s">
        <v>1221</v>
      </c>
      <c r="H504" t="s">
        <v>1226</v>
      </c>
      <c r="I504">
        <v>39.739240000000002</v>
      </c>
      <c r="J504">
        <v>-104.99302</v>
      </c>
      <c r="K504" t="s">
        <v>21</v>
      </c>
      <c r="L504">
        <v>577</v>
      </c>
      <c r="M504">
        <v>2</v>
      </c>
      <c r="N504">
        <v>128</v>
      </c>
      <c r="O504" s="1">
        <v>44689</v>
      </c>
      <c r="P504">
        <v>1.8</v>
      </c>
      <c r="Q504">
        <v>5</v>
      </c>
      <c r="R504">
        <v>332</v>
      </c>
      <c r="S504">
        <v>8</v>
      </c>
      <c r="T504" t="s">
        <v>1222</v>
      </c>
    </row>
    <row r="505" spans="1:20" x14ac:dyDescent="0.2">
      <c r="A505" t="s">
        <v>702</v>
      </c>
      <c r="B505" t="s">
        <v>10123</v>
      </c>
      <c r="C505">
        <v>15435242</v>
      </c>
      <c r="D505" t="s">
        <v>1227</v>
      </c>
      <c r="E505">
        <v>23229931</v>
      </c>
      <c r="F505" t="s">
        <v>1228</v>
      </c>
      <c r="H505" t="s">
        <v>395</v>
      </c>
      <c r="I505">
        <v>39.739820000000002</v>
      </c>
      <c r="J505">
        <v>-104.93271</v>
      </c>
      <c r="K505" t="s">
        <v>33</v>
      </c>
      <c r="L505">
        <v>45</v>
      </c>
      <c r="M505">
        <v>29</v>
      </c>
      <c r="N505">
        <v>15</v>
      </c>
      <c r="O505" s="1">
        <v>43701</v>
      </c>
      <c r="P505">
        <v>0.21</v>
      </c>
      <c r="Q505">
        <v>1</v>
      </c>
      <c r="R505">
        <v>54</v>
      </c>
      <c r="S505">
        <v>0</v>
      </c>
    </row>
    <row r="506" spans="1:20" x14ac:dyDescent="0.2">
      <c r="A506" t="s">
        <v>702</v>
      </c>
      <c r="B506" t="s">
        <v>10123</v>
      </c>
      <c r="C506">
        <v>15436226</v>
      </c>
      <c r="D506" t="s">
        <v>1229</v>
      </c>
      <c r="E506">
        <v>98259634</v>
      </c>
      <c r="F506" t="s">
        <v>1221</v>
      </c>
      <c r="H506" t="s">
        <v>1226</v>
      </c>
      <c r="I506">
        <v>39.739559999999997</v>
      </c>
      <c r="J506">
        <v>-104.99491999999999</v>
      </c>
      <c r="K506" t="s">
        <v>21</v>
      </c>
      <c r="L506">
        <v>596</v>
      </c>
      <c r="M506">
        <v>2</v>
      </c>
      <c r="N506">
        <v>115</v>
      </c>
      <c r="O506" s="1">
        <v>44780</v>
      </c>
      <c r="P506">
        <v>1.6</v>
      </c>
      <c r="Q506">
        <v>5</v>
      </c>
      <c r="R506">
        <v>348</v>
      </c>
      <c r="S506">
        <v>6</v>
      </c>
      <c r="T506" t="s">
        <v>1222</v>
      </c>
    </row>
    <row r="507" spans="1:20" x14ac:dyDescent="0.2">
      <c r="A507" t="s">
        <v>702</v>
      </c>
      <c r="B507" t="s">
        <v>10123</v>
      </c>
      <c r="C507">
        <v>15450647</v>
      </c>
      <c r="D507" t="s">
        <v>1230</v>
      </c>
      <c r="E507">
        <v>46662008</v>
      </c>
      <c r="F507" t="s">
        <v>28</v>
      </c>
      <c r="H507" t="s">
        <v>58</v>
      </c>
      <c r="I507">
        <v>39.745280000000001</v>
      </c>
      <c r="J507">
        <v>-104.99633</v>
      </c>
      <c r="K507" t="s">
        <v>21</v>
      </c>
      <c r="L507">
        <v>75</v>
      </c>
      <c r="M507">
        <v>30</v>
      </c>
      <c r="N507">
        <v>20</v>
      </c>
      <c r="O507" s="1">
        <v>44792</v>
      </c>
      <c r="P507">
        <v>0.28999999999999998</v>
      </c>
      <c r="Q507">
        <v>1</v>
      </c>
      <c r="R507">
        <v>108</v>
      </c>
      <c r="S507">
        <v>4</v>
      </c>
    </row>
    <row r="508" spans="1:20" x14ac:dyDescent="0.2">
      <c r="A508" t="s">
        <v>702</v>
      </c>
      <c r="B508" t="s">
        <v>10123</v>
      </c>
      <c r="C508">
        <v>15452554</v>
      </c>
      <c r="D508" t="s">
        <v>1231</v>
      </c>
      <c r="E508">
        <v>1093754</v>
      </c>
      <c r="F508" t="s">
        <v>1163</v>
      </c>
      <c r="H508" t="s">
        <v>29</v>
      </c>
      <c r="I508">
        <v>39.754339999999999</v>
      </c>
      <c r="J508">
        <v>-104.97749</v>
      </c>
      <c r="K508" t="s">
        <v>33</v>
      </c>
      <c r="L508">
        <v>60</v>
      </c>
      <c r="M508">
        <v>1</v>
      </c>
      <c r="N508">
        <v>287</v>
      </c>
      <c r="O508" s="1">
        <v>44826</v>
      </c>
      <c r="P508">
        <v>3.96</v>
      </c>
      <c r="Q508">
        <v>3</v>
      </c>
      <c r="R508">
        <v>35</v>
      </c>
      <c r="S508">
        <v>51</v>
      </c>
      <c r="T508" t="s">
        <v>1164</v>
      </c>
    </row>
    <row r="509" spans="1:20" x14ac:dyDescent="0.2">
      <c r="A509" t="s">
        <v>702</v>
      </c>
      <c r="B509" t="s">
        <v>10123</v>
      </c>
      <c r="C509">
        <v>15506280</v>
      </c>
      <c r="D509" t="s">
        <v>1232</v>
      </c>
      <c r="E509">
        <v>63530833</v>
      </c>
      <c r="F509" t="s">
        <v>1233</v>
      </c>
      <c r="H509" t="s">
        <v>229</v>
      </c>
      <c r="I509">
        <v>39.730040000000002</v>
      </c>
      <c r="J509">
        <v>-104.92111</v>
      </c>
      <c r="K509" t="s">
        <v>33</v>
      </c>
      <c r="L509">
        <v>175</v>
      </c>
      <c r="M509">
        <v>2</v>
      </c>
      <c r="N509">
        <v>61</v>
      </c>
      <c r="O509" s="1">
        <v>44815</v>
      </c>
      <c r="P509">
        <v>0.97</v>
      </c>
      <c r="Q509">
        <v>1</v>
      </c>
      <c r="R509">
        <v>343</v>
      </c>
      <c r="S509">
        <v>7</v>
      </c>
      <c r="T509" t="s">
        <v>1234</v>
      </c>
    </row>
    <row r="510" spans="1:20" x14ac:dyDescent="0.2">
      <c r="A510" t="s">
        <v>702</v>
      </c>
      <c r="B510" t="s">
        <v>10123</v>
      </c>
      <c r="C510">
        <v>15507830</v>
      </c>
      <c r="D510" t="s">
        <v>1235</v>
      </c>
      <c r="E510">
        <v>86138229</v>
      </c>
      <c r="F510" t="s">
        <v>1236</v>
      </c>
      <c r="H510" t="s">
        <v>263</v>
      </c>
      <c r="I510">
        <v>39.685780000000001</v>
      </c>
      <c r="J510">
        <v>-104.95001000000001</v>
      </c>
      <c r="K510" t="s">
        <v>21</v>
      </c>
      <c r="L510">
        <v>113</v>
      </c>
      <c r="M510">
        <v>2</v>
      </c>
      <c r="N510">
        <v>332</v>
      </c>
      <c r="O510" s="1">
        <v>44824</v>
      </c>
      <c r="P510">
        <v>4.75</v>
      </c>
      <c r="Q510">
        <v>1</v>
      </c>
      <c r="R510">
        <v>158</v>
      </c>
      <c r="S510">
        <v>71</v>
      </c>
      <c r="T510" t="s">
        <v>1237</v>
      </c>
    </row>
    <row r="511" spans="1:20" x14ac:dyDescent="0.2">
      <c r="A511" t="s">
        <v>702</v>
      </c>
      <c r="B511" t="s">
        <v>10123</v>
      </c>
      <c r="C511">
        <v>15509056</v>
      </c>
      <c r="D511" t="s">
        <v>1238</v>
      </c>
      <c r="E511">
        <v>43953355</v>
      </c>
      <c r="F511" t="s">
        <v>684</v>
      </c>
      <c r="H511" t="s">
        <v>172</v>
      </c>
      <c r="I511">
        <v>39.735909999999997</v>
      </c>
      <c r="J511">
        <v>-104.97055</v>
      </c>
      <c r="K511" t="s">
        <v>21</v>
      </c>
      <c r="L511">
        <v>131</v>
      </c>
      <c r="M511">
        <v>2</v>
      </c>
      <c r="N511">
        <v>262</v>
      </c>
      <c r="O511" s="1">
        <v>44826</v>
      </c>
      <c r="P511">
        <v>3.63</v>
      </c>
      <c r="Q511">
        <v>2</v>
      </c>
      <c r="R511">
        <v>0</v>
      </c>
      <c r="S511">
        <v>36</v>
      </c>
      <c r="T511" t="s">
        <v>685</v>
      </c>
    </row>
    <row r="512" spans="1:20" x14ac:dyDescent="0.2">
      <c r="A512" t="s">
        <v>702</v>
      </c>
      <c r="B512" t="s">
        <v>10123</v>
      </c>
      <c r="C512">
        <v>15524225</v>
      </c>
      <c r="D512" t="s">
        <v>1239</v>
      </c>
      <c r="E512">
        <v>61262053</v>
      </c>
      <c r="F512" t="s">
        <v>1240</v>
      </c>
      <c r="H512" t="s">
        <v>348</v>
      </c>
      <c r="I512">
        <v>39.760240000000003</v>
      </c>
      <c r="J512">
        <v>-104.95036</v>
      </c>
      <c r="K512" t="s">
        <v>21</v>
      </c>
      <c r="L512">
        <v>87</v>
      </c>
      <c r="M512">
        <v>30</v>
      </c>
      <c r="N512">
        <v>36</v>
      </c>
      <c r="O512" s="1">
        <v>44505</v>
      </c>
      <c r="P512">
        <v>0.95</v>
      </c>
      <c r="Q512">
        <v>1</v>
      </c>
      <c r="R512">
        <v>0</v>
      </c>
      <c r="S512">
        <v>2</v>
      </c>
    </row>
    <row r="513" spans="1:20" x14ac:dyDescent="0.2">
      <c r="A513" t="s">
        <v>702</v>
      </c>
      <c r="B513" t="s">
        <v>10123</v>
      </c>
      <c r="C513">
        <v>15535982</v>
      </c>
      <c r="D513" t="s">
        <v>1241</v>
      </c>
      <c r="E513">
        <v>24483378</v>
      </c>
      <c r="F513" t="s">
        <v>300</v>
      </c>
      <c r="H513" t="s">
        <v>46</v>
      </c>
      <c r="I513">
        <v>39.76755</v>
      </c>
      <c r="J513">
        <v>-105.05271</v>
      </c>
      <c r="K513" t="s">
        <v>586</v>
      </c>
      <c r="L513">
        <v>25</v>
      </c>
      <c r="M513">
        <v>1</v>
      </c>
      <c r="N513">
        <v>148</v>
      </c>
      <c r="O513" s="1">
        <v>44793</v>
      </c>
      <c r="P513">
        <v>2.06</v>
      </c>
      <c r="Q513">
        <v>19</v>
      </c>
      <c r="R513">
        <v>87</v>
      </c>
      <c r="S513">
        <v>30</v>
      </c>
    </row>
    <row r="514" spans="1:20" x14ac:dyDescent="0.2">
      <c r="A514" t="s">
        <v>702</v>
      </c>
      <c r="B514" t="s">
        <v>10123</v>
      </c>
      <c r="C514">
        <v>15536986</v>
      </c>
      <c r="D514" t="s">
        <v>1242</v>
      </c>
      <c r="E514">
        <v>90713031</v>
      </c>
      <c r="F514" t="s">
        <v>1243</v>
      </c>
      <c r="H514" t="s">
        <v>149</v>
      </c>
      <c r="I514">
        <v>39.777009999999997</v>
      </c>
      <c r="J514">
        <v>-105.03583999999999</v>
      </c>
      <c r="K514" t="s">
        <v>33</v>
      </c>
      <c r="L514">
        <v>110</v>
      </c>
      <c r="M514">
        <v>3</v>
      </c>
      <c r="N514">
        <v>103</v>
      </c>
      <c r="O514" s="1">
        <v>44816</v>
      </c>
      <c r="P514">
        <v>1.44</v>
      </c>
      <c r="Q514">
        <v>1</v>
      </c>
      <c r="R514">
        <v>72</v>
      </c>
      <c r="S514">
        <v>15</v>
      </c>
      <c r="T514" t="s">
        <v>1244</v>
      </c>
    </row>
    <row r="515" spans="1:20" x14ac:dyDescent="0.2">
      <c r="A515" t="s">
        <v>702</v>
      </c>
      <c r="B515" t="s">
        <v>10123</v>
      </c>
      <c r="C515">
        <v>15583685</v>
      </c>
      <c r="D515" t="s">
        <v>1245</v>
      </c>
      <c r="E515">
        <v>100182237</v>
      </c>
      <c r="F515" t="s">
        <v>111</v>
      </c>
      <c r="H515" t="s">
        <v>156</v>
      </c>
      <c r="I515">
        <v>39.726120000000002</v>
      </c>
      <c r="J515">
        <v>-104.99366000000001</v>
      </c>
      <c r="K515" t="s">
        <v>21</v>
      </c>
      <c r="L515">
        <v>55</v>
      </c>
      <c r="M515">
        <v>30</v>
      </c>
      <c r="N515">
        <v>295</v>
      </c>
      <c r="O515" s="1">
        <v>44682</v>
      </c>
      <c r="P515">
        <v>4.3099999999999996</v>
      </c>
      <c r="Q515">
        <v>3</v>
      </c>
      <c r="R515">
        <v>0</v>
      </c>
      <c r="S515">
        <v>1</v>
      </c>
      <c r="T515" t="s">
        <v>1246</v>
      </c>
    </row>
    <row r="516" spans="1:20" x14ac:dyDescent="0.2">
      <c r="A516" t="s">
        <v>702</v>
      </c>
      <c r="B516" t="s">
        <v>10123</v>
      </c>
      <c r="C516">
        <v>15599291</v>
      </c>
      <c r="D516" t="s">
        <v>1247</v>
      </c>
      <c r="E516">
        <v>100535512</v>
      </c>
      <c r="F516" t="s">
        <v>1248</v>
      </c>
      <c r="H516" t="s">
        <v>66</v>
      </c>
      <c r="I516">
        <v>39.750810000000001</v>
      </c>
      <c r="J516">
        <v>-104.99587</v>
      </c>
      <c r="K516" t="s">
        <v>21</v>
      </c>
      <c r="L516">
        <v>105</v>
      </c>
      <c r="M516">
        <v>30</v>
      </c>
      <c r="N516">
        <v>22</v>
      </c>
      <c r="O516" s="1">
        <v>44818</v>
      </c>
      <c r="P516">
        <v>0.3</v>
      </c>
      <c r="Q516">
        <v>2</v>
      </c>
      <c r="R516">
        <v>310</v>
      </c>
      <c r="S516">
        <v>3</v>
      </c>
    </row>
    <row r="517" spans="1:20" x14ac:dyDescent="0.2">
      <c r="A517" t="s">
        <v>702</v>
      </c>
      <c r="B517" t="s">
        <v>10123</v>
      </c>
      <c r="C517">
        <v>15602226</v>
      </c>
      <c r="D517" t="s">
        <v>1249</v>
      </c>
      <c r="E517">
        <v>34017443</v>
      </c>
      <c r="F517" t="s">
        <v>902</v>
      </c>
      <c r="H517" t="s">
        <v>229</v>
      </c>
      <c r="I517">
        <v>39.73236</v>
      </c>
      <c r="J517">
        <v>-104.91954</v>
      </c>
      <c r="K517" t="s">
        <v>21</v>
      </c>
      <c r="L517">
        <v>136</v>
      </c>
      <c r="M517">
        <v>30</v>
      </c>
      <c r="N517">
        <v>85</v>
      </c>
      <c r="O517" s="1">
        <v>44773</v>
      </c>
      <c r="P517">
        <v>1.2</v>
      </c>
      <c r="Q517">
        <v>1</v>
      </c>
      <c r="R517">
        <v>250</v>
      </c>
      <c r="S517">
        <v>6</v>
      </c>
      <c r="T517" t="s">
        <v>1250</v>
      </c>
    </row>
    <row r="518" spans="1:20" x14ac:dyDescent="0.2">
      <c r="A518" t="s">
        <v>702</v>
      </c>
      <c r="B518" t="s">
        <v>10123</v>
      </c>
      <c r="C518">
        <v>15631740</v>
      </c>
      <c r="D518" t="s">
        <v>1251</v>
      </c>
      <c r="E518">
        <v>55182207</v>
      </c>
      <c r="F518" t="s">
        <v>197</v>
      </c>
      <c r="H518" t="s">
        <v>29</v>
      </c>
      <c r="I518">
        <v>39.762039999999999</v>
      </c>
      <c r="J518">
        <v>-104.9813</v>
      </c>
      <c r="K518" t="s">
        <v>21</v>
      </c>
      <c r="L518">
        <v>64</v>
      </c>
      <c r="M518">
        <v>2</v>
      </c>
      <c r="N518">
        <v>225</v>
      </c>
      <c r="O518" s="1">
        <v>44758</v>
      </c>
      <c r="P518">
        <v>3.22</v>
      </c>
      <c r="Q518">
        <v>3</v>
      </c>
      <c r="R518">
        <v>0</v>
      </c>
      <c r="S518">
        <v>11</v>
      </c>
      <c r="T518" t="s">
        <v>1252</v>
      </c>
    </row>
    <row r="519" spans="1:20" x14ac:dyDescent="0.2">
      <c r="A519" t="s">
        <v>702</v>
      </c>
      <c r="B519" t="s">
        <v>10123</v>
      </c>
      <c r="C519">
        <v>15644895</v>
      </c>
      <c r="D519" t="s">
        <v>1253</v>
      </c>
      <c r="E519">
        <v>100934543</v>
      </c>
      <c r="F519" t="s">
        <v>1254</v>
      </c>
      <c r="H519" t="s">
        <v>402</v>
      </c>
      <c r="I519">
        <v>39.715420000000002</v>
      </c>
      <c r="J519">
        <v>-104.94251</v>
      </c>
      <c r="K519" t="s">
        <v>21</v>
      </c>
      <c r="L519">
        <v>195</v>
      </c>
      <c r="M519">
        <v>29</v>
      </c>
      <c r="N519">
        <v>139</v>
      </c>
      <c r="O519" s="1">
        <v>44683</v>
      </c>
      <c r="P519">
        <v>1.96</v>
      </c>
      <c r="Q519">
        <v>1</v>
      </c>
      <c r="R519">
        <v>76</v>
      </c>
      <c r="S519">
        <v>12</v>
      </c>
      <c r="T519" t="s">
        <v>1255</v>
      </c>
    </row>
    <row r="520" spans="1:20" x14ac:dyDescent="0.2">
      <c r="A520" t="s">
        <v>702</v>
      </c>
      <c r="B520" t="s">
        <v>10123</v>
      </c>
      <c r="C520">
        <v>15654529</v>
      </c>
      <c r="D520" t="s">
        <v>1256</v>
      </c>
      <c r="E520">
        <v>101037170</v>
      </c>
      <c r="F520" t="s">
        <v>362</v>
      </c>
      <c r="H520" t="s">
        <v>32</v>
      </c>
      <c r="I520">
        <v>39.756970000000003</v>
      </c>
      <c r="J520">
        <v>-104.91488</v>
      </c>
      <c r="K520" t="s">
        <v>33</v>
      </c>
      <c r="L520">
        <v>90</v>
      </c>
      <c r="M520">
        <v>1</v>
      </c>
      <c r="N520">
        <v>97</v>
      </c>
      <c r="O520" s="1">
        <v>43737</v>
      </c>
      <c r="P520">
        <v>1.4</v>
      </c>
      <c r="Q520">
        <v>1</v>
      </c>
      <c r="R520">
        <v>90</v>
      </c>
      <c r="S520">
        <v>0</v>
      </c>
      <c r="T520" t="s">
        <v>1257</v>
      </c>
    </row>
    <row r="521" spans="1:20" x14ac:dyDescent="0.2">
      <c r="A521" t="s">
        <v>702</v>
      </c>
      <c r="B521" t="s">
        <v>10123</v>
      </c>
      <c r="C521">
        <v>15674568</v>
      </c>
      <c r="D521" t="s">
        <v>1258</v>
      </c>
      <c r="E521">
        <v>101160372</v>
      </c>
      <c r="F521" t="s">
        <v>391</v>
      </c>
      <c r="H521" t="s">
        <v>169</v>
      </c>
      <c r="I521">
        <v>39.669130000000003</v>
      </c>
      <c r="J521">
        <v>-104.96574</v>
      </c>
      <c r="K521" t="s">
        <v>21</v>
      </c>
      <c r="L521">
        <v>115</v>
      </c>
      <c r="M521">
        <v>3</v>
      </c>
      <c r="N521">
        <v>173</v>
      </c>
      <c r="O521" s="1">
        <v>44804</v>
      </c>
      <c r="P521">
        <v>2.44</v>
      </c>
      <c r="Q521">
        <v>1</v>
      </c>
      <c r="R521">
        <v>151</v>
      </c>
      <c r="S521">
        <v>32</v>
      </c>
      <c r="T521" t="s">
        <v>1259</v>
      </c>
    </row>
    <row r="522" spans="1:20" x14ac:dyDescent="0.2">
      <c r="A522" t="s">
        <v>702</v>
      </c>
      <c r="B522" t="s">
        <v>10123</v>
      </c>
      <c r="C522">
        <v>15708498</v>
      </c>
      <c r="D522" t="s">
        <v>1260</v>
      </c>
      <c r="E522">
        <v>101450453</v>
      </c>
      <c r="F522" t="s">
        <v>1261</v>
      </c>
      <c r="H522" t="s">
        <v>128</v>
      </c>
      <c r="I522">
        <v>39.720280000000002</v>
      </c>
      <c r="J522">
        <v>-105.05766</v>
      </c>
      <c r="K522" t="s">
        <v>33</v>
      </c>
      <c r="L522">
        <v>80</v>
      </c>
      <c r="M522">
        <v>3</v>
      </c>
      <c r="N522">
        <v>11</v>
      </c>
      <c r="O522" s="1">
        <v>44135</v>
      </c>
      <c r="P522">
        <v>0.23</v>
      </c>
      <c r="Q522">
        <v>5</v>
      </c>
      <c r="R522">
        <v>268</v>
      </c>
      <c r="S522">
        <v>0</v>
      </c>
    </row>
    <row r="523" spans="1:20" x14ac:dyDescent="0.2">
      <c r="A523" t="s">
        <v>702</v>
      </c>
      <c r="B523" t="s">
        <v>10123</v>
      </c>
      <c r="C523">
        <v>15727510</v>
      </c>
      <c r="D523" t="s">
        <v>1262</v>
      </c>
      <c r="E523">
        <v>6806562</v>
      </c>
      <c r="F523" t="s">
        <v>1263</v>
      </c>
      <c r="H523" t="s">
        <v>534</v>
      </c>
      <c r="I523">
        <v>39.78884</v>
      </c>
      <c r="J523">
        <v>-105.03534999999999</v>
      </c>
      <c r="K523" t="s">
        <v>21</v>
      </c>
      <c r="L523">
        <v>115</v>
      </c>
      <c r="M523">
        <v>30</v>
      </c>
      <c r="N523">
        <v>5</v>
      </c>
      <c r="O523" s="1">
        <v>44501</v>
      </c>
      <c r="P523">
        <v>0.22</v>
      </c>
      <c r="Q523">
        <v>1</v>
      </c>
      <c r="R523">
        <v>52</v>
      </c>
      <c r="S523">
        <v>1</v>
      </c>
    </row>
    <row r="524" spans="1:20" x14ac:dyDescent="0.2">
      <c r="A524" t="s">
        <v>702</v>
      </c>
      <c r="B524" t="s">
        <v>10123</v>
      </c>
      <c r="C524">
        <v>15732552</v>
      </c>
      <c r="D524" t="s">
        <v>1264</v>
      </c>
      <c r="E524">
        <v>49633511</v>
      </c>
      <c r="F524" t="s">
        <v>1265</v>
      </c>
      <c r="H524" t="s">
        <v>324</v>
      </c>
      <c r="I524">
        <v>39.620609999999999</v>
      </c>
      <c r="J524">
        <v>-105.03115</v>
      </c>
      <c r="K524" t="s">
        <v>33</v>
      </c>
      <c r="L524">
        <v>56</v>
      </c>
      <c r="M524">
        <v>7</v>
      </c>
      <c r="N524">
        <v>53</v>
      </c>
      <c r="O524" s="1">
        <v>44787</v>
      </c>
      <c r="P524">
        <v>0.74</v>
      </c>
      <c r="Q524">
        <v>2</v>
      </c>
      <c r="R524">
        <v>179</v>
      </c>
      <c r="S524">
        <v>15</v>
      </c>
    </row>
    <row r="525" spans="1:20" x14ac:dyDescent="0.2">
      <c r="A525" t="s">
        <v>702</v>
      </c>
      <c r="B525" t="s">
        <v>10123</v>
      </c>
      <c r="C525">
        <v>15743145</v>
      </c>
      <c r="D525" t="s">
        <v>1266</v>
      </c>
      <c r="E525">
        <v>6294270</v>
      </c>
      <c r="F525" t="s">
        <v>522</v>
      </c>
      <c r="H525" t="s">
        <v>162</v>
      </c>
      <c r="I525">
        <v>39.770381999999998</v>
      </c>
      <c r="J525">
        <v>-104.96701</v>
      </c>
      <c r="K525" t="s">
        <v>21</v>
      </c>
      <c r="L525">
        <v>192</v>
      </c>
      <c r="M525">
        <v>1</v>
      </c>
      <c r="N525">
        <v>261</v>
      </c>
      <c r="O525" s="1">
        <v>44809</v>
      </c>
      <c r="P525">
        <v>3.69</v>
      </c>
      <c r="Q525">
        <v>2</v>
      </c>
      <c r="R525">
        <v>100</v>
      </c>
      <c r="S525">
        <v>53</v>
      </c>
      <c r="T525" t="s">
        <v>1267</v>
      </c>
    </row>
    <row r="526" spans="1:20" x14ac:dyDescent="0.2">
      <c r="A526" t="s">
        <v>702</v>
      </c>
      <c r="B526" t="s">
        <v>10123</v>
      </c>
      <c r="C526">
        <v>15746223</v>
      </c>
      <c r="D526" t="s">
        <v>1268</v>
      </c>
      <c r="E526">
        <v>3842099</v>
      </c>
      <c r="F526" t="s">
        <v>1269</v>
      </c>
      <c r="H526" t="s">
        <v>183</v>
      </c>
      <c r="I526">
        <v>39.739440000000002</v>
      </c>
      <c r="J526">
        <v>-105.03462</v>
      </c>
      <c r="K526" t="s">
        <v>21</v>
      </c>
      <c r="L526">
        <v>65</v>
      </c>
      <c r="M526">
        <v>2</v>
      </c>
      <c r="N526">
        <v>305</v>
      </c>
      <c r="O526" s="1">
        <v>44109</v>
      </c>
      <c r="P526">
        <v>4.34</v>
      </c>
      <c r="Q526">
        <v>1</v>
      </c>
      <c r="R526">
        <v>0</v>
      </c>
      <c r="S526">
        <v>0</v>
      </c>
      <c r="T526" t="s">
        <v>1270</v>
      </c>
    </row>
    <row r="527" spans="1:20" x14ac:dyDescent="0.2">
      <c r="A527" t="s">
        <v>702</v>
      </c>
      <c r="B527" t="s">
        <v>10123</v>
      </c>
      <c r="C527">
        <v>15754622</v>
      </c>
      <c r="D527" t="s">
        <v>1271</v>
      </c>
      <c r="E527">
        <v>56834655</v>
      </c>
      <c r="F527" t="s">
        <v>533</v>
      </c>
      <c r="H527" t="s">
        <v>93</v>
      </c>
      <c r="I527">
        <v>39.748179999999998</v>
      </c>
      <c r="J527">
        <v>-105.05432</v>
      </c>
      <c r="K527" t="s">
        <v>21</v>
      </c>
      <c r="L527">
        <v>79</v>
      </c>
      <c r="M527">
        <v>2</v>
      </c>
      <c r="N527">
        <v>141</v>
      </c>
      <c r="O527" s="1">
        <v>44827</v>
      </c>
      <c r="P527">
        <v>2.21</v>
      </c>
      <c r="Q527">
        <v>1</v>
      </c>
      <c r="R527">
        <v>116</v>
      </c>
      <c r="S527">
        <v>36</v>
      </c>
    </row>
    <row r="528" spans="1:20" x14ac:dyDescent="0.2">
      <c r="A528" t="s">
        <v>702</v>
      </c>
      <c r="B528" t="s">
        <v>10123</v>
      </c>
      <c r="C528">
        <v>15764973</v>
      </c>
      <c r="D528" t="s">
        <v>1272</v>
      </c>
      <c r="E528">
        <v>4220435</v>
      </c>
      <c r="F528" t="s">
        <v>1041</v>
      </c>
      <c r="H528" t="s">
        <v>253</v>
      </c>
      <c r="I528">
        <v>39.732559999999999</v>
      </c>
      <c r="J528">
        <v>-105.04883</v>
      </c>
      <c r="K528" t="s">
        <v>21</v>
      </c>
      <c r="L528">
        <v>135</v>
      </c>
      <c r="M528">
        <v>2</v>
      </c>
      <c r="N528">
        <v>113</v>
      </c>
      <c r="O528" s="1">
        <v>44815</v>
      </c>
      <c r="P528">
        <v>1.58</v>
      </c>
      <c r="Q528">
        <v>2</v>
      </c>
      <c r="R528">
        <v>4</v>
      </c>
      <c r="S528">
        <v>19</v>
      </c>
      <c r="T528" t="s">
        <v>1054</v>
      </c>
    </row>
    <row r="529" spans="1:20" x14ac:dyDescent="0.2">
      <c r="A529" t="s">
        <v>702</v>
      </c>
      <c r="B529" t="s">
        <v>10123</v>
      </c>
      <c r="C529">
        <v>15766497</v>
      </c>
      <c r="D529" t="s">
        <v>1273</v>
      </c>
      <c r="E529">
        <v>63262656</v>
      </c>
      <c r="F529" t="s">
        <v>316</v>
      </c>
      <c r="H529" t="s">
        <v>29</v>
      </c>
      <c r="I529">
        <v>39.756390000000003</v>
      </c>
      <c r="J529">
        <v>-104.97396000000001</v>
      </c>
      <c r="K529" t="s">
        <v>21</v>
      </c>
      <c r="L529">
        <v>113</v>
      </c>
      <c r="M529">
        <v>2</v>
      </c>
      <c r="N529">
        <v>322</v>
      </c>
      <c r="O529" s="1">
        <v>44814</v>
      </c>
      <c r="P529">
        <v>4.5599999999999996</v>
      </c>
      <c r="Q529">
        <v>1</v>
      </c>
      <c r="R529">
        <v>74</v>
      </c>
      <c r="S529">
        <v>55</v>
      </c>
      <c r="T529" t="s">
        <v>1274</v>
      </c>
    </row>
    <row r="530" spans="1:20" x14ac:dyDescent="0.2">
      <c r="A530" t="s">
        <v>702</v>
      </c>
      <c r="B530" t="s">
        <v>10123</v>
      </c>
      <c r="C530">
        <v>15788708</v>
      </c>
      <c r="D530" t="s">
        <v>1275</v>
      </c>
      <c r="E530">
        <v>102132807</v>
      </c>
      <c r="F530" t="s">
        <v>1276</v>
      </c>
      <c r="H530" t="s">
        <v>79</v>
      </c>
      <c r="I530">
        <v>39.750210000000003</v>
      </c>
      <c r="J530">
        <v>-104.97002999999999</v>
      </c>
      <c r="K530" t="s">
        <v>21</v>
      </c>
      <c r="L530">
        <v>499</v>
      </c>
      <c r="M530">
        <v>2</v>
      </c>
      <c r="N530">
        <v>119</v>
      </c>
      <c r="O530" s="1">
        <v>44794</v>
      </c>
      <c r="P530">
        <v>1.67</v>
      </c>
      <c r="Q530">
        <v>2</v>
      </c>
      <c r="R530">
        <v>330</v>
      </c>
      <c r="S530">
        <v>25</v>
      </c>
      <c r="T530" t="s">
        <v>1277</v>
      </c>
    </row>
    <row r="531" spans="1:20" x14ac:dyDescent="0.2">
      <c r="A531" t="s">
        <v>702</v>
      </c>
      <c r="B531" t="s">
        <v>10123</v>
      </c>
      <c r="C531">
        <v>15791133</v>
      </c>
      <c r="D531" t="s">
        <v>1278</v>
      </c>
      <c r="E531">
        <v>51530543</v>
      </c>
      <c r="F531" t="s">
        <v>818</v>
      </c>
      <c r="H531" t="s">
        <v>298</v>
      </c>
      <c r="I531">
        <v>39.692430000000002</v>
      </c>
      <c r="J531">
        <v>-104.8914</v>
      </c>
      <c r="K531" t="s">
        <v>33</v>
      </c>
      <c r="L531">
        <v>900</v>
      </c>
      <c r="M531">
        <v>1</v>
      </c>
      <c r="N531">
        <v>17</v>
      </c>
      <c r="O531" s="1">
        <v>43017</v>
      </c>
      <c r="P531">
        <v>0.26</v>
      </c>
      <c r="Q531">
        <v>6</v>
      </c>
      <c r="R531">
        <v>365</v>
      </c>
      <c r="S531">
        <v>0</v>
      </c>
    </row>
    <row r="532" spans="1:20" x14ac:dyDescent="0.2">
      <c r="A532" t="s">
        <v>702</v>
      </c>
      <c r="B532" t="s">
        <v>10123</v>
      </c>
      <c r="C532">
        <v>15805779</v>
      </c>
      <c r="D532" t="s">
        <v>1279</v>
      </c>
      <c r="E532">
        <v>18948452</v>
      </c>
      <c r="F532" t="s">
        <v>820</v>
      </c>
      <c r="H532" t="s">
        <v>153</v>
      </c>
      <c r="I532">
        <v>39.771169999999998</v>
      </c>
      <c r="J532">
        <v>-105.00761</v>
      </c>
      <c r="K532" t="s">
        <v>21</v>
      </c>
      <c r="L532">
        <v>260</v>
      </c>
      <c r="M532">
        <v>30</v>
      </c>
      <c r="N532">
        <v>86</v>
      </c>
      <c r="O532" s="1">
        <v>44773</v>
      </c>
      <c r="P532">
        <v>1.21</v>
      </c>
      <c r="Q532">
        <v>1</v>
      </c>
      <c r="R532">
        <v>268</v>
      </c>
      <c r="S532">
        <v>4</v>
      </c>
      <c r="T532" t="s">
        <v>1280</v>
      </c>
    </row>
    <row r="533" spans="1:20" x14ac:dyDescent="0.2">
      <c r="A533" t="s">
        <v>702</v>
      </c>
      <c r="B533" t="s">
        <v>10123</v>
      </c>
      <c r="C533">
        <v>15807058</v>
      </c>
      <c r="D533" t="s">
        <v>1281</v>
      </c>
      <c r="E533">
        <v>51945782</v>
      </c>
      <c r="F533" t="s">
        <v>140</v>
      </c>
      <c r="H533" t="s">
        <v>79</v>
      </c>
      <c r="I533">
        <v>39.741770000000002</v>
      </c>
      <c r="J533">
        <v>-104.96850000000001</v>
      </c>
      <c r="K533" t="s">
        <v>21</v>
      </c>
      <c r="L533">
        <v>149</v>
      </c>
      <c r="M533">
        <v>2</v>
      </c>
      <c r="N533">
        <v>146</v>
      </c>
      <c r="O533" s="1">
        <v>44822</v>
      </c>
      <c r="P533">
        <v>2.29</v>
      </c>
      <c r="Q533">
        <v>1</v>
      </c>
      <c r="R533">
        <v>9</v>
      </c>
      <c r="S533">
        <v>16</v>
      </c>
      <c r="T533" t="s">
        <v>1282</v>
      </c>
    </row>
    <row r="534" spans="1:20" x14ac:dyDescent="0.2">
      <c r="A534" t="s">
        <v>702</v>
      </c>
      <c r="B534" t="s">
        <v>10123</v>
      </c>
      <c r="C534">
        <v>15831072</v>
      </c>
      <c r="D534" t="s">
        <v>1283</v>
      </c>
      <c r="E534">
        <v>55376910</v>
      </c>
      <c r="F534" t="s">
        <v>1284</v>
      </c>
      <c r="H534" t="s">
        <v>317</v>
      </c>
      <c r="I534">
        <v>39.75703</v>
      </c>
      <c r="J534">
        <v>-104.96115</v>
      </c>
      <c r="K534" t="s">
        <v>21</v>
      </c>
      <c r="L534">
        <v>175</v>
      </c>
      <c r="M534">
        <v>2</v>
      </c>
      <c r="N534">
        <v>599</v>
      </c>
      <c r="O534" s="1">
        <v>44812</v>
      </c>
      <c r="P534">
        <v>8.39</v>
      </c>
      <c r="Q534">
        <v>2</v>
      </c>
      <c r="R534">
        <v>170</v>
      </c>
      <c r="S534">
        <v>94</v>
      </c>
      <c r="T534" t="s">
        <v>1285</v>
      </c>
    </row>
    <row r="535" spans="1:20" x14ac:dyDescent="0.2">
      <c r="A535" t="s">
        <v>702</v>
      </c>
      <c r="B535" t="s">
        <v>10123</v>
      </c>
      <c r="C535">
        <v>15844892</v>
      </c>
      <c r="D535" t="s">
        <v>1286</v>
      </c>
      <c r="E535">
        <v>56267154</v>
      </c>
      <c r="F535" t="s">
        <v>847</v>
      </c>
      <c r="H535" t="s">
        <v>172</v>
      </c>
      <c r="I535">
        <v>39.732570000000003</v>
      </c>
      <c r="J535">
        <v>-104.97233</v>
      </c>
      <c r="K535" t="s">
        <v>21</v>
      </c>
      <c r="L535">
        <v>164</v>
      </c>
      <c r="M535">
        <v>2</v>
      </c>
      <c r="N535">
        <v>266</v>
      </c>
      <c r="O535" s="1">
        <v>44824</v>
      </c>
      <c r="P535">
        <v>3.8</v>
      </c>
      <c r="Q535">
        <v>1</v>
      </c>
      <c r="R535">
        <v>307</v>
      </c>
      <c r="S535">
        <v>49</v>
      </c>
      <c r="T535" t="s">
        <v>1287</v>
      </c>
    </row>
    <row r="536" spans="1:20" x14ac:dyDescent="0.2">
      <c r="A536" t="s">
        <v>702</v>
      </c>
      <c r="B536" t="s">
        <v>10123</v>
      </c>
      <c r="C536">
        <v>15845590</v>
      </c>
      <c r="D536" t="s">
        <v>1288</v>
      </c>
      <c r="E536">
        <v>102643932</v>
      </c>
      <c r="F536" t="s">
        <v>1289</v>
      </c>
      <c r="H536" t="s">
        <v>1290</v>
      </c>
      <c r="I536">
        <v>39.648679999999999</v>
      </c>
      <c r="J536">
        <v>-105.10972</v>
      </c>
      <c r="K536" t="s">
        <v>33</v>
      </c>
      <c r="L536">
        <v>50</v>
      </c>
      <c r="M536">
        <v>2</v>
      </c>
      <c r="N536">
        <v>194</v>
      </c>
      <c r="O536" s="1">
        <v>44816</v>
      </c>
      <c r="P536">
        <v>2.78</v>
      </c>
      <c r="Q536">
        <v>2</v>
      </c>
      <c r="R536">
        <v>76</v>
      </c>
      <c r="S536">
        <v>11</v>
      </c>
    </row>
    <row r="537" spans="1:20" x14ac:dyDescent="0.2">
      <c r="A537" t="s">
        <v>702</v>
      </c>
      <c r="B537" t="s">
        <v>10123</v>
      </c>
      <c r="C537">
        <v>15846078</v>
      </c>
      <c r="D537" t="s">
        <v>1291</v>
      </c>
      <c r="E537">
        <v>102649781</v>
      </c>
      <c r="F537" t="s">
        <v>1292</v>
      </c>
      <c r="H537" t="s">
        <v>395</v>
      </c>
      <c r="I537">
        <v>39.735120000000002</v>
      </c>
      <c r="J537">
        <v>-104.92318</v>
      </c>
      <c r="K537" t="s">
        <v>21</v>
      </c>
      <c r="L537">
        <v>100</v>
      </c>
      <c r="M537">
        <v>2</v>
      </c>
      <c r="N537">
        <v>319</v>
      </c>
      <c r="O537" s="1">
        <v>44823</v>
      </c>
      <c r="P537">
        <v>4.7</v>
      </c>
      <c r="Q537">
        <v>1</v>
      </c>
      <c r="R537">
        <v>137</v>
      </c>
      <c r="S537">
        <v>36</v>
      </c>
      <c r="T537" t="s">
        <v>1293</v>
      </c>
    </row>
    <row r="538" spans="1:20" x14ac:dyDescent="0.2">
      <c r="A538" t="s">
        <v>702</v>
      </c>
      <c r="B538" t="s">
        <v>10123</v>
      </c>
      <c r="C538">
        <v>15856463</v>
      </c>
      <c r="D538" t="s">
        <v>1294</v>
      </c>
      <c r="E538">
        <v>102755068</v>
      </c>
      <c r="F538" t="s">
        <v>92</v>
      </c>
      <c r="H538" t="s">
        <v>108</v>
      </c>
      <c r="I538">
        <v>39.695099999999996</v>
      </c>
      <c r="J538">
        <v>-104.98600999999999</v>
      </c>
      <c r="K538" t="s">
        <v>33</v>
      </c>
      <c r="L538">
        <v>99</v>
      </c>
      <c r="M538">
        <v>2</v>
      </c>
      <c r="N538">
        <v>25</v>
      </c>
      <c r="O538" s="1">
        <v>44664</v>
      </c>
      <c r="P538">
        <v>0.36</v>
      </c>
      <c r="Q538">
        <v>1</v>
      </c>
      <c r="R538">
        <v>20</v>
      </c>
      <c r="S538">
        <v>4</v>
      </c>
      <c r="T538" t="s">
        <v>1295</v>
      </c>
    </row>
    <row r="539" spans="1:20" x14ac:dyDescent="0.2">
      <c r="A539" t="s">
        <v>702</v>
      </c>
      <c r="B539" t="s">
        <v>10123</v>
      </c>
      <c r="C539">
        <v>15858900</v>
      </c>
      <c r="D539" t="s">
        <v>1296</v>
      </c>
      <c r="E539">
        <v>5216325</v>
      </c>
      <c r="F539" t="s">
        <v>146</v>
      </c>
      <c r="H539" t="s">
        <v>58</v>
      </c>
      <c r="I539">
        <v>39.74633</v>
      </c>
      <c r="J539">
        <v>-104.99678</v>
      </c>
      <c r="K539" t="s">
        <v>21</v>
      </c>
      <c r="L539">
        <v>149</v>
      </c>
      <c r="M539">
        <v>30</v>
      </c>
      <c r="N539">
        <v>1</v>
      </c>
      <c r="O539" s="1">
        <v>43259</v>
      </c>
      <c r="P539">
        <v>0.02</v>
      </c>
      <c r="Q539">
        <v>7</v>
      </c>
      <c r="R539">
        <v>237</v>
      </c>
      <c r="S539">
        <v>0</v>
      </c>
    </row>
    <row r="540" spans="1:20" x14ac:dyDescent="0.2">
      <c r="A540" t="s">
        <v>702</v>
      </c>
      <c r="B540" t="s">
        <v>10123</v>
      </c>
      <c r="C540">
        <v>15869291</v>
      </c>
      <c r="D540" t="s">
        <v>1297</v>
      </c>
      <c r="E540">
        <v>114383856</v>
      </c>
      <c r="F540" t="s">
        <v>401</v>
      </c>
      <c r="H540" t="s">
        <v>93</v>
      </c>
      <c r="I540">
        <v>39.749490000000002</v>
      </c>
      <c r="J540">
        <v>-105.02688999999999</v>
      </c>
      <c r="K540" t="s">
        <v>21</v>
      </c>
      <c r="L540">
        <v>182</v>
      </c>
      <c r="M540">
        <v>29</v>
      </c>
      <c r="N540">
        <v>106</v>
      </c>
      <c r="O540" s="1">
        <v>44499</v>
      </c>
      <c r="P540">
        <v>1.54</v>
      </c>
      <c r="Q540">
        <v>4</v>
      </c>
      <c r="R540">
        <v>337</v>
      </c>
      <c r="S540">
        <v>1</v>
      </c>
      <c r="T540" t="s">
        <v>1298</v>
      </c>
    </row>
    <row r="541" spans="1:20" x14ac:dyDescent="0.2">
      <c r="A541" t="s">
        <v>702</v>
      </c>
      <c r="B541" t="s">
        <v>10123</v>
      </c>
      <c r="C541">
        <v>15872268</v>
      </c>
      <c r="D541" t="s">
        <v>1299</v>
      </c>
      <c r="E541">
        <v>12744170</v>
      </c>
      <c r="F541" t="s">
        <v>555</v>
      </c>
      <c r="H541" t="s">
        <v>50</v>
      </c>
      <c r="I541">
        <v>39.736939999999997</v>
      </c>
      <c r="J541">
        <v>-104.97987999999999</v>
      </c>
      <c r="K541" t="s">
        <v>21</v>
      </c>
      <c r="L541">
        <v>67</v>
      </c>
      <c r="M541">
        <v>60</v>
      </c>
      <c r="N541">
        <v>1</v>
      </c>
      <c r="O541" s="1">
        <v>44319</v>
      </c>
      <c r="P541">
        <v>0.06</v>
      </c>
      <c r="Q541">
        <v>2</v>
      </c>
      <c r="R541">
        <v>160</v>
      </c>
      <c r="S541">
        <v>0</v>
      </c>
    </row>
    <row r="542" spans="1:20" x14ac:dyDescent="0.2">
      <c r="A542" t="s">
        <v>702</v>
      </c>
      <c r="B542" t="s">
        <v>10123</v>
      </c>
      <c r="C542">
        <v>15874051</v>
      </c>
      <c r="D542" t="s">
        <v>1300</v>
      </c>
      <c r="E542">
        <v>334357</v>
      </c>
      <c r="F542" t="s">
        <v>1056</v>
      </c>
      <c r="H542" t="s">
        <v>317</v>
      </c>
      <c r="I542">
        <v>39.759909999999998</v>
      </c>
      <c r="J542">
        <v>-104.9658</v>
      </c>
      <c r="K542" t="s">
        <v>21</v>
      </c>
      <c r="L542">
        <v>400</v>
      </c>
      <c r="M542">
        <v>4</v>
      </c>
      <c r="N542">
        <v>10</v>
      </c>
      <c r="O542" s="1">
        <v>44010</v>
      </c>
      <c r="P542">
        <v>0.16</v>
      </c>
      <c r="Q542">
        <v>2</v>
      </c>
      <c r="R542">
        <v>7</v>
      </c>
      <c r="S542">
        <v>0</v>
      </c>
      <c r="T542" t="s">
        <v>1057</v>
      </c>
    </row>
    <row r="543" spans="1:20" x14ac:dyDescent="0.2">
      <c r="A543" t="s">
        <v>702</v>
      </c>
      <c r="B543" t="s">
        <v>10123</v>
      </c>
      <c r="C543">
        <v>15897404</v>
      </c>
      <c r="D543" t="s">
        <v>1301</v>
      </c>
      <c r="E543">
        <v>89673435</v>
      </c>
      <c r="F543" t="s">
        <v>1302</v>
      </c>
      <c r="H543" t="s">
        <v>58</v>
      </c>
      <c r="I543">
        <v>39.745159999999998</v>
      </c>
      <c r="J543">
        <v>-104.99715999999999</v>
      </c>
      <c r="K543" t="s">
        <v>21</v>
      </c>
      <c r="L543">
        <v>85</v>
      </c>
      <c r="M543">
        <v>30</v>
      </c>
      <c r="N543">
        <v>12</v>
      </c>
      <c r="O543" s="1">
        <v>44740</v>
      </c>
      <c r="P543">
        <v>0.18</v>
      </c>
      <c r="Q543">
        <v>2</v>
      </c>
      <c r="R543">
        <v>365</v>
      </c>
      <c r="S543">
        <v>2</v>
      </c>
    </row>
    <row r="544" spans="1:20" x14ac:dyDescent="0.2">
      <c r="A544" t="s">
        <v>702</v>
      </c>
      <c r="B544" t="s">
        <v>10123</v>
      </c>
      <c r="C544">
        <v>15901932</v>
      </c>
      <c r="D544" t="s">
        <v>1303</v>
      </c>
      <c r="E544">
        <v>41036353</v>
      </c>
      <c r="F544" t="s">
        <v>1304</v>
      </c>
      <c r="H544" t="s">
        <v>93</v>
      </c>
      <c r="I544">
        <v>39.755497197206303</v>
      </c>
      <c r="J544">
        <v>-105.058212439196</v>
      </c>
      <c r="K544" t="s">
        <v>33</v>
      </c>
      <c r="L544">
        <v>80</v>
      </c>
      <c r="M544">
        <v>1</v>
      </c>
      <c r="N544">
        <v>89</v>
      </c>
      <c r="O544" s="1">
        <v>44794</v>
      </c>
      <c r="P544">
        <v>1.26</v>
      </c>
      <c r="Q544">
        <v>1</v>
      </c>
      <c r="R544">
        <v>44</v>
      </c>
      <c r="S544">
        <v>9</v>
      </c>
    </row>
    <row r="545" spans="1:20" x14ac:dyDescent="0.2">
      <c r="A545" t="s">
        <v>702</v>
      </c>
      <c r="B545" t="s">
        <v>10123</v>
      </c>
      <c r="C545">
        <v>15902411</v>
      </c>
      <c r="D545" t="s">
        <v>1305</v>
      </c>
      <c r="E545">
        <v>76623834</v>
      </c>
      <c r="F545" t="s">
        <v>902</v>
      </c>
      <c r="H545" t="s">
        <v>950</v>
      </c>
      <c r="I545">
        <v>39.762410000000003</v>
      </c>
      <c r="J545">
        <v>-104.90937</v>
      </c>
      <c r="K545" t="s">
        <v>33</v>
      </c>
      <c r="L545">
        <v>89</v>
      </c>
      <c r="M545">
        <v>1</v>
      </c>
      <c r="N545">
        <v>148</v>
      </c>
      <c r="O545" s="1">
        <v>44809</v>
      </c>
      <c r="P545">
        <v>2.14</v>
      </c>
      <c r="Q545">
        <v>1</v>
      </c>
      <c r="R545">
        <v>79</v>
      </c>
      <c r="S545">
        <v>21</v>
      </c>
      <c r="T545" t="s">
        <v>1306</v>
      </c>
    </row>
    <row r="546" spans="1:20" x14ac:dyDescent="0.2">
      <c r="A546" t="s">
        <v>702</v>
      </c>
      <c r="B546" t="s">
        <v>10123</v>
      </c>
      <c r="C546">
        <v>15912228</v>
      </c>
      <c r="D546" t="s">
        <v>1307</v>
      </c>
      <c r="E546">
        <v>89673435</v>
      </c>
      <c r="F546" t="s">
        <v>1302</v>
      </c>
      <c r="H546" t="s">
        <v>58</v>
      </c>
      <c r="I546">
        <v>39.74568</v>
      </c>
      <c r="J546">
        <v>-104.99608000000001</v>
      </c>
      <c r="K546" t="s">
        <v>21</v>
      </c>
      <c r="L546">
        <v>85</v>
      </c>
      <c r="M546">
        <v>60</v>
      </c>
      <c r="N546">
        <v>2</v>
      </c>
      <c r="O546" s="1">
        <v>43808</v>
      </c>
      <c r="P546">
        <v>0.03</v>
      </c>
      <c r="Q546">
        <v>2</v>
      </c>
      <c r="R546">
        <v>365</v>
      </c>
      <c r="S546">
        <v>0</v>
      </c>
    </row>
    <row r="547" spans="1:20" x14ac:dyDescent="0.2">
      <c r="A547" t="s">
        <v>702</v>
      </c>
      <c r="B547" t="s">
        <v>10123</v>
      </c>
      <c r="C547">
        <v>15948617</v>
      </c>
      <c r="D547" t="s">
        <v>1308</v>
      </c>
      <c r="E547">
        <v>52017585</v>
      </c>
      <c r="F547" t="s">
        <v>1309</v>
      </c>
      <c r="H547" t="s">
        <v>293</v>
      </c>
      <c r="I547">
        <v>39.776229999999998</v>
      </c>
      <c r="J547">
        <v>-104.75826000000001</v>
      </c>
      <c r="K547" t="s">
        <v>21</v>
      </c>
      <c r="L547">
        <v>129</v>
      </c>
      <c r="M547">
        <v>1</v>
      </c>
      <c r="N547">
        <v>105</v>
      </c>
      <c r="O547" s="1">
        <v>44794</v>
      </c>
      <c r="P547">
        <v>1.58</v>
      </c>
      <c r="Q547">
        <v>1</v>
      </c>
      <c r="R547">
        <v>268</v>
      </c>
      <c r="S547">
        <v>21</v>
      </c>
      <c r="T547" t="s">
        <v>1310</v>
      </c>
    </row>
    <row r="548" spans="1:20" x14ac:dyDescent="0.2">
      <c r="A548" t="s">
        <v>702</v>
      </c>
      <c r="B548" t="s">
        <v>10123</v>
      </c>
      <c r="C548">
        <v>15949856</v>
      </c>
      <c r="D548" t="s">
        <v>1311</v>
      </c>
      <c r="E548">
        <v>9736088</v>
      </c>
      <c r="F548" t="s">
        <v>1312</v>
      </c>
      <c r="H548" t="s">
        <v>460</v>
      </c>
      <c r="I548">
        <v>39.690370000000001</v>
      </c>
      <c r="J548">
        <v>-105.07894</v>
      </c>
      <c r="K548" t="s">
        <v>21</v>
      </c>
      <c r="L548">
        <v>89</v>
      </c>
      <c r="M548">
        <v>1</v>
      </c>
      <c r="N548">
        <v>294</v>
      </c>
      <c r="O548" s="1">
        <v>44812</v>
      </c>
      <c r="P548">
        <v>4.13</v>
      </c>
      <c r="Q548">
        <v>3</v>
      </c>
      <c r="R548">
        <v>338</v>
      </c>
      <c r="S548">
        <v>63</v>
      </c>
    </row>
    <row r="549" spans="1:20" x14ac:dyDescent="0.2">
      <c r="A549" t="s">
        <v>702</v>
      </c>
      <c r="B549" t="s">
        <v>10123</v>
      </c>
      <c r="C549">
        <v>15957321</v>
      </c>
      <c r="D549" t="s">
        <v>1313</v>
      </c>
      <c r="E549">
        <v>6807612</v>
      </c>
      <c r="F549" t="s">
        <v>300</v>
      </c>
      <c r="H549" t="s">
        <v>149</v>
      </c>
      <c r="I549">
        <v>39.771999999999998</v>
      </c>
      <c r="J549">
        <v>-105.03437</v>
      </c>
      <c r="K549" t="s">
        <v>21</v>
      </c>
      <c r="L549">
        <v>178</v>
      </c>
      <c r="M549">
        <v>2</v>
      </c>
      <c r="N549">
        <v>95</v>
      </c>
      <c r="O549" s="1">
        <v>44809</v>
      </c>
      <c r="P549">
        <v>1.36</v>
      </c>
      <c r="Q549">
        <v>2</v>
      </c>
      <c r="R549">
        <v>57</v>
      </c>
      <c r="S549">
        <v>18</v>
      </c>
      <c r="T549" t="s">
        <v>1314</v>
      </c>
    </row>
    <row r="550" spans="1:20" x14ac:dyDescent="0.2">
      <c r="A550" t="s">
        <v>702</v>
      </c>
      <c r="B550" t="s">
        <v>10123</v>
      </c>
      <c r="C550">
        <v>15978051</v>
      </c>
      <c r="D550" t="s">
        <v>1315</v>
      </c>
      <c r="E550">
        <v>88744516</v>
      </c>
      <c r="F550" t="s">
        <v>1138</v>
      </c>
      <c r="H550" t="s">
        <v>165</v>
      </c>
      <c r="I550">
        <v>39.716354000000003</v>
      </c>
      <c r="J550">
        <v>-104.98674</v>
      </c>
      <c r="K550" t="s">
        <v>33</v>
      </c>
      <c r="L550">
        <v>112</v>
      </c>
      <c r="M550">
        <v>1</v>
      </c>
      <c r="N550">
        <v>23</v>
      </c>
      <c r="O550" s="1">
        <v>44742</v>
      </c>
      <c r="P550">
        <v>0.33</v>
      </c>
      <c r="Q550">
        <v>4</v>
      </c>
      <c r="R550">
        <v>336</v>
      </c>
      <c r="S550">
        <v>1</v>
      </c>
      <c r="T550" t="s">
        <v>1139</v>
      </c>
    </row>
    <row r="551" spans="1:20" x14ac:dyDescent="0.2">
      <c r="A551" t="s">
        <v>702</v>
      </c>
      <c r="B551" t="s">
        <v>10123</v>
      </c>
      <c r="C551">
        <v>15989734</v>
      </c>
      <c r="D551" t="s">
        <v>1316</v>
      </c>
      <c r="E551">
        <v>25549082</v>
      </c>
      <c r="F551" t="s">
        <v>1092</v>
      </c>
      <c r="H551" t="s">
        <v>38</v>
      </c>
      <c r="I551">
        <v>39.70111</v>
      </c>
      <c r="J551">
        <v>-104.98753000000001</v>
      </c>
      <c r="K551" t="s">
        <v>21</v>
      </c>
      <c r="L551">
        <v>236</v>
      </c>
      <c r="M551">
        <v>1</v>
      </c>
      <c r="N551">
        <v>69</v>
      </c>
      <c r="O551" s="1">
        <v>44809</v>
      </c>
      <c r="P551">
        <v>1.2</v>
      </c>
      <c r="Q551">
        <v>2</v>
      </c>
      <c r="R551">
        <v>0</v>
      </c>
      <c r="S551">
        <v>1</v>
      </c>
      <c r="T551" t="s">
        <v>1093</v>
      </c>
    </row>
    <row r="552" spans="1:20" x14ac:dyDescent="0.2">
      <c r="A552" t="s">
        <v>702</v>
      </c>
      <c r="B552" t="s">
        <v>10123</v>
      </c>
      <c r="C552">
        <v>15999220</v>
      </c>
      <c r="D552" t="s">
        <v>1317</v>
      </c>
      <c r="E552">
        <v>1093754</v>
      </c>
      <c r="F552" t="s">
        <v>1163</v>
      </c>
      <c r="H552" t="s">
        <v>29</v>
      </c>
      <c r="I552">
        <v>39.751919999999998</v>
      </c>
      <c r="J552">
        <v>-104.97452</v>
      </c>
      <c r="K552" t="s">
        <v>21</v>
      </c>
      <c r="L552">
        <v>422</v>
      </c>
      <c r="M552">
        <v>2</v>
      </c>
      <c r="N552">
        <v>32</v>
      </c>
      <c r="O552" s="1">
        <v>44822</v>
      </c>
      <c r="P552">
        <v>0.5</v>
      </c>
      <c r="Q552">
        <v>3</v>
      </c>
      <c r="R552">
        <v>273</v>
      </c>
      <c r="S552">
        <v>19</v>
      </c>
      <c r="T552" t="s">
        <v>1164</v>
      </c>
    </row>
    <row r="553" spans="1:20" x14ac:dyDescent="0.2">
      <c r="A553" t="s">
        <v>702</v>
      </c>
      <c r="B553" t="s">
        <v>10123</v>
      </c>
      <c r="C553">
        <v>16005520</v>
      </c>
      <c r="D553" t="s">
        <v>1318</v>
      </c>
      <c r="E553">
        <v>9736088</v>
      </c>
      <c r="F553" t="s">
        <v>1312</v>
      </c>
      <c r="H553" t="s">
        <v>460</v>
      </c>
      <c r="I553">
        <v>39.689579999999999</v>
      </c>
      <c r="J553">
        <v>-105.07753</v>
      </c>
      <c r="K553" t="s">
        <v>33</v>
      </c>
      <c r="L553">
        <v>82</v>
      </c>
      <c r="M553">
        <v>1</v>
      </c>
      <c r="N553">
        <v>559</v>
      </c>
      <c r="O553" s="1">
        <v>44805</v>
      </c>
      <c r="P553">
        <v>7.87</v>
      </c>
      <c r="Q553">
        <v>3</v>
      </c>
      <c r="R553">
        <v>340</v>
      </c>
      <c r="S553">
        <v>64</v>
      </c>
    </row>
    <row r="554" spans="1:20" x14ac:dyDescent="0.2">
      <c r="A554" t="s">
        <v>702</v>
      </c>
      <c r="B554" t="s">
        <v>10123</v>
      </c>
      <c r="C554">
        <v>16026347</v>
      </c>
      <c r="D554" t="s">
        <v>1319</v>
      </c>
      <c r="E554">
        <v>7011288</v>
      </c>
      <c r="F554" t="s">
        <v>1320</v>
      </c>
      <c r="H554" t="s">
        <v>172</v>
      </c>
      <c r="I554">
        <v>39.738430000000001</v>
      </c>
      <c r="J554">
        <v>-104.96178</v>
      </c>
      <c r="K554" t="s">
        <v>21</v>
      </c>
      <c r="L554">
        <v>95</v>
      </c>
      <c r="M554">
        <v>1</v>
      </c>
      <c r="N554">
        <v>291</v>
      </c>
      <c r="O554" s="1">
        <v>44814</v>
      </c>
      <c r="P554">
        <v>4.1399999999999997</v>
      </c>
      <c r="Q554">
        <v>1</v>
      </c>
      <c r="R554">
        <v>276</v>
      </c>
      <c r="S554">
        <v>47</v>
      </c>
      <c r="T554" t="s">
        <v>1321</v>
      </c>
    </row>
    <row r="555" spans="1:20" x14ac:dyDescent="0.2">
      <c r="A555" t="s">
        <v>702</v>
      </c>
      <c r="B555" t="s">
        <v>10123</v>
      </c>
      <c r="C555">
        <v>16032971</v>
      </c>
      <c r="D555" t="s">
        <v>1322</v>
      </c>
      <c r="E555">
        <v>40058971</v>
      </c>
      <c r="F555" t="s">
        <v>1323</v>
      </c>
      <c r="H555" t="s">
        <v>513</v>
      </c>
      <c r="I555">
        <v>39.668970000000002</v>
      </c>
      <c r="J555">
        <v>-104.89373999999999</v>
      </c>
      <c r="K555" t="s">
        <v>21</v>
      </c>
      <c r="L555">
        <v>399</v>
      </c>
      <c r="M555">
        <v>3</v>
      </c>
      <c r="N555">
        <v>66</v>
      </c>
      <c r="O555" s="1">
        <v>44803</v>
      </c>
      <c r="P555">
        <v>0.96</v>
      </c>
      <c r="Q555">
        <v>1</v>
      </c>
      <c r="R555">
        <v>363</v>
      </c>
      <c r="S555">
        <v>11</v>
      </c>
    </row>
    <row r="556" spans="1:20" x14ac:dyDescent="0.2">
      <c r="A556" t="s">
        <v>702</v>
      </c>
      <c r="B556" t="s">
        <v>10123</v>
      </c>
      <c r="C556">
        <v>16054644</v>
      </c>
      <c r="D556" t="s">
        <v>1324</v>
      </c>
      <c r="E556">
        <v>12029895</v>
      </c>
      <c r="F556" t="s">
        <v>423</v>
      </c>
      <c r="H556" t="s">
        <v>156</v>
      </c>
      <c r="I556">
        <v>39.730510000000002</v>
      </c>
      <c r="J556">
        <v>-104.99666000000001</v>
      </c>
      <c r="K556" t="s">
        <v>21</v>
      </c>
      <c r="L556">
        <v>207</v>
      </c>
      <c r="M556">
        <v>30</v>
      </c>
      <c r="N556">
        <v>296</v>
      </c>
      <c r="O556" s="1">
        <v>44683</v>
      </c>
      <c r="P556">
        <v>4.17</v>
      </c>
      <c r="Q556">
        <v>1</v>
      </c>
      <c r="R556">
        <v>0</v>
      </c>
      <c r="S556">
        <v>24</v>
      </c>
      <c r="T556" t="s">
        <v>1325</v>
      </c>
    </row>
    <row r="557" spans="1:20" x14ac:dyDescent="0.2">
      <c r="A557" t="s">
        <v>702</v>
      </c>
      <c r="B557" t="s">
        <v>10123</v>
      </c>
      <c r="C557">
        <v>16071365</v>
      </c>
      <c r="D557" t="s">
        <v>1326</v>
      </c>
      <c r="E557">
        <v>17326845</v>
      </c>
      <c r="F557" t="s">
        <v>1327</v>
      </c>
      <c r="H557" t="s">
        <v>324</v>
      </c>
      <c r="I557">
        <v>39.618209999999998</v>
      </c>
      <c r="J557">
        <v>-105.00863</v>
      </c>
      <c r="K557" t="s">
        <v>21</v>
      </c>
      <c r="L557">
        <v>293</v>
      </c>
      <c r="M557">
        <v>2</v>
      </c>
      <c r="N557">
        <v>126</v>
      </c>
      <c r="O557" s="1">
        <v>44808</v>
      </c>
      <c r="P557">
        <v>1.84</v>
      </c>
      <c r="Q557">
        <v>1</v>
      </c>
      <c r="R557">
        <v>315</v>
      </c>
      <c r="S557">
        <v>40</v>
      </c>
    </row>
    <row r="558" spans="1:20" x14ac:dyDescent="0.2">
      <c r="A558" t="s">
        <v>702</v>
      </c>
      <c r="B558" t="s">
        <v>10123</v>
      </c>
      <c r="C558">
        <v>16087125</v>
      </c>
      <c r="D558" t="s">
        <v>1328</v>
      </c>
      <c r="E558">
        <v>93197703</v>
      </c>
      <c r="F558" t="s">
        <v>279</v>
      </c>
      <c r="H558" t="s">
        <v>29</v>
      </c>
      <c r="I558">
        <v>39.757980000000003</v>
      </c>
      <c r="J558">
        <v>-104.98108000000001</v>
      </c>
      <c r="K558" t="s">
        <v>21</v>
      </c>
      <c r="L558">
        <v>182</v>
      </c>
      <c r="M558">
        <v>1</v>
      </c>
      <c r="N558">
        <v>487</v>
      </c>
      <c r="O558" s="1">
        <v>44828</v>
      </c>
      <c r="P558">
        <v>6.91</v>
      </c>
      <c r="Q558">
        <v>1</v>
      </c>
      <c r="R558">
        <v>304</v>
      </c>
      <c r="S558">
        <v>87</v>
      </c>
      <c r="T558" t="s">
        <v>1329</v>
      </c>
    </row>
    <row r="559" spans="1:20" x14ac:dyDescent="0.2">
      <c r="A559" t="s">
        <v>702</v>
      </c>
      <c r="B559" t="s">
        <v>10123</v>
      </c>
      <c r="C559">
        <v>16087887</v>
      </c>
      <c r="D559" t="s">
        <v>1330</v>
      </c>
      <c r="E559">
        <v>104851502</v>
      </c>
      <c r="F559" t="s">
        <v>1331</v>
      </c>
      <c r="H559" t="s">
        <v>20</v>
      </c>
      <c r="I559">
        <v>39.69247</v>
      </c>
      <c r="J559">
        <v>-104.91906</v>
      </c>
      <c r="K559" t="s">
        <v>21</v>
      </c>
      <c r="L559">
        <v>80</v>
      </c>
      <c r="M559">
        <v>29</v>
      </c>
      <c r="N559">
        <v>194</v>
      </c>
      <c r="O559" s="1">
        <v>44815</v>
      </c>
      <c r="P559">
        <v>2.78</v>
      </c>
      <c r="Q559">
        <v>2</v>
      </c>
      <c r="R559">
        <v>110</v>
      </c>
      <c r="S559">
        <v>30</v>
      </c>
      <c r="T559" t="s">
        <v>1332</v>
      </c>
    </row>
    <row r="560" spans="1:20" x14ac:dyDescent="0.2">
      <c r="A560" t="s">
        <v>702</v>
      </c>
      <c r="B560" t="s">
        <v>10123</v>
      </c>
      <c r="C560">
        <v>16135804</v>
      </c>
      <c r="D560" t="s">
        <v>1333</v>
      </c>
      <c r="E560">
        <v>17794497</v>
      </c>
      <c r="F560" t="s">
        <v>401</v>
      </c>
      <c r="H560" t="s">
        <v>90</v>
      </c>
      <c r="I560">
        <v>39.742710000000002</v>
      </c>
      <c r="J560">
        <v>-104.94538</v>
      </c>
      <c r="K560" t="s">
        <v>21</v>
      </c>
      <c r="L560">
        <v>99</v>
      </c>
      <c r="M560">
        <v>2</v>
      </c>
      <c r="N560">
        <v>160</v>
      </c>
      <c r="O560" s="1">
        <v>44818</v>
      </c>
      <c r="P560">
        <v>2.2599999999999998</v>
      </c>
      <c r="Q560">
        <v>2</v>
      </c>
      <c r="R560">
        <v>196</v>
      </c>
      <c r="S560">
        <v>40</v>
      </c>
      <c r="T560" t="s">
        <v>957</v>
      </c>
    </row>
    <row r="561" spans="1:20" x14ac:dyDescent="0.2">
      <c r="A561" t="s">
        <v>702</v>
      </c>
      <c r="B561" t="s">
        <v>10123</v>
      </c>
      <c r="C561">
        <v>16162664</v>
      </c>
      <c r="D561" t="s">
        <v>1334</v>
      </c>
      <c r="E561">
        <v>7933030</v>
      </c>
      <c r="F561" t="s">
        <v>1335</v>
      </c>
      <c r="H561" t="s">
        <v>534</v>
      </c>
      <c r="I561">
        <v>39.784579999999998</v>
      </c>
      <c r="J561">
        <v>-105.03504</v>
      </c>
      <c r="K561" t="s">
        <v>21</v>
      </c>
      <c r="L561">
        <v>199</v>
      </c>
      <c r="M561">
        <v>2</v>
      </c>
      <c r="N561">
        <v>115</v>
      </c>
      <c r="O561" s="1">
        <v>44823</v>
      </c>
      <c r="P561">
        <v>1.65</v>
      </c>
      <c r="Q561">
        <v>1</v>
      </c>
      <c r="R561">
        <v>158</v>
      </c>
      <c r="S561">
        <v>43</v>
      </c>
      <c r="T561" t="s">
        <v>1336</v>
      </c>
    </row>
    <row r="562" spans="1:20" x14ac:dyDescent="0.2">
      <c r="A562" t="s">
        <v>702</v>
      </c>
      <c r="B562" t="s">
        <v>10123</v>
      </c>
      <c r="C562">
        <v>16163913</v>
      </c>
      <c r="D562" t="s">
        <v>1337</v>
      </c>
      <c r="E562">
        <v>4321221</v>
      </c>
      <c r="F562" t="s">
        <v>1338</v>
      </c>
      <c r="H562" t="s">
        <v>32</v>
      </c>
      <c r="I562">
        <v>39.757899999999999</v>
      </c>
      <c r="J562">
        <v>-104.93859</v>
      </c>
      <c r="K562" t="s">
        <v>21</v>
      </c>
      <c r="L562">
        <v>150</v>
      </c>
      <c r="M562">
        <v>1</v>
      </c>
      <c r="N562">
        <v>370</v>
      </c>
      <c r="O562" s="1">
        <v>44808</v>
      </c>
      <c r="P562">
        <v>5.32</v>
      </c>
      <c r="Q562">
        <v>1</v>
      </c>
      <c r="R562">
        <v>0</v>
      </c>
      <c r="S562">
        <v>48</v>
      </c>
      <c r="T562" t="s">
        <v>1339</v>
      </c>
    </row>
    <row r="563" spans="1:20" x14ac:dyDescent="0.2">
      <c r="A563" t="s">
        <v>702</v>
      </c>
      <c r="B563" t="s">
        <v>10123</v>
      </c>
      <c r="C563">
        <v>16177792</v>
      </c>
      <c r="D563" t="s">
        <v>1340</v>
      </c>
      <c r="E563">
        <v>2708287</v>
      </c>
      <c r="F563" t="s">
        <v>1341</v>
      </c>
      <c r="H563" t="s">
        <v>141</v>
      </c>
      <c r="I563">
        <v>39.680410000000002</v>
      </c>
      <c r="J563">
        <v>-104.95041000000001</v>
      </c>
      <c r="K563" t="s">
        <v>21</v>
      </c>
      <c r="L563">
        <v>245</v>
      </c>
      <c r="M563">
        <v>3</v>
      </c>
      <c r="N563">
        <v>91</v>
      </c>
      <c r="O563" s="1">
        <v>44823</v>
      </c>
      <c r="P563">
        <v>1.3</v>
      </c>
      <c r="Q563">
        <v>1</v>
      </c>
      <c r="R563">
        <v>155</v>
      </c>
      <c r="S563">
        <v>19</v>
      </c>
      <c r="T563" t="s">
        <v>1342</v>
      </c>
    </row>
    <row r="564" spans="1:20" x14ac:dyDescent="0.2">
      <c r="A564" t="s">
        <v>702</v>
      </c>
      <c r="B564" t="s">
        <v>10123</v>
      </c>
      <c r="C564">
        <v>16207367</v>
      </c>
      <c r="D564" t="s">
        <v>1343</v>
      </c>
      <c r="E564">
        <v>105873739</v>
      </c>
      <c r="F564" t="s">
        <v>738</v>
      </c>
      <c r="H564" t="s">
        <v>66</v>
      </c>
      <c r="I564">
        <v>39.752459999999999</v>
      </c>
      <c r="J564">
        <v>-105.00584000000001</v>
      </c>
      <c r="K564" t="s">
        <v>21</v>
      </c>
      <c r="L564">
        <v>88</v>
      </c>
      <c r="M564">
        <v>29</v>
      </c>
      <c r="N564">
        <v>10</v>
      </c>
      <c r="O564" s="1">
        <v>44129</v>
      </c>
      <c r="P564">
        <v>0.16</v>
      </c>
      <c r="Q564">
        <v>1</v>
      </c>
      <c r="R564">
        <v>26</v>
      </c>
      <c r="S564">
        <v>0</v>
      </c>
    </row>
    <row r="565" spans="1:20" x14ac:dyDescent="0.2">
      <c r="A565" t="s">
        <v>702</v>
      </c>
      <c r="B565" t="s">
        <v>10123</v>
      </c>
      <c r="C565">
        <v>16216415</v>
      </c>
      <c r="D565" t="s">
        <v>1344</v>
      </c>
      <c r="E565">
        <v>105950282</v>
      </c>
      <c r="F565" t="s">
        <v>1345</v>
      </c>
      <c r="H565" t="s">
        <v>108</v>
      </c>
      <c r="I565">
        <v>39.688139999999997</v>
      </c>
      <c r="J565">
        <v>-104.97678999999999</v>
      </c>
      <c r="K565" t="s">
        <v>33</v>
      </c>
      <c r="L565">
        <v>120</v>
      </c>
      <c r="M565">
        <v>29</v>
      </c>
      <c r="N565">
        <v>58</v>
      </c>
      <c r="O565" s="1">
        <v>44690</v>
      </c>
      <c r="P565">
        <v>0.87</v>
      </c>
      <c r="Q565">
        <v>2</v>
      </c>
      <c r="R565">
        <v>352</v>
      </c>
      <c r="S565">
        <v>7</v>
      </c>
      <c r="T565" t="s">
        <v>1346</v>
      </c>
    </row>
    <row r="566" spans="1:20" x14ac:dyDescent="0.2">
      <c r="A566" t="s">
        <v>702</v>
      </c>
      <c r="B566" t="s">
        <v>10123</v>
      </c>
      <c r="C566">
        <v>16217910</v>
      </c>
      <c r="D566" t="s">
        <v>1347</v>
      </c>
      <c r="E566">
        <v>105952892</v>
      </c>
      <c r="F566" t="s">
        <v>1348</v>
      </c>
      <c r="H566" t="s">
        <v>950</v>
      </c>
      <c r="I566">
        <v>39.76979</v>
      </c>
      <c r="J566">
        <v>-104.92398</v>
      </c>
      <c r="K566" t="s">
        <v>33</v>
      </c>
      <c r="L566">
        <v>46</v>
      </c>
      <c r="M566">
        <v>30</v>
      </c>
      <c r="N566">
        <v>64</v>
      </c>
      <c r="O566" s="1">
        <v>44767</v>
      </c>
      <c r="P566">
        <v>0.91</v>
      </c>
      <c r="Q566">
        <v>1</v>
      </c>
      <c r="R566">
        <v>299</v>
      </c>
      <c r="S566">
        <v>3</v>
      </c>
      <c r="T566" t="s">
        <v>1349</v>
      </c>
    </row>
    <row r="567" spans="1:20" x14ac:dyDescent="0.2">
      <c r="A567" t="s">
        <v>702</v>
      </c>
      <c r="B567" t="s">
        <v>10123</v>
      </c>
      <c r="C567">
        <v>16244480</v>
      </c>
      <c r="D567" t="s">
        <v>1350</v>
      </c>
      <c r="E567">
        <v>4156700</v>
      </c>
      <c r="F567" t="s">
        <v>555</v>
      </c>
      <c r="H567" t="s">
        <v>93</v>
      </c>
      <c r="I567">
        <v>39.748739999999998</v>
      </c>
      <c r="J567">
        <v>-105.03931</v>
      </c>
      <c r="K567" t="s">
        <v>21</v>
      </c>
      <c r="L567">
        <v>1200</v>
      </c>
      <c r="M567">
        <v>1</v>
      </c>
      <c r="N567">
        <v>6</v>
      </c>
      <c r="O567" s="1">
        <v>44755</v>
      </c>
      <c r="P567">
        <v>0.09</v>
      </c>
      <c r="Q567">
        <v>2</v>
      </c>
      <c r="R567">
        <v>177</v>
      </c>
      <c r="S567">
        <v>1</v>
      </c>
      <c r="T567" t="s">
        <v>713</v>
      </c>
    </row>
    <row r="568" spans="1:20" x14ac:dyDescent="0.2">
      <c r="A568" t="s">
        <v>702</v>
      </c>
      <c r="B568" t="s">
        <v>10123</v>
      </c>
      <c r="C568">
        <v>16258368</v>
      </c>
      <c r="D568" t="s">
        <v>1351</v>
      </c>
      <c r="E568">
        <v>106313934</v>
      </c>
      <c r="F568" t="s">
        <v>1352</v>
      </c>
      <c r="H568" t="s">
        <v>38</v>
      </c>
      <c r="I568">
        <v>39.723039999999997</v>
      </c>
      <c r="J568">
        <v>-104.98885</v>
      </c>
      <c r="K568" t="s">
        <v>21</v>
      </c>
      <c r="L568">
        <v>99</v>
      </c>
      <c r="M568">
        <v>29</v>
      </c>
      <c r="N568">
        <v>82</v>
      </c>
      <c r="O568" s="1">
        <v>44759</v>
      </c>
      <c r="P568">
        <v>1.21</v>
      </c>
      <c r="Q568">
        <v>1</v>
      </c>
      <c r="R568">
        <v>160</v>
      </c>
      <c r="S568">
        <v>6</v>
      </c>
      <c r="T568" t="s">
        <v>1353</v>
      </c>
    </row>
    <row r="569" spans="1:20" x14ac:dyDescent="0.2">
      <c r="A569" t="s">
        <v>702</v>
      </c>
      <c r="B569" t="s">
        <v>10123</v>
      </c>
      <c r="C569">
        <v>16261086</v>
      </c>
      <c r="D569" t="s">
        <v>1354</v>
      </c>
      <c r="E569">
        <v>67993914</v>
      </c>
      <c r="F569" t="s">
        <v>1355</v>
      </c>
      <c r="H569" t="s">
        <v>46</v>
      </c>
      <c r="I569">
        <v>39.765909999999998</v>
      </c>
      <c r="J569">
        <v>-105.0719</v>
      </c>
      <c r="K569" t="s">
        <v>21</v>
      </c>
      <c r="L569">
        <v>202</v>
      </c>
      <c r="M569">
        <v>2</v>
      </c>
      <c r="N569">
        <v>154</v>
      </c>
      <c r="O569" s="1">
        <v>44815</v>
      </c>
      <c r="P569">
        <v>2.2000000000000002</v>
      </c>
      <c r="Q569">
        <v>1</v>
      </c>
      <c r="R569">
        <v>141</v>
      </c>
      <c r="S569">
        <v>21</v>
      </c>
    </row>
    <row r="570" spans="1:20" x14ac:dyDescent="0.2">
      <c r="A570" t="s">
        <v>702</v>
      </c>
      <c r="B570" t="s">
        <v>10123</v>
      </c>
      <c r="C570">
        <v>16289371</v>
      </c>
      <c r="D570" t="s">
        <v>1356</v>
      </c>
      <c r="E570">
        <v>106558951</v>
      </c>
      <c r="F570" t="s">
        <v>1357</v>
      </c>
      <c r="H570" t="s">
        <v>495</v>
      </c>
      <c r="I570">
        <v>39.74888</v>
      </c>
      <c r="J570">
        <v>-105.02169000000001</v>
      </c>
      <c r="K570" t="s">
        <v>21</v>
      </c>
      <c r="L570">
        <v>155</v>
      </c>
      <c r="M570">
        <v>90</v>
      </c>
      <c r="N570">
        <v>14</v>
      </c>
      <c r="O570" s="1">
        <v>44702</v>
      </c>
      <c r="P570">
        <v>0.2</v>
      </c>
      <c r="Q570">
        <v>1</v>
      </c>
      <c r="R570">
        <v>171</v>
      </c>
      <c r="S570">
        <v>3</v>
      </c>
    </row>
    <row r="571" spans="1:20" x14ac:dyDescent="0.2">
      <c r="A571" t="s">
        <v>702</v>
      </c>
      <c r="B571" t="s">
        <v>10123</v>
      </c>
      <c r="C571">
        <v>16302915</v>
      </c>
      <c r="D571" t="s">
        <v>1358</v>
      </c>
      <c r="E571">
        <v>106666992</v>
      </c>
      <c r="F571" t="s">
        <v>1359</v>
      </c>
      <c r="H571" t="s">
        <v>93</v>
      </c>
      <c r="I571">
        <v>39.748350000000002</v>
      </c>
      <c r="J571">
        <v>-105.06881</v>
      </c>
      <c r="K571" t="s">
        <v>21</v>
      </c>
      <c r="L571">
        <v>133</v>
      </c>
      <c r="M571">
        <v>1</v>
      </c>
      <c r="N571">
        <v>222</v>
      </c>
      <c r="O571" s="1">
        <v>44809</v>
      </c>
      <c r="P571">
        <v>3.16</v>
      </c>
      <c r="Q571">
        <v>2</v>
      </c>
      <c r="R571">
        <v>133</v>
      </c>
      <c r="S571">
        <v>24</v>
      </c>
    </row>
    <row r="572" spans="1:20" x14ac:dyDescent="0.2">
      <c r="A572" t="s">
        <v>702</v>
      </c>
      <c r="B572" t="s">
        <v>10123</v>
      </c>
      <c r="C572">
        <v>16304484</v>
      </c>
      <c r="D572" t="s">
        <v>1360</v>
      </c>
      <c r="E572">
        <v>59640170</v>
      </c>
      <c r="F572" t="s">
        <v>1361</v>
      </c>
      <c r="H572" t="s">
        <v>172</v>
      </c>
      <c r="I572">
        <v>39.732489999999999</v>
      </c>
      <c r="J572">
        <v>-104.97089</v>
      </c>
      <c r="K572" t="s">
        <v>21</v>
      </c>
      <c r="L572">
        <v>121</v>
      </c>
      <c r="M572">
        <v>2</v>
      </c>
      <c r="N572">
        <v>401</v>
      </c>
      <c r="O572" s="1">
        <v>44814</v>
      </c>
      <c r="P572">
        <v>5.71</v>
      </c>
      <c r="Q572">
        <v>1</v>
      </c>
      <c r="R572">
        <v>85</v>
      </c>
      <c r="S572">
        <v>65</v>
      </c>
      <c r="T572" t="s">
        <v>1362</v>
      </c>
    </row>
    <row r="573" spans="1:20" x14ac:dyDescent="0.2">
      <c r="A573" t="s">
        <v>702</v>
      </c>
      <c r="B573" t="s">
        <v>10123</v>
      </c>
      <c r="C573">
        <v>16333715</v>
      </c>
      <c r="D573" t="s">
        <v>1363</v>
      </c>
      <c r="E573">
        <v>105039308</v>
      </c>
      <c r="F573" t="s">
        <v>1364</v>
      </c>
      <c r="H573" t="s">
        <v>66</v>
      </c>
      <c r="I573">
        <v>39.7575</v>
      </c>
      <c r="J573">
        <v>-105.00396000000001</v>
      </c>
      <c r="K573" t="s">
        <v>21</v>
      </c>
      <c r="L573">
        <v>150</v>
      </c>
      <c r="M573">
        <v>30</v>
      </c>
      <c r="N573">
        <v>1</v>
      </c>
      <c r="O573" s="1">
        <v>42954</v>
      </c>
      <c r="P573">
        <v>0.02</v>
      </c>
      <c r="Q573">
        <v>1</v>
      </c>
      <c r="R573">
        <v>312</v>
      </c>
      <c r="S573">
        <v>0</v>
      </c>
    </row>
    <row r="574" spans="1:20" x14ac:dyDescent="0.2">
      <c r="A574" t="s">
        <v>702</v>
      </c>
      <c r="B574" t="s">
        <v>10123</v>
      </c>
      <c r="C574">
        <v>16406440</v>
      </c>
      <c r="D574" t="s">
        <v>1365</v>
      </c>
      <c r="E574">
        <v>70563805</v>
      </c>
      <c r="F574" t="s">
        <v>1366</v>
      </c>
      <c r="H574" t="s">
        <v>165</v>
      </c>
      <c r="I574">
        <v>39.711939999999998</v>
      </c>
      <c r="J574">
        <v>-104.98338</v>
      </c>
      <c r="K574" t="s">
        <v>21</v>
      </c>
      <c r="L574">
        <v>129</v>
      </c>
      <c r="M574">
        <v>30</v>
      </c>
      <c r="N574">
        <v>275</v>
      </c>
      <c r="O574" s="1">
        <v>44805</v>
      </c>
      <c r="P574">
        <v>3.93</v>
      </c>
      <c r="Q574">
        <v>22</v>
      </c>
      <c r="R574">
        <v>52</v>
      </c>
      <c r="S574">
        <v>2</v>
      </c>
      <c r="T574" t="s">
        <v>1367</v>
      </c>
    </row>
    <row r="575" spans="1:20" x14ac:dyDescent="0.2">
      <c r="A575" t="s">
        <v>702</v>
      </c>
      <c r="B575" t="s">
        <v>10123</v>
      </c>
      <c r="C575">
        <v>16438823</v>
      </c>
      <c r="D575" t="s">
        <v>1368</v>
      </c>
      <c r="E575">
        <v>107795938</v>
      </c>
      <c r="F575" t="s">
        <v>1369</v>
      </c>
      <c r="H575" t="s">
        <v>79</v>
      </c>
      <c r="I575">
        <v>39.742260000000002</v>
      </c>
      <c r="J575">
        <v>-104.96413</v>
      </c>
      <c r="K575" t="s">
        <v>21</v>
      </c>
      <c r="L575">
        <v>281</v>
      </c>
      <c r="M575">
        <v>30</v>
      </c>
      <c r="N575">
        <v>92</v>
      </c>
      <c r="O575" s="1">
        <v>44643</v>
      </c>
      <c r="P575">
        <v>1.32</v>
      </c>
      <c r="Q575">
        <v>1</v>
      </c>
      <c r="R575">
        <v>364</v>
      </c>
      <c r="S575">
        <v>1</v>
      </c>
    </row>
    <row r="576" spans="1:20" x14ac:dyDescent="0.2">
      <c r="A576" t="s">
        <v>702</v>
      </c>
      <c r="B576" t="s">
        <v>10123</v>
      </c>
      <c r="C576">
        <v>16516286</v>
      </c>
      <c r="D576" t="s">
        <v>1370</v>
      </c>
      <c r="E576">
        <v>68535175</v>
      </c>
      <c r="F576" t="s">
        <v>410</v>
      </c>
      <c r="H576" t="s">
        <v>1371</v>
      </c>
      <c r="I576">
        <v>39.688400000000001</v>
      </c>
      <c r="J576">
        <v>-105.01157000000001</v>
      </c>
      <c r="K576" t="s">
        <v>21</v>
      </c>
      <c r="L576">
        <v>146</v>
      </c>
      <c r="M576">
        <v>2</v>
      </c>
      <c r="N576">
        <v>242</v>
      </c>
      <c r="O576" s="1">
        <v>44822</v>
      </c>
      <c r="P576">
        <v>3.59</v>
      </c>
      <c r="Q576">
        <v>1</v>
      </c>
      <c r="R576">
        <v>239</v>
      </c>
      <c r="S576">
        <v>84</v>
      </c>
      <c r="T576" t="s">
        <v>1372</v>
      </c>
    </row>
    <row r="577" spans="1:20" x14ac:dyDescent="0.2">
      <c r="A577" t="s">
        <v>702</v>
      </c>
      <c r="B577" t="s">
        <v>10123</v>
      </c>
      <c r="C577">
        <v>16548314</v>
      </c>
      <c r="D577" t="s">
        <v>1373</v>
      </c>
      <c r="E577">
        <v>68062201</v>
      </c>
      <c r="F577" t="s">
        <v>1374</v>
      </c>
      <c r="H577" t="s">
        <v>144</v>
      </c>
      <c r="I577">
        <v>39.732379999999999</v>
      </c>
      <c r="J577">
        <v>-104.95721</v>
      </c>
      <c r="K577" t="s">
        <v>21</v>
      </c>
      <c r="L577">
        <v>133</v>
      </c>
      <c r="M577">
        <v>1</v>
      </c>
      <c r="N577">
        <v>468</v>
      </c>
      <c r="O577" s="1">
        <v>44810</v>
      </c>
      <c r="P577">
        <v>6.73</v>
      </c>
      <c r="Q577">
        <v>1</v>
      </c>
      <c r="R577">
        <v>121</v>
      </c>
      <c r="S577">
        <v>100</v>
      </c>
      <c r="T577" t="s">
        <v>1375</v>
      </c>
    </row>
    <row r="578" spans="1:20" x14ac:dyDescent="0.2">
      <c r="A578" t="s">
        <v>702</v>
      </c>
      <c r="B578" t="s">
        <v>10123</v>
      </c>
      <c r="C578">
        <v>16582485</v>
      </c>
      <c r="D578" t="s">
        <v>1376</v>
      </c>
      <c r="E578">
        <v>74813049</v>
      </c>
      <c r="F578" t="s">
        <v>1027</v>
      </c>
      <c r="H578" t="s">
        <v>66</v>
      </c>
      <c r="I578">
        <v>39.754370000000002</v>
      </c>
      <c r="J578">
        <v>-105.0047</v>
      </c>
      <c r="K578" t="s">
        <v>21</v>
      </c>
      <c r="L578">
        <v>123</v>
      </c>
      <c r="M578">
        <v>30</v>
      </c>
      <c r="N578">
        <v>57</v>
      </c>
      <c r="O578" s="1">
        <v>44790</v>
      </c>
      <c r="P578">
        <v>0.88</v>
      </c>
      <c r="Q578">
        <v>2</v>
      </c>
      <c r="R578">
        <v>336</v>
      </c>
      <c r="S578">
        <v>3</v>
      </c>
    </row>
    <row r="579" spans="1:20" x14ac:dyDescent="0.2">
      <c r="A579" t="s">
        <v>702</v>
      </c>
      <c r="B579" t="s">
        <v>10123</v>
      </c>
      <c r="C579">
        <v>16586446</v>
      </c>
      <c r="D579" t="s">
        <v>1377</v>
      </c>
      <c r="E579">
        <v>102643932</v>
      </c>
      <c r="F579" t="s">
        <v>1289</v>
      </c>
      <c r="H579" t="s">
        <v>1290</v>
      </c>
      <c r="I579">
        <v>39.647799999999997</v>
      </c>
      <c r="J579">
        <v>-105.10947</v>
      </c>
      <c r="K579" t="s">
        <v>33</v>
      </c>
      <c r="L579">
        <v>50</v>
      </c>
      <c r="M579">
        <v>2</v>
      </c>
      <c r="N579">
        <v>143</v>
      </c>
      <c r="O579" s="1">
        <v>44824</v>
      </c>
      <c r="P579">
        <v>2.06</v>
      </c>
      <c r="Q579">
        <v>2</v>
      </c>
      <c r="R579">
        <v>338</v>
      </c>
      <c r="S579">
        <v>15</v>
      </c>
    </row>
    <row r="580" spans="1:20" x14ac:dyDescent="0.2">
      <c r="A580" t="s">
        <v>702</v>
      </c>
      <c r="B580" t="s">
        <v>10123</v>
      </c>
      <c r="C580">
        <v>16598808</v>
      </c>
      <c r="D580" t="s">
        <v>1378</v>
      </c>
      <c r="E580">
        <v>83893609</v>
      </c>
      <c r="F580" t="s">
        <v>450</v>
      </c>
      <c r="H580" t="s">
        <v>29</v>
      </c>
      <c r="I580">
        <v>39.757759999999998</v>
      </c>
      <c r="J580">
        <v>-104.97738</v>
      </c>
      <c r="K580" t="s">
        <v>21</v>
      </c>
      <c r="L580">
        <v>580</v>
      </c>
      <c r="M580">
        <v>3</v>
      </c>
      <c r="N580">
        <v>48</v>
      </c>
      <c r="O580" s="1">
        <v>44787</v>
      </c>
      <c r="P580">
        <v>0.69</v>
      </c>
      <c r="Q580">
        <v>1</v>
      </c>
      <c r="R580">
        <v>50</v>
      </c>
      <c r="S580">
        <v>6</v>
      </c>
      <c r="T580" t="s">
        <v>1379</v>
      </c>
    </row>
    <row r="581" spans="1:20" ht="34" x14ac:dyDescent="0.2">
      <c r="A581" t="s">
        <v>702</v>
      </c>
      <c r="B581" t="s">
        <v>10123</v>
      </c>
      <c r="C581">
        <v>16660933</v>
      </c>
      <c r="D581" t="s">
        <v>1380</v>
      </c>
      <c r="E581">
        <v>110168418</v>
      </c>
      <c r="F581" t="s">
        <v>303</v>
      </c>
      <c r="H581" t="s">
        <v>108</v>
      </c>
      <c r="I581">
        <v>39.684930000000001</v>
      </c>
      <c r="J581">
        <v>-104.9828</v>
      </c>
      <c r="K581" t="s">
        <v>21</v>
      </c>
      <c r="L581">
        <v>132</v>
      </c>
      <c r="M581">
        <v>29</v>
      </c>
      <c r="N581">
        <v>56</v>
      </c>
      <c r="O581" s="1">
        <v>44785</v>
      </c>
      <c r="P581">
        <v>0.82</v>
      </c>
      <c r="Q581">
        <v>1</v>
      </c>
      <c r="R581">
        <v>345</v>
      </c>
      <c r="S581">
        <v>3</v>
      </c>
      <c r="T581" s="2" t="s">
        <v>1381</v>
      </c>
    </row>
    <row r="582" spans="1:20" x14ac:dyDescent="0.2">
      <c r="A582" t="s">
        <v>702</v>
      </c>
      <c r="B582" t="s">
        <v>10123</v>
      </c>
      <c r="C582">
        <v>16676955</v>
      </c>
      <c r="D582" t="s">
        <v>1382</v>
      </c>
      <c r="E582">
        <v>5895181</v>
      </c>
      <c r="F582" t="s">
        <v>1383</v>
      </c>
      <c r="H582" t="s">
        <v>183</v>
      </c>
      <c r="I582">
        <v>39.74579</v>
      </c>
      <c r="J582">
        <v>-105.02551</v>
      </c>
      <c r="K582" t="s">
        <v>21</v>
      </c>
      <c r="L582">
        <v>69</v>
      </c>
      <c r="M582">
        <v>30</v>
      </c>
      <c r="N582">
        <v>40</v>
      </c>
      <c r="O582" s="1">
        <v>44796</v>
      </c>
      <c r="P582">
        <v>0.57999999999999996</v>
      </c>
      <c r="Q582">
        <v>1</v>
      </c>
      <c r="R582">
        <v>29</v>
      </c>
      <c r="S582">
        <v>5</v>
      </c>
      <c r="T582" t="s">
        <v>1384</v>
      </c>
    </row>
    <row r="583" spans="1:20" x14ac:dyDescent="0.2">
      <c r="A583" t="s">
        <v>702</v>
      </c>
      <c r="B583" t="s">
        <v>10123</v>
      </c>
      <c r="C583">
        <v>16687728</v>
      </c>
      <c r="D583" t="s">
        <v>1385</v>
      </c>
      <c r="E583">
        <v>110480743</v>
      </c>
      <c r="F583" t="s">
        <v>1386</v>
      </c>
      <c r="H583" t="s">
        <v>971</v>
      </c>
      <c r="I583">
        <v>39.743989999999997</v>
      </c>
      <c r="J583">
        <v>-104.90066</v>
      </c>
      <c r="K583" t="s">
        <v>21</v>
      </c>
      <c r="L583">
        <v>95</v>
      </c>
      <c r="M583">
        <v>30</v>
      </c>
      <c r="N583">
        <v>26</v>
      </c>
      <c r="O583" s="1">
        <v>43826</v>
      </c>
      <c r="P583">
        <v>0.4</v>
      </c>
      <c r="Q583">
        <v>1</v>
      </c>
      <c r="R583">
        <v>165</v>
      </c>
      <c r="S583">
        <v>0</v>
      </c>
    </row>
    <row r="584" spans="1:20" x14ac:dyDescent="0.2">
      <c r="A584" t="s">
        <v>702</v>
      </c>
      <c r="B584" t="s">
        <v>10123</v>
      </c>
      <c r="C584">
        <v>16707907</v>
      </c>
      <c r="D584" t="s">
        <v>1387</v>
      </c>
      <c r="E584">
        <v>110684654</v>
      </c>
      <c r="F584" t="s">
        <v>1388</v>
      </c>
      <c r="H584" t="s">
        <v>153</v>
      </c>
      <c r="I584">
        <v>39.776649999999997</v>
      </c>
      <c r="J584">
        <v>-105.0247</v>
      </c>
      <c r="K584" t="s">
        <v>21</v>
      </c>
      <c r="L584">
        <v>125</v>
      </c>
      <c r="M584">
        <v>4</v>
      </c>
      <c r="N584">
        <v>85</v>
      </c>
      <c r="O584" s="1">
        <v>44828</v>
      </c>
      <c r="P584">
        <v>1.24</v>
      </c>
      <c r="Q584">
        <v>1</v>
      </c>
      <c r="R584">
        <v>33</v>
      </c>
      <c r="S584">
        <v>16</v>
      </c>
      <c r="T584" t="s">
        <v>1389</v>
      </c>
    </row>
    <row r="585" spans="1:20" x14ac:dyDescent="0.2">
      <c r="A585" t="s">
        <v>702</v>
      </c>
      <c r="B585" t="s">
        <v>10123</v>
      </c>
      <c r="C585">
        <v>16718503</v>
      </c>
      <c r="D585" t="s">
        <v>1390</v>
      </c>
      <c r="E585">
        <v>24157036</v>
      </c>
      <c r="F585" t="s">
        <v>1059</v>
      </c>
      <c r="H585" t="s">
        <v>66</v>
      </c>
      <c r="I585">
        <v>39.754660000000001</v>
      </c>
      <c r="J585">
        <v>-104.99614</v>
      </c>
      <c r="K585" t="s">
        <v>21</v>
      </c>
      <c r="L585">
        <v>177</v>
      </c>
      <c r="M585">
        <v>30</v>
      </c>
      <c r="N585">
        <v>16</v>
      </c>
      <c r="O585" s="1">
        <v>44779</v>
      </c>
      <c r="P585">
        <v>0.27</v>
      </c>
      <c r="Q585">
        <v>30</v>
      </c>
      <c r="R585">
        <v>284</v>
      </c>
      <c r="S585">
        <v>4</v>
      </c>
    </row>
    <row r="586" spans="1:20" x14ac:dyDescent="0.2">
      <c r="A586" t="s">
        <v>702</v>
      </c>
      <c r="B586" t="s">
        <v>10123</v>
      </c>
      <c r="C586">
        <v>16742127</v>
      </c>
      <c r="D586" t="s">
        <v>1391</v>
      </c>
      <c r="E586">
        <v>1119312</v>
      </c>
      <c r="F586" t="s">
        <v>1392</v>
      </c>
      <c r="H586" t="s">
        <v>153</v>
      </c>
      <c r="I586">
        <v>39.778019999999998</v>
      </c>
      <c r="J586">
        <v>-105.02034999999999</v>
      </c>
      <c r="K586" t="s">
        <v>21</v>
      </c>
      <c r="L586">
        <v>193</v>
      </c>
      <c r="M586">
        <v>2</v>
      </c>
      <c r="N586">
        <v>380</v>
      </c>
      <c r="O586" s="1">
        <v>44827</v>
      </c>
      <c r="P586">
        <v>5.62</v>
      </c>
      <c r="Q586">
        <v>1</v>
      </c>
      <c r="R586">
        <v>148</v>
      </c>
      <c r="S586">
        <v>61</v>
      </c>
      <c r="T586" t="s">
        <v>1393</v>
      </c>
    </row>
    <row r="587" spans="1:20" x14ac:dyDescent="0.2">
      <c r="A587" t="s">
        <v>702</v>
      </c>
      <c r="B587" t="s">
        <v>10123</v>
      </c>
      <c r="C587">
        <v>16825395</v>
      </c>
      <c r="D587" t="s">
        <v>1394</v>
      </c>
      <c r="E587">
        <v>111954321</v>
      </c>
      <c r="F587" t="s">
        <v>1395</v>
      </c>
      <c r="H587" t="s">
        <v>38</v>
      </c>
      <c r="I587">
        <v>39.715319999999998</v>
      </c>
      <c r="J587">
        <v>-104.99321999999999</v>
      </c>
      <c r="K587" t="s">
        <v>21</v>
      </c>
      <c r="L587">
        <v>329</v>
      </c>
      <c r="M587">
        <v>30</v>
      </c>
      <c r="N587">
        <v>76</v>
      </c>
      <c r="O587" s="1">
        <v>44776</v>
      </c>
      <c r="P587">
        <v>1.1200000000000001</v>
      </c>
      <c r="Q587">
        <v>1</v>
      </c>
      <c r="R587">
        <v>334</v>
      </c>
      <c r="S587">
        <v>6</v>
      </c>
    </row>
    <row r="588" spans="1:20" x14ac:dyDescent="0.2">
      <c r="A588" t="s">
        <v>702</v>
      </c>
      <c r="B588" t="s">
        <v>10123</v>
      </c>
      <c r="C588">
        <v>16838784</v>
      </c>
      <c r="D588" t="s">
        <v>1396</v>
      </c>
      <c r="E588">
        <v>112092935</v>
      </c>
      <c r="F588" t="s">
        <v>1397</v>
      </c>
      <c r="H588" t="s">
        <v>162</v>
      </c>
      <c r="I588">
        <v>39.765410000000003</v>
      </c>
      <c r="J588">
        <v>-104.97096000000001</v>
      </c>
      <c r="K588" t="s">
        <v>33</v>
      </c>
      <c r="L588">
        <v>80</v>
      </c>
      <c r="M588">
        <v>29</v>
      </c>
      <c r="N588">
        <v>37</v>
      </c>
      <c r="O588" s="1">
        <v>44742</v>
      </c>
      <c r="P588">
        <v>0.55000000000000004</v>
      </c>
      <c r="Q588">
        <v>1</v>
      </c>
      <c r="R588">
        <v>243</v>
      </c>
      <c r="S588">
        <v>1</v>
      </c>
    </row>
    <row r="589" spans="1:20" x14ac:dyDescent="0.2">
      <c r="A589" t="s">
        <v>702</v>
      </c>
      <c r="B589" t="s">
        <v>10123</v>
      </c>
      <c r="C589">
        <v>16843926</v>
      </c>
      <c r="D589" t="s">
        <v>1398</v>
      </c>
      <c r="E589">
        <v>109045672</v>
      </c>
      <c r="F589" t="s">
        <v>300</v>
      </c>
      <c r="H589" t="s">
        <v>950</v>
      </c>
      <c r="I589">
        <v>39.766730000000003</v>
      </c>
      <c r="J589">
        <v>-104.9246</v>
      </c>
      <c r="K589" t="s">
        <v>21</v>
      </c>
      <c r="L589">
        <v>149</v>
      </c>
      <c r="M589">
        <v>2</v>
      </c>
      <c r="N589">
        <v>39</v>
      </c>
      <c r="O589" s="1">
        <v>44760</v>
      </c>
      <c r="P589">
        <v>0.56999999999999995</v>
      </c>
      <c r="Q589">
        <v>1</v>
      </c>
      <c r="R589">
        <v>0</v>
      </c>
      <c r="S589">
        <v>11</v>
      </c>
      <c r="T589" t="s">
        <v>1399</v>
      </c>
    </row>
    <row r="590" spans="1:20" x14ac:dyDescent="0.2">
      <c r="A590" t="s">
        <v>702</v>
      </c>
      <c r="B590" t="s">
        <v>10123</v>
      </c>
      <c r="C590">
        <v>16844845</v>
      </c>
      <c r="D590" t="s">
        <v>1400</v>
      </c>
      <c r="E590">
        <v>47215671</v>
      </c>
      <c r="F590" t="s">
        <v>850</v>
      </c>
      <c r="H590" t="s">
        <v>25</v>
      </c>
      <c r="I590">
        <v>39.767110000000002</v>
      </c>
      <c r="J590">
        <v>-105.00897999999999</v>
      </c>
      <c r="K590" t="s">
        <v>21</v>
      </c>
      <c r="L590">
        <v>185</v>
      </c>
      <c r="M590">
        <v>2</v>
      </c>
      <c r="N590">
        <v>146</v>
      </c>
      <c r="O590" s="1">
        <v>44821</v>
      </c>
      <c r="P590">
        <v>2.12</v>
      </c>
      <c r="Q590">
        <v>1</v>
      </c>
      <c r="R590">
        <v>80</v>
      </c>
      <c r="S590">
        <v>27</v>
      </c>
      <c r="T590" t="s">
        <v>1401</v>
      </c>
    </row>
    <row r="591" spans="1:20" x14ac:dyDescent="0.2">
      <c r="A591" t="s">
        <v>702</v>
      </c>
      <c r="B591" t="s">
        <v>10123</v>
      </c>
      <c r="C591">
        <v>16846436</v>
      </c>
      <c r="D591" t="s">
        <v>1402</v>
      </c>
      <c r="E591">
        <v>33666244</v>
      </c>
      <c r="F591" t="s">
        <v>1403</v>
      </c>
      <c r="H591" t="s">
        <v>153</v>
      </c>
      <c r="I591">
        <v>39.77337</v>
      </c>
      <c r="J591">
        <v>-105.01605000000001</v>
      </c>
      <c r="K591" t="s">
        <v>21</v>
      </c>
      <c r="L591">
        <v>157</v>
      </c>
      <c r="M591">
        <v>2</v>
      </c>
      <c r="N591">
        <v>240</v>
      </c>
      <c r="O591" s="1">
        <v>44812</v>
      </c>
      <c r="P591">
        <v>3.5</v>
      </c>
      <c r="Q591">
        <v>1</v>
      </c>
      <c r="R591">
        <v>272</v>
      </c>
      <c r="S591">
        <v>57</v>
      </c>
      <c r="T591" t="s">
        <v>1404</v>
      </c>
    </row>
    <row r="592" spans="1:20" x14ac:dyDescent="0.2">
      <c r="A592" t="s">
        <v>702</v>
      </c>
      <c r="B592" t="s">
        <v>10123</v>
      </c>
      <c r="C592">
        <v>16855839</v>
      </c>
      <c r="D592" t="s">
        <v>1405</v>
      </c>
      <c r="E592">
        <v>112275580</v>
      </c>
      <c r="F592" t="s">
        <v>168</v>
      </c>
      <c r="H592" t="s">
        <v>1290</v>
      </c>
      <c r="I592">
        <v>39.610500000000002</v>
      </c>
      <c r="J592">
        <v>-105.04168</v>
      </c>
      <c r="K592" t="s">
        <v>21</v>
      </c>
      <c r="L592">
        <v>82</v>
      </c>
      <c r="M592">
        <v>28</v>
      </c>
      <c r="N592">
        <v>121</v>
      </c>
      <c r="O592" s="1">
        <v>44516</v>
      </c>
      <c r="P592">
        <v>1.77</v>
      </c>
      <c r="Q592">
        <v>3</v>
      </c>
      <c r="R592">
        <v>121</v>
      </c>
      <c r="S592">
        <v>2</v>
      </c>
    </row>
    <row r="593" spans="1:20" x14ac:dyDescent="0.2">
      <c r="A593" t="s">
        <v>702</v>
      </c>
      <c r="B593" t="s">
        <v>10123</v>
      </c>
      <c r="C593">
        <v>16857174</v>
      </c>
      <c r="D593" t="s">
        <v>1406</v>
      </c>
      <c r="E593">
        <v>112293494</v>
      </c>
      <c r="F593" t="s">
        <v>1407</v>
      </c>
      <c r="H593" t="s">
        <v>29</v>
      </c>
      <c r="I593">
        <v>39.7547</v>
      </c>
      <c r="J593">
        <v>-104.98524999999999</v>
      </c>
      <c r="K593" t="s">
        <v>33</v>
      </c>
      <c r="L593">
        <v>70</v>
      </c>
      <c r="M593">
        <v>2</v>
      </c>
      <c r="N593">
        <v>438</v>
      </c>
      <c r="O593" s="1">
        <v>44829</v>
      </c>
      <c r="P593">
        <v>6.35</v>
      </c>
      <c r="Q593">
        <v>1</v>
      </c>
      <c r="R593">
        <v>226</v>
      </c>
      <c r="S593">
        <v>66</v>
      </c>
      <c r="T593" t="s">
        <v>1408</v>
      </c>
    </row>
    <row r="594" spans="1:20" x14ac:dyDescent="0.2">
      <c r="A594" t="s">
        <v>702</v>
      </c>
      <c r="B594" t="s">
        <v>10123</v>
      </c>
      <c r="C594">
        <v>16870084</v>
      </c>
      <c r="D594" t="s">
        <v>1409</v>
      </c>
      <c r="E594">
        <v>24157036</v>
      </c>
      <c r="F594" t="s">
        <v>1059</v>
      </c>
      <c r="H594" t="s">
        <v>66</v>
      </c>
      <c r="I594">
        <v>39.750129999999999</v>
      </c>
      <c r="J594">
        <v>-104.99635000000001</v>
      </c>
      <c r="K594" t="s">
        <v>21</v>
      </c>
      <c r="L594">
        <v>129</v>
      </c>
      <c r="M594">
        <v>90</v>
      </c>
      <c r="N594">
        <v>3</v>
      </c>
      <c r="O594" s="1">
        <v>44534</v>
      </c>
      <c r="P594">
        <v>0.06</v>
      </c>
      <c r="Q594">
        <v>30</v>
      </c>
      <c r="R594">
        <v>60</v>
      </c>
      <c r="S594">
        <v>1</v>
      </c>
    </row>
    <row r="595" spans="1:20" x14ac:dyDescent="0.2">
      <c r="A595" t="s">
        <v>702</v>
      </c>
      <c r="B595" t="s">
        <v>10123</v>
      </c>
      <c r="C595">
        <v>16879963</v>
      </c>
      <c r="D595" t="s">
        <v>1410</v>
      </c>
      <c r="E595">
        <v>112102853</v>
      </c>
      <c r="F595" t="s">
        <v>1411</v>
      </c>
      <c r="H595" t="s">
        <v>637</v>
      </c>
      <c r="I595">
        <v>39.796880000000002</v>
      </c>
      <c r="J595">
        <v>-105.02826</v>
      </c>
      <c r="K595" t="s">
        <v>21</v>
      </c>
      <c r="L595">
        <v>74</v>
      </c>
      <c r="M595">
        <v>1</v>
      </c>
      <c r="N595">
        <v>418</v>
      </c>
      <c r="O595" s="1">
        <v>44825</v>
      </c>
      <c r="P595">
        <v>6.14</v>
      </c>
      <c r="Q595">
        <v>2</v>
      </c>
      <c r="R595">
        <v>258</v>
      </c>
      <c r="S595">
        <v>105</v>
      </c>
    </row>
    <row r="596" spans="1:20" x14ac:dyDescent="0.2">
      <c r="A596" t="s">
        <v>702</v>
      </c>
      <c r="B596" t="s">
        <v>10123</v>
      </c>
      <c r="C596">
        <v>16944084</v>
      </c>
      <c r="D596" t="s">
        <v>1412</v>
      </c>
      <c r="E596">
        <v>32766212</v>
      </c>
      <c r="F596" t="s">
        <v>111</v>
      </c>
      <c r="H596" t="s">
        <v>162</v>
      </c>
      <c r="I596">
        <v>39.765860000000004</v>
      </c>
      <c r="J596">
        <v>-104.96017999999999</v>
      </c>
      <c r="K596" t="s">
        <v>33</v>
      </c>
      <c r="L596">
        <v>65</v>
      </c>
      <c r="M596">
        <v>29</v>
      </c>
      <c r="N596">
        <v>59</v>
      </c>
      <c r="O596" s="1">
        <v>44682</v>
      </c>
      <c r="P596">
        <v>0.87</v>
      </c>
      <c r="Q596">
        <v>2</v>
      </c>
      <c r="R596">
        <v>364</v>
      </c>
      <c r="S596">
        <v>3</v>
      </c>
      <c r="T596" t="s">
        <v>528</v>
      </c>
    </row>
    <row r="597" spans="1:20" x14ac:dyDescent="0.2">
      <c r="A597" t="s">
        <v>702</v>
      </c>
      <c r="B597" t="s">
        <v>10123</v>
      </c>
      <c r="C597">
        <v>16947747</v>
      </c>
      <c r="D597" t="s">
        <v>1413</v>
      </c>
      <c r="E597">
        <v>65414250</v>
      </c>
      <c r="F597" t="s">
        <v>1414</v>
      </c>
      <c r="H597" t="s">
        <v>153</v>
      </c>
      <c r="I597">
        <v>39.770859999999999</v>
      </c>
      <c r="J597">
        <v>-105.01054999999999</v>
      </c>
      <c r="K597" t="s">
        <v>21</v>
      </c>
      <c r="L597">
        <v>144</v>
      </c>
      <c r="M597">
        <v>2</v>
      </c>
      <c r="N597">
        <v>117</v>
      </c>
      <c r="O597" s="1">
        <v>44796</v>
      </c>
      <c r="P597">
        <v>2.17</v>
      </c>
      <c r="Q597">
        <v>2</v>
      </c>
      <c r="R597">
        <v>69</v>
      </c>
      <c r="S597">
        <v>25</v>
      </c>
      <c r="T597" t="s">
        <v>1415</v>
      </c>
    </row>
    <row r="598" spans="1:20" x14ac:dyDescent="0.2">
      <c r="A598" t="s">
        <v>702</v>
      </c>
      <c r="B598" t="s">
        <v>10123</v>
      </c>
      <c r="C598">
        <v>16963071</v>
      </c>
      <c r="D598" t="s">
        <v>1416</v>
      </c>
      <c r="E598">
        <v>113436683</v>
      </c>
      <c r="F598" t="s">
        <v>886</v>
      </c>
      <c r="H598" t="s">
        <v>324</v>
      </c>
      <c r="I598">
        <v>39.623899999999999</v>
      </c>
      <c r="J598">
        <v>-105.03724</v>
      </c>
      <c r="K598" t="s">
        <v>21</v>
      </c>
      <c r="L598">
        <v>876</v>
      </c>
      <c r="M598">
        <v>2</v>
      </c>
      <c r="N598">
        <v>7</v>
      </c>
      <c r="O598" s="1">
        <v>44808</v>
      </c>
      <c r="P598">
        <v>0.99</v>
      </c>
      <c r="Q598">
        <v>1</v>
      </c>
      <c r="R598">
        <v>361</v>
      </c>
      <c r="S598">
        <v>7</v>
      </c>
    </row>
    <row r="599" spans="1:20" x14ac:dyDescent="0.2">
      <c r="A599" t="s">
        <v>702</v>
      </c>
      <c r="B599" t="s">
        <v>10123</v>
      </c>
      <c r="C599">
        <v>16963830</v>
      </c>
      <c r="D599" t="s">
        <v>1417</v>
      </c>
      <c r="E599">
        <v>95303066</v>
      </c>
      <c r="F599" t="s">
        <v>1418</v>
      </c>
      <c r="H599" t="s">
        <v>950</v>
      </c>
      <c r="I599">
        <v>39.762830000000001</v>
      </c>
      <c r="J599">
        <v>-104.92146</v>
      </c>
      <c r="K599" t="s">
        <v>33</v>
      </c>
      <c r="L599">
        <v>93</v>
      </c>
      <c r="M599">
        <v>2</v>
      </c>
      <c r="N599">
        <v>97</v>
      </c>
      <c r="O599" s="1">
        <v>44824</v>
      </c>
      <c r="P599">
        <v>1.45</v>
      </c>
      <c r="Q599">
        <v>1</v>
      </c>
      <c r="R599">
        <v>166</v>
      </c>
      <c r="S599">
        <v>18</v>
      </c>
      <c r="T599" t="s">
        <v>1419</v>
      </c>
    </row>
    <row r="600" spans="1:20" x14ac:dyDescent="0.2">
      <c r="A600" t="s">
        <v>702</v>
      </c>
      <c r="B600" t="s">
        <v>10123</v>
      </c>
      <c r="C600">
        <v>17012966</v>
      </c>
      <c r="D600" t="s">
        <v>1420</v>
      </c>
      <c r="E600">
        <v>114064650</v>
      </c>
      <c r="F600" t="s">
        <v>71</v>
      </c>
      <c r="H600" t="s">
        <v>90</v>
      </c>
      <c r="I600">
        <v>39.744190000000003</v>
      </c>
      <c r="J600">
        <v>-104.94970000000001</v>
      </c>
      <c r="K600" t="s">
        <v>21</v>
      </c>
      <c r="L600">
        <v>120</v>
      </c>
      <c r="M600">
        <v>30</v>
      </c>
      <c r="N600">
        <v>14</v>
      </c>
      <c r="O600" s="1">
        <v>44806</v>
      </c>
      <c r="P600">
        <v>0.28000000000000003</v>
      </c>
      <c r="Q600">
        <v>1</v>
      </c>
      <c r="R600">
        <v>274</v>
      </c>
      <c r="S600">
        <v>4</v>
      </c>
    </row>
    <row r="601" spans="1:20" x14ac:dyDescent="0.2">
      <c r="A601" t="s">
        <v>702</v>
      </c>
      <c r="B601" t="s">
        <v>10123</v>
      </c>
      <c r="C601">
        <v>17071293</v>
      </c>
      <c r="D601" t="s">
        <v>1421</v>
      </c>
      <c r="E601">
        <v>3042995</v>
      </c>
      <c r="F601" t="s">
        <v>413</v>
      </c>
      <c r="H601" t="s">
        <v>293</v>
      </c>
      <c r="I601">
        <v>39.793909999999997</v>
      </c>
      <c r="J601">
        <v>-104.73903</v>
      </c>
      <c r="K601" t="s">
        <v>33</v>
      </c>
      <c r="L601">
        <v>95</v>
      </c>
      <c r="M601">
        <v>1</v>
      </c>
      <c r="N601">
        <v>160</v>
      </c>
      <c r="O601" s="1">
        <v>44811</v>
      </c>
      <c r="P601">
        <v>2.42</v>
      </c>
      <c r="Q601">
        <v>1</v>
      </c>
      <c r="R601">
        <v>0</v>
      </c>
      <c r="S601">
        <v>26</v>
      </c>
      <c r="T601" t="s">
        <v>1422</v>
      </c>
    </row>
    <row r="602" spans="1:20" x14ac:dyDescent="0.2">
      <c r="A602" t="s">
        <v>702</v>
      </c>
      <c r="B602" t="s">
        <v>10123</v>
      </c>
      <c r="C602">
        <v>17151090</v>
      </c>
      <c r="D602" t="s">
        <v>1423</v>
      </c>
      <c r="E602">
        <v>10493254</v>
      </c>
      <c r="F602" t="s">
        <v>413</v>
      </c>
      <c r="H602" t="s">
        <v>93</v>
      </c>
      <c r="I602">
        <v>39.75226</v>
      </c>
      <c r="J602">
        <v>-105.03896</v>
      </c>
      <c r="K602" t="s">
        <v>21</v>
      </c>
      <c r="L602">
        <v>348</v>
      </c>
      <c r="M602">
        <v>30</v>
      </c>
      <c r="N602">
        <v>4</v>
      </c>
      <c r="O602" s="1">
        <v>44502</v>
      </c>
      <c r="P602">
        <v>0.06</v>
      </c>
      <c r="Q602">
        <v>1</v>
      </c>
      <c r="R602">
        <v>267</v>
      </c>
      <c r="S602">
        <v>1</v>
      </c>
    </row>
    <row r="603" spans="1:20" x14ac:dyDescent="0.2">
      <c r="A603" t="s">
        <v>702</v>
      </c>
      <c r="B603" t="s">
        <v>10123</v>
      </c>
      <c r="C603">
        <v>17154487</v>
      </c>
      <c r="D603" t="s">
        <v>1424</v>
      </c>
      <c r="E603">
        <v>24157036</v>
      </c>
      <c r="F603" t="s">
        <v>1059</v>
      </c>
      <c r="H603" t="s">
        <v>58</v>
      </c>
      <c r="I603">
        <v>39.745719999999999</v>
      </c>
      <c r="J603">
        <v>-104.99668</v>
      </c>
      <c r="K603" t="s">
        <v>21</v>
      </c>
      <c r="L603">
        <v>200</v>
      </c>
      <c r="M603">
        <v>30</v>
      </c>
      <c r="N603">
        <v>2</v>
      </c>
      <c r="O603" s="1">
        <v>44648</v>
      </c>
      <c r="P603">
        <v>0.17</v>
      </c>
      <c r="Q603">
        <v>30</v>
      </c>
      <c r="R603">
        <v>354</v>
      </c>
      <c r="S603">
        <v>2</v>
      </c>
    </row>
    <row r="604" spans="1:20" x14ac:dyDescent="0.2">
      <c r="A604" t="s">
        <v>702</v>
      </c>
      <c r="B604" t="s">
        <v>10123</v>
      </c>
      <c r="C604">
        <v>17155560</v>
      </c>
      <c r="D604" t="s">
        <v>1425</v>
      </c>
      <c r="E604">
        <v>14488214</v>
      </c>
      <c r="F604" t="s">
        <v>1426</v>
      </c>
      <c r="H604" t="s">
        <v>172</v>
      </c>
      <c r="I604">
        <v>39.739019999999996</v>
      </c>
      <c r="J604">
        <v>-104.96925</v>
      </c>
      <c r="K604" t="s">
        <v>21</v>
      </c>
      <c r="L604">
        <v>233</v>
      </c>
      <c r="M604">
        <v>29</v>
      </c>
      <c r="N604">
        <v>20</v>
      </c>
      <c r="O604" s="1">
        <v>44501</v>
      </c>
      <c r="P604">
        <v>0.47</v>
      </c>
      <c r="Q604">
        <v>1</v>
      </c>
      <c r="R604">
        <v>0</v>
      </c>
      <c r="S604">
        <v>4</v>
      </c>
      <c r="T604" t="s">
        <v>1427</v>
      </c>
    </row>
    <row r="605" spans="1:20" x14ac:dyDescent="0.2">
      <c r="A605" t="s">
        <v>702</v>
      </c>
      <c r="B605" t="s">
        <v>10123</v>
      </c>
      <c r="C605">
        <v>17155851</v>
      </c>
      <c r="D605" t="s">
        <v>1428</v>
      </c>
      <c r="E605">
        <v>910454</v>
      </c>
      <c r="F605" t="s">
        <v>303</v>
      </c>
      <c r="H605" t="s">
        <v>29</v>
      </c>
      <c r="I605">
        <v>39.759399999999999</v>
      </c>
      <c r="J605">
        <v>-104.97847</v>
      </c>
      <c r="K605" t="s">
        <v>21</v>
      </c>
      <c r="L605">
        <v>80</v>
      </c>
      <c r="M605">
        <v>60</v>
      </c>
      <c r="N605">
        <v>359</v>
      </c>
      <c r="O605" s="1">
        <v>44787</v>
      </c>
      <c r="P605">
        <v>5.26</v>
      </c>
      <c r="Q605">
        <v>5</v>
      </c>
      <c r="R605">
        <v>331</v>
      </c>
      <c r="S605">
        <v>2</v>
      </c>
    </row>
    <row r="606" spans="1:20" x14ac:dyDescent="0.2">
      <c r="A606" t="s">
        <v>702</v>
      </c>
      <c r="B606" t="s">
        <v>10123</v>
      </c>
      <c r="C606">
        <v>17175148</v>
      </c>
      <c r="D606" t="s">
        <v>1429</v>
      </c>
      <c r="E606">
        <v>45042038</v>
      </c>
      <c r="F606" t="s">
        <v>1430</v>
      </c>
      <c r="H606" t="s">
        <v>29</v>
      </c>
      <c r="I606">
        <v>39.751399999999997</v>
      </c>
      <c r="J606">
        <v>-104.97909</v>
      </c>
      <c r="K606" t="s">
        <v>21</v>
      </c>
      <c r="L606">
        <v>305</v>
      </c>
      <c r="M606">
        <v>3</v>
      </c>
      <c r="N606">
        <v>174</v>
      </c>
      <c r="O606" s="1">
        <v>44822</v>
      </c>
      <c r="P606">
        <v>2.57</v>
      </c>
      <c r="Q606">
        <v>1</v>
      </c>
      <c r="R606">
        <v>281</v>
      </c>
      <c r="S606">
        <v>29</v>
      </c>
      <c r="T606" t="s">
        <v>1431</v>
      </c>
    </row>
    <row r="607" spans="1:20" x14ac:dyDescent="0.2">
      <c r="A607" t="s">
        <v>702</v>
      </c>
      <c r="B607" t="s">
        <v>10123</v>
      </c>
      <c r="C607">
        <v>17175955</v>
      </c>
      <c r="D607" t="s">
        <v>1432</v>
      </c>
      <c r="E607">
        <v>115562717</v>
      </c>
      <c r="F607" t="s">
        <v>1433</v>
      </c>
      <c r="H607" t="s">
        <v>169</v>
      </c>
      <c r="I607">
        <v>39.667879999999997</v>
      </c>
      <c r="J607">
        <v>-104.97145</v>
      </c>
      <c r="K607" t="s">
        <v>21</v>
      </c>
      <c r="L607">
        <v>194</v>
      </c>
      <c r="M607">
        <v>30</v>
      </c>
      <c r="N607">
        <v>91</v>
      </c>
      <c r="O607" s="1">
        <v>44788</v>
      </c>
      <c r="P607">
        <v>1.34</v>
      </c>
      <c r="Q607">
        <v>3</v>
      </c>
      <c r="R607">
        <v>294</v>
      </c>
      <c r="S607">
        <v>2</v>
      </c>
      <c r="T607" t="s">
        <v>1434</v>
      </c>
    </row>
    <row r="608" spans="1:20" x14ac:dyDescent="0.2">
      <c r="A608" t="s">
        <v>702</v>
      </c>
      <c r="B608" t="s">
        <v>10123</v>
      </c>
      <c r="C608">
        <v>17185409</v>
      </c>
      <c r="D608" t="s">
        <v>1435</v>
      </c>
      <c r="E608">
        <v>53312831</v>
      </c>
      <c r="F608" t="s">
        <v>1436</v>
      </c>
      <c r="H608" t="s">
        <v>79</v>
      </c>
      <c r="I608">
        <v>39.750250000000001</v>
      </c>
      <c r="J608">
        <v>-104.97275999999999</v>
      </c>
      <c r="K608" t="s">
        <v>21</v>
      </c>
      <c r="L608">
        <v>93</v>
      </c>
      <c r="M608">
        <v>1</v>
      </c>
      <c r="N608">
        <v>580</v>
      </c>
      <c r="O608" s="1">
        <v>44824</v>
      </c>
      <c r="P608">
        <v>8.4700000000000006</v>
      </c>
      <c r="Q608">
        <v>1</v>
      </c>
      <c r="R608">
        <v>15</v>
      </c>
      <c r="S608">
        <v>193</v>
      </c>
      <c r="T608" t="s">
        <v>1437</v>
      </c>
    </row>
    <row r="609" spans="1:20" x14ac:dyDescent="0.2">
      <c r="A609" t="s">
        <v>702</v>
      </c>
      <c r="B609" t="s">
        <v>10123</v>
      </c>
      <c r="C609">
        <v>17240564</v>
      </c>
      <c r="D609" t="s">
        <v>1438</v>
      </c>
      <c r="E609">
        <v>10586703</v>
      </c>
      <c r="F609" t="s">
        <v>1439</v>
      </c>
      <c r="H609" t="s">
        <v>79</v>
      </c>
      <c r="I609">
        <v>39.750549999999997</v>
      </c>
      <c r="J609">
        <v>-104.96062000000001</v>
      </c>
      <c r="K609" t="s">
        <v>21</v>
      </c>
      <c r="L609">
        <v>85</v>
      </c>
      <c r="M609">
        <v>28</v>
      </c>
      <c r="N609">
        <v>79</v>
      </c>
      <c r="O609" s="1">
        <v>44801</v>
      </c>
      <c r="P609">
        <v>1.21</v>
      </c>
      <c r="Q609">
        <v>1</v>
      </c>
      <c r="R609">
        <v>360</v>
      </c>
      <c r="S609">
        <v>12</v>
      </c>
      <c r="T609" t="s">
        <v>1440</v>
      </c>
    </row>
    <row r="610" spans="1:20" x14ac:dyDescent="0.2">
      <c r="A610" t="s">
        <v>702</v>
      </c>
      <c r="B610" t="s">
        <v>10123</v>
      </c>
      <c r="C610">
        <v>17240910</v>
      </c>
      <c r="D610" t="s">
        <v>1441</v>
      </c>
      <c r="E610">
        <v>115562717</v>
      </c>
      <c r="F610" t="s">
        <v>1433</v>
      </c>
      <c r="H610" t="s">
        <v>169</v>
      </c>
      <c r="I610">
        <v>39.668460000000003</v>
      </c>
      <c r="J610">
        <v>-104.97308</v>
      </c>
      <c r="K610" t="s">
        <v>21</v>
      </c>
      <c r="L610">
        <v>86</v>
      </c>
      <c r="M610">
        <v>30</v>
      </c>
      <c r="N610">
        <v>215</v>
      </c>
      <c r="O610" s="1">
        <v>44821</v>
      </c>
      <c r="P610">
        <v>3.15</v>
      </c>
      <c r="Q610">
        <v>3</v>
      </c>
      <c r="R610">
        <v>304</v>
      </c>
      <c r="S610">
        <v>4</v>
      </c>
      <c r="T610" t="s">
        <v>1434</v>
      </c>
    </row>
    <row r="611" spans="1:20" x14ac:dyDescent="0.2">
      <c r="A611" t="s">
        <v>702</v>
      </c>
      <c r="B611" t="s">
        <v>10123</v>
      </c>
      <c r="C611">
        <v>17251698</v>
      </c>
      <c r="D611" t="s">
        <v>1442</v>
      </c>
      <c r="E611">
        <v>116255753</v>
      </c>
      <c r="F611" t="s">
        <v>1443</v>
      </c>
      <c r="H611" t="s">
        <v>134</v>
      </c>
      <c r="I611">
        <v>39.676839999999999</v>
      </c>
      <c r="J611">
        <v>-104.98061</v>
      </c>
      <c r="K611" t="s">
        <v>21</v>
      </c>
      <c r="L611">
        <v>61</v>
      </c>
      <c r="M611">
        <v>1</v>
      </c>
      <c r="N611">
        <v>225</v>
      </c>
      <c r="O611" s="1">
        <v>44512</v>
      </c>
      <c r="P611">
        <v>3.32</v>
      </c>
      <c r="Q611">
        <v>1</v>
      </c>
      <c r="R611">
        <v>0</v>
      </c>
      <c r="S611">
        <v>9</v>
      </c>
      <c r="T611" t="s">
        <v>1444</v>
      </c>
    </row>
    <row r="612" spans="1:20" x14ac:dyDescent="0.2">
      <c r="A612" t="s">
        <v>702</v>
      </c>
      <c r="B612" t="s">
        <v>10123</v>
      </c>
      <c r="C612">
        <v>17269263</v>
      </c>
      <c r="D612" t="s">
        <v>1445</v>
      </c>
      <c r="E612">
        <v>112275580</v>
      </c>
      <c r="F612" t="s">
        <v>168</v>
      </c>
      <c r="H612" t="s">
        <v>1290</v>
      </c>
      <c r="I612">
        <v>39.60913</v>
      </c>
      <c r="J612">
        <v>-105.04001</v>
      </c>
      <c r="K612" t="s">
        <v>21</v>
      </c>
      <c r="L612">
        <v>70</v>
      </c>
      <c r="M612">
        <v>28</v>
      </c>
      <c r="N612">
        <v>83</v>
      </c>
      <c r="O612" s="1">
        <v>44780</v>
      </c>
      <c r="P612">
        <v>1.23</v>
      </c>
      <c r="Q612">
        <v>3</v>
      </c>
      <c r="R612">
        <v>301</v>
      </c>
      <c r="S612">
        <v>6</v>
      </c>
    </row>
    <row r="613" spans="1:20" x14ac:dyDescent="0.2">
      <c r="A613" t="s">
        <v>702</v>
      </c>
      <c r="B613" t="s">
        <v>10123</v>
      </c>
      <c r="C613">
        <v>17280672</v>
      </c>
      <c r="D613" t="s">
        <v>1446</v>
      </c>
      <c r="E613">
        <v>116542443</v>
      </c>
      <c r="F613" t="s">
        <v>1447</v>
      </c>
      <c r="H613" t="s">
        <v>280</v>
      </c>
      <c r="I613">
        <v>39.694380000000002</v>
      </c>
      <c r="J613">
        <v>-104.88211</v>
      </c>
      <c r="K613" t="s">
        <v>21</v>
      </c>
      <c r="L613">
        <v>258</v>
      </c>
      <c r="M613">
        <v>2</v>
      </c>
      <c r="N613">
        <v>178</v>
      </c>
      <c r="O613" s="1">
        <v>44817</v>
      </c>
      <c r="P613">
        <v>2.69</v>
      </c>
      <c r="Q613">
        <v>1</v>
      </c>
      <c r="R613">
        <v>157</v>
      </c>
      <c r="S613">
        <v>34</v>
      </c>
    </row>
    <row r="614" spans="1:20" x14ac:dyDescent="0.2">
      <c r="A614" t="s">
        <v>702</v>
      </c>
      <c r="B614" t="s">
        <v>10123</v>
      </c>
      <c r="C614">
        <v>17297655</v>
      </c>
      <c r="D614" t="s">
        <v>1448</v>
      </c>
      <c r="E614">
        <v>24157036</v>
      </c>
      <c r="F614" t="s">
        <v>1059</v>
      </c>
      <c r="H614" t="s">
        <v>534</v>
      </c>
      <c r="I614">
        <v>39.795740000000002</v>
      </c>
      <c r="J614">
        <v>-105.08338999999999</v>
      </c>
      <c r="K614" t="s">
        <v>21</v>
      </c>
      <c r="L614">
        <v>175</v>
      </c>
      <c r="M614">
        <v>30</v>
      </c>
      <c r="N614">
        <v>2</v>
      </c>
      <c r="O614" s="1">
        <v>44807</v>
      </c>
      <c r="P614">
        <v>0.09</v>
      </c>
      <c r="Q614">
        <v>30</v>
      </c>
      <c r="R614">
        <v>352</v>
      </c>
      <c r="S614">
        <v>1</v>
      </c>
    </row>
    <row r="615" spans="1:20" x14ac:dyDescent="0.2">
      <c r="A615" t="s">
        <v>702</v>
      </c>
      <c r="B615" t="s">
        <v>10123</v>
      </c>
      <c r="C615">
        <v>17303217</v>
      </c>
      <c r="D615" t="s">
        <v>1449</v>
      </c>
      <c r="E615">
        <v>111422650</v>
      </c>
      <c r="F615" t="s">
        <v>1433</v>
      </c>
      <c r="H615" t="s">
        <v>900</v>
      </c>
      <c r="I615">
        <v>39.668129999999998</v>
      </c>
      <c r="J615">
        <v>-104.93379</v>
      </c>
      <c r="K615" t="s">
        <v>21</v>
      </c>
      <c r="L615">
        <v>133</v>
      </c>
      <c r="M615">
        <v>30</v>
      </c>
      <c r="N615">
        <v>94</v>
      </c>
      <c r="O615" s="1">
        <v>44439</v>
      </c>
      <c r="P615">
        <v>1.39</v>
      </c>
      <c r="Q615">
        <v>1</v>
      </c>
      <c r="R615">
        <v>268</v>
      </c>
      <c r="S615">
        <v>0</v>
      </c>
      <c r="T615" t="s">
        <v>1450</v>
      </c>
    </row>
    <row r="616" spans="1:20" x14ac:dyDescent="0.2">
      <c r="A616" t="s">
        <v>702</v>
      </c>
      <c r="B616" t="s">
        <v>10123</v>
      </c>
      <c r="C616">
        <v>17313143</v>
      </c>
      <c r="D616" t="s">
        <v>1451</v>
      </c>
      <c r="E616">
        <v>2843403</v>
      </c>
      <c r="F616" t="s">
        <v>1452</v>
      </c>
      <c r="H616" t="s">
        <v>149</v>
      </c>
      <c r="I616">
        <v>39.780479999999997</v>
      </c>
      <c r="J616">
        <v>-105.05127</v>
      </c>
      <c r="K616" t="s">
        <v>21</v>
      </c>
      <c r="L616">
        <v>270</v>
      </c>
      <c r="M616">
        <v>30</v>
      </c>
      <c r="N616">
        <v>13</v>
      </c>
      <c r="O616" s="1">
        <v>44439</v>
      </c>
      <c r="P616">
        <v>0.19</v>
      </c>
      <c r="Q616">
        <v>2</v>
      </c>
      <c r="R616">
        <v>216</v>
      </c>
      <c r="S616">
        <v>0</v>
      </c>
      <c r="T616" t="s">
        <v>1453</v>
      </c>
    </row>
    <row r="617" spans="1:20" x14ac:dyDescent="0.2">
      <c r="A617" t="s">
        <v>702</v>
      </c>
      <c r="B617" t="s">
        <v>10123</v>
      </c>
      <c r="C617">
        <v>17316224</v>
      </c>
      <c r="D617" t="s">
        <v>1454</v>
      </c>
      <c r="E617">
        <v>116858592</v>
      </c>
      <c r="F617" t="s">
        <v>347</v>
      </c>
      <c r="H617" t="s">
        <v>900</v>
      </c>
      <c r="I617">
        <v>39.664839999999998</v>
      </c>
      <c r="J617">
        <v>-104.92989</v>
      </c>
      <c r="K617" t="s">
        <v>21</v>
      </c>
      <c r="L617">
        <v>778</v>
      </c>
      <c r="M617">
        <v>120</v>
      </c>
      <c r="N617">
        <v>13</v>
      </c>
      <c r="O617" s="1">
        <v>43799</v>
      </c>
      <c r="P617">
        <v>0.19</v>
      </c>
      <c r="Q617">
        <v>1</v>
      </c>
      <c r="R617">
        <v>365</v>
      </c>
      <c r="S617">
        <v>0</v>
      </c>
      <c r="T617" t="s">
        <v>1455</v>
      </c>
    </row>
    <row r="618" spans="1:20" x14ac:dyDescent="0.2">
      <c r="A618" t="s">
        <v>702</v>
      </c>
      <c r="B618" t="s">
        <v>10123</v>
      </c>
      <c r="C618">
        <v>17317358</v>
      </c>
      <c r="D618" t="s">
        <v>1456</v>
      </c>
      <c r="E618">
        <v>88744516</v>
      </c>
      <c r="F618" t="s">
        <v>1138</v>
      </c>
      <c r="H618" t="s">
        <v>165</v>
      </c>
      <c r="I618">
        <v>39.716354000000003</v>
      </c>
      <c r="J618">
        <v>-104.98674</v>
      </c>
      <c r="K618" t="s">
        <v>33</v>
      </c>
      <c r="L618">
        <v>148</v>
      </c>
      <c r="M618">
        <v>1</v>
      </c>
      <c r="N618">
        <v>7</v>
      </c>
      <c r="O618" s="1">
        <v>44332</v>
      </c>
      <c r="P618">
        <v>0.11</v>
      </c>
      <c r="Q618">
        <v>4</v>
      </c>
      <c r="R618">
        <v>346</v>
      </c>
      <c r="S618">
        <v>0</v>
      </c>
      <c r="T618" t="s">
        <v>1139</v>
      </c>
    </row>
    <row r="619" spans="1:20" x14ac:dyDescent="0.2">
      <c r="A619" t="s">
        <v>702</v>
      </c>
      <c r="B619" t="s">
        <v>10123</v>
      </c>
      <c r="C619">
        <v>17325994</v>
      </c>
      <c r="D619" t="s">
        <v>1457</v>
      </c>
      <c r="E619">
        <v>7883078</v>
      </c>
      <c r="F619" t="s">
        <v>1458</v>
      </c>
      <c r="H619" t="s">
        <v>317</v>
      </c>
      <c r="I619">
        <v>39.758270000000003</v>
      </c>
      <c r="J619">
        <v>-104.96106</v>
      </c>
      <c r="K619" t="s">
        <v>33</v>
      </c>
      <c r="L619">
        <v>115</v>
      </c>
      <c r="M619">
        <v>1</v>
      </c>
      <c r="N619">
        <v>249</v>
      </c>
      <c r="O619" s="1">
        <v>44829</v>
      </c>
      <c r="P619">
        <v>4.24</v>
      </c>
      <c r="Q619">
        <v>1</v>
      </c>
      <c r="R619">
        <v>158</v>
      </c>
      <c r="S619">
        <v>47</v>
      </c>
      <c r="T619" t="s">
        <v>1459</v>
      </c>
    </row>
    <row r="620" spans="1:20" x14ac:dyDescent="0.2">
      <c r="A620" t="s">
        <v>702</v>
      </c>
      <c r="B620" t="s">
        <v>10123</v>
      </c>
      <c r="C620">
        <v>17329756</v>
      </c>
      <c r="D620" t="s">
        <v>1460</v>
      </c>
      <c r="E620">
        <v>24326234</v>
      </c>
      <c r="F620" t="s">
        <v>192</v>
      </c>
      <c r="H620" t="s">
        <v>50</v>
      </c>
      <c r="I620">
        <v>39.734720000000003</v>
      </c>
      <c r="J620">
        <v>-104.98027</v>
      </c>
      <c r="K620" t="s">
        <v>21</v>
      </c>
      <c r="L620">
        <v>130</v>
      </c>
      <c r="M620">
        <v>30</v>
      </c>
      <c r="N620">
        <v>244</v>
      </c>
      <c r="O620" s="1">
        <v>44775</v>
      </c>
      <c r="P620">
        <v>3.6</v>
      </c>
      <c r="Q620">
        <v>4</v>
      </c>
      <c r="R620">
        <v>341</v>
      </c>
      <c r="S620">
        <v>4</v>
      </c>
      <c r="T620" t="s">
        <v>1461</v>
      </c>
    </row>
    <row r="621" spans="1:20" x14ac:dyDescent="0.2">
      <c r="A621" t="s">
        <v>702</v>
      </c>
      <c r="B621" t="s">
        <v>10123</v>
      </c>
      <c r="C621">
        <v>17331962</v>
      </c>
      <c r="D621" t="s">
        <v>1462</v>
      </c>
      <c r="E621">
        <v>117026480</v>
      </c>
      <c r="F621" t="s">
        <v>1463</v>
      </c>
      <c r="H621" t="s">
        <v>169</v>
      </c>
      <c r="I621">
        <v>39.68215</v>
      </c>
      <c r="J621">
        <v>-104.96904000000001</v>
      </c>
      <c r="K621" t="s">
        <v>21</v>
      </c>
      <c r="L621">
        <v>117</v>
      </c>
      <c r="M621">
        <v>2</v>
      </c>
      <c r="N621">
        <v>322</v>
      </c>
      <c r="O621" s="1">
        <v>44827</v>
      </c>
      <c r="P621">
        <v>4.91</v>
      </c>
      <c r="Q621">
        <v>1</v>
      </c>
      <c r="R621">
        <v>78</v>
      </c>
      <c r="S621">
        <v>71</v>
      </c>
      <c r="T621" t="s">
        <v>1464</v>
      </c>
    </row>
    <row r="622" spans="1:20" x14ac:dyDescent="0.2">
      <c r="A622" t="s">
        <v>702</v>
      </c>
      <c r="B622" t="s">
        <v>10123</v>
      </c>
      <c r="C622">
        <v>17341684</v>
      </c>
      <c r="D622" t="s">
        <v>1465</v>
      </c>
      <c r="E622">
        <v>117130827</v>
      </c>
      <c r="F622" t="s">
        <v>1466</v>
      </c>
      <c r="H622" t="s">
        <v>317</v>
      </c>
      <c r="I622">
        <v>39.760559999999998</v>
      </c>
      <c r="J622">
        <v>-104.97029999999999</v>
      </c>
      <c r="K622" t="s">
        <v>33</v>
      </c>
      <c r="L622">
        <v>91</v>
      </c>
      <c r="M622">
        <v>2</v>
      </c>
      <c r="N622">
        <v>322</v>
      </c>
      <c r="O622" s="1">
        <v>44797</v>
      </c>
      <c r="P622">
        <v>4.82</v>
      </c>
      <c r="Q622">
        <v>2</v>
      </c>
      <c r="R622">
        <v>0</v>
      </c>
      <c r="S622">
        <v>53</v>
      </c>
      <c r="T622" t="s">
        <v>1467</v>
      </c>
    </row>
    <row r="623" spans="1:20" x14ac:dyDescent="0.2">
      <c r="A623" t="s">
        <v>702</v>
      </c>
      <c r="B623" t="s">
        <v>10123</v>
      </c>
      <c r="C623">
        <v>17386946</v>
      </c>
      <c r="D623" t="s">
        <v>1468</v>
      </c>
      <c r="E623">
        <v>59101118</v>
      </c>
      <c r="F623" t="s">
        <v>871</v>
      </c>
      <c r="H623" t="s">
        <v>878</v>
      </c>
      <c r="I623">
        <v>39.721299999999999</v>
      </c>
      <c r="J623">
        <v>-105.03433</v>
      </c>
      <c r="K623" t="s">
        <v>21</v>
      </c>
      <c r="L623">
        <v>122</v>
      </c>
      <c r="M623">
        <v>2</v>
      </c>
      <c r="N623">
        <v>416</v>
      </c>
      <c r="O623" s="1">
        <v>44827</v>
      </c>
      <c r="P623">
        <v>6.17</v>
      </c>
      <c r="Q623">
        <v>1</v>
      </c>
      <c r="R623">
        <v>330</v>
      </c>
      <c r="S623">
        <v>86</v>
      </c>
      <c r="T623" t="s">
        <v>1469</v>
      </c>
    </row>
    <row r="624" spans="1:20" x14ac:dyDescent="0.2">
      <c r="A624" t="s">
        <v>702</v>
      </c>
      <c r="B624" t="s">
        <v>10123</v>
      </c>
      <c r="C624">
        <v>17406600</v>
      </c>
      <c r="D624" t="s">
        <v>1470</v>
      </c>
      <c r="E624">
        <v>117694686</v>
      </c>
      <c r="F624" t="s">
        <v>1471</v>
      </c>
      <c r="H624" t="s">
        <v>293</v>
      </c>
      <c r="I624">
        <v>39.792650000000002</v>
      </c>
      <c r="J624">
        <v>-104.73569000000001</v>
      </c>
      <c r="K624" t="s">
        <v>33</v>
      </c>
      <c r="L624">
        <v>54</v>
      </c>
      <c r="M624">
        <v>1</v>
      </c>
      <c r="N624">
        <v>433</v>
      </c>
      <c r="O624" s="1">
        <v>44806</v>
      </c>
      <c r="P624">
        <v>6.47</v>
      </c>
      <c r="Q624">
        <v>1</v>
      </c>
      <c r="R624">
        <v>235</v>
      </c>
      <c r="S624">
        <v>93</v>
      </c>
      <c r="T624" t="s">
        <v>1472</v>
      </c>
    </row>
    <row r="625" spans="1:20" ht="34" x14ac:dyDescent="0.2">
      <c r="A625" t="s">
        <v>702</v>
      </c>
      <c r="B625" t="s">
        <v>10123</v>
      </c>
      <c r="C625">
        <v>17430797</v>
      </c>
      <c r="D625" t="s">
        <v>1473</v>
      </c>
      <c r="E625">
        <v>117149994</v>
      </c>
      <c r="F625" t="s">
        <v>1474</v>
      </c>
      <c r="H625" t="s">
        <v>90</v>
      </c>
      <c r="I625">
        <v>39.743960000000001</v>
      </c>
      <c r="J625">
        <v>-104.94673</v>
      </c>
      <c r="K625" t="s">
        <v>21</v>
      </c>
      <c r="L625">
        <v>85</v>
      </c>
      <c r="M625">
        <v>29</v>
      </c>
      <c r="N625">
        <v>78</v>
      </c>
      <c r="O625" s="1">
        <v>44783</v>
      </c>
      <c r="P625">
        <v>1.23</v>
      </c>
      <c r="Q625">
        <v>1</v>
      </c>
      <c r="R625">
        <v>0</v>
      </c>
      <c r="S625">
        <v>2</v>
      </c>
      <c r="T625" s="2" t="s">
        <v>1475</v>
      </c>
    </row>
    <row r="626" spans="1:20" x14ac:dyDescent="0.2">
      <c r="A626" t="s">
        <v>702</v>
      </c>
      <c r="B626" t="s">
        <v>10123</v>
      </c>
      <c r="C626">
        <v>17448570</v>
      </c>
      <c r="D626" t="s">
        <v>1476</v>
      </c>
      <c r="E626">
        <v>25444350</v>
      </c>
      <c r="F626" t="s">
        <v>1477</v>
      </c>
      <c r="H626" t="s">
        <v>402</v>
      </c>
      <c r="I626">
        <v>39.722099999999998</v>
      </c>
      <c r="J626">
        <v>-104.95458000000001</v>
      </c>
      <c r="K626" t="s">
        <v>21</v>
      </c>
      <c r="L626">
        <v>406</v>
      </c>
      <c r="M626">
        <v>29</v>
      </c>
      <c r="N626">
        <v>6</v>
      </c>
      <c r="O626" s="1">
        <v>44416</v>
      </c>
      <c r="P626">
        <v>0.1</v>
      </c>
      <c r="Q626">
        <v>1</v>
      </c>
      <c r="R626">
        <v>180</v>
      </c>
      <c r="S626">
        <v>0</v>
      </c>
      <c r="T626" t="s">
        <v>1478</v>
      </c>
    </row>
    <row r="627" spans="1:20" x14ac:dyDescent="0.2">
      <c r="A627" t="s">
        <v>702</v>
      </c>
      <c r="B627" t="s">
        <v>10123</v>
      </c>
      <c r="C627">
        <v>17498473</v>
      </c>
      <c r="D627" t="s">
        <v>1479</v>
      </c>
      <c r="E627">
        <v>51768939</v>
      </c>
      <c r="F627" t="s">
        <v>1480</v>
      </c>
      <c r="H627" t="s">
        <v>1481</v>
      </c>
      <c r="I627">
        <v>39.678429999999999</v>
      </c>
      <c r="J627">
        <v>-104.98904</v>
      </c>
      <c r="K627" t="s">
        <v>21</v>
      </c>
      <c r="L627">
        <v>108</v>
      </c>
      <c r="M627">
        <v>2</v>
      </c>
      <c r="N627">
        <v>277</v>
      </c>
      <c r="O627" s="1">
        <v>44813</v>
      </c>
      <c r="P627">
        <v>4.09</v>
      </c>
      <c r="Q627">
        <v>1</v>
      </c>
      <c r="R627">
        <v>153</v>
      </c>
      <c r="S627">
        <v>60</v>
      </c>
      <c r="T627" t="s">
        <v>1482</v>
      </c>
    </row>
    <row r="628" spans="1:20" x14ac:dyDescent="0.2">
      <c r="A628" t="s">
        <v>702</v>
      </c>
      <c r="B628" t="s">
        <v>10123</v>
      </c>
      <c r="C628">
        <v>17556772</v>
      </c>
      <c r="D628" t="s">
        <v>1483</v>
      </c>
      <c r="E628">
        <v>119155604</v>
      </c>
      <c r="F628" t="s">
        <v>1484</v>
      </c>
      <c r="H628" t="s">
        <v>172</v>
      </c>
      <c r="I628">
        <v>39.730370000000001</v>
      </c>
      <c r="J628">
        <v>-104.97098</v>
      </c>
      <c r="K628" t="s">
        <v>21</v>
      </c>
      <c r="L628">
        <v>89</v>
      </c>
      <c r="M628">
        <v>2</v>
      </c>
      <c r="N628">
        <v>338</v>
      </c>
      <c r="O628" s="1">
        <v>44819</v>
      </c>
      <c r="P628">
        <v>5.0999999999999996</v>
      </c>
      <c r="Q628">
        <v>1</v>
      </c>
      <c r="R628">
        <v>145</v>
      </c>
      <c r="S628">
        <v>72</v>
      </c>
      <c r="T628" t="s">
        <v>1485</v>
      </c>
    </row>
    <row r="629" spans="1:20" x14ac:dyDescent="0.2">
      <c r="A629" t="s">
        <v>702</v>
      </c>
      <c r="B629" t="s">
        <v>10123</v>
      </c>
      <c r="C629">
        <v>17574946</v>
      </c>
      <c r="D629" t="s">
        <v>1486</v>
      </c>
      <c r="E629">
        <v>119362843</v>
      </c>
      <c r="F629" t="s">
        <v>1487</v>
      </c>
      <c r="H629" t="s">
        <v>149</v>
      </c>
      <c r="I629">
        <v>39.769689999999997</v>
      </c>
      <c r="J629">
        <v>-105.04953999999999</v>
      </c>
      <c r="K629" t="s">
        <v>21</v>
      </c>
      <c r="L629">
        <v>141</v>
      </c>
      <c r="M629">
        <v>2</v>
      </c>
      <c r="N629">
        <v>199</v>
      </c>
      <c r="O629" s="1">
        <v>44809</v>
      </c>
      <c r="P629">
        <v>2.99</v>
      </c>
      <c r="Q629">
        <v>1</v>
      </c>
      <c r="R629">
        <v>140</v>
      </c>
      <c r="S629">
        <v>37</v>
      </c>
      <c r="T629" t="s">
        <v>1488</v>
      </c>
    </row>
    <row r="630" spans="1:20" x14ac:dyDescent="0.2">
      <c r="A630" t="s">
        <v>702</v>
      </c>
      <c r="B630" t="s">
        <v>10123</v>
      </c>
      <c r="C630">
        <v>17606274</v>
      </c>
      <c r="D630" t="s">
        <v>1489</v>
      </c>
      <c r="E630">
        <v>109840383</v>
      </c>
      <c r="F630" t="s">
        <v>1490</v>
      </c>
      <c r="H630" t="s">
        <v>317</v>
      </c>
      <c r="I630">
        <v>39.757040000000003</v>
      </c>
      <c r="J630">
        <v>-104.96011</v>
      </c>
      <c r="K630" t="s">
        <v>21</v>
      </c>
      <c r="L630">
        <v>90</v>
      </c>
      <c r="M630">
        <v>3</v>
      </c>
      <c r="N630">
        <v>99</v>
      </c>
      <c r="O630" s="1">
        <v>44828</v>
      </c>
      <c r="P630">
        <v>1.61</v>
      </c>
      <c r="Q630">
        <v>1</v>
      </c>
      <c r="R630">
        <v>288</v>
      </c>
      <c r="S630">
        <v>32</v>
      </c>
      <c r="T630" t="s">
        <v>1491</v>
      </c>
    </row>
    <row r="631" spans="1:20" x14ac:dyDescent="0.2">
      <c r="A631" t="s">
        <v>702</v>
      </c>
      <c r="B631" t="s">
        <v>10123</v>
      </c>
      <c r="C631">
        <v>17610552</v>
      </c>
      <c r="D631" t="s">
        <v>1492</v>
      </c>
      <c r="E631">
        <v>38287188</v>
      </c>
      <c r="F631" t="s">
        <v>1493</v>
      </c>
      <c r="H631" t="s">
        <v>298</v>
      </c>
      <c r="I631">
        <v>39.685609999999997</v>
      </c>
      <c r="J631">
        <v>-104.89699</v>
      </c>
      <c r="K631" t="s">
        <v>21</v>
      </c>
      <c r="L631">
        <v>125</v>
      </c>
      <c r="M631">
        <v>30</v>
      </c>
      <c r="N631">
        <v>35</v>
      </c>
      <c r="O631" s="1">
        <v>44774</v>
      </c>
      <c r="P631">
        <v>0.54</v>
      </c>
      <c r="Q631">
        <v>1</v>
      </c>
      <c r="R631">
        <v>138</v>
      </c>
      <c r="S631">
        <v>4</v>
      </c>
      <c r="T631" t="s">
        <v>1494</v>
      </c>
    </row>
    <row r="632" spans="1:20" x14ac:dyDescent="0.2">
      <c r="A632" t="s">
        <v>702</v>
      </c>
      <c r="B632" t="s">
        <v>10123</v>
      </c>
      <c r="C632">
        <v>17623780</v>
      </c>
      <c r="D632" t="s">
        <v>1495</v>
      </c>
      <c r="E632">
        <v>8179055</v>
      </c>
      <c r="F632" t="s">
        <v>1092</v>
      </c>
      <c r="H632" t="s">
        <v>162</v>
      </c>
      <c r="I632">
        <v>39.76784</v>
      </c>
      <c r="J632">
        <v>-104.96328</v>
      </c>
      <c r="K632" t="s">
        <v>33</v>
      </c>
      <c r="L632">
        <v>50</v>
      </c>
      <c r="M632">
        <v>29</v>
      </c>
      <c r="N632">
        <v>53</v>
      </c>
      <c r="O632" s="1">
        <v>44438</v>
      </c>
      <c r="P632">
        <v>0.92</v>
      </c>
      <c r="Q632">
        <v>1</v>
      </c>
      <c r="R632">
        <v>0</v>
      </c>
      <c r="S632">
        <v>0</v>
      </c>
      <c r="T632" t="s">
        <v>1496</v>
      </c>
    </row>
    <row r="633" spans="1:20" x14ac:dyDescent="0.2">
      <c r="A633" t="s">
        <v>702</v>
      </c>
      <c r="B633" t="s">
        <v>10123</v>
      </c>
      <c r="C633">
        <v>17624530</v>
      </c>
      <c r="D633" t="s">
        <v>1497</v>
      </c>
      <c r="E633">
        <v>7304490</v>
      </c>
      <c r="F633" t="s">
        <v>599</v>
      </c>
      <c r="H633" t="s">
        <v>29</v>
      </c>
      <c r="I633">
        <v>39.754269999999998</v>
      </c>
      <c r="J633">
        <v>-104.99139</v>
      </c>
      <c r="K633" t="s">
        <v>21</v>
      </c>
      <c r="L633">
        <v>1156</v>
      </c>
      <c r="M633">
        <v>2</v>
      </c>
      <c r="N633">
        <v>84</v>
      </c>
      <c r="O633" s="1">
        <v>44794</v>
      </c>
      <c r="P633">
        <v>1.26</v>
      </c>
      <c r="Q633">
        <v>2</v>
      </c>
      <c r="R633">
        <v>348</v>
      </c>
      <c r="S633">
        <v>5</v>
      </c>
      <c r="T633" t="s">
        <v>600</v>
      </c>
    </row>
    <row r="634" spans="1:20" x14ac:dyDescent="0.2">
      <c r="A634" t="s">
        <v>702</v>
      </c>
      <c r="B634" t="s">
        <v>10123</v>
      </c>
      <c r="C634">
        <v>17666182</v>
      </c>
      <c r="D634" t="s">
        <v>1498</v>
      </c>
      <c r="E634">
        <v>120248930</v>
      </c>
      <c r="F634" t="s">
        <v>1499</v>
      </c>
      <c r="H634" t="s">
        <v>534</v>
      </c>
      <c r="I634">
        <v>39.794530000000002</v>
      </c>
      <c r="J634">
        <v>-105.03194000000001</v>
      </c>
      <c r="K634" t="s">
        <v>21</v>
      </c>
      <c r="L634">
        <v>118</v>
      </c>
      <c r="M634">
        <v>2</v>
      </c>
      <c r="N634">
        <v>18</v>
      </c>
      <c r="O634" s="1">
        <v>44809</v>
      </c>
      <c r="P634">
        <v>1.72</v>
      </c>
      <c r="Q634">
        <v>1</v>
      </c>
      <c r="R634">
        <v>167</v>
      </c>
      <c r="S634">
        <v>18</v>
      </c>
    </row>
    <row r="635" spans="1:20" x14ac:dyDescent="0.2">
      <c r="A635" t="s">
        <v>702</v>
      </c>
      <c r="B635" t="s">
        <v>10123</v>
      </c>
      <c r="C635">
        <v>17682834</v>
      </c>
      <c r="D635" t="s">
        <v>1500</v>
      </c>
      <c r="E635">
        <v>114383856</v>
      </c>
      <c r="F635" t="s">
        <v>401</v>
      </c>
      <c r="H635" t="s">
        <v>93</v>
      </c>
      <c r="I635">
        <v>39.757539999999999</v>
      </c>
      <c r="J635">
        <v>-105.05492</v>
      </c>
      <c r="K635" t="s">
        <v>21</v>
      </c>
      <c r="L635">
        <v>245</v>
      </c>
      <c r="M635">
        <v>14</v>
      </c>
      <c r="N635">
        <v>49</v>
      </c>
      <c r="O635" s="1">
        <v>44621</v>
      </c>
      <c r="P635">
        <v>0.73</v>
      </c>
      <c r="Q635">
        <v>4</v>
      </c>
      <c r="R635">
        <v>295</v>
      </c>
      <c r="S635">
        <v>2</v>
      </c>
    </row>
    <row r="636" spans="1:20" x14ac:dyDescent="0.2">
      <c r="A636" t="s">
        <v>702</v>
      </c>
      <c r="B636" t="s">
        <v>10123</v>
      </c>
      <c r="C636">
        <v>17713792</v>
      </c>
      <c r="D636" t="s">
        <v>1501</v>
      </c>
      <c r="E636">
        <v>120736562</v>
      </c>
      <c r="F636" t="s">
        <v>1502</v>
      </c>
      <c r="H636" t="s">
        <v>1503</v>
      </c>
      <c r="I636">
        <v>39.778199999999998</v>
      </c>
      <c r="J636">
        <v>-104.98242</v>
      </c>
      <c r="K636" t="s">
        <v>21</v>
      </c>
      <c r="L636">
        <v>150</v>
      </c>
      <c r="M636">
        <v>31</v>
      </c>
      <c r="N636">
        <v>9</v>
      </c>
      <c r="O636" s="1">
        <v>44259</v>
      </c>
      <c r="P636">
        <v>0.15</v>
      </c>
      <c r="Q636">
        <v>2</v>
      </c>
      <c r="R636">
        <v>357</v>
      </c>
      <c r="S636">
        <v>0</v>
      </c>
    </row>
    <row r="637" spans="1:20" x14ac:dyDescent="0.2">
      <c r="A637" t="s">
        <v>702</v>
      </c>
      <c r="B637" t="s">
        <v>10123</v>
      </c>
      <c r="C637">
        <v>17714215</v>
      </c>
      <c r="D637" t="s">
        <v>1504</v>
      </c>
      <c r="E637">
        <v>120741036</v>
      </c>
      <c r="F637" t="s">
        <v>1436</v>
      </c>
      <c r="H637" t="s">
        <v>534</v>
      </c>
      <c r="I637">
        <v>39.788040000000002</v>
      </c>
      <c r="J637">
        <v>-105.05540000000001</v>
      </c>
      <c r="K637" t="s">
        <v>33</v>
      </c>
      <c r="L637">
        <v>62</v>
      </c>
      <c r="M637">
        <v>1</v>
      </c>
      <c r="N637">
        <v>186</v>
      </c>
      <c r="O637" s="1">
        <v>44811</v>
      </c>
      <c r="P637">
        <v>2.76</v>
      </c>
      <c r="Q637">
        <v>1</v>
      </c>
      <c r="R637">
        <v>47</v>
      </c>
      <c r="S637">
        <v>24</v>
      </c>
      <c r="T637" t="s">
        <v>1505</v>
      </c>
    </row>
    <row r="638" spans="1:20" x14ac:dyDescent="0.2">
      <c r="A638" t="s">
        <v>702</v>
      </c>
      <c r="B638" t="s">
        <v>10123</v>
      </c>
      <c r="C638">
        <v>17717335</v>
      </c>
      <c r="D638" t="s">
        <v>1506</v>
      </c>
      <c r="E638">
        <v>24483378</v>
      </c>
      <c r="F638" t="s">
        <v>300</v>
      </c>
      <c r="H638" t="s">
        <v>495</v>
      </c>
      <c r="I638">
        <v>39.74926</v>
      </c>
      <c r="J638">
        <v>-105.02392</v>
      </c>
      <c r="K638" t="s">
        <v>21</v>
      </c>
      <c r="L638">
        <v>59</v>
      </c>
      <c r="M638">
        <v>29</v>
      </c>
      <c r="N638">
        <v>78</v>
      </c>
      <c r="O638" s="1">
        <v>44659</v>
      </c>
      <c r="P638">
        <v>1.1599999999999999</v>
      </c>
      <c r="Q638">
        <v>19</v>
      </c>
      <c r="R638">
        <v>90</v>
      </c>
      <c r="S638">
        <v>2</v>
      </c>
      <c r="T638" t="s">
        <v>1507</v>
      </c>
    </row>
    <row r="639" spans="1:20" x14ac:dyDescent="0.2">
      <c r="A639" t="s">
        <v>702</v>
      </c>
      <c r="B639" t="s">
        <v>10123</v>
      </c>
      <c r="C639">
        <v>17717718</v>
      </c>
      <c r="D639" t="s">
        <v>1508</v>
      </c>
      <c r="E639">
        <v>30151599</v>
      </c>
      <c r="F639" t="s">
        <v>1509</v>
      </c>
      <c r="H639" t="s">
        <v>1510</v>
      </c>
      <c r="I639">
        <v>39.604909999999997</v>
      </c>
      <c r="J639">
        <v>-104.91733000000001</v>
      </c>
      <c r="K639" t="s">
        <v>21</v>
      </c>
      <c r="L639">
        <v>355</v>
      </c>
      <c r="M639">
        <v>7</v>
      </c>
      <c r="N639">
        <v>42</v>
      </c>
      <c r="O639" s="1">
        <v>44558</v>
      </c>
      <c r="P639">
        <v>0.63</v>
      </c>
      <c r="Q639">
        <v>1</v>
      </c>
      <c r="R639">
        <v>164</v>
      </c>
      <c r="S639">
        <v>1</v>
      </c>
    </row>
    <row r="640" spans="1:20" x14ac:dyDescent="0.2">
      <c r="A640" t="s">
        <v>702</v>
      </c>
      <c r="B640" t="s">
        <v>10123</v>
      </c>
      <c r="C640">
        <v>17788682</v>
      </c>
      <c r="D640" t="s">
        <v>1511</v>
      </c>
      <c r="E640">
        <v>121151077</v>
      </c>
      <c r="F640" t="s">
        <v>62</v>
      </c>
      <c r="H640" t="s">
        <v>183</v>
      </c>
      <c r="I640">
        <v>39.738120000000002</v>
      </c>
      <c r="J640">
        <v>-105.03645</v>
      </c>
      <c r="K640" t="s">
        <v>21</v>
      </c>
      <c r="L640">
        <v>221</v>
      </c>
      <c r="M640">
        <v>1</v>
      </c>
      <c r="N640">
        <v>93</v>
      </c>
      <c r="O640" s="1">
        <v>44829</v>
      </c>
      <c r="P640">
        <v>7.44</v>
      </c>
      <c r="Q640">
        <v>1</v>
      </c>
      <c r="R640">
        <v>49</v>
      </c>
      <c r="S640">
        <v>89</v>
      </c>
      <c r="T640" t="s">
        <v>1512</v>
      </c>
    </row>
    <row r="641" spans="1:20" x14ac:dyDescent="0.2">
      <c r="A641" t="s">
        <v>702</v>
      </c>
      <c r="B641" t="s">
        <v>10123</v>
      </c>
      <c r="C641">
        <v>17792826</v>
      </c>
      <c r="D641" t="s">
        <v>1513</v>
      </c>
      <c r="E641">
        <v>56399881</v>
      </c>
      <c r="F641" t="s">
        <v>159</v>
      </c>
      <c r="H641" t="s">
        <v>46</v>
      </c>
      <c r="I641">
        <v>39.759540000000001</v>
      </c>
      <c r="J641">
        <v>-105.06614999999999</v>
      </c>
      <c r="K641" t="s">
        <v>21</v>
      </c>
      <c r="L641">
        <v>180</v>
      </c>
      <c r="M641">
        <v>28</v>
      </c>
      <c r="N641">
        <v>24</v>
      </c>
      <c r="O641" s="1">
        <v>44729</v>
      </c>
      <c r="P641">
        <v>0.57999999999999996</v>
      </c>
      <c r="Q641">
        <v>2</v>
      </c>
      <c r="R641">
        <v>345</v>
      </c>
      <c r="S641">
        <v>2</v>
      </c>
    </row>
    <row r="642" spans="1:20" x14ac:dyDescent="0.2">
      <c r="A642" t="s">
        <v>702</v>
      </c>
      <c r="B642" t="s">
        <v>10123</v>
      </c>
      <c r="C642">
        <v>17831437</v>
      </c>
      <c r="D642" t="s">
        <v>1514</v>
      </c>
      <c r="E642">
        <v>41486741</v>
      </c>
      <c r="F642" t="s">
        <v>28</v>
      </c>
      <c r="H642" t="s">
        <v>50</v>
      </c>
      <c r="I642">
        <v>39.738500000000002</v>
      </c>
      <c r="J642">
        <v>-104.98009999999999</v>
      </c>
      <c r="K642" t="s">
        <v>21</v>
      </c>
      <c r="L642">
        <v>202</v>
      </c>
      <c r="M642">
        <v>1</v>
      </c>
      <c r="N642">
        <v>265</v>
      </c>
      <c r="O642" s="1">
        <v>44815</v>
      </c>
      <c r="P642">
        <v>3.97</v>
      </c>
      <c r="Q642">
        <v>1</v>
      </c>
      <c r="R642">
        <v>61</v>
      </c>
      <c r="S642">
        <v>68</v>
      </c>
      <c r="T642" t="s">
        <v>1515</v>
      </c>
    </row>
    <row r="643" spans="1:20" x14ac:dyDescent="0.2">
      <c r="A643" t="s">
        <v>702</v>
      </c>
      <c r="B643" t="s">
        <v>10123</v>
      </c>
      <c r="C643">
        <v>17859827</v>
      </c>
      <c r="D643" t="s">
        <v>1516</v>
      </c>
      <c r="E643">
        <v>879998</v>
      </c>
      <c r="F643" t="s">
        <v>159</v>
      </c>
      <c r="H643" t="s">
        <v>38</v>
      </c>
      <c r="I643">
        <v>39.714750000000002</v>
      </c>
      <c r="J643">
        <v>-104.99115999999999</v>
      </c>
      <c r="K643" t="s">
        <v>21</v>
      </c>
      <c r="L643">
        <v>175</v>
      </c>
      <c r="M643">
        <v>30</v>
      </c>
      <c r="N643">
        <v>9</v>
      </c>
      <c r="O643" s="1">
        <v>44500</v>
      </c>
      <c r="P643">
        <v>0.14000000000000001</v>
      </c>
      <c r="Q643">
        <v>4</v>
      </c>
      <c r="R643">
        <v>144</v>
      </c>
      <c r="S643">
        <v>1</v>
      </c>
    </row>
    <row r="644" spans="1:20" x14ac:dyDescent="0.2">
      <c r="A644" t="s">
        <v>702</v>
      </c>
      <c r="B644" t="s">
        <v>10123</v>
      </c>
      <c r="C644">
        <v>17889994</v>
      </c>
      <c r="D644" t="s">
        <v>1517</v>
      </c>
      <c r="E644">
        <v>90331945</v>
      </c>
      <c r="F644" t="s">
        <v>98</v>
      </c>
      <c r="H644" t="s">
        <v>93</v>
      </c>
      <c r="I644">
        <v>39.753680000000003</v>
      </c>
      <c r="J644">
        <v>-105.03373999999999</v>
      </c>
      <c r="K644" t="s">
        <v>21</v>
      </c>
      <c r="L644">
        <v>967</v>
      </c>
      <c r="M644">
        <v>2</v>
      </c>
      <c r="N644">
        <v>51</v>
      </c>
      <c r="O644" s="1">
        <v>44815</v>
      </c>
      <c r="P644">
        <v>0.78</v>
      </c>
      <c r="Q644">
        <v>1</v>
      </c>
      <c r="R644">
        <v>160</v>
      </c>
      <c r="S644">
        <v>17</v>
      </c>
      <c r="T644" t="s">
        <v>1518</v>
      </c>
    </row>
    <row r="645" spans="1:20" x14ac:dyDescent="0.2">
      <c r="A645" t="s">
        <v>702</v>
      </c>
      <c r="B645" t="s">
        <v>10123</v>
      </c>
      <c r="C645">
        <v>17977629</v>
      </c>
      <c r="D645" t="s">
        <v>1519</v>
      </c>
      <c r="E645">
        <v>123485075</v>
      </c>
      <c r="F645" t="s">
        <v>279</v>
      </c>
      <c r="H645" t="s">
        <v>253</v>
      </c>
      <c r="I645">
        <v>39.731529999999999</v>
      </c>
      <c r="J645">
        <v>-105.02925999999999</v>
      </c>
      <c r="K645" t="s">
        <v>21</v>
      </c>
      <c r="L645">
        <v>195</v>
      </c>
      <c r="M645">
        <v>2</v>
      </c>
      <c r="N645">
        <v>102</v>
      </c>
      <c r="O645" s="1">
        <v>44820</v>
      </c>
      <c r="P645">
        <v>1.65</v>
      </c>
      <c r="Q645">
        <v>1</v>
      </c>
      <c r="R645">
        <v>73</v>
      </c>
      <c r="S645">
        <v>50</v>
      </c>
      <c r="T645" t="s">
        <v>1520</v>
      </c>
    </row>
    <row r="646" spans="1:20" x14ac:dyDescent="0.2">
      <c r="A646" t="s">
        <v>702</v>
      </c>
      <c r="B646" t="s">
        <v>10123</v>
      </c>
      <c r="C646">
        <v>17980809</v>
      </c>
      <c r="D646" t="s">
        <v>1521</v>
      </c>
      <c r="E646">
        <v>123518488</v>
      </c>
      <c r="F646" t="s">
        <v>1522</v>
      </c>
      <c r="H646" t="s">
        <v>513</v>
      </c>
      <c r="I646">
        <v>39.665080000000003</v>
      </c>
      <c r="J646">
        <v>-104.91464000000001</v>
      </c>
      <c r="K646" t="s">
        <v>33</v>
      </c>
      <c r="L646">
        <v>24</v>
      </c>
      <c r="M646">
        <v>30</v>
      </c>
      <c r="N646">
        <v>6</v>
      </c>
      <c r="O646" s="1">
        <v>43039</v>
      </c>
      <c r="P646">
        <v>0.09</v>
      </c>
      <c r="Q646">
        <v>2</v>
      </c>
      <c r="R646">
        <v>0</v>
      </c>
      <c r="S646">
        <v>0</v>
      </c>
    </row>
    <row r="647" spans="1:20" x14ac:dyDescent="0.2">
      <c r="A647" t="s">
        <v>702</v>
      </c>
      <c r="B647" t="s">
        <v>10123</v>
      </c>
      <c r="C647">
        <v>17989895</v>
      </c>
      <c r="D647" t="s">
        <v>1523</v>
      </c>
      <c r="E647">
        <v>94088154</v>
      </c>
      <c r="F647" t="s">
        <v>555</v>
      </c>
      <c r="H647" t="s">
        <v>153</v>
      </c>
      <c r="I647">
        <v>39.773249999999997</v>
      </c>
      <c r="J647">
        <v>-105.01572</v>
      </c>
      <c r="K647" t="s">
        <v>21</v>
      </c>
      <c r="L647">
        <v>144</v>
      </c>
      <c r="M647">
        <v>3</v>
      </c>
      <c r="N647">
        <v>105</v>
      </c>
      <c r="O647" s="1">
        <v>44810</v>
      </c>
      <c r="P647">
        <v>1.61</v>
      </c>
      <c r="Q647">
        <v>1</v>
      </c>
      <c r="R647">
        <v>318</v>
      </c>
      <c r="S647">
        <v>26</v>
      </c>
      <c r="T647" t="s">
        <v>1524</v>
      </c>
    </row>
    <row r="648" spans="1:20" x14ac:dyDescent="0.2">
      <c r="A648" t="s">
        <v>702</v>
      </c>
      <c r="B648" t="s">
        <v>10123</v>
      </c>
      <c r="C648">
        <v>18002228</v>
      </c>
      <c r="D648" t="s">
        <v>1525</v>
      </c>
      <c r="E648">
        <v>24326234</v>
      </c>
      <c r="F648" t="s">
        <v>192</v>
      </c>
      <c r="H648" t="s">
        <v>50</v>
      </c>
      <c r="I648">
        <v>39.734810000000003</v>
      </c>
      <c r="J648">
        <v>-104.97987999999999</v>
      </c>
      <c r="K648" t="s">
        <v>21</v>
      </c>
      <c r="L648">
        <v>120</v>
      </c>
      <c r="M648">
        <v>30</v>
      </c>
      <c r="N648">
        <v>230</v>
      </c>
      <c r="O648" s="1">
        <v>44785</v>
      </c>
      <c r="P648">
        <v>3.45</v>
      </c>
      <c r="Q648">
        <v>4</v>
      </c>
      <c r="R648">
        <v>38</v>
      </c>
      <c r="S648">
        <v>2</v>
      </c>
      <c r="T648" t="s">
        <v>1461</v>
      </c>
    </row>
    <row r="649" spans="1:20" x14ac:dyDescent="0.2">
      <c r="A649" t="s">
        <v>702</v>
      </c>
      <c r="B649" t="s">
        <v>10123</v>
      </c>
      <c r="C649">
        <v>18014902</v>
      </c>
      <c r="D649" t="s">
        <v>1526</v>
      </c>
      <c r="E649">
        <v>7023715</v>
      </c>
      <c r="F649" t="s">
        <v>1527</v>
      </c>
      <c r="H649" t="s">
        <v>42</v>
      </c>
      <c r="I649">
        <v>39.743229999999997</v>
      </c>
      <c r="J649">
        <v>-104.97578</v>
      </c>
      <c r="K649" t="s">
        <v>21</v>
      </c>
      <c r="L649">
        <v>132</v>
      </c>
      <c r="M649">
        <v>2</v>
      </c>
      <c r="N649">
        <v>115</v>
      </c>
      <c r="O649" s="1">
        <v>44750</v>
      </c>
      <c r="P649">
        <v>1.75</v>
      </c>
      <c r="Q649">
        <v>1</v>
      </c>
      <c r="R649">
        <v>2</v>
      </c>
      <c r="S649">
        <v>5</v>
      </c>
      <c r="T649" t="s">
        <v>1528</v>
      </c>
    </row>
    <row r="650" spans="1:20" x14ac:dyDescent="0.2">
      <c r="A650" t="s">
        <v>702</v>
      </c>
      <c r="B650" t="s">
        <v>10123</v>
      </c>
      <c r="C650">
        <v>18018738</v>
      </c>
      <c r="D650" t="s">
        <v>1529</v>
      </c>
      <c r="E650">
        <v>20578951</v>
      </c>
      <c r="F650" t="s">
        <v>266</v>
      </c>
      <c r="H650" t="s">
        <v>495</v>
      </c>
      <c r="I650">
        <v>39.75712</v>
      </c>
      <c r="J650">
        <v>-105.02419</v>
      </c>
      <c r="K650" t="s">
        <v>21</v>
      </c>
      <c r="L650">
        <v>500</v>
      </c>
      <c r="M650">
        <v>2</v>
      </c>
      <c r="N650">
        <v>290</v>
      </c>
      <c r="O650" s="1">
        <v>44815</v>
      </c>
      <c r="P650">
        <v>4.57</v>
      </c>
      <c r="Q650">
        <v>1</v>
      </c>
      <c r="R650">
        <v>305</v>
      </c>
      <c r="S650">
        <v>60</v>
      </c>
      <c r="T650" t="s">
        <v>1530</v>
      </c>
    </row>
    <row r="651" spans="1:20" x14ac:dyDescent="0.2">
      <c r="A651" t="s">
        <v>702</v>
      </c>
      <c r="B651" t="s">
        <v>10123</v>
      </c>
      <c r="C651">
        <v>18034478</v>
      </c>
      <c r="D651" t="s">
        <v>1531</v>
      </c>
      <c r="E651">
        <v>38010701</v>
      </c>
      <c r="F651" t="s">
        <v>327</v>
      </c>
      <c r="H651" t="s">
        <v>54</v>
      </c>
      <c r="I651">
        <v>39.749029999999998</v>
      </c>
      <c r="J651">
        <v>-104.90407999999999</v>
      </c>
      <c r="K651" t="s">
        <v>21</v>
      </c>
      <c r="L651">
        <v>120</v>
      </c>
      <c r="M651">
        <v>3</v>
      </c>
      <c r="N651">
        <v>135</v>
      </c>
      <c r="O651" s="1">
        <v>44815</v>
      </c>
      <c r="P651">
        <v>2.38</v>
      </c>
      <c r="Q651">
        <v>1</v>
      </c>
      <c r="R651">
        <v>325</v>
      </c>
      <c r="S651">
        <v>27</v>
      </c>
      <c r="T651" t="s">
        <v>1532</v>
      </c>
    </row>
    <row r="652" spans="1:20" x14ac:dyDescent="0.2">
      <c r="A652" t="s">
        <v>702</v>
      </c>
      <c r="B652" t="s">
        <v>10123</v>
      </c>
      <c r="C652">
        <v>18042124</v>
      </c>
      <c r="D652" t="s">
        <v>1533</v>
      </c>
      <c r="E652">
        <v>76129561</v>
      </c>
      <c r="F652" t="s">
        <v>60</v>
      </c>
      <c r="H652" t="s">
        <v>25</v>
      </c>
      <c r="I652">
        <v>39.764719999999997</v>
      </c>
      <c r="J652">
        <v>-105.01119</v>
      </c>
      <c r="K652" t="s">
        <v>21</v>
      </c>
      <c r="L652">
        <v>249</v>
      </c>
      <c r="M652">
        <v>2</v>
      </c>
      <c r="N652">
        <v>97</v>
      </c>
      <c r="O652" s="1">
        <v>44829</v>
      </c>
      <c r="P652">
        <v>1.49</v>
      </c>
      <c r="Q652">
        <v>1</v>
      </c>
      <c r="R652">
        <v>1</v>
      </c>
      <c r="S652">
        <v>32</v>
      </c>
      <c r="T652" t="s">
        <v>1534</v>
      </c>
    </row>
    <row r="653" spans="1:20" x14ac:dyDescent="0.2">
      <c r="A653" t="s">
        <v>702</v>
      </c>
      <c r="B653" t="s">
        <v>10123</v>
      </c>
      <c r="C653">
        <v>18043307</v>
      </c>
      <c r="D653" t="s">
        <v>1535</v>
      </c>
      <c r="E653">
        <v>55341034</v>
      </c>
      <c r="F653" t="s">
        <v>858</v>
      </c>
      <c r="H653" t="s">
        <v>293</v>
      </c>
      <c r="I653">
        <v>39.773159999999997</v>
      </c>
      <c r="J653">
        <v>-104.7539</v>
      </c>
      <c r="K653" t="s">
        <v>21</v>
      </c>
      <c r="L653">
        <v>120</v>
      </c>
      <c r="M653">
        <v>30</v>
      </c>
      <c r="N653">
        <v>9</v>
      </c>
      <c r="O653" s="1">
        <v>44779</v>
      </c>
      <c r="P653">
        <v>0.14000000000000001</v>
      </c>
      <c r="Q653">
        <v>5</v>
      </c>
      <c r="R653">
        <v>86</v>
      </c>
      <c r="S653">
        <v>2</v>
      </c>
    </row>
    <row r="654" spans="1:20" x14ac:dyDescent="0.2">
      <c r="A654" t="s">
        <v>702</v>
      </c>
      <c r="B654" t="s">
        <v>10123</v>
      </c>
      <c r="C654">
        <v>18105941</v>
      </c>
      <c r="D654" t="s">
        <v>1536</v>
      </c>
      <c r="E654">
        <v>68217974</v>
      </c>
      <c r="F654" t="s">
        <v>1537</v>
      </c>
      <c r="H654" t="s">
        <v>534</v>
      </c>
      <c r="I654">
        <v>39.788679999999999</v>
      </c>
      <c r="J654">
        <v>-105.04266</v>
      </c>
      <c r="K654" t="s">
        <v>33</v>
      </c>
      <c r="L654">
        <v>75</v>
      </c>
      <c r="M654">
        <v>1</v>
      </c>
      <c r="N654">
        <v>76</v>
      </c>
      <c r="O654" s="1">
        <v>44360</v>
      </c>
      <c r="P654">
        <v>1.17</v>
      </c>
      <c r="Q654">
        <v>3</v>
      </c>
      <c r="R654">
        <v>0</v>
      </c>
      <c r="S654">
        <v>0</v>
      </c>
      <c r="T654" t="s">
        <v>1538</v>
      </c>
    </row>
    <row r="655" spans="1:20" x14ac:dyDescent="0.2">
      <c r="A655" t="s">
        <v>702</v>
      </c>
      <c r="B655" t="s">
        <v>10123</v>
      </c>
      <c r="C655">
        <v>18107414</v>
      </c>
      <c r="D655" t="s">
        <v>1539</v>
      </c>
      <c r="E655">
        <v>47146086</v>
      </c>
      <c r="F655" t="s">
        <v>1335</v>
      </c>
      <c r="H655" t="s">
        <v>269</v>
      </c>
      <c r="I655">
        <v>39.705599999999997</v>
      </c>
      <c r="J655">
        <v>-105.01929</v>
      </c>
      <c r="K655" t="s">
        <v>21</v>
      </c>
      <c r="L655">
        <v>74</v>
      </c>
      <c r="M655">
        <v>29</v>
      </c>
      <c r="N655">
        <v>21</v>
      </c>
      <c r="O655" s="1">
        <v>44345</v>
      </c>
      <c r="P655">
        <v>0.33</v>
      </c>
      <c r="Q655">
        <v>1</v>
      </c>
      <c r="R655">
        <v>83</v>
      </c>
      <c r="S655">
        <v>0</v>
      </c>
      <c r="T655" t="s">
        <v>1540</v>
      </c>
    </row>
    <row r="656" spans="1:20" x14ac:dyDescent="0.2">
      <c r="A656" t="s">
        <v>702</v>
      </c>
      <c r="B656" t="s">
        <v>10123</v>
      </c>
      <c r="C656">
        <v>18112151</v>
      </c>
      <c r="D656" t="s">
        <v>1541</v>
      </c>
      <c r="E656">
        <v>9691307</v>
      </c>
      <c r="F656" t="s">
        <v>1542</v>
      </c>
      <c r="H656" t="s">
        <v>172</v>
      </c>
      <c r="I656">
        <v>39.73751</v>
      </c>
      <c r="J656">
        <v>-104.97264</v>
      </c>
      <c r="K656" t="s">
        <v>21</v>
      </c>
      <c r="L656">
        <v>160</v>
      </c>
      <c r="M656">
        <v>1</v>
      </c>
      <c r="N656">
        <v>147</v>
      </c>
      <c r="O656" s="1">
        <v>44825</v>
      </c>
      <c r="P656">
        <v>2.2200000000000002</v>
      </c>
      <c r="Q656">
        <v>18</v>
      </c>
      <c r="R656">
        <v>238</v>
      </c>
      <c r="S656">
        <v>37</v>
      </c>
      <c r="T656" t="s">
        <v>1543</v>
      </c>
    </row>
    <row r="657" spans="1:20" x14ac:dyDescent="0.2">
      <c r="A657" t="s">
        <v>702</v>
      </c>
      <c r="B657" t="s">
        <v>10123</v>
      </c>
      <c r="C657">
        <v>18123887</v>
      </c>
      <c r="D657" t="s">
        <v>1544</v>
      </c>
      <c r="E657">
        <v>34955862</v>
      </c>
      <c r="F657" t="s">
        <v>413</v>
      </c>
      <c r="H657" t="s">
        <v>66</v>
      </c>
      <c r="I657">
        <v>39.755189999999999</v>
      </c>
      <c r="J657">
        <v>-105.00405000000001</v>
      </c>
      <c r="K657" t="s">
        <v>21</v>
      </c>
      <c r="L657">
        <v>175</v>
      </c>
      <c r="M657">
        <v>30</v>
      </c>
      <c r="N657">
        <v>36</v>
      </c>
      <c r="O657" s="1">
        <v>44408</v>
      </c>
      <c r="P657">
        <v>0.54</v>
      </c>
      <c r="Q657">
        <v>37</v>
      </c>
      <c r="R657">
        <v>194</v>
      </c>
      <c r="S657">
        <v>0</v>
      </c>
    </row>
    <row r="658" spans="1:20" x14ac:dyDescent="0.2">
      <c r="A658" t="s">
        <v>702</v>
      </c>
      <c r="B658" t="s">
        <v>10123</v>
      </c>
      <c r="C658">
        <v>18124933</v>
      </c>
      <c r="D658" t="s">
        <v>1545</v>
      </c>
      <c r="E658">
        <v>24326234</v>
      </c>
      <c r="F658" t="s">
        <v>192</v>
      </c>
      <c r="H658" t="s">
        <v>50</v>
      </c>
      <c r="I658">
        <v>39.73704</v>
      </c>
      <c r="J658">
        <v>-104.98151</v>
      </c>
      <c r="K658" t="s">
        <v>21</v>
      </c>
      <c r="L658">
        <v>130</v>
      </c>
      <c r="M658">
        <v>30</v>
      </c>
      <c r="N658">
        <v>243</v>
      </c>
      <c r="O658" s="1">
        <v>44808</v>
      </c>
      <c r="P658">
        <v>3.66</v>
      </c>
      <c r="Q658">
        <v>4</v>
      </c>
      <c r="R658">
        <v>27</v>
      </c>
      <c r="S658">
        <v>2</v>
      </c>
      <c r="T658" t="s">
        <v>1546</v>
      </c>
    </row>
    <row r="659" spans="1:20" x14ac:dyDescent="0.2">
      <c r="A659" t="s">
        <v>702</v>
      </c>
      <c r="B659" t="s">
        <v>10123</v>
      </c>
      <c r="C659">
        <v>18137155</v>
      </c>
      <c r="D659" t="s">
        <v>1547</v>
      </c>
      <c r="E659">
        <v>125026092</v>
      </c>
      <c r="F659" t="s">
        <v>1548</v>
      </c>
      <c r="H659" t="s">
        <v>83</v>
      </c>
      <c r="I659">
        <v>39.763829999999999</v>
      </c>
      <c r="J659">
        <v>-104.95186</v>
      </c>
      <c r="K659" t="s">
        <v>21</v>
      </c>
      <c r="L659">
        <v>75</v>
      </c>
      <c r="M659">
        <v>2</v>
      </c>
      <c r="N659">
        <v>177</v>
      </c>
      <c r="O659" s="1">
        <v>44818</v>
      </c>
      <c r="P659">
        <v>2.68</v>
      </c>
      <c r="Q659">
        <v>1</v>
      </c>
      <c r="R659">
        <v>130</v>
      </c>
      <c r="S659">
        <v>36</v>
      </c>
      <c r="T659" t="s">
        <v>1549</v>
      </c>
    </row>
    <row r="660" spans="1:20" x14ac:dyDescent="0.2">
      <c r="A660" t="s">
        <v>702</v>
      </c>
      <c r="B660" t="s">
        <v>10123</v>
      </c>
      <c r="C660">
        <v>18141307</v>
      </c>
      <c r="D660" t="s">
        <v>1550</v>
      </c>
      <c r="E660">
        <v>117130827</v>
      </c>
      <c r="F660" t="s">
        <v>1466</v>
      </c>
      <c r="H660" t="s">
        <v>317</v>
      </c>
      <c r="I660">
        <v>39.761249999999997</v>
      </c>
      <c r="J660">
        <v>-104.96843</v>
      </c>
      <c r="K660" t="s">
        <v>21</v>
      </c>
      <c r="L660">
        <v>250</v>
      </c>
      <c r="M660">
        <v>3</v>
      </c>
      <c r="N660">
        <v>13</v>
      </c>
      <c r="O660" s="1">
        <v>44808</v>
      </c>
      <c r="P660">
        <v>0.21</v>
      </c>
      <c r="Q660">
        <v>2</v>
      </c>
      <c r="R660">
        <v>0</v>
      </c>
      <c r="S660">
        <v>2</v>
      </c>
      <c r="T660" t="s">
        <v>1467</v>
      </c>
    </row>
    <row r="661" spans="1:20" x14ac:dyDescent="0.2">
      <c r="A661" t="s">
        <v>702</v>
      </c>
      <c r="B661" t="s">
        <v>10123</v>
      </c>
      <c r="C661">
        <v>18179045</v>
      </c>
      <c r="D661" t="s">
        <v>1551</v>
      </c>
      <c r="E661">
        <v>4639745</v>
      </c>
      <c r="F661" t="s">
        <v>1552</v>
      </c>
      <c r="H661" t="s">
        <v>108</v>
      </c>
      <c r="I661">
        <v>39.688879999999997</v>
      </c>
      <c r="J661">
        <v>-104.98242</v>
      </c>
      <c r="K661" t="s">
        <v>33</v>
      </c>
      <c r="L661">
        <v>90</v>
      </c>
      <c r="M661">
        <v>3</v>
      </c>
      <c r="N661">
        <v>132</v>
      </c>
      <c r="O661" s="1">
        <v>44818</v>
      </c>
      <c r="P661">
        <v>2.14</v>
      </c>
      <c r="Q661">
        <v>1</v>
      </c>
      <c r="R661">
        <v>361</v>
      </c>
      <c r="S661">
        <v>36</v>
      </c>
      <c r="T661" t="s">
        <v>1553</v>
      </c>
    </row>
    <row r="662" spans="1:20" x14ac:dyDescent="0.2">
      <c r="A662" t="s">
        <v>702</v>
      </c>
      <c r="B662" t="s">
        <v>10123</v>
      </c>
      <c r="C662">
        <v>18222702</v>
      </c>
      <c r="D662" t="s">
        <v>1554</v>
      </c>
      <c r="E662">
        <v>33445605</v>
      </c>
      <c r="F662" t="s">
        <v>1555</v>
      </c>
      <c r="H662" t="s">
        <v>46</v>
      </c>
      <c r="I662">
        <v>39.761060000000001</v>
      </c>
      <c r="J662">
        <v>-105.03389</v>
      </c>
      <c r="K662" t="s">
        <v>21</v>
      </c>
      <c r="L662">
        <v>275</v>
      </c>
      <c r="M662">
        <v>29</v>
      </c>
      <c r="N662">
        <v>65</v>
      </c>
      <c r="O662" s="1">
        <v>44499</v>
      </c>
      <c r="P662">
        <v>1</v>
      </c>
      <c r="Q662">
        <v>1</v>
      </c>
      <c r="R662">
        <v>178</v>
      </c>
      <c r="S662">
        <v>2</v>
      </c>
      <c r="T662" t="s">
        <v>1556</v>
      </c>
    </row>
    <row r="663" spans="1:20" x14ac:dyDescent="0.2">
      <c r="A663" t="s">
        <v>702</v>
      </c>
      <c r="B663" t="s">
        <v>10123</v>
      </c>
      <c r="C663">
        <v>18227614</v>
      </c>
      <c r="D663" t="s">
        <v>1557</v>
      </c>
      <c r="E663">
        <v>125573433</v>
      </c>
      <c r="F663" t="s">
        <v>146</v>
      </c>
      <c r="H663" t="s">
        <v>38</v>
      </c>
      <c r="I663">
        <v>39.717959999999998</v>
      </c>
      <c r="J663">
        <v>-104.99575</v>
      </c>
      <c r="K663" t="s">
        <v>21</v>
      </c>
      <c r="L663">
        <v>289</v>
      </c>
      <c r="M663">
        <v>30</v>
      </c>
      <c r="N663">
        <v>48</v>
      </c>
      <c r="O663" s="1">
        <v>44799</v>
      </c>
      <c r="P663">
        <v>0.74</v>
      </c>
      <c r="Q663">
        <v>1</v>
      </c>
      <c r="R663">
        <v>365</v>
      </c>
      <c r="S663">
        <v>3</v>
      </c>
      <c r="T663" t="s">
        <v>1558</v>
      </c>
    </row>
    <row r="664" spans="1:20" x14ac:dyDescent="0.2">
      <c r="A664" t="s">
        <v>702</v>
      </c>
      <c r="B664" t="s">
        <v>10123</v>
      </c>
      <c r="C664">
        <v>18238680</v>
      </c>
      <c r="D664" t="s">
        <v>1559</v>
      </c>
      <c r="E664">
        <v>8011160</v>
      </c>
      <c r="F664" t="s">
        <v>1560</v>
      </c>
      <c r="H664" t="s">
        <v>25</v>
      </c>
      <c r="I664">
        <v>39.761659999999999</v>
      </c>
      <c r="J664">
        <v>-105.01069</v>
      </c>
      <c r="K664" t="s">
        <v>21</v>
      </c>
      <c r="L664">
        <v>571</v>
      </c>
      <c r="M664">
        <v>29</v>
      </c>
      <c r="N664">
        <v>41</v>
      </c>
      <c r="O664" s="1">
        <v>44445</v>
      </c>
      <c r="P664">
        <v>0.62</v>
      </c>
      <c r="Q664">
        <v>1</v>
      </c>
      <c r="R664">
        <v>167</v>
      </c>
      <c r="S664">
        <v>0</v>
      </c>
      <c r="T664" t="s">
        <v>1561</v>
      </c>
    </row>
    <row r="665" spans="1:20" x14ac:dyDescent="0.2">
      <c r="A665" t="s">
        <v>702</v>
      </c>
      <c r="B665" t="s">
        <v>10123</v>
      </c>
      <c r="C665">
        <v>18239055</v>
      </c>
      <c r="D665" t="s">
        <v>1562</v>
      </c>
      <c r="E665">
        <v>112102853</v>
      </c>
      <c r="F665" t="s">
        <v>1411</v>
      </c>
      <c r="H665" t="s">
        <v>637</v>
      </c>
      <c r="I665">
        <v>39.796849999999999</v>
      </c>
      <c r="J665">
        <v>-105.02778000000001</v>
      </c>
      <c r="K665" t="s">
        <v>21</v>
      </c>
      <c r="L665">
        <v>131</v>
      </c>
      <c r="M665">
        <v>1</v>
      </c>
      <c r="N665">
        <v>336</v>
      </c>
      <c r="O665" s="1">
        <v>44828</v>
      </c>
      <c r="P665">
        <v>5.12</v>
      </c>
      <c r="Q665">
        <v>2</v>
      </c>
      <c r="R665">
        <v>343</v>
      </c>
      <c r="S665">
        <v>91</v>
      </c>
    </row>
    <row r="666" spans="1:20" x14ac:dyDescent="0.2">
      <c r="A666" t="s">
        <v>702</v>
      </c>
      <c r="B666" t="s">
        <v>10123</v>
      </c>
      <c r="C666">
        <v>18294433</v>
      </c>
      <c r="D666" t="s">
        <v>1563</v>
      </c>
      <c r="E666">
        <v>126522646</v>
      </c>
      <c r="F666" t="s">
        <v>1074</v>
      </c>
      <c r="H666" t="s">
        <v>637</v>
      </c>
      <c r="I666">
        <v>39.796590000000002</v>
      </c>
      <c r="J666">
        <v>-105.01564</v>
      </c>
      <c r="K666" t="s">
        <v>21</v>
      </c>
      <c r="L666">
        <v>221</v>
      </c>
      <c r="M666">
        <v>3</v>
      </c>
      <c r="N666">
        <v>41</v>
      </c>
      <c r="O666" s="1">
        <v>44817</v>
      </c>
      <c r="P666">
        <v>2.16</v>
      </c>
      <c r="Q666">
        <v>2</v>
      </c>
      <c r="R666">
        <v>361</v>
      </c>
      <c r="S666">
        <v>22</v>
      </c>
    </row>
    <row r="667" spans="1:20" x14ac:dyDescent="0.2">
      <c r="A667" t="s">
        <v>702</v>
      </c>
      <c r="B667" t="s">
        <v>10123</v>
      </c>
      <c r="C667">
        <v>18306843</v>
      </c>
      <c r="D667" t="s">
        <v>1564</v>
      </c>
      <c r="E667">
        <v>23678670</v>
      </c>
      <c r="F667" t="s">
        <v>155</v>
      </c>
      <c r="H667" t="s">
        <v>29</v>
      </c>
      <c r="I667">
        <v>39.766640000000002</v>
      </c>
      <c r="J667">
        <v>-104.97453</v>
      </c>
      <c r="K667" t="s">
        <v>21</v>
      </c>
      <c r="L667">
        <v>186</v>
      </c>
      <c r="M667">
        <v>2</v>
      </c>
      <c r="N667">
        <v>316</v>
      </c>
      <c r="O667" s="1">
        <v>44815</v>
      </c>
      <c r="P667">
        <v>4.92</v>
      </c>
      <c r="Q667">
        <v>1</v>
      </c>
      <c r="R667">
        <v>47</v>
      </c>
      <c r="S667">
        <v>42</v>
      </c>
      <c r="T667" t="s">
        <v>1565</v>
      </c>
    </row>
    <row r="668" spans="1:20" x14ac:dyDescent="0.2">
      <c r="A668" t="s">
        <v>702</v>
      </c>
      <c r="B668" t="s">
        <v>10123</v>
      </c>
      <c r="C668">
        <v>18327654</v>
      </c>
      <c r="D668" t="s">
        <v>1566</v>
      </c>
      <c r="E668">
        <v>121718072</v>
      </c>
      <c r="F668" t="s">
        <v>1567</v>
      </c>
      <c r="H668" t="s">
        <v>156</v>
      </c>
      <c r="I668">
        <v>39.728940000000001</v>
      </c>
      <c r="J668">
        <v>-104.9937</v>
      </c>
      <c r="K668" t="s">
        <v>21</v>
      </c>
      <c r="L668">
        <v>147</v>
      </c>
      <c r="M668">
        <v>29</v>
      </c>
      <c r="N668">
        <v>2</v>
      </c>
      <c r="O668" s="1">
        <v>44249</v>
      </c>
      <c r="P668">
        <v>0.03</v>
      </c>
      <c r="Q668">
        <v>86</v>
      </c>
      <c r="R668">
        <v>339</v>
      </c>
      <c r="S668">
        <v>0</v>
      </c>
      <c r="T668" t="s">
        <v>1568</v>
      </c>
    </row>
    <row r="669" spans="1:20" x14ac:dyDescent="0.2">
      <c r="A669" t="s">
        <v>702</v>
      </c>
      <c r="B669" t="s">
        <v>10123</v>
      </c>
      <c r="C669">
        <v>18331882</v>
      </c>
      <c r="D669" t="s">
        <v>1569</v>
      </c>
      <c r="E669">
        <v>9859688</v>
      </c>
      <c r="F669" t="s">
        <v>401</v>
      </c>
      <c r="H669" t="s">
        <v>50</v>
      </c>
      <c r="I669">
        <v>39.733420000000002</v>
      </c>
      <c r="J669">
        <v>-104.97683000000001</v>
      </c>
      <c r="K669" t="s">
        <v>21</v>
      </c>
      <c r="L669">
        <v>211</v>
      </c>
      <c r="M669">
        <v>1</v>
      </c>
      <c r="N669">
        <v>370</v>
      </c>
      <c r="O669" s="1">
        <v>44824</v>
      </c>
      <c r="P669">
        <v>5.97</v>
      </c>
      <c r="Q669">
        <v>1</v>
      </c>
      <c r="R669">
        <v>183</v>
      </c>
      <c r="S669">
        <v>87</v>
      </c>
      <c r="T669" t="s">
        <v>1570</v>
      </c>
    </row>
    <row r="670" spans="1:20" x14ac:dyDescent="0.2">
      <c r="A670" t="s">
        <v>702</v>
      </c>
      <c r="B670" t="s">
        <v>10123</v>
      </c>
      <c r="C670">
        <v>18361467</v>
      </c>
      <c r="D670" t="s">
        <v>1571</v>
      </c>
      <c r="E670">
        <v>20657253</v>
      </c>
      <c r="F670" t="s">
        <v>738</v>
      </c>
      <c r="H670" t="s">
        <v>29</v>
      </c>
      <c r="I670">
        <v>39.758069999999996</v>
      </c>
      <c r="J670">
        <v>-104.97507</v>
      </c>
      <c r="K670" t="s">
        <v>21</v>
      </c>
      <c r="L670">
        <v>338</v>
      </c>
      <c r="M670">
        <v>1</v>
      </c>
      <c r="N670">
        <v>248</v>
      </c>
      <c r="O670" s="1">
        <v>44822</v>
      </c>
      <c r="P670">
        <v>3.77</v>
      </c>
      <c r="Q670">
        <v>1</v>
      </c>
      <c r="R670">
        <v>47</v>
      </c>
      <c r="S670">
        <v>28</v>
      </c>
      <c r="T670" t="s">
        <v>1572</v>
      </c>
    </row>
    <row r="671" spans="1:20" x14ac:dyDescent="0.2">
      <c r="A671" t="s">
        <v>702</v>
      </c>
      <c r="B671" t="s">
        <v>10123</v>
      </c>
      <c r="C671">
        <v>18409562</v>
      </c>
      <c r="D671" t="s">
        <v>1573</v>
      </c>
      <c r="E671">
        <v>5882721</v>
      </c>
      <c r="F671" t="s">
        <v>124</v>
      </c>
      <c r="H671" t="s">
        <v>93</v>
      </c>
      <c r="I671">
        <v>39.749540000000003</v>
      </c>
      <c r="J671">
        <v>-105.02949</v>
      </c>
      <c r="K671" t="s">
        <v>21</v>
      </c>
      <c r="L671">
        <v>190</v>
      </c>
      <c r="M671">
        <v>29</v>
      </c>
      <c r="N671">
        <v>10</v>
      </c>
      <c r="O671" s="1">
        <v>44804</v>
      </c>
      <c r="P671">
        <v>0.15</v>
      </c>
      <c r="Q671">
        <v>1</v>
      </c>
      <c r="R671">
        <v>243</v>
      </c>
      <c r="S671">
        <v>1</v>
      </c>
      <c r="T671" t="s">
        <v>1574</v>
      </c>
    </row>
    <row r="672" spans="1:20" x14ac:dyDescent="0.2">
      <c r="A672" t="s">
        <v>702</v>
      </c>
      <c r="B672" t="s">
        <v>10123</v>
      </c>
      <c r="C672">
        <v>18410407</v>
      </c>
      <c r="D672" t="s">
        <v>1575</v>
      </c>
      <c r="E672">
        <v>127561105</v>
      </c>
      <c r="F672" t="s">
        <v>1576</v>
      </c>
      <c r="H672" t="s">
        <v>169</v>
      </c>
      <c r="I672">
        <v>39.67145</v>
      </c>
      <c r="J672">
        <v>-104.96486</v>
      </c>
      <c r="K672" t="s">
        <v>21</v>
      </c>
      <c r="L672">
        <v>270</v>
      </c>
      <c r="M672">
        <v>29</v>
      </c>
      <c r="N672">
        <v>138</v>
      </c>
      <c r="O672" s="1">
        <v>44799</v>
      </c>
      <c r="P672">
        <v>2.12</v>
      </c>
      <c r="Q672">
        <v>1</v>
      </c>
      <c r="R672">
        <v>92</v>
      </c>
      <c r="S672">
        <v>1</v>
      </c>
      <c r="T672" t="s">
        <v>1577</v>
      </c>
    </row>
    <row r="673" spans="1:20" x14ac:dyDescent="0.2">
      <c r="A673" t="s">
        <v>702</v>
      </c>
      <c r="B673" t="s">
        <v>10123</v>
      </c>
      <c r="C673">
        <v>18420468</v>
      </c>
      <c r="D673" t="s">
        <v>1578</v>
      </c>
      <c r="E673">
        <v>70485369</v>
      </c>
      <c r="F673" t="s">
        <v>1433</v>
      </c>
      <c r="H673" t="s">
        <v>1290</v>
      </c>
      <c r="I673">
        <v>39.610880000000002</v>
      </c>
      <c r="J673">
        <v>-105.10409</v>
      </c>
      <c r="K673" t="s">
        <v>33</v>
      </c>
      <c r="L673">
        <v>65</v>
      </c>
      <c r="M673">
        <v>1</v>
      </c>
      <c r="N673">
        <v>31</v>
      </c>
      <c r="O673" s="1">
        <v>43762</v>
      </c>
      <c r="P673">
        <v>0.48</v>
      </c>
      <c r="Q673">
        <v>1</v>
      </c>
      <c r="R673">
        <v>114</v>
      </c>
      <c r="S673">
        <v>0</v>
      </c>
    </row>
    <row r="674" spans="1:20" x14ac:dyDescent="0.2">
      <c r="A674" t="s">
        <v>702</v>
      </c>
      <c r="B674" t="s">
        <v>10123</v>
      </c>
      <c r="C674">
        <v>18487415</v>
      </c>
      <c r="D674" t="s">
        <v>1579</v>
      </c>
      <c r="E674">
        <v>125280399</v>
      </c>
      <c r="F674" t="s">
        <v>401</v>
      </c>
      <c r="H674" t="s">
        <v>104</v>
      </c>
      <c r="I674">
        <v>39.815750000000001</v>
      </c>
      <c r="J674">
        <v>-104.90629</v>
      </c>
      <c r="K674" t="s">
        <v>21</v>
      </c>
      <c r="L674">
        <v>89</v>
      </c>
      <c r="M674">
        <v>2</v>
      </c>
      <c r="N674">
        <v>205</v>
      </c>
      <c r="O674" s="1">
        <v>44790</v>
      </c>
      <c r="P674">
        <v>3.22</v>
      </c>
      <c r="Q674">
        <v>1</v>
      </c>
      <c r="R674">
        <v>281</v>
      </c>
      <c r="S674">
        <v>50</v>
      </c>
    </row>
    <row r="675" spans="1:20" x14ac:dyDescent="0.2">
      <c r="A675" t="s">
        <v>702</v>
      </c>
      <c r="B675" t="s">
        <v>10123</v>
      </c>
      <c r="C675">
        <v>18501266</v>
      </c>
      <c r="D675" t="s">
        <v>1580</v>
      </c>
      <c r="E675">
        <v>86155912</v>
      </c>
      <c r="F675" t="s">
        <v>1581</v>
      </c>
      <c r="H675" t="s">
        <v>25</v>
      </c>
      <c r="I675">
        <v>39.761539999999997</v>
      </c>
      <c r="J675">
        <v>-105.01573</v>
      </c>
      <c r="K675" t="s">
        <v>33</v>
      </c>
      <c r="L675">
        <v>69</v>
      </c>
      <c r="M675">
        <v>1</v>
      </c>
      <c r="N675">
        <v>331</v>
      </c>
      <c r="O675" s="1">
        <v>44767</v>
      </c>
      <c r="P675">
        <v>5.04</v>
      </c>
      <c r="Q675">
        <v>1</v>
      </c>
      <c r="R675">
        <v>26</v>
      </c>
      <c r="S675">
        <v>25</v>
      </c>
      <c r="T675" t="s">
        <v>1582</v>
      </c>
    </row>
    <row r="676" spans="1:20" x14ac:dyDescent="0.2">
      <c r="A676" t="s">
        <v>702</v>
      </c>
      <c r="B676" t="s">
        <v>10123</v>
      </c>
      <c r="C676">
        <v>18501879</v>
      </c>
      <c r="D676" t="s">
        <v>1583</v>
      </c>
      <c r="E676">
        <v>25664155</v>
      </c>
      <c r="F676" t="s">
        <v>1584</v>
      </c>
      <c r="H676" t="s">
        <v>108</v>
      </c>
      <c r="I676">
        <v>39.686390000000003</v>
      </c>
      <c r="J676">
        <v>-104.9817</v>
      </c>
      <c r="K676" t="s">
        <v>21</v>
      </c>
      <c r="L676">
        <v>125</v>
      </c>
      <c r="M676">
        <v>1</v>
      </c>
      <c r="N676">
        <v>190</v>
      </c>
      <c r="O676" s="1">
        <v>44817</v>
      </c>
      <c r="P676">
        <v>2.98</v>
      </c>
      <c r="Q676">
        <v>1</v>
      </c>
      <c r="R676">
        <v>328</v>
      </c>
      <c r="S676">
        <v>27</v>
      </c>
      <c r="T676" t="s">
        <v>1585</v>
      </c>
    </row>
    <row r="677" spans="1:20" x14ac:dyDescent="0.2">
      <c r="A677" t="s">
        <v>702</v>
      </c>
      <c r="B677" t="s">
        <v>10123</v>
      </c>
      <c r="C677">
        <v>18509437</v>
      </c>
      <c r="D677" t="s">
        <v>1586</v>
      </c>
      <c r="E677">
        <v>125073653</v>
      </c>
      <c r="F677" t="s">
        <v>92</v>
      </c>
      <c r="H677" t="s">
        <v>50</v>
      </c>
      <c r="I677">
        <v>39.732410000000002</v>
      </c>
      <c r="J677">
        <v>-104.97677</v>
      </c>
      <c r="K677" t="s">
        <v>21</v>
      </c>
      <c r="L677">
        <v>65</v>
      </c>
      <c r="M677">
        <v>29</v>
      </c>
      <c r="N677">
        <v>163</v>
      </c>
      <c r="O677" s="1">
        <v>44806</v>
      </c>
      <c r="P677">
        <v>2.52</v>
      </c>
      <c r="Q677">
        <v>1</v>
      </c>
      <c r="R677">
        <v>329</v>
      </c>
      <c r="S677">
        <v>3</v>
      </c>
      <c r="T677" t="s">
        <v>1587</v>
      </c>
    </row>
    <row r="678" spans="1:20" x14ac:dyDescent="0.2">
      <c r="A678" t="s">
        <v>702</v>
      </c>
      <c r="B678" t="s">
        <v>10123</v>
      </c>
      <c r="C678">
        <v>18576352</v>
      </c>
      <c r="D678" t="s">
        <v>1588</v>
      </c>
      <c r="E678">
        <v>9736088</v>
      </c>
      <c r="F678" t="s">
        <v>1312</v>
      </c>
      <c r="H678" t="s">
        <v>460</v>
      </c>
      <c r="I678">
        <v>39.68806</v>
      </c>
      <c r="J678">
        <v>-105.07928</v>
      </c>
      <c r="K678" t="s">
        <v>21</v>
      </c>
      <c r="L678">
        <v>135</v>
      </c>
      <c r="M678">
        <v>2</v>
      </c>
      <c r="N678">
        <v>223</v>
      </c>
      <c r="O678" s="1">
        <v>44815</v>
      </c>
      <c r="P678">
        <v>3.41</v>
      </c>
      <c r="Q678">
        <v>3</v>
      </c>
      <c r="R678">
        <v>245</v>
      </c>
      <c r="S678">
        <v>38</v>
      </c>
    </row>
    <row r="679" spans="1:20" x14ac:dyDescent="0.2">
      <c r="A679" t="s">
        <v>702</v>
      </c>
      <c r="B679" t="s">
        <v>10123</v>
      </c>
      <c r="C679">
        <v>18582812</v>
      </c>
      <c r="D679" t="s">
        <v>1589</v>
      </c>
      <c r="E679">
        <v>910454</v>
      </c>
      <c r="F679" t="s">
        <v>303</v>
      </c>
      <c r="H679" t="s">
        <v>29</v>
      </c>
      <c r="I679">
        <v>39.759610000000002</v>
      </c>
      <c r="J679">
        <v>-104.97736</v>
      </c>
      <c r="K679" t="s">
        <v>21</v>
      </c>
      <c r="L679">
        <v>80</v>
      </c>
      <c r="M679">
        <v>60</v>
      </c>
      <c r="N679">
        <v>425</v>
      </c>
      <c r="O679" s="1">
        <v>44681</v>
      </c>
      <c r="P679">
        <v>6.48</v>
      </c>
      <c r="Q679">
        <v>5</v>
      </c>
      <c r="R679">
        <v>287</v>
      </c>
      <c r="S679">
        <v>2</v>
      </c>
      <c r="T679" t="s">
        <v>1590</v>
      </c>
    </row>
    <row r="680" spans="1:20" x14ac:dyDescent="0.2">
      <c r="A680" t="s">
        <v>702</v>
      </c>
      <c r="B680" t="s">
        <v>10123</v>
      </c>
      <c r="C680">
        <v>18596199</v>
      </c>
      <c r="D680" t="s">
        <v>1591</v>
      </c>
      <c r="E680">
        <v>1662649</v>
      </c>
      <c r="F680" t="s">
        <v>1592</v>
      </c>
      <c r="H680" t="s">
        <v>144</v>
      </c>
      <c r="I680">
        <v>39.73386</v>
      </c>
      <c r="J680">
        <v>-104.94601</v>
      </c>
      <c r="K680" t="s">
        <v>21</v>
      </c>
      <c r="L680">
        <v>163</v>
      </c>
      <c r="M680">
        <v>2</v>
      </c>
      <c r="N680">
        <v>213</v>
      </c>
      <c r="O680" s="1">
        <v>44814</v>
      </c>
      <c r="P680">
        <v>3.27</v>
      </c>
      <c r="Q680">
        <v>1</v>
      </c>
      <c r="R680">
        <v>152</v>
      </c>
      <c r="S680">
        <v>35</v>
      </c>
      <c r="T680" t="s">
        <v>1593</v>
      </c>
    </row>
    <row r="681" spans="1:20" x14ac:dyDescent="0.2">
      <c r="A681" t="s">
        <v>702</v>
      </c>
      <c r="B681" t="s">
        <v>10123</v>
      </c>
      <c r="C681">
        <v>18601412</v>
      </c>
      <c r="D681" t="s">
        <v>1594</v>
      </c>
      <c r="E681">
        <v>128719977</v>
      </c>
      <c r="F681" t="s">
        <v>57</v>
      </c>
      <c r="H681" t="s">
        <v>20</v>
      </c>
      <c r="I681">
        <v>39.689500000000002</v>
      </c>
      <c r="J681">
        <v>-104.92569</v>
      </c>
      <c r="K681" t="s">
        <v>33</v>
      </c>
      <c r="L681">
        <v>85</v>
      </c>
      <c r="M681">
        <v>2</v>
      </c>
      <c r="N681">
        <v>106</v>
      </c>
      <c r="O681" s="1">
        <v>44822</v>
      </c>
      <c r="P681">
        <v>1.63</v>
      </c>
      <c r="Q681">
        <v>1</v>
      </c>
      <c r="R681">
        <v>152</v>
      </c>
      <c r="S681">
        <v>41</v>
      </c>
      <c r="T681" t="s">
        <v>1595</v>
      </c>
    </row>
    <row r="682" spans="1:20" x14ac:dyDescent="0.2">
      <c r="A682" t="s">
        <v>702</v>
      </c>
      <c r="B682" t="s">
        <v>10123</v>
      </c>
      <c r="C682">
        <v>18611090</v>
      </c>
      <c r="D682" t="s">
        <v>1596</v>
      </c>
      <c r="E682">
        <v>97820</v>
      </c>
      <c r="F682" t="s">
        <v>1597</v>
      </c>
      <c r="H682" t="s">
        <v>317</v>
      </c>
      <c r="I682">
        <v>39.761240000000001</v>
      </c>
      <c r="J682">
        <v>-104.97159000000001</v>
      </c>
      <c r="K682" t="s">
        <v>21</v>
      </c>
      <c r="L682">
        <v>118</v>
      </c>
      <c r="M682">
        <v>29</v>
      </c>
      <c r="N682">
        <v>26</v>
      </c>
      <c r="O682" s="1">
        <v>44307</v>
      </c>
      <c r="P682">
        <v>0.4</v>
      </c>
      <c r="Q682">
        <v>1</v>
      </c>
      <c r="R682">
        <v>52</v>
      </c>
      <c r="S682">
        <v>0</v>
      </c>
      <c r="T682" t="s">
        <v>1598</v>
      </c>
    </row>
    <row r="683" spans="1:20" x14ac:dyDescent="0.2">
      <c r="A683" t="s">
        <v>702</v>
      </c>
      <c r="B683" t="s">
        <v>10123</v>
      </c>
      <c r="C683">
        <v>18699249</v>
      </c>
      <c r="D683" t="s">
        <v>1599</v>
      </c>
      <c r="E683">
        <v>4657393</v>
      </c>
      <c r="F683" t="s">
        <v>311</v>
      </c>
      <c r="H683" t="s">
        <v>169</v>
      </c>
      <c r="I683">
        <v>39.679000000000002</v>
      </c>
      <c r="J683">
        <v>-104.96523000000001</v>
      </c>
      <c r="K683" t="s">
        <v>33</v>
      </c>
      <c r="L683">
        <v>50</v>
      </c>
      <c r="M683">
        <v>30</v>
      </c>
      <c r="N683">
        <v>81</v>
      </c>
      <c r="O683" s="1">
        <v>44813</v>
      </c>
      <c r="P683">
        <v>1.24</v>
      </c>
      <c r="Q683">
        <v>3</v>
      </c>
      <c r="R683">
        <v>364</v>
      </c>
      <c r="S683">
        <v>2</v>
      </c>
      <c r="T683" t="s">
        <v>668</v>
      </c>
    </row>
    <row r="684" spans="1:20" x14ac:dyDescent="0.2">
      <c r="A684" t="s">
        <v>702</v>
      </c>
      <c r="B684" t="s">
        <v>10123</v>
      </c>
      <c r="C684">
        <v>18735107</v>
      </c>
      <c r="D684" t="s">
        <v>1600</v>
      </c>
      <c r="E684">
        <v>20704706</v>
      </c>
      <c r="F684" t="s">
        <v>1601</v>
      </c>
      <c r="H684" t="s">
        <v>183</v>
      </c>
      <c r="I684">
        <v>39.744750000000003</v>
      </c>
      <c r="J684">
        <v>-105.03180999999999</v>
      </c>
      <c r="K684" t="s">
        <v>33</v>
      </c>
      <c r="L684">
        <v>132</v>
      </c>
      <c r="M684">
        <v>30</v>
      </c>
      <c r="N684">
        <v>5</v>
      </c>
      <c r="O684" s="1">
        <v>44369</v>
      </c>
      <c r="P684">
        <v>0.08</v>
      </c>
      <c r="Q684">
        <v>3</v>
      </c>
      <c r="R684">
        <v>360</v>
      </c>
      <c r="S684">
        <v>0</v>
      </c>
      <c r="T684" t="s">
        <v>1602</v>
      </c>
    </row>
    <row r="685" spans="1:20" x14ac:dyDescent="0.2">
      <c r="A685" t="s">
        <v>702</v>
      </c>
      <c r="B685" t="s">
        <v>10123</v>
      </c>
      <c r="C685">
        <v>18736259</v>
      </c>
      <c r="D685" t="s">
        <v>1603</v>
      </c>
      <c r="E685">
        <v>36901141</v>
      </c>
      <c r="F685" t="s">
        <v>320</v>
      </c>
      <c r="H685" t="s">
        <v>104</v>
      </c>
      <c r="I685">
        <v>39.753549999999997</v>
      </c>
      <c r="J685">
        <v>-104.8847</v>
      </c>
      <c r="K685" t="s">
        <v>33</v>
      </c>
      <c r="L685">
        <v>92</v>
      </c>
      <c r="M685">
        <v>2</v>
      </c>
      <c r="N685">
        <v>126</v>
      </c>
      <c r="O685" s="1">
        <v>44811</v>
      </c>
      <c r="P685">
        <v>1.94</v>
      </c>
      <c r="Q685">
        <v>1</v>
      </c>
      <c r="R685">
        <v>156</v>
      </c>
      <c r="S685">
        <v>16</v>
      </c>
      <c r="T685" t="s">
        <v>1604</v>
      </c>
    </row>
    <row r="686" spans="1:20" x14ac:dyDescent="0.2">
      <c r="A686" t="s">
        <v>702</v>
      </c>
      <c r="B686" t="s">
        <v>10123</v>
      </c>
      <c r="C686">
        <v>18753893</v>
      </c>
      <c r="D686" t="s">
        <v>1605</v>
      </c>
      <c r="E686">
        <v>22887767</v>
      </c>
      <c r="F686" t="s">
        <v>1606</v>
      </c>
      <c r="H686" t="s">
        <v>25</v>
      </c>
      <c r="I686">
        <v>39.764290000000003</v>
      </c>
      <c r="J686">
        <v>-105.00783</v>
      </c>
      <c r="K686" t="s">
        <v>21</v>
      </c>
      <c r="L686">
        <v>810</v>
      </c>
      <c r="M686">
        <v>2</v>
      </c>
      <c r="N686">
        <v>208</v>
      </c>
      <c r="O686" s="1">
        <v>44829</v>
      </c>
      <c r="P686">
        <v>3.22</v>
      </c>
      <c r="Q686">
        <v>1</v>
      </c>
      <c r="R686">
        <v>0</v>
      </c>
      <c r="S686">
        <v>45</v>
      </c>
      <c r="T686" t="s">
        <v>1607</v>
      </c>
    </row>
    <row r="687" spans="1:20" x14ac:dyDescent="0.2">
      <c r="A687" t="s">
        <v>702</v>
      </c>
      <c r="B687" t="s">
        <v>10123</v>
      </c>
      <c r="C687">
        <v>18756372</v>
      </c>
      <c r="D687" t="s">
        <v>1608</v>
      </c>
      <c r="E687">
        <v>130500720</v>
      </c>
      <c r="F687" t="s">
        <v>1609</v>
      </c>
      <c r="H687" t="s">
        <v>484</v>
      </c>
      <c r="I687">
        <v>39.614179999999998</v>
      </c>
      <c r="J687">
        <v>-104.88332</v>
      </c>
      <c r="K687" t="s">
        <v>33</v>
      </c>
      <c r="L687">
        <v>88</v>
      </c>
      <c r="M687">
        <v>1</v>
      </c>
      <c r="N687">
        <v>137</v>
      </c>
      <c r="O687" s="1">
        <v>44822</v>
      </c>
      <c r="P687">
        <v>2.12</v>
      </c>
      <c r="Q687">
        <v>1</v>
      </c>
      <c r="R687">
        <v>361</v>
      </c>
      <c r="S687">
        <v>44</v>
      </c>
    </row>
    <row r="688" spans="1:20" x14ac:dyDescent="0.2">
      <c r="A688" t="s">
        <v>702</v>
      </c>
      <c r="B688" t="s">
        <v>10123</v>
      </c>
      <c r="C688">
        <v>18775585</v>
      </c>
      <c r="D688" t="s">
        <v>1610</v>
      </c>
      <c r="E688">
        <v>25607097</v>
      </c>
      <c r="F688" t="s">
        <v>124</v>
      </c>
      <c r="H688" t="s">
        <v>317</v>
      </c>
      <c r="I688">
        <v>39.75958</v>
      </c>
      <c r="J688">
        <v>-104.96169999999999</v>
      </c>
      <c r="K688" t="s">
        <v>21</v>
      </c>
      <c r="L688">
        <v>205</v>
      </c>
      <c r="M688">
        <v>3</v>
      </c>
      <c r="N688">
        <v>391</v>
      </c>
      <c r="O688" s="1">
        <v>44813</v>
      </c>
      <c r="P688">
        <v>6.02</v>
      </c>
      <c r="Q688">
        <v>1</v>
      </c>
      <c r="R688">
        <v>154</v>
      </c>
      <c r="S688">
        <v>59</v>
      </c>
      <c r="T688" t="s">
        <v>1611</v>
      </c>
    </row>
    <row r="689" spans="1:20" x14ac:dyDescent="0.2">
      <c r="A689" t="s">
        <v>702</v>
      </c>
      <c r="B689" t="s">
        <v>10123</v>
      </c>
      <c r="C689">
        <v>18805144</v>
      </c>
      <c r="D689" t="s">
        <v>1612</v>
      </c>
      <c r="E689">
        <v>130911588</v>
      </c>
      <c r="F689" t="s">
        <v>1613</v>
      </c>
      <c r="H689" t="s">
        <v>38</v>
      </c>
      <c r="I689">
        <v>39.713734000000002</v>
      </c>
      <c r="J689">
        <v>-104.99215700000001</v>
      </c>
      <c r="K689" t="s">
        <v>21</v>
      </c>
      <c r="L689">
        <v>75</v>
      </c>
      <c r="M689">
        <v>30</v>
      </c>
      <c r="N689">
        <v>135</v>
      </c>
      <c r="O689" s="1">
        <v>44805</v>
      </c>
      <c r="P689">
        <v>2.08</v>
      </c>
      <c r="Q689">
        <v>3</v>
      </c>
      <c r="R689">
        <v>324</v>
      </c>
      <c r="S689">
        <v>3</v>
      </c>
    </row>
    <row r="690" spans="1:20" x14ac:dyDescent="0.2">
      <c r="A690" t="s">
        <v>702</v>
      </c>
      <c r="B690" t="s">
        <v>10123</v>
      </c>
      <c r="C690">
        <v>18809898</v>
      </c>
      <c r="D690" t="s">
        <v>1614</v>
      </c>
      <c r="E690">
        <v>35343841</v>
      </c>
      <c r="F690" t="s">
        <v>1615</v>
      </c>
      <c r="H690" t="s">
        <v>58</v>
      </c>
      <c r="I690">
        <v>39.747300000000003</v>
      </c>
      <c r="J690">
        <v>-104.9956</v>
      </c>
      <c r="K690" t="s">
        <v>21</v>
      </c>
      <c r="L690">
        <v>86</v>
      </c>
      <c r="M690">
        <v>30</v>
      </c>
      <c r="N690">
        <v>21</v>
      </c>
      <c r="O690" s="1">
        <v>44805</v>
      </c>
      <c r="P690">
        <v>0.33</v>
      </c>
      <c r="Q690">
        <v>1</v>
      </c>
      <c r="R690">
        <v>49</v>
      </c>
      <c r="S690">
        <v>7</v>
      </c>
      <c r="T690" t="s">
        <v>1616</v>
      </c>
    </row>
    <row r="691" spans="1:20" x14ac:dyDescent="0.2">
      <c r="A691" t="s">
        <v>702</v>
      </c>
      <c r="B691" t="s">
        <v>10123</v>
      </c>
      <c r="C691">
        <v>18810636</v>
      </c>
      <c r="D691" t="s">
        <v>1617</v>
      </c>
      <c r="E691">
        <v>20704706</v>
      </c>
      <c r="F691" t="s">
        <v>1601</v>
      </c>
      <c r="H691" t="s">
        <v>183</v>
      </c>
      <c r="I691">
        <v>39.746160000000003</v>
      </c>
      <c r="J691">
        <v>-105.03230000000001</v>
      </c>
      <c r="K691" t="s">
        <v>21</v>
      </c>
      <c r="L691">
        <v>382</v>
      </c>
      <c r="M691">
        <v>30</v>
      </c>
      <c r="N691">
        <v>28</v>
      </c>
      <c r="O691" s="1">
        <v>44543</v>
      </c>
      <c r="P691">
        <v>0.62</v>
      </c>
      <c r="Q691">
        <v>3</v>
      </c>
      <c r="R691">
        <v>361</v>
      </c>
      <c r="S691">
        <v>5</v>
      </c>
      <c r="T691" t="s">
        <v>1602</v>
      </c>
    </row>
    <row r="692" spans="1:20" x14ac:dyDescent="0.2">
      <c r="A692" t="s">
        <v>702</v>
      </c>
      <c r="B692" t="s">
        <v>10123</v>
      </c>
      <c r="C692">
        <v>18810675</v>
      </c>
      <c r="D692" t="s">
        <v>1618</v>
      </c>
      <c r="E692">
        <v>28765055</v>
      </c>
      <c r="F692" t="s">
        <v>1619</v>
      </c>
      <c r="H692" t="s">
        <v>495</v>
      </c>
      <c r="I692">
        <v>39.75217</v>
      </c>
      <c r="J692">
        <v>-105.02464000000001</v>
      </c>
      <c r="K692" t="s">
        <v>21</v>
      </c>
      <c r="L692">
        <v>350</v>
      </c>
      <c r="M692">
        <v>29</v>
      </c>
      <c r="N692">
        <v>5</v>
      </c>
      <c r="O692" s="1">
        <v>42982</v>
      </c>
      <c r="P692">
        <v>0.08</v>
      </c>
      <c r="Q692">
        <v>1</v>
      </c>
      <c r="R692">
        <v>0</v>
      </c>
      <c r="S692">
        <v>0</v>
      </c>
    </row>
    <row r="693" spans="1:20" x14ac:dyDescent="0.2">
      <c r="A693" t="s">
        <v>702</v>
      </c>
      <c r="B693" t="s">
        <v>10123</v>
      </c>
      <c r="C693">
        <v>18810738</v>
      </c>
      <c r="D693" t="s">
        <v>1620</v>
      </c>
      <c r="E693">
        <v>37050956</v>
      </c>
      <c r="F693" t="s">
        <v>168</v>
      </c>
      <c r="H693" t="s">
        <v>484</v>
      </c>
      <c r="I693">
        <v>39.637860000000003</v>
      </c>
      <c r="J693">
        <v>-104.90148000000001</v>
      </c>
      <c r="K693" t="s">
        <v>21</v>
      </c>
      <c r="L693">
        <v>81</v>
      </c>
      <c r="M693">
        <v>29</v>
      </c>
      <c r="N693">
        <v>5</v>
      </c>
      <c r="O693" s="1">
        <v>44627</v>
      </c>
      <c r="P693">
        <v>0.08</v>
      </c>
      <c r="Q693">
        <v>1</v>
      </c>
      <c r="R693">
        <v>287</v>
      </c>
      <c r="S693">
        <v>1</v>
      </c>
    </row>
    <row r="694" spans="1:20" x14ac:dyDescent="0.2">
      <c r="A694" t="s">
        <v>702</v>
      </c>
      <c r="B694" t="s">
        <v>10123</v>
      </c>
      <c r="C694">
        <v>18811589</v>
      </c>
      <c r="D694" t="s">
        <v>1621</v>
      </c>
      <c r="E694">
        <v>130971585</v>
      </c>
      <c r="F694" t="s">
        <v>1622</v>
      </c>
      <c r="H694" t="s">
        <v>534</v>
      </c>
      <c r="I694">
        <v>39.790219999999998</v>
      </c>
      <c r="J694">
        <v>-105.04165</v>
      </c>
      <c r="K694" t="s">
        <v>21</v>
      </c>
      <c r="L694">
        <v>78</v>
      </c>
      <c r="M694">
        <v>2</v>
      </c>
      <c r="N694">
        <v>309</v>
      </c>
      <c r="O694" s="1">
        <v>44829</v>
      </c>
      <c r="P694">
        <v>4.79</v>
      </c>
      <c r="Q694">
        <v>1</v>
      </c>
      <c r="R694">
        <v>60</v>
      </c>
      <c r="S694">
        <v>52</v>
      </c>
      <c r="T694" t="s">
        <v>1623</v>
      </c>
    </row>
    <row r="695" spans="1:20" x14ac:dyDescent="0.2">
      <c r="A695" t="s">
        <v>702</v>
      </c>
      <c r="B695" t="s">
        <v>10123</v>
      </c>
      <c r="C695">
        <v>18891531</v>
      </c>
      <c r="D695" t="s">
        <v>1624</v>
      </c>
      <c r="E695">
        <v>110340380</v>
      </c>
      <c r="F695" t="s">
        <v>1625</v>
      </c>
      <c r="H695" t="s">
        <v>46</v>
      </c>
      <c r="I695">
        <v>39.758755000000001</v>
      </c>
      <c r="J695">
        <v>-105.030457</v>
      </c>
      <c r="K695" t="s">
        <v>21</v>
      </c>
      <c r="L695">
        <v>92</v>
      </c>
      <c r="M695">
        <v>1</v>
      </c>
      <c r="N695">
        <v>500</v>
      </c>
      <c r="O695" s="1">
        <v>44828</v>
      </c>
      <c r="P695">
        <v>7.74</v>
      </c>
      <c r="Q695">
        <v>1</v>
      </c>
      <c r="R695">
        <v>20</v>
      </c>
      <c r="S695">
        <v>102</v>
      </c>
      <c r="T695" t="s">
        <v>1626</v>
      </c>
    </row>
    <row r="696" spans="1:20" x14ac:dyDescent="0.2">
      <c r="A696" t="s">
        <v>702</v>
      </c>
      <c r="B696" t="s">
        <v>10123</v>
      </c>
      <c r="C696">
        <v>18892011</v>
      </c>
      <c r="D696" t="s">
        <v>1627</v>
      </c>
      <c r="E696">
        <v>201860039</v>
      </c>
      <c r="F696" t="s">
        <v>1628</v>
      </c>
      <c r="H696" t="s">
        <v>534</v>
      </c>
      <c r="I696">
        <v>39.787599999999998</v>
      </c>
      <c r="J696">
        <v>-105.0536</v>
      </c>
      <c r="K696" t="s">
        <v>21</v>
      </c>
      <c r="L696">
        <v>118</v>
      </c>
      <c r="M696">
        <v>2</v>
      </c>
      <c r="N696">
        <v>349</v>
      </c>
      <c r="O696" s="1">
        <v>44815</v>
      </c>
      <c r="P696">
        <v>5.41</v>
      </c>
      <c r="Q696">
        <v>1</v>
      </c>
      <c r="R696">
        <v>69</v>
      </c>
      <c r="S696">
        <v>62</v>
      </c>
      <c r="T696" t="s">
        <v>1629</v>
      </c>
    </row>
    <row r="697" spans="1:20" x14ac:dyDescent="0.2">
      <c r="A697" t="s">
        <v>702</v>
      </c>
      <c r="B697" t="s">
        <v>10123</v>
      </c>
      <c r="C697">
        <v>18934488</v>
      </c>
      <c r="D697" t="s">
        <v>1630</v>
      </c>
      <c r="E697">
        <v>2086212</v>
      </c>
      <c r="F697" t="s">
        <v>1631</v>
      </c>
      <c r="H697" t="s">
        <v>50</v>
      </c>
      <c r="I697">
        <v>39.736960000000003</v>
      </c>
      <c r="J697">
        <v>-104.97826000000001</v>
      </c>
      <c r="K697" t="s">
        <v>21</v>
      </c>
      <c r="L697">
        <v>117</v>
      </c>
      <c r="M697">
        <v>2</v>
      </c>
      <c r="N697">
        <v>282</v>
      </c>
      <c r="O697" s="1">
        <v>44827</v>
      </c>
      <c r="P697">
        <v>5.24</v>
      </c>
      <c r="Q697">
        <v>1</v>
      </c>
      <c r="R697">
        <v>125</v>
      </c>
      <c r="S697">
        <v>77</v>
      </c>
      <c r="T697" t="s">
        <v>1632</v>
      </c>
    </row>
    <row r="698" spans="1:20" x14ac:dyDescent="0.2">
      <c r="A698" t="s">
        <v>702</v>
      </c>
      <c r="B698" t="s">
        <v>10123</v>
      </c>
      <c r="C698">
        <v>18950106</v>
      </c>
      <c r="D698" t="s">
        <v>1633</v>
      </c>
      <c r="E698">
        <v>101625007</v>
      </c>
      <c r="F698" t="s">
        <v>1634</v>
      </c>
      <c r="H698" t="s">
        <v>156</v>
      </c>
      <c r="I698">
        <v>39.733750000000001</v>
      </c>
      <c r="J698">
        <v>-104.99955</v>
      </c>
      <c r="K698" t="s">
        <v>21</v>
      </c>
      <c r="L698">
        <v>125</v>
      </c>
      <c r="M698">
        <v>29</v>
      </c>
      <c r="N698">
        <v>266</v>
      </c>
      <c r="O698" s="1">
        <v>44746</v>
      </c>
      <c r="P698">
        <v>4.13</v>
      </c>
      <c r="Q698">
        <v>1</v>
      </c>
      <c r="R698">
        <v>89</v>
      </c>
      <c r="S698">
        <v>3</v>
      </c>
      <c r="T698" t="s">
        <v>1635</v>
      </c>
    </row>
    <row r="699" spans="1:20" x14ac:dyDescent="0.2">
      <c r="A699" t="s">
        <v>702</v>
      </c>
      <c r="B699" t="s">
        <v>10123</v>
      </c>
      <c r="C699">
        <v>18961512</v>
      </c>
      <c r="D699" t="s">
        <v>1636</v>
      </c>
      <c r="E699">
        <v>910454</v>
      </c>
      <c r="F699" t="s">
        <v>303</v>
      </c>
      <c r="H699" t="s">
        <v>29</v>
      </c>
      <c r="I699">
        <v>39.75911</v>
      </c>
      <c r="J699">
        <v>-104.9776</v>
      </c>
      <c r="K699" t="s">
        <v>21</v>
      </c>
      <c r="L699">
        <v>82</v>
      </c>
      <c r="M699">
        <v>30</v>
      </c>
      <c r="N699">
        <v>225</v>
      </c>
      <c r="O699" s="1">
        <v>44681</v>
      </c>
      <c r="P699">
        <v>3.48</v>
      </c>
      <c r="Q699">
        <v>5</v>
      </c>
      <c r="R699">
        <v>330</v>
      </c>
      <c r="S699">
        <v>2</v>
      </c>
      <c r="T699" t="s">
        <v>1637</v>
      </c>
    </row>
    <row r="700" spans="1:20" x14ac:dyDescent="0.2">
      <c r="A700" t="s">
        <v>702</v>
      </c>
      <c r="B700" t="s">
        <v>10123</v>
      </c>
      <c r="C700">
        <v>19039437</v>
      </c>
      <c r="D700" t="s">
        <v>1638</v>
      </c>
      <c r="E700">
        <v>99047408</v>
      </c>
      <c r="F700" t="s">
        <v>1639</v>
      </c>
      <c r="H700" t="s">
        <v>534</v>
      </c>
      <c r="I700">
        <v>39.810279999999999</v>
      </c>
      <c r="J700">
        <v>-105.04724</v>
      </c>
      <c r="K700" t="s">
        <v>21</v>
      </c>
      <c r="L700">
        <v>95</v>
      </c>
      <c r="M700">
        <v>2</v>
      </c>
      <c r="N700">
        <v>216</v>
      </c>
      <c r="O700" s="1">
        <v>44813</v>
      </c>
      <c r="P700">
        <v>3.37</v>
      </c>
      <c r="Q700">
        <v>1</v>
      </c>
      <c r="R700">
        <v>107</v>
      </c>
      <c r="S700">
        <v>27</v>
      </c>
    </row>
    <row r="701" spans="1:20" x14ac:dyDescent="0.2">
      <c r="A701" t="s">
        <v>702</v>
      </c>
      <c r="B701" t="s">
        <v>10123</v>
      </c>
      <c r="C701">
        <v>19047815</v>
      </c>
      <c r="D701" t="s">
        <v>1640</v>
      </c>
      <c r="E701">
        <v>24626790</v>
      </c>
      <c r="F701" t="s">
        <v>266</v>
      </c>
      <c r="H701" t="s">
        <v>534</v>
      </c>
      <c r="I701">
        <v>39.786720000000003</v>
      </c>
      <c r="J701">
        <v>-105.06211999999999</v>
      </c>
      <c r="K701" t="s">
        <v>21</v>
      </c>
      <c r="L701">
        <v>94</v>
      </c>
      <c r="M701">
        <v>3</v>
      </c>
      <c r="N701">
        <v>110</v>
      </c>
      <c r="O701" s="1">
        <v>44808</v>
      </c>
      <c r="P701">
        <v>1.7</v>
      </c>
      <c r="Q701">
        <v>1</v>
      </c>
      <c r="R701">
        <v>55</v>
      </c>
      <c r="S701">
        <v>11</v>
      </c>
    </row>
    <row r="702" spans="1:20" x14ac:dyDescent="0.2">
      <c r="A702" t="s">
        <v>702</v>
      </c>
      <c r="B702" t="s">
        <v>10123</v>
      </c>
      <c r="C702">
        <v>19053449</v>
      </c>
      <c r="D702" t="s">
        <v>1641</v>
      </c>
      <c r="E702">
        <v>12740723</v>
      </c>
      <c r="F702" t="s">
        <v>515</v>
      </c>
      <c r="H702" t="s">
        <v>29</v>
      </c>
      <c r="I702">
        <v>39.74877</v>
      </c>
      <c r="J702">
        <v>-104.98275</v>
      </c>
      <c r="K702" t="s">
        <v>21</v>
      </c>
      <c r="L702">
        <v>215</v>
      </c>
      <c r="M702">
        <v>2</v>
      </c>
      <c r="N702">
        <v>213</v>
      </c>
      <c r="O702" s="1">
        <v>44827</v>
      </c>
      <c r="P702">
        <v>3.34</v>
      </c>
      <c r="Q702">
        <v>3</v>
      </c>
      <c r="R702">
        <v>57</v>
      </c>
      <c r="S702">
        <v>46</v>
      </c>
      <c r="T702" t="s">
        <v>516</v>
      </c>
    </row>
    <row r="703" spans="1:20" x14ac:dyDescent="0.2">
      <c r="A703" t="s">
        <v>702</v>
      </c>
      <c r="B703" t="s">
        <v>10123</v>
      </c>
      <c r="C703">
        <v>19065322</v>
      </c>
      <c r="D703" t="s">
        <v>1642</v>
      </c>
      <c r="E703">
        <v>133092562</v>
      </c>
      <c r="F703" t="s">
        <v>1643</v>
      </c>
      <c r="H703" t="s">
        <v>172</v>
      </c>
      <c r="I703">
        <v>39.72936</v>
      </c>
      <c r="J703">
        <v>-104.97187</v>
      </c>
      <c r="K703" t="s">
        <v>21</v>
      </c>
      <c r="L703">
        <v>139</v>
      </c>
      <c r="M703">
        <v>1</v>
      </c>
      <c r="N703">
        <v>224</v>
      </c>
      <c r="O703" s="1">
        <v>44822</v>
      </c>
      <c r="P703">
        <v>3.48</v>
      </c>
      <c r="Q703">
        <v>1</v>
      </c>
      <c r="R703">
        <v>169</v>
      </c>
      <c r="S703">
        <v>44</v>
      </c>
      <c r="T703" t="s">
        <v>1644</v>
      </c>
    </row>
    <row r="704" spans="1:20" x14ac:dyDescent="0.2">
      <c r="A704" t="s">
        <v>702</v>
      </c>
      <c r="B704" t="s">
        <v>10123</v>
      </c>
      <c r="C704">
        <v>19066519</v>
      </c>
      <c r="D704" t="s">
        <v>1645</v>
      </c>
      <c r="E704">
        <v>83333180</v>
      </c>
      <c r="F704" t="s">
        <v>1646</v>
      </c>
      <c r="H704" t="s">
        <v>50</v>
      </c>
      <c r="I704">
        <v>39.733919999999998</v>
      </c>
      <c r="J704">
        <v>-104.97807</v>
      </c>
      <c r="K704" t="s">
        <v>21</v>
      </c>
      <c r="L704">
        <v>46</v>
      </c>
      <c r="M704">
        <v>180</v>
      </c>
      <c r="N704">
        <v>0</v>
      </c>
      <c r="Q704">
        <v>1</v>
      </c>
      <c r="R704">
        <v>0</v>
      </c>
      <c r="S704">
        <v>0</v>
      </c>
    </row>
    <row r="705" spans="1:20" x14ac:dyDescent="0.2">
      <c r="A705" t="s">
        <v>702</v>
      </c>
      <c r="B705" t="s">
        <v>10123</v>
      </c>
      <c r="C705">
        <v>19093319</v>
      </c>
      <c r="D705" t="s">
        <v>1647</v>
      </c>
      <c r="E705">
        <v>4657393</v>
      </c>
      <c r="F705" t="s">
        <v>311</v>
      </c>
      <c r="H705" t="s">
        <v>169</v>
      </c>
      <c r="I705">
        <v>39.679349999999999</v>
      </c>
      <c r="J705">
        <v>-104.96693999999999</v>
      </c>
      <c r="K705" t="s">
        <v>33</v>
      </c>
      <c r="L705">
        <v>43</v>
      </c>
      <c r="M705">
        <v>29</v>
      </c>
      <c r="N705">
        <v>35</v>
      </c>
      <c r="O705" s="1">
        <v>44807</v>
      </c>
      <c r="P705">
        <v>0.54</v>
      </c>
      <c r="Q705">
        <v>3</v>
      </c>
      <c r="R705">
        <v>365</v>
      </c>
      <c r="S705">
        <v>3</v>
      </c>
      <c r="T705" t="s">
        <v>668</v>
      </c>
    </row>
    <row r="706" spans="1:20" x14ac:dyDescent="0.2">
      <c r="A706" t="s">
        <v>702</v>
      </c>
      <c r="B706" t="s">
        <v>10123</v>
      </c>
      <c r="C706">
        <v>19096835</v>
      </c>
      <c r="D706" t="s">
        <v>1648</v>
      </c>
      <c r="E706">
        <v>133397340</v>
      </c>
      <c r="F706" t="s">
        <v>1649</v>
      </c>
      <c r="H706" t="s">
        <v>513</v>
      </c>
      <c r="I706">
        <v>39.662820000000004</v>
      </c>
      <c r="J706">
        <v>-104.91529</v>
      </c>
      <c r="K706" t="s">
        <v>33</v>
      </c>
      <c r="L706">
        <v>85</v>
      </c>
      <c r="M706">
        <v>2</v>
      </c>
      <c r="N706">
        <v>154</v>
      </c>
      <c r="O706" s="1">
        <v>44822</v>
      </c>
      <c r="P706">
        <v>2.39</v>
      </c>
      <c r="Q706">
        <v>1</v>
      </c>
      <c r="R706">
        <v>112</v>
      </c>
      <c r="S706">
        <v>23</v>
      </c>
      <c r="T706" t="s">
        <v>1650</v>
      </c>
    </row>
    <row r="707" spans="1:20" x14ac:dyDescent="0.2">
      <c r="A707" t="s">
        <v>702</v>
      </c>
      <c r="B707" t="s">
        <v>10123</v>
      </c>
      <c r="C707">
        <v>19102625</v>
      </c>
      <c r="D707" t="s">
        <v>1651</v>
      </c>
      <c r="E707">
        <v>16476940</v>
      </c>
      <c r="F707" t="s">
        <v>1652</v>
      </c>
      <c r="H707" t="s">
        <v>183</v>
      </c>
      <c r="I707">
        <v>39.736519999999999</v>
      </c>
      <c r="J707">
        <v>-105.04903</v>
      </c>
      <c r="K707" t="s">
        <v>21</v>
      </c>
      <c r="L707">
        <v>299</v>
      </c>
      <c r="M707">
        <v>14</v>
      </c>
      <c r="N707">
        <v>19</v>
      </c>
      <c r="O707" s="1">
        <v>43925</v>
      </c>
      <c r="P707">
        <v>0.28999999999999998</v>
      </c>
      <c r="Q707">
        <v>1</v>
      </c>
      <c r="R707">
        <v>82</v>
      </c>
      <c r="S707">
        <v>0</v>
      </c>
      <c r="T707" t="s">
        <v>1653</v>
      </c>
    </row>
    <row r="708" spans="1:20" x14ac:dyDescent="0.2">
      <c r="A708" t="s">
        <v>702</v>
      </c>
      <c r="B708" t="s">
        <v>10123</v>
      </c>
      <c r="C708">
        <v>19113386</v>
      </c>
      <c r="D708" t="s">
        <v>1654</v>
      </c>
      <c r="E708">
        <v>26794160</v>
      </c>
      <c r="F708" t="s">
        <v>1655</v>
      </c>
      <c r="H708" t="s">
        <v>25</v>
      </c>
      <c r="I708">
        <v>39.763809999999999</v>
      </c>
      <c r="J708">
        <v>-105.00375</v>
      </c>
      <c r="K708" t="s">
        <v>21</v>
      </c>
      <c r="L708">
        <v>125</v>
      </c>
      <c r="M708">
        <v>30</v>
      </c>
      <c r="N708">
        <v>142</v>
      </c>
      <c r="O708" s="1">
        <v>44195</v>
      </c>
      <c r="P708">
        <v>2.2400000000000002</v>
      </c>
      <c r="Q708">
        <v>1</v>
      </c>
      <c r="R708">
        <v>75</v>
      </c>
      <c r="S708">
        <v>0</v>
      </c>
      <c r="T708" t="s">
        <v>1656</v>
      </c>
    </row>
    <row r="709" spans="1:20" x14ac:dyDescent="0.2">
      <c r="A709" t="s">
        <v>702</v>
      </c>
      <c r="B709" t="s">
        <v>10123</v>
      </c>
      <c r="C709">
        <v>19120931</v>
      </c>
      <c r="D709" t="s">
        <v>1657</v>
      </c>
      <c r="E709">
        <v>91389786</v>
      </c>
      <c r="F709" t="s">
        <v>1658</v>
      </c>
      <c r="H709" t="s">
        <v>108</v>
      </c>
      <c r="I709">
        <v>39.693809999999999</v>
      </c>
      <c r="J709">
        <v>-104.98085</v>
      </c>
      <c r="K709" t="s">
        <v>33</v>
      </c>
      <c r="L709">
        <v>83</v>
      </c>
      <c r="M709">
        <v>2</v>
      </c>
      <c r="N709">
        <v>56</v>
      </c>
      <c r="O709" s="1">
        <v>44815</v>
      </c>
      <c r="P709">
        <v>0.88</v>
      </c>
      <c r="Q709">
        <v>2</v>
      </c>
      <c r="R709">
        <v>83</v>
      </c>
      <c r="S709">
        <v>19</v>
      </c>
      <c r="T709" t="s">
        <v>1659</v>
      </c>
    </row>
    <row r="710" spans="1:20" x14ac:dyDescent="0.2">
      <c r="A710" t="s">
        <v>702</v>
      </c>
      <c r="B710" t="s">
        <v>10123</v>
      </c>
      <c r="C710">
        <v>19121239</v>
      </c>
      <c r="D710" t="s">
        <v>1660</v>
      </c>
      <c r="E710">
        <v>91389786</v>
      </c>
      <c r="F710" t="s">
        <v>1658</v>
      </c>
      <c r="H710" t="s">
        <v>108</v>
      </c>
      <c r="I710">
        <v>39.695079999999997</v>
      </c>
      <c r="J710">
        <v>-104.98095000000001</v>
      </c>
      <c r="K710" t="s">
        <v>21</v>
      </c>
      <c r="L710">
        <v>107</v>
      </c>
      <c r="M710">
        <v>2</v>
      </c>
      <c r="N710">
        <v>11</v>
      </c>
      <c r="O710" s="1">
        <v>44802</v>
      </c>
      <c r="P710">
        <v>0.18</v>
      </c>
      <c r="Q710">
        <v>2</v>
      </c>
      <c r="R710">
        <v>0</v>
      </c>
      <c r="S710">
        <v>4</v>
      </c>
      <c r="T710" t="s">
        <v>1659</v>
      </c>
    </row>
    <row r="711" spans="1:20" x14ac:dyDescent="0.2">
      <c r="A711" t="s">
        <v>702</v>
      </c>
      <c r="B711" t="s">
        <v>10123</v>
      </c>
      <c r="C711">
        <v>19123588</v>
      </c>
      <c r="D711" t="s">
        <v>1661</v>
      </c>
      <c r="E711">
        <v>63715244</v>
      </c>
      <c r="F711" t="s">
        <v>1662</v>
      </c>
      <c r="H711" t="s">
        <v>25</v>
      </c>
      <c r="I711">
        <v>39.762540000000001</v>
      </c>
      <c r="J711">
        <v>-105.00457</v>
      </c>
      <c r="K711" t="s">
        <v>21</v>
      </c>
      <c r="L711">
        <v>245</v>
      </c>
      <c r="M711">
        <v>2</v>
      </c>
      <c r="N711">
        <v>273</v>
      </c>
      <c r="O711" s="1">
        <v>44816</v>
      </c>
      <c r="P711">
        <v>4.7300000000000004</v>
      </c>
      <c r="Q711">
        <v>1</v>
      </c>
      <c r="R711">
        <v>0</v>
      </c>
      <c r="S711">
        <v>55</v>
      </c>
      <c r="T711" t="s">
        <v>1663</v>
      </c>
    </row>
    <row r="712" spans="1:20" x14ac:dyDescent="0.2">
      <c r="A712" t="s">
        <v>702</v>
      </c>
      <c r="B712" t="s">
        <v>10123</v>
      </c>
      <c r="C712">
        <v>19141160</v>
      </c>
      <c r="D712" t="s">
        <v>1664</v>
      </c>
      <c r="E712">
        <v>115403173</v>
      </c>
      <c r="F712" t="s">
        <v>28</v>
      </c>
      <c r="H712" t="s">
        <v>38</v>
      </c>
      <c r="I712">
        <v>39.718690000000002</v>
      </c>
      <c r="J712">
        <v>-104.99105</v>
      </c>
      <c r="K712" t="s">
        <v>21</v>
      </c>
      <c r="L712">
        <v>50</v>
      </c>
      <c r="M712">
        <v>30</v>
      </c>
      <c r="N712">
        <v>261</v>
      </c>
      <c r="O712" s="1">
        <v>44194</v>
      </c>
      <c r="P712">
        <v>4.05</v>
      </c>
      <c r="Q712">
        <v>1</v>
      </c>
      <c r="R712">
        <v>179</v>
      </c>
      <c r="S712">
        <v>0</v>
      </c>
      <c r="T712" t="s">
        <v>1665</v>
      </c>
    </row>
    <row r="713" spans="1:20" x14ac:dyDescent="0.2">
      <c r="A713" t="s">
        <v>702</v>
      </c>
      <c r="B713" t="s">
        <v>10123</v>
      </c>
      <c r="C713">
        <v>19195333</v>
      </c>
      <c r="D713" t="s">
        <v>1666</v>
      </c>
      <c r="E713">
        <v>1312372</v>
      </c>
      <c r="F713" t="s">
        <v>171</v>
      </c>
      <c r="H713" t="s">
        <v>83</v>
      </c>
      <c r="I713">
        <v>39.763150000000003</v>
      </c>
      <c r="J713">
        <v>-104.95231</v>
      </c>
      <c r="K713" t="s">
        <v>21</v>
      </c>
      <c r="L713">
        <v>99</v>
      </c>
      <c r="M713">
        <v>30</v>
      </c>
      <c r="N713">
        <v>66</v>
      </c>
      <c r="O713" s="1">
        <v>44807</v>
      </c>
      <c r="P713">
        <v>1.03</v>
      </c>
      <c r="Q713">
        <v>1</v>
      </c>
      <c r="R713">
        <v>183</v>
      </c>
      <c r="S713">
        <v>3</v>
      </c>
      <c r="T713" t="s">
        <v>1667</v>
      </c>
    </row>
    <row r="714" spans="1:20" x14ac:dyDescent="0.2">
      <c r="A714" t="s">
        <v>702</v>
      </c>
      <c r="B714" t="s">
        <v>10123</v>
      </c>
      <c r="C714">
        <v>19207597</v>
      </c>
      <c r="D714" t="s">
        <v>1668</v>
      </c>
      <c r="E714">
        <v>2161</v>
      </c>
      <c r="F714" t="s">
        <v>385</v>
      </c>
      <c r="H714" t="s">
        <v>149</v>
      </c>
      <c r="I714">
        <v>39.770980000000002</v>
      </c>
      <c r="J714">
        <v>-105.0324</v>
      </c>
      <c r="K714" t="s">
        <v>21</v>
      </c>
      <c r="L714">
        <v>152</v>
      </c>
      <c r="M714">
        <v>1</v>
      </c>
      <c r="N714">
        <v>342</v>
      </c>
      <c r="O714" s="1">
        <v>44822</v>
      </c>
      <c r="P714">
        <v>5.38</v>
      </c>
      <c r="Q714">
        <v>1</v>
      </c>
      <c r="R714">
        <v>8</v>
      </c>
      <c r="S714">
        <v>63</v>
      </c>
      <c r="T714" t="s">
        <v>1669</v>
      </c>
    </row>
    <row r="715" spans="1:20" x14ac:dyDescent="0.2">
      <c r="A715" t="s">
        <v>702</v>
      </c>
      <c r="B715" t="s">
        <v>10123</v>
      </c>
      <c r="C715">
        <v>19227005</v>
      </c>
      <c r="D715" t="s">
        <v>1670</v>
      </c>
      <c r="E715">
        <v>134596014</v>
      </c>
      <c r="F715" t="s">
        <v>413</v>
      </c>
      <c r="H715" t="s">
        <v>79</v>
      </c>
      <c r="I715">
        <v>39.745629999999998</v>
      </c>
      <c r="J715">
        <v>-104.96747999999999</v>
      </c>
      <c r="K715" t="s">
        <v>21</v>
      </c>
      <c r="L715">
        <v>70</v>
      </c>
      <c r="M715">
        <v>60</v>
      </c>
      <c r="N715">
        <v>11</v>
      </c>
      <c r="O715" s="1">
        <v>44788</v>
      </c>
      <c r="P715">
        <v>0.28000000000000003</v>
      </c>
      <c r="Q715">
        <v>2</v>
      </c>
      <c r="R715">
        <v>123</v>
      </c>
      <c r="S715">
        <v>5</v>
      </c>
    </row>
    <row r="716" spans="1:20" x14ac:dyDescent="0.2">
      <c r="A716" t="s">
        <v>702</v>
      </c>
      <c r="B716" t="s">
        <v>10123</v>
      </c>
      <c r="C716">
        <v>19250754</v>
      </c>
      <c r="D716" t="s">
        <v>1671</v>
      </c>
      <c r="E716">
        <v>12085516</v>
      </c>
      <c r="F716" t="s">
        <v>1672</v>
      </c>
      <c r="H716" t="s">
        <v>156</v>
      </c>
      <c r="I716">
        <v>39.736719999999998</v>
      </c>
      <c r="J716">
        <v>-105.00333000000001</v>
      </c>
      <c r="K716" t="s">
        <v>21</v>
      </c>
      <c r="L716">
        <v>172</v>
      </c>
      <c r="M716">
        <v>30</v>
      </c>
      <c r="N716">
        <v>41</v>
      </c>
      <c r="O716" s="1">
        <v>44696</v>
      </c>
      <c r="P716">
        <v>0.64</v>
      </c>
      <c r="Q716">
        <v>1</v>
      </c>
      <c r="R716">
        <v>57</v>
      </c>
      <c r="S716">
        <v>7</v>
      </c>
      <c r="T716" t="s">
        <v>1673</v>
      </c>
    </row>
    <row r="717" spans="1:20" x14ac:dyDescent="0.2">
      <c r="A717" t="s">
        <v>702</v>
      </c>
      <c r="B717" t="s">
        <v>10123</v>
      </c>
      <c r="C717">
        <v>19270133</v>
      </c>
      <c r="D717" t="s">
        <v>1674</v>
      </c>
      <c r="E717">
        <v>24157036</v>
      </c>
      <c r="F717" t="s">
        <v>1059</v>
      </c>
      <c r="H717" t="s">
        <v>58</v>
      </c>
      <c r="I717">
        <v>39.747340000000001</v>
      </c>
      <c r="J717">
        <v>-104.99579</v>
      </c>
      <c r="K717" t="s">
        <v>21</v>
      </c>
      <c r="L717">
        <v>143</v>
      </c>
      <c r="M717">
        <v>30</v>
      </c>
      <c r="N717">
        <v>6</v>
      </c>
      <c r="O717" s="1">
        <v>44685</v>
      </c>
      <c r="P717">
        <v>0.2</v>
      </c>
      <c r="Q717">
        <v>30</v>
      </c>
      <c r="R717">
        <v>330</v>
      </c>
      <c r="S717">
        <v>2</v>
      </c>
    </row>
    <row r="718" spans="1:20" x14ac:dyDescent="0.2">
      <c r="A718" t="s">
        <v>702</v>
      </c>
      <c r="B718" t="s">
        <v>10123</v>
      </c>
      <c r="C718">
        <v>19308744</v>
      </c>
      <c r="D718" t="s">
        <v>1675</v>
      </c>
      <c r="E718">
        <v>94413859</v>
      </c>
      <c r="F718" t="s">
        <v>1676</v>
      </c>
      <c r="H718" t="s">
        <v>1677</v>
      </c>
      <c r="I718">
        <v>39.686937248449603</v>
      </c>
      <c r="J718">
        <v>-105.028266012375</v>
      </c>
      <c r="K718" t="s">
        <v>21</v>
      </c>
      <c r="L718">
        <v>134</v>
      </c>
      <c r="M718">
        <v>30</v>
      </c>
      <c r="N718">
        <v>0</v>
      </c>
      <c r="Q718">
        <v>1</v>
      </c>
      <c r="R718">
        <v>277</v>
      </c>
      <c r="S718">
        <v>0</v>
      </c>
      <c r="T718" t="s">
        <v>1678</v>
      </c>
    </row>
    <row r="719" spans="1:20" x14ac:dyDescent="0.2">
      <c r="A719" t="s">
        <v>702</v>
      </c>
      <c r="B719" t="s">
        <v>10123</v>
      </c>
      <c r="C719">
        <v>19332452</v>
      </c>
      <c r="D719" t="s">
        <v>1679</v>
      </c>
      <c r="E719">
        <v>20669428</v>
      </c>
      <c r="F719" t="s">
        <v>1680</v>
      </c>
      <c r="H719" t="s">
        <v>38</v>
      </c>
      <c r="I719">
        <v>39.717669999999998</v>
      </c>
      <c r="J719">
        <v>-104.9987</v>
      </c>
      <c r="K719" t="s">
        <v>21</v>
      </c>
      <c r="L719">
        <v>350</v>
      </c>
      <c r="M719">
        <v>29</v>
      </c>
      <c r="N719">
        <v>13</v>
      </c>
      <c r="O719" s="1">
        <v>44399</v>
      </c>
      <c r="P719">
        <v>0.2</v>
      </c>
      <c r="Q719">
        <v>1</v>
      </c>
      <c r="R719">
        <v>0</v>
      </c>
      <c r="S719">
        <v>0</v>
      </c>
      <c r="T719" t="s">
        <v>1681</v>
      </c>
    </row>
    <row r="720" spans="1:20" x14ac:dyDescent="0.2">
      <c r="A720" t="s">
        <v>702</v>
      </c>
      <c r="B720" t="s">
        <v>10123</v>
      </c>
      <c r="C720">
        <v>19345497</v>
      </c>
      <c r="D720" t="s">
        <v>1682</v>
      </c>
      <c r="E720">
        <v>114383856</v>
      </c>
      <c r="F720" t="s">
        <v>401</v>
      </c>
      <c r="H720" t="s">
        <v>93</v>
      </c>
      <c r="I720">
        <v>39.751640000000002</v>
      </c>
      <c r="J720">
        <v>-105.02892</v>
      </c>
      <c r="K720" t="s">
        <v>21</v>
      </c>
      <c r="L720">
        <v>585</v>
      </c>
      <c r="M720">
        <v>14</v>
      </c>
      <c r="N720">
        <v>27</v>
      </c>
      <c r="O720" s="1">
        <v>44723</v>
      </c>
      <c r="P720">
        <v>0.43</v>
      </c>
      <c r="Q720">
        <v>4</v>
      </c>
      <c r="R720">
        <v>269</v>
      </c>
      <c r="S720">
        <v>3</v>
      </c>
      <c r="T720" t="s">
        <v>1683</v>
      </c>
    </row>
    <row r="721" spans="1:20" x14ac:dyDescent="0.2">
      <c r="A721" t="s">
        <v>702</v>
      </c>
      <c r="B721" t="s">
        <v>10123</v>
      </c>
      <c r="C721">
        <v>19346878</v>
      </c>
      <c r="D721" t="s">
        <v>1684</v>
      </c>
      <c r="E721">
        <v>48770707</v>
      </c>
      <c r="F721" t="s">
        <v>992</v>
      </c>
      <c r="H721" t="s">
        <v>29</v>
      </c>
      <c r="I721">
        <v>39.759120000000003</v>
      </c>
      <c r="J721">
        <v>-104.98282</v>
      </c>
      <c r="K721" t="s">
        <v>21</v>
      </c>
      <c r="L721">
        <v>379</v>
      </c>
      <c r="M721">
        <v>3</v>
      </c>
      <c r="N721">
        <v>29</v>
      </c>
      <c r="O721" s="1">
        <v>44824</v>
      </c>
      <c r="P721">
        <v>2.52</v>
      </c>
      <c r="Q721">
        <v>1</v>
      </c>
      <c r="R721">
        <v>121</v>
      </c>
      <c r="S721">
        <v>29</v>
      </c>
      <c r="T721" t="s">
        <v>1685</v>
      </c>
    </row>
    <row r="722" spans="1:20" x14ac:dyDescent="0.2">
      <c r="A722" t="s">
        <v>702</v>
      </c>
      <c r="B722" t="s">
        <v>10123</v>
      </c>
      <c r="C722">
        <v>19365986</v>
      </c>
      <c r="D722" t="s">
        <v>1686</v>
      </c>
      <c r="E722">
        <v>51530543</v>
      </c>
      <c r="F722" t="s">
        <v>818</v>
      </c>
      <c r="H722" t="s">
        <v>280</v>
      </c>
      <c r="I722">
        <v>39.694409999999998</v>
      </c>
      <c r="J722">
        <v>-104.89131999999999</v>
      </c>
      <c r="K722" t="s">
        <v>21</v>
      </c>
      <c r="L722">
        <v>1086</v>
      </c>
      <c r="M722">
        <v>1</v>
      </c>
      <c r="N722">
        <v>14</v>
      </c>
      <c r="O722" s="1">
        <v>44759</v>
      </c>
      <c r="P722">
        <v>0.22</v>
      </c>
      <c r="Q722">
        <v>6</v>
      </c>
      <c r="R722">
        <v>365</v>
      </c>
      <c r="S722">
        <v>3</v>
      </c>
    </row>
    <row r="723" spans="1:20" x14ac:dyDescent="0.2">
      <c r="A723" t="s">
        <v>702</v>
      </c>
      <c r="B723" t="s">
        <v>10123</v>
      </c>
      <c r="C723">
        <v>19366977</v>
      </c>
      <c r="D723" t="s">
        <v>1687</v>
      </c>
      <c r="E723">
        <v>41540223</v>
      </c>
      <c r="F723" t="s">
        <v>522</v>
      </c>
      <c r="H723" t="s">
        <v>153</v>
      </c>
      <c r="I723">
        <v>39.77216</v>
      </c>
      <c r="J723">
        <v>-105.00888</v>
      </c>
      <c r="K723" t="s">
        <v>21</v>
      </c>
      <c r="L723">
        <v>384</v>
      </c>
      <c r="M723">
        <v>2</v>
      </c>
      <c r="N723">
        <v>25</v>
      </c>
      <c r="O723" s="1">
        <v>44759</v>
      </c>
      <c r="P723">
        <v>0.4</v>
      </c>
      <c r="Q723">
        <v>1</v>
      </c>
      <c r="R723">
        <v>0</v>
      </c>
      <c r="S723">
        <v>6</v>
      </c>
      <c r="T723" t="s">
        <v>1688</v>
      </c>
    </row>
    <row r="724" spans="1:20" x14ac:dyDescent="0.2">
      <c r="A724" t="s">
        <v>702</v>
      </c>
      <c r="B724" t="s">
        <v>10123</v>
      </c>
      <c r="C724">
        <v>19388151</v>
      </c>
      <c r="D724" t="s">
        <v>1689</v>
      </c>
      <c r="E724">
        <v>99293878</v>
      </c>
      <c r="F724" t="s">
        <v>1138</v>
      </c>
      <c r="H724" t="s">
        <v>280</v>
      </c>
      <c r="I724">
        <v>39.714910000000003</v>
      </c>
      <c r="J724">
        <v>-104.85500999999999</v>
      </c>
      <c r="K724" t="s">
        <v>33</v>
      </c>
      <c r="L724">
        <v>50</v>
      </c>
      <c r="M724">
        <v>31</v>
      </c>
      <c r="N724">
        <v>28</v>
      </c>
      <c r="O724" s="1">
        <v>44800</v>
      </c>
      <c r="P724">
        <v>0.44</v>
      </c>
      <c r="Q724">
        <v>1</v>
      </c>
      <c r="R724">
        <v>360</v>
      </c>
      <c r="S724">
        <v>3</v>
      </c>
    </row>
    <row r="725" spans="1:20" x14ac:dyDescent="0.2">
      <c r="A725" t="s">
        <v>702</v>
      </c>
      <c r="B725" t="s">
        <v>10123</v>
      </c>
      <c r="C725">
        <v>19436341</v>
      </c>
      <c r="D725" t="s">
        <v>1690</v>
      </c>
      <c r="E725">
        <v>133932923</v>
      </c>
      <c r="F725" t="s">
        <v>1606</v>
      </c>
      <c r="H725" t="s">
        <v>104</v>
      </c>
      <c r="I725">
        <v>39.790210000000002</v>
      </c>
      <c r="J725">
        <v>-104.88405</v>
      </c>
      <c r="K725" t="s">
        <v>21</v>
      </c>
      <c r="L725">
        <v>379</v>
      </c>
      <c r="M725">
        <v>3</v>
      </c>
      <c r="N725">
        <v>127</v>
      </c>
      <c r="O725" s="1">
        <v>44815</v>
      </c>
      <c r="P725">
        <v>2.0299999999999998</v>
      </c>
      <c r="Q725">
        <v>1</v>
      </c>
      <c r="R725">
        <v>70</v>
      </c>
      <c r="S725">
        <v>21</v>
      </c>
      <c r="T725" t="s">
        <v>1691</v>
      </c>
    </row>
    <row r="726" spans="1:20" x14ac:dyDescent="0.2">
      <c r="A726" t="s">
        <v>702</v>
      </c>
      <c r="B726" t="s">
        <v>10123</v>
      </c>
      <c r="C726">
        <v>19436429</v>
      </c>
      <c r="D726" t="s">
        <v>1692</v>
      </c>
      <c r="E726">
        <v>35168746</v>
      </c>
      <c r="F726" t="s">
        <v>1693</v>
      </c>
      <c r="H726" t="s">
        <v>637</v>
      </c>
      <c r="I726">
        <v>39.790520000000001</v>
      </c>
      <c r="J726">
        <v>-105.01728</v>
      </c>
      <c r="K726" t="s">
        <v>21</v>
      </c>
      <c r="L726">
        <v>197</v>
      </c>
      <c r="M726">
        <v>29</v>
      </c>
      <c r="N726">
        <v>344</v>
      </c>
      <c r="O726" s="1">
        <v>44651</v>
      </c>
      <c r="P726">
        <v>5.38</v>
      </c>
      <c r="Q726">
        <v>1</v>
      </c>
      <c r="R726">
        <v>0</v>
      </c>
      <c r="S726">
        <v>31</v>
      </c>
      <c r="T726" t="s">
        <v>1694</v>
      </c>
    </row>
    <row r="727" spans="1:20" x14ac:dyDescent="0.2">
      <c r="A727" t="s">
        <v>702</v>
      </c>
      <c r="B727" t="s">
        <v>10123</v>
      </c>
      <c r="C727">
        <v>19437073</v>
      </c>
      <c r="D727" t="s">
        <v>1695</v>
      </c>
      <c r="E727">
        <v>61029179</v>
      </c>
      <c r="F727" t="s">
        <v>19</v>
      </c>
      <c r="H727" t="s">
        <v>29</v>
      </c>
      <c r="I727">
        <v>39.747059999999998</v>
      </c>
      <c r="J727">
        <v>-104.97374000000001</v>
      </c>
      <c r="K727" t="s">
        <v>21</v>
      </c>
      <c r="L727">
        <v>499</v>
      </c>
      <c r="M727">
        <v>4</v>
      </c>
      <c r="N727">
        <v>114</v>
      </c>
      <c r="O727" s="1">
        <v>44823</v>
      </c>
      <c r="P727">
        <v>1.78</v>
      </c>
      <c r="Q727">
        <v>1</v>
      </c>
      <c r="R727">
        <v>56</v>
      </c>
      <c r="S727">
        <v>18</v>
      </c>
      <c r="T727" t="s">
        <v>1696</v>
      </c>
    </row>
    <row r="728" spans="1:20" x14ac:dyDescent="0.2">
      <c r="A728" t="s">
        <v>702</v>
      </c>
      <c r="B728" t="s">
        <v>10123</v>
      </c>
      <c r="C728">
        <v>19458066</v>
      </c>
      <c r="D728" t="s">
        <v>1697</v>
      </c>
      <c r="E728">
        <v>71511073</v>
      </c>
      <c r="F728" t="s">
        <v>1698</v>
      </c>
      <c r="H728" t="s">
        <v>513</v>
      </c>
      <c r="I728">
        <v>39.653350000000003</v>
      </c>
      <c r="J728">
        <v>-104.88043</v>
      </c>
      <c r="K728" t="s">
        <v>21</v>
      </c>
      <c r="L728">
        <v>154</v>
      </c>
      <c r="M728">
        <v>30</v>
      </c>
      <c r="N728">
        <v>40</v>
      </c>
      <c r="O728" s="1">
        <v>43652</v>
      </c>
      <c r="P728">
        <v>0.63</v>
      </c>
      <c r="Q728">
        <v>1</v>
      </c>
      <c r="R728">
        <v>358</v>
      </c>
      <c r="S728">
        <v>0</v>
      </c>
      <c r="T728" t="s">
        <v>1699</v>
      </c>
    </row>
    <row r="729" spans="1:20" ht="34" x14ac:dyDescent="0.2">
      <c r="A729" t="s">
        <v>702</v>
      </c>
      <c r="B729" t="s">
        <v>10123</v>
      </c>
      <c r="C729">
        <v>19475279</v>
      </c>
      <c r="D729" t="s">
        <v>1700</v>
      </c>
      <c r="E729">
        <v>133601777</v>
      </c>
      <c r="F729" t="s">
        <v>1701</v>
      </c>
      <c r="H729" t="s">
        <v>637</v>
      </c>
      <c r="I729">
        <v>39.783909999999999</v>
      </c>
      <c r="J729">
        <v>-105.01799</v>
      </c>
      <c r="K729" t="s">
        <v>21</v>
      </c>
      <c r="L729">
        <v>81</v>
      </c>
      <c r="M729">
        <v>29</v>
      </c>
      <c r="N729">
        <v>59</v>
      </c>
      <c r="O729" s="1">
        <v>44725</v>
      </c>
      <c r="P729">
        <v>0.93</v>
      </c>
      <c r="Q729">
        <v>1</v>
      </c>
      <c r="R729">
        <v>63</v>
      </c>
      <c r="S729">
        <v>1</v>
      </c>
      <c r="T729" s="2" t="s">
        <v>1702</v>
      </c>
    </row>
    <row r="730" spans="1:20" x14ac:dyDescent="0.2">
      <c r="A730" t="s">
        <v>702</v>
      </c>
      <c r="B730" t="s">
        <v>10123</v>
      </c>
      <c r="C730">
        <v>19485187</v>
      </c>
      <c r="D730" t="s">
        <v>1703</v>
      </c>
      <c r="E730">
        <v>12740723</v>
      </c>
      <c r="F730" t="s">
        <v>515</v>
      </c>
      <c r="H730" t="s">
        <v>29</v>
      </c>
      <c r="I730">
        <v>39.748550000000002</v>
      </c>
      <c r="J730">
        <v>-104.98218</v>
      </c>
      <c r="K730" t="s">
        <v>21</v>
      </c>
      <c r="L730">
        <v>385</v>
      </c>
      <c r="M730">
        <v>3</v>
      </c>
      <c r="N730">
        <v>37</v>
      </c>
      <c r="O730" s="1">
        <v>44795</v>
      </c>
      <c r="P730">
        <v>0.6</v>
      </c>
      <c r="Q730">
        <v>3</v>
      </c>
      <c r="R730">
        <v>63</v>
      </c>
      <c r="S730">
        <v>5</v>
      </c>
      <c r="T730" t="s">
        <v>516</v>
      </c>
    </row>
    <row r="731" spans="1:20" x14ac:dyDescent="0.2">
      <c r="A731" t="s">
        <v>702</v>
      </c>
      <c r="B731" t="s">
        <v>10123</v>
      </c>
      <c r="C731">
        <v>19501629</v>
      </c>
      <c r="D731" t="s">
        <v>1704</v>
      </c>
      <c r="E731">
        <v>5679945</v>
      </c>
      <c r="F731" t="s">
        <v>1705</v>
      </c>
      <c r="H731" t="s">
        <v>156</v>
      </c>
      <c r="I731">
        <v>39.736690000000003</v>
      </c>
      <c r="J731">
        <v>-105.00324999999999</v>
      </c>
      <c r="K731" t="s">
        <v>21</v>
      </c>
      <c r="L731">
        <v>109</v>
      </c>
      <c r="M731">
        <v>2</v>
      </c>
      <c r="N731">
        <v>361</v>
      </c>
      <c r="O731" s="1">
        <v>44821</v>
      </c>
      <c r="P731">
        <v>5.67</v>
      </c>
      <c r="Q731">
        <v>2</v>
      </c>
      <c r="R731">
        <v>111</v>
      </c>
      <c r="S731">
        <v>71</v>
      </c>
      <c r="T731" t="s">
        <v>1706</v>
      </c>
    </row>
    <row r="732" spans="1:20" x14ac:dyDescent="0.2">
      <c r="A732" t="s">
        <v>702</v>
      </c>
      <c r="B732" t="s">
        <v>10123</v>
      </c>
      <c r="C732">
        <v>19503543</v>
      </c>
      <c r="D732" t="s">
        <v>1707</v>
      </c>
      <c r="E732">
        <v>49223382</v>
      </c>
      <c r="F732" t="s">
        <v>1708</v>
      </c>
      <c r="H732" t="s">
        <v>79</v>
      </c>
      <c r="I732">
        <v>39.741239999999998</v>
      </c>
      <c r="J732">
        <v>-104.9716</v>
      </c>
      <c r="K732" t="s">
        <v>21</v>
      </c>
      <c r="L732">
        <v>313</v>
      </c>
      <c r="M732">
        <v>1</v>
      </c>
      <c r="N732">
        <v>494</v>
      </c>
      <c r="O732" s="1">
        <v>44820</v>
      </c>
      <c r="P732">
        <v>7.75</v>
      </c>
      <c r="Q732">
        <v>4</v>
      </c>
      <c r="R732">
        <v>289</v>
      </c>
      <c r="S732">
        <v>75</v>
      </c>
      <c r="T732" t="s">
        <v>1709</v>
      </c>
    </row>
    <row r="733" spans="1:20" x14ac:dyDescent="0.2">
      <c r="A733" t="s">
        <v>702</v>
      </c>
      <c r="B733" t="s">
        <v>10123</v>
      </c>
      <c r="C733">
        <v>19506783</v>
      </c>
      <c r="D733" t="s">
        <v>1710</v>
      </c>
      <c r="E733">
        <v>49667271</v>
      </c>
      <c r="F733" t="s">
        <v>1711</v>
      </c>
      <c r="H733" t="s">
        <v>534</v>
      </c>
      <c r="I733">
        <v>39.809600000000003</v>
      </c>
      <c r="J733">
        <v>-105.05222000000001</v>
      </c>
      <c r="K733" t="s">
        <v>21</v>
      </c>
      <c r="L733">
        <v>188</v>
      </c>
      <c r="M733">
        <v>1</v>
      </c>
      <c r="N733">
        <v>329</v>
      </c>
      <c r="O733" s="1">
        <v>44815</v>
      </c>
      <c r="P733">
        <v>5.17</v>
      </c>
      <c r="Q733">
        <v>1</v>
      </c>
      <c r="R733">
        <v>281</v>
      </c>
      <c r="S733">
        <v>34</v>
      </c>
    </row>
    <row r="734" spans="1:20" x14ac:dyDescent="0.2">
      <c r="A734" t="s">
        <v>702</v>
      </c>
      <c r="B734" t="s">
        <v>10123</v>
      </c>
      <c r="C734">
        <v>19508161</v>
      </c>
      <c r="D734" t="s">
        <v>1712</v>
      </c>
      <c r="E734">
        <v>14566565</v>
      </c>
      <c r="F734" t="s">
        <v>889</v>
      </c>
      <c r="H734" t="s">
        <v>183</v>
      </c>
      <c r="I734">
        <v>39.740989999999996</v>
      </c>
      <c r="J734">
        <v>-105.03727000000001</v>
      </c>
      <c r="K734" t="s">
        <v>21</v>
      </c>
      <c r="L734">
        <v>235</v>
      </c>
      <c r="M734">
        <v>29</v>
      </c>
      <c r="N734">
        <v>8</v>
      </c>
      <c r="O734" s="1">
        <v>43785</v>
      </c>
      <c r="P734">
        <v>0.13</v>
      </c>
      <c r="Q734">
        <v>1</v>
      </c>
      <c r="R734">
        <v>344</v>
      </c>
      <c r="S734">
        <v>0</v>
      </c>
      <c r="T734" t="s">
        <v>1713</v>
      </c>
    </row>
    <row r="735" spans="1:20" x14ac:dyDescent="0.2">
      <c r="A735" t="s">
        <v>702</v>
      </c>
      <c r="B735" t="s">
        <v>10123</v>
      </c>
      <c r="C735">
        <v>19508470</v>
      </c>
      <c r="D735" t="s">
        <v>1714</v>
      </c>
      <c r="E735">
        <v>84269451</v>
      </c>
      <c r="F735" t="s">
        <v>1715</v>
      </c>
      <c r="H735" t="s">
        <v>447</v>
      </c>
      <c r="I735">
        <v>39.68826</v>
      </c>
      <c r="J735">
        <v>-105.08642</v>
      </c>
      <c r="K735" t="s">
        <v>21</v>
      </c>
      <c r="L735">
        <v>91</v>
      </c>
      <c r="M735">
        <v>3</v>
      </c>
      <c r="N735">
        <v>189</v>
      </c>
      <c r="O735" s="1">
        <v>44826</v>
      </c>
      <c r="P735">
        <v>2.97</v>
      </c>
      <c r="Q735">
        <v>1</v>
      </c>
      <c r="R735">
        <v>71</v>
      </c>
      <c r="S735">
        <v>47</v>
      </c>
    </row>
    <row r="736" spans="1:20" x14ac:dyDescent="0.2">
      <c r="A736" t="s">
        <v>702</v>
      </c>
      <c r="B736" t="s">
        <v>10123</v>
      </c>
      <c r="C736">
        <v>19529841</v>
      </c>
      <c r="D736" t="s">
        <v>1716</v>
      </c>
      <c r="E736">
        <v>17073803</v>
      </c>
      <c r="F736" t="s">
        <v>1717</v>
      </c>
      <c r="H736" t="s">
        <v>513</v>
      </c>
      <c r="I736">
        <v>39.67727</v>
      </c>
      <c r="J736">
        <v>-104.88115999999999</v>
      </c>
      <c r="K736" t="s">
        <v>33</v>
      </c>
      <c r="L736">
        <v>94</v>
      </c>
      <c r="M736">
        <v>2</v>
      </c>
      <c r="N736">
        <v>64</v>
      </c>
      <c r="O736" s="1">
        <v>44812</v>
      </c>
      <c r="P736">
        <v>1.04</v>
      </c>
      <c r="Q736">
        <v>1</v>
      </c>
      <c r="R736">
        <v>176</v>
      </c>
      <c r="S736">
        <v>25</v>
      </c>
    </row>
    <row r="737" spans="1:20" x14ac:dyDescent="0.2">
      <c r="A737" t="s">
        <v>702</v>
      </c>
      <c r="B737" t="s">
        <v>10123</v>
      </c>
      <c r="C737">
        <v>19551996</v>
      </c>
      <c r="D737" t="s">
        <v>1718</v>
      </c>
      <c r="E737">
        <v>118811434</v>
      </c>
      <c r="F737" t="s">
        <v>636</v>
      </c>
      <c r="H737" t="s">
        <v>153</v>
      </c>
      <c r="I737">
        <v>39.769669999999998</v>
      </c>
      <c r="J737">
        <v>-105.01403999999999</v>
      </c>
      <c r="K737" t="s">
        <v>21</v>
      </c>
      <c r="L737">
        <v>190</v>
      </c>
      <c r="M737">
        <v>1</v>
      </c>
      <c r="N737">
        <v>26</v>
      </c>
      <c r="O737" s="1">
        <v>44827</v>
      </c>
      <c r="P737">
        <v>4.29</v>
      </c>
      <c r="Q737">
        <v>1</v>
      </c>
      <c r="R737">
        <v>334</v>
      </c>
      <c r="S737">
        <v>26</v>
      </c>
      <c r="T737" t="s">
        <v>1719</v>
      </c>
    </row>
    <row r="738" spans="1:20" x14ac:dyDescent="0.2">
      <c r="A738" t="s">
        <v>702</v>
      </c>
      <c r="B738" t="s">
        <v>10123</v>
      </c>
      <c r="C738">
        <v>19575238</v>
      </c>
      <c r="D738" t="s">
        <v>1720</v>
      </c>
      <c r="E738">
        <v>29171653</v>
      </c>
      <c r="F738" t="s">
        <v>773</v>
      </c>
      <c r="H738" t="s">
        <v>395</v>
      </c>
      <c r="I738">
        <v>39.733069999999998</v>
      </c>
      <c r="J738">
        <v>-104.93044</v>
      </c>
      <c r="K738" t="s">
        <v>21</v>
      </c>
      <c r="L738">
        <v>50</v>
      </c>
      <c r="M738">
        <v>30</v>
      </c>
      <c r="N738">
        <v>21</v>
      </c>
      <c r="O738" s="1">
        <v>44712</v>
      </c>
      <c r="P738">
        <v>0.35</v>
      </c>
      <c r="Q738">
        <v>2</v>
      </c>
      <c r="R738">
        <v>0</v>
      </c>
      <c r="S738">
        <v>3</v>
      </c>
    </row>
    <row r="739" spans="1:20" x14ac:dyDescent="0.2">
      <c r="A739" t="s">
        <v>702</v>
      </c>
      <c r="B739" t="s">
        <v>10123</v>
      </c>
      <c r="C739">
        <v>19623372</v>
      </c>
      <c r="D739" t="s">
        <v>1721</v>
      </c>
      <c r="E739">
        <v>87631854</v>
      </c>
      <c r="F739" t="s">
        <v>1722</v>
      </c>
      <c r="H739" t="s">
        <v>83</v>
      </c>
      <c r="I739">
        <v>39.766460000000002</v>
      </c>
      <c r="J739">
        <v>-104.94368</v>
      </c>
      <c r="K739" t="s">
        <v>33</v>
      </c>
      <c r="L739">
        <v>39</v>
      </c>
      <c r="M739">
        <v>30</v>
      </c>
      <c r="N739">
        <v>14</v>
      </c>
      <c r="O739" s="1">
        <v>44779</v>
      </c>
      <c r="P739">
        <v>0.23</v>
      </c>
      <c r="Q739">
        <v>2</v>
      </c>
      <c r="R739">
        <v>109</v>
      </c>
      <c r="S739">
        <v>5</v>
      </c>
    </row>
    <row r="740" spans="1:20" x14ac:dyDescent="0.2">
      <c r="A740" t="s">
        <v>702</v>
      </c>
      <c r="B740" t="s">
        <v>10123</v>
      </c>
      <c r="C740">
        <v>19624348</v>
      </c>
      <c r="D740" t="s">
        <v>1723</v>
      </c>
      <c r="E740">
        <v>11496272</v>
      </c>
      <c r="F740" t="s">
        <v>1724</v>
      </c>
      <c r="H740" t="s">
        <v>108</v>
      </c>
      <c r="I740">
        <v>39.688139999999997</v>
      </c>
      <c r="J740">
        <v>-104.9778</v>
      </c>
      <c r="K740" t="s">
        <v>21</v>
      </c>
      <c r="L740">
        <v>109</v>
      </c>
      <c r="M740">
        <v>1</v>
      </c>
      <c r="N740">
        <v>382</v>
      </c>
      <c r="O740" s="1">
        <v>44829</v>
      </c>
      <c r="P740">
        <v>6.02</v>
      </c>
      <c r="Q740">
        <v>1</v>
      </c>
      <c r="R740">
        <v>145</v>
      </c>
      <c r="S740">
        <v>95</v>
      </c>
      <c r="T740" t="s">
        <v>1725</v>
      </c>
    </row>
    <row r="741" spans="1:20" x14ac:dyDescent="0.2">
      <c r="A741" t="s">
        <v>702</v>
      </c>
      <c r="B741" t="s">
        <v>10123</v>
      </c>
      <c r="C741">
        <v>19624590</v>
      </c>
      <c r="D741" t="s">
        <v>1726</v>
      </c>
      <c r="E741">
        <v>87631854</v>
      </c>
      <c r="F741" t="s">
        <v>1722</v>
      </c>
      <c r="H741" t="s">
        <v>83</v>
      </c>
      <c r="I741">
        <v>39.764899999999997</v>
      </c>
      <c r="J741">
        <v>-104.94368</v>
      </c>
      <c r="K741" t="s">
        <v>33</v>
      </c>
      <c r="L741">
        <v>32</v>
      </c>
      <c r="M741">
        <v>30</v>
      </c>
      <c r="N741">
        <v>12</v>
      </c>
      <c r="O741" s="1">
        <v>44742</v>
      </c>
      <c r="P741">
        <v>0.22</v>
      </c>
      <c r="Q741">
        <v>2</v>
      </c>
      <c r="R741">
        <v>144</v>
      </c>
      <c r="S741">
        <v>1</v>
      </c>
    </row>
    <row r="742" spans="1:20" x14ac:dyDescent="0.2">
      <c r="A742" t="s">
        <v>702</v>
      </c>
      <c r="B742" t="s">
        <v>10123</v>
      </c>
      <c r="C742">
        <v>19671778</v>
      </c>
      <c r="D742" t="s">
        <v>1727</v>
      </c>
      <c r="E742">
        <v>138521755</v>
      </c>
      <c r="F742" t="s">
        <v>1728</v>
      </c>
      <c r="H742" t="s">
        <v>1729</v>
      </c>
      <c r="I742">
        <v>39.782550000000001</v>
      </c>
      <c r="J742">
        <v>-104.83856</v>
      </c>
      <c r="K742" t="s">
        <v>33</v>
      </c>
      <c r="L742">
        <v>65</v>
      </c>
      <c r="M742">
        <v>1</v>
      </c>
      <c r="N742">
        <v>840</v>
      </c>
      <c r="O742" s="1">
        <v>44823</v>
      </c>
      <c r="P742">
        <v>13.5</v>
      </c>
      <c r="Q742">
        <v>1</v>
      </c>
      <c r="R742">
        <v>57</v>
      </c>
      <c r="S742">
        <v>203</v>
      </c>
      <c r="T742" t="s">
        <v>1730</v>
      </c>
    </row>
    <row r="743" spans="1:20" x14ac:dyDescent="0.2">
      <c r="A743" t="s">
        <v>702</v>
      </c>
      <c r="B743" t="s">
        <v>10123</v>
      </c>
      <c r="C743">
        <v>19733555</v>
      </c>
      <c r="D743" t="s">
        <v>1731</v>
      </c>
      <c r="E743">
        <v>43048023</v>
      </c>
      <c r="F743" t="s">
        <v>626</v>
      </c>
      <c r="H743" t="s">
        <v>1290</v>
      </c>
      <c r="I743">
        <v>39.622529999999998</v>
      </c>
      <c r="J743">
        <v>-105.12697</v>
      </c>
      <c r="K743" t="s">
        <v>21</v>
      </c>
      <c r="L743">
        <v>85</v>
      </c>
      <c r="M743">
        <v>2</v>
      </c>
      <c r="N743">
        <v>123</v>
      </c>
      <c r="O743" s="1">
        <v>44808</v>
      </c>
      <c r="P743">
        <v>2</v>
      </c>
      <c r="Q743">
        <v>1</v>
      </c>
      <c r="R743">
        <v>10</v>
      </c>
      <c r="S743">
        <v>13</v>
      </c>
    </row>
    <row r="744" spans="1:20" x14ac:dyDescent="0.2">
      <c r="A744" t="s">
        <v>702</v>
      </c>
      <c r="B744" t="s">
        <v>10123</v>
      </c>
      <c r="C744">
        <v>19751421</v>
      </c>
      <c r="D744" t="s">
        <v>1732</v>
      </c>
      <c r="E744">
        <v>54348240</v>
      </c>
      <c r="F744" t="s">
        <v>1733</v>
      </c>
      <c r="H744" t="s">
        <v>153</v>
      </c>
      <c r="I744">
        <v>39.772350000000003</v>
      </c>
      <c r="J744">
        <v>-105.00879999999999</v>
      </c>
      <c r="K744" t="s">
        <v>21</v>
      </c>
      <c r="L744">
        <v>87</v>
      </c>
      <c r="M744">
        <v>29</v>
      </c>
      <c r="N744">
        <v>253</v>
      </c>
      <c r="O744" s="1">
        <v>44772</v>
      </c>
      <c r="P744">
        <v>4.17</v>
      </c>
      <c r="Q744">
        <v>1</v>
      </c>
      <c r="R744">
        <v>97</v>
      </c>
      <c r="S744">
        <v>2</v>
      </c>
    </row>
    <row r="745" spans="1:20" x14ac:dyDescent="0.2">
      <c r="A745" t="s">
        <v>702</v>
      </c>
      <c r="B745" t="s">
        <v>10123</v>
      </c>
      <c r="C745">
        <v>19751569</v>
      </c>
      <c r="D745" t="s">
        <v>1734</v>
      </c>
      <c r="E745">
        <v>28563486</v>
      </c>
      <c r="F745" t="s">
        <v>1027</v>
      </c>
      <c r="H745" t="s">
        <v>165</v>
      </c>
      <c r="I745">
        <v>39.715859999999999</v>
      </c>
      <c r="J745">
        <v>-104.98136</v>
      </c>
      <c r="K745" t="s">
        <v>21</v>
      </c>
      <c r="L745">
        <v>145</v>
      </c>
      <c r="M745">
        <v>2</v>
      </c>
      <c r="N745">
        <v>163</v>
      </c>
      <c r="O745" s="1">
        <v>44823</v>
      </c>
      <c r="P745">
        <v>2.59</v>
      </c>
      <c r="Q745">
        <v>1</v>
      </c>
      <c r="R745">
        <v>311</v>
      </c>
      <c r="S745">
        <v>39</v>
      </c>
      <c r="T745" t="s">
        <v>1735</v>
      </c>
    </row>
    <row r="746" spans="1:20" x14ac:dyDescent="0.2">
      <c r="A746" t="s">
        <v>702</v>
      </c>
      <c r="B746" t="s">
        <v>10123</v>
      </c>
      <c r="C746">
        <v>19828479</v>
      </c>
      <c r="D746" t="s">
        <v>1736</v>
      </c>
      <c r="E746">
        <v>96624806</v>
      </c>
      <c r="F746" t="s">
        <v>303</v>
      </c>
      <c r="H746" t="s">
        <v>149</v>
      </c>
      <c r="I746">
        <v>39.779159999999997</v>
      </c>
      <c r="J746">
        <v>-105.05106000000001</v>
      </c>
      <c r="K746" t="s">
        <v>21</v>
      </c>
      <c r="L746">
        <v>97</v>
      </c>
      <c r="M746">
        <v>30</v>
      </c>
      <c r="N746">
        <v>120</v>
      </c>
      <c r="O746" s="1">
        <v>44635</v>
      </c>
      <c r="P746">
        <v>1.94</v>
      </c>
      <c r="Q746">
        <v>1</v>
      </c>
      <c r="R746">
        <v>57</v>
      </c>
      <c r="S746">
        <v>1</v>
      </c>
      <c r="T746" t="s">
        <v>1737</v>
      </c>
    </row>
    <row r="747" spans="1:20" x14ac:dyDescent="0.2">
      <c r="A747" t="s">
        <v>702</v>
      </c>
      <c r="B747" t="s">
        <v>10123</v>
      </c>
      <c r="C747">
        <v>19848263</v>
      </c>
      <c r="D747" t="s">
        <v>1738</v>
      </c>
      <c r="E747">
        <v>45200960</v>
      </c>
      <c r="F747" t="s">
        <v>1739</v>
      </c>
      <c r="H747" t="s">
        <v>108</v>
      </c>
      <c r="I747">
        <v>39.684240000000003</v>
      </c>
      <c r="J747">
        <v>-104.9807</v>
      </c>
      <c r="K747" t="s">
        <v>21</v>
      </c>
      <c r="L747">
        <v>90</v>
      </c>
      <c r="M747">
        <v>2</v>
      </c>
      <c r="N747">
        <v>205</v>
      </c>
      <c r="O747" s="1">
        <v>44809</v>
      </c>
      <c r="P747">
        <v>3.54</v>
      </c>
      <c r="Q747">
        <v>1</v>
      </c>
      <c r="R747">
        <v>179</v>
      </c>
      <c r="S747">
        <v>42</v>
      </c>
      <c r="T747" t="s">
        <v>1740</v>
      </c>
    </row>
    <row r="748" spans="1:20" x14ac:dyDescent="0.2">
      <c r="A748" t="s">
        <v>702</v>
      </c>
      <c r="B748" t="s">
        <v>10123</v>
      </c>
      <c r="C748">
        <v>19860064</v>
      </c>
      <c r="D748" t="s">
        <v>1741</v>
      </c>
      <c r="E748">
        <v>24157036</v>
      </c>
      <c r="F748" t="s">
        <v>1059</v>
      </c>
      <c r="H748" t="s">
        <v>66</v>
      </c>
      <c r="I748">
        <v>39.75544</v>
      </c>
      <c r="J748">
        <v>-104.99876999999999</v>
      </c>
      <c r="K748" t="s">
        <v>21</v>
      </c>
      <c r="L748">
        <v>195</v>
      </c>
      <c r="M748">
        <v>30</v>
      </c>
      <c r="N748">
        <v>1</v>
      </c>
      <c r="O748" s="1">
        <v>44125</v>
      </c>
      <c r="P748">
        <v>0.04</v>
      </c>
      <c r="Q748">
        <v>30</v>
      </c>
      <c r="R748">
        <v>359</v>
      </c>
      <c r="S748">
        <v>0</v>
      </c>
    </row>
    <row r="749" spans="1:20" x14ac:dyDescent="0.2">
      <c r="A749" t="s">
        <v>702</v>
      </c>
      <c r="B749" t="s">
        <v>10123</v>
      </c>
      <c r="C749">
        <v>19860199</v>
      </c>
      <c r="D749" t="s">
        <v>1742</v>
      </c>
      <c r="E749">
        <v>24157036</v>
      </c>
      <c r="F749" t="s">
        <v>1059</v>
      </c>
      <c r="H749" t="s">
        <v>58</v>
      </c>
      <c r="I749">
        <v>39.744590000000002</v>
      </c>
      <c r="J749">
        <v>-104.99449</v>
      </c>
      <c r="K749" t="s">
        <v>21</v>
      </c>
      <c r="L749">
        <v>189</v>
      </c>
      <c r="M749">
        <v>30</v>
      </c>
      <c r="N749">
        <v>2</v>
      </c>
      <c r="O749" s="1">
        <v>44034</v>
      </c>
      <c r="P749">
        <v>0.04</v>
      </c>
      <c r="Q749">
        <v>30</v>
      </c>
      <c r="R749">
        <v>0</v>
      </c>
      <c r="S749">
        <v>0</v>
      </c>
    </row>
    <row r="750" spans="1:20" x14ac:dyDescent="0.2">
      <c r="A750" t="s">
        <v>702</v>
      </c>
      <c r="B750" t="s">
        <v>10123</v>
      </c>
      <c r="C750">
        <v>19873257</v>
      </c>
      <c r="D750" t="s">
        <v>1743</v>
      </c>
      <c r="E750">
        <v>17299124</v>
      </c>
      <c r="F750" t="s">
        <v>743</v>
      </c>
      <c r="H750" t="s">
        <v>162</v>
      </c>
      <c r="I750">
        <v>39.765419999999999</v>
      </c>
      <c r="J750">
        <v>-104.96469</v>
      </c>
      <c r="K750" t="s">
        <v>21</v>
      </c>
      <c r="L750">
        <v>89</v>
      </c>
      <c r="M750">
        <v>29</v>
      </c>
      <c r="N750">
        <v>437</v>
      </c>
      <c r="O750" s="1">
        <v>44692</v>
      </c>
      <c r="P750">
        <v>6.97</v>
      </c>
      <c r="Q750">
        <v>3</v>
      </c>
      <c r="R750">
        <v>268</v>
      </c>
      <c r="S750">
        <v>24</v>
      </c>
      <c r="T750" t="s">
        <v>1744</v>
      </c>
    </row>
    <row r="751" spans="1:20" x14ac:dyDescent="0.2">
      <c r="A751" t="s">
        <v>702</v>
      </c>
      <c r="B751" t="s">
        <v>10123</v>
      </c>
      <c r="C751">
        <v>19889705</v>
      </c>
      <c r="D751" t="s">
        <v>1745</v>
      </c>
      <c r="E751">
        <v>4234151</v>
      </c>
      <c r="F751" t="s">
        <v>1560</v>
      </c>
      <c r="H751" t="s">
        <v>72</v>
      </c>
      <c r="I751">
        <v>39.702779999999997</v>
      </c>
      <c r="J751">
        <v>-104.98031</v>
      </c>
      <c r="K751" t="s">
        <v>21</v>
      </c>
      <c r="L751">
        <v>299</v>
      </c>
      <c r="M751">
        <v>30</v>
      </c>
      <c r="N751">
        <v>14</v>
      </c>
      <c r="O751" s="1">
        <v>44163</v>
      </c>
      <c r="P751">
        <v>0.22</v>
      </c>
      <c r="Q751">
        <v>1</v>
      </c>
      <c r="R751">
        <v>268</v>
      </c>
      <c r="S751">
        <v>0</v>
      </c>
      <c r="T751" t="s">
        <v>1746</v>
      </c>
    </row>
    <row r="752" spans="1:20" x14ac:dyDescent="0.2">
      <c r="A752" t="s">
        <v>702</v>
      </c>
      <c r="B752" t="s">
        <v>10123</v>
      </c>
      <c r="C752">
        <v>19893591</v>
      </c>
      <c r="D752" t="s">
        <v>1747</v>
      </c>
      <c r="E752">
        <v>48767054</v>
      </c>
      <c r="F752" t="s">
        <v>65</v>
      </c>
      <c r="H752" t="s">
        <v>153</v>
      </c>
      <c r="I752">
        <v>39.774479999999997</v>
      </c>
      <c r="J752">
        <v>-105.02189</v>
      </c>
      <c r="K752" t="s">
        <v>21</v>
      </c>
      <c r="L752">
        <v>71</v>
      </c>
      <c r="M752">
        <v>1</v>
      </c>
      <c r="N752">
        <v>513</v>
      </c>
      <c r="O752" s="1">
        <v>44787</v>
      </c>
      <c r="P752">
        <v>8.1999999999999993</v>
      </c>
      <c r="Q752">
        <v>1</v>
      </c>
      <c r="R752">
        <v>0</v>
      </c>
      <c r="S752">
        <v>49</v>
      </c>
      <c r="T752" t="s">
        <v>1748</v>
      </c>
    </row>
    <row r="753" spans="1:20" x14ac:dyDescent="0.2">
      <c r="A753" t="s">
        <v>702</v>
      </c>
      <c r="B753" t="s">
        <v>10123</v>
      </c>
      <c r="C753">
        <v>19931204</v>
      </c>
      <c r="D753" t="s">
        <v>1749</v>
      </c>
      <c r="E753">
        <v>102128560</v>
      </c>
      <c r="F753" t="s">
        <v>31</v>
      </c>
      <c r="H753" t="s">
        <v>50</v>
      </c>
      <c r="I753">
        <v>39.731679999999997</v>
      </c>
      <c r="J753">
        <v>-104.9743</v>
      </c>
      <c r="K753" t="s">
        <v>21</v>
      </c>
      <c r="L753">
        <v>211</v>
      </c>
      <c r="M753">
        <v>1</v>
      </c>
      <c r="N753">
        <v>230</v>
      </c>
      <c r="O753" s="1">
        <v>44810</v>
      </c>
      <c r="P753">
        <v>3.65</v>
      </c>
      <c r="Q753">
        <v>2</v>
      </c>
      <c r="R753">
        <v>22</v>
      </c>
      <c r="S753">
        <v>42</v>
      </c>
      <c r="T753" t="s">
        <v>1750</v>
      </c>
    </row>
    <row r="754" spans="1:20" x14ac:dyDescent="0.2">
      <c r="A754" t="s">
        <v>702</v>
      </c>
      <c r="B754" t="s">
        <v>10123</v>
      </c>
      <c r="C754">
        <v>19984748</v>
      </c>
      <c r="D754" t="s">
        <v>1751</v>
      </c>
      <c r="E754">
        <v>125745643</v>
      </c>
      <c r="F754" t="s">
        <v>1752</v>
      </c>
      <c r="H754" t="s">
        <v>263</v>
      </c>
      <c r="I754">
        <v>39.687980000000003</v>
      </c>
      <c r="J754">
        <v>-104.944</v>
      </c>
      <c r="K754" t="s">
        <v>21</v>
      </c>
      <c r="L754">
        <v>136</v>
      </c>
      <c r="M754">
        <v>2</v>
      </c>
      <c r="N754">
        <v>73</v>
      </c>
      <c r="O754" s="1">
        <v>44809</v>
      </c>
      <c r="P754">
        <v>1.26</v>
      </c>
      <c r="Q754">
        <v>1</v>
      </c>
      <c r="R754">
        <v>354</v>
      </c>
      <c r="S754">
        <v>12</v>
      </c>
      <c r="T754" t="s">
        <v>1753</v>
      </c>
    </row>
    <row r="755" spans="1:20" x14ac:dyDescent="0.2">
      <c r="A755" t="s">
        <v>702</v>
      </c>
      <c r="B755" t="s">
        <v>10123</v>
      </c>
      <c r="C755">
        <v>19998483</v>
      </c>
      <c r="D755" t="s">
        <v>1754</v>
      </c>
      <c r="E755">
        <v>16865529</v>
      </c>
      <c r="F755" t="s">
        <v>314</v>
      </c>
      <c r="H755" t="s">
        <v>79</v>
      </c>
      <c r="I755">
        <v>39.749429999999997</v>
      </c>
      <c r="J755">
        <v>-104.97190000000001</v>
      </c>
      <c r="K755" t="s">
        <v>21</v>
      </c>
      <c r="L755">
        <v>50</v>
      </c>
      <c r="M755">
        <v>30</v>
      </c>
      <c r="N755">
        <v>21</v>
      </c>
      <c r="O755" s="1">
        <v>44682</v>
      </c>
      <c r="P755">
        <v>0.34</v>
      </c>
      <c r="Q755">
        <v>2</v>
      </c>
      <c r="R755">
        <v>195</v>
      </c>
      <c r="S755">
        <v>5</v>
      </c>
    </row>
    <row r="756" spans="1:20" x14ac:dyDescent="0.2">
      <c r="A756" t="s">
        <v>702</v>
      </c>
      <c r="B756" t="s">
        <v>10123</v>
      </c>
      <c r="C756">
        <v>20009659</v>
      </c>
      <c r="D756" t="s">
        <v>1755</v>
      </c>
      <c r="E756">
        <v>142037301</v>
      </c>
      <c r="F756" t="s">
        <v>1597</v>
      </c>
      <c r="H756" t="s">
        <v>205</v>
      </c>
      <c r="I756">
        <v>39.693080000000002</v>
      </c>
      <c r="J756">
        <v>-104.95995000000001</v>
      </c>
      <c r="K756" t="s">
        <v>33</v>
      </c>
      <c r="L756">
        <v>80</v>
      </c>
      <c r="M756">
        <v>5</v>
      </c>
      <c r="N756">
        <v>55</v>
      </c>
      <c r="O756" s="1">
        <v>44809</v>
      </c>
      <c r="P756">
        <v>0.89</v>
      </c>
      <c r="Q756">
        <v>1</v>
      </c>
      <c r="R756">
        <v>54</v>
      </c>
      <c r="S756">
        <v>9</v>
      </c>
      <c r="T756" t="s">
        <v>1756</v>
      </c>
    </row>
    <row r="757" spans="1:20" x14ac:dyDescent="0.2">
      <c r="A757" t="s">
        <v>702</v>
      </c>
      <c r="B757" t="s">
        <v>10123</v>
      </c>
      <c r="C757">
        <v>20022219</v>
      </c>
      <c r="D757" t="s">
        <v>1757</v>
      </c>
      <c r="E757">
        <v>139737649</v>
      </c>
      <c r="F757" t="s">
        <v>1758</v>
      </c>
      <c r="H757" t="s">
        <v>72</v>
      </c>
      <c r="I757">
        <v>39.706940000000003</v>
      </c>
      <c r="J757">
        <v>-104.98521</v>
      </c>
      <c r="K757" t="s">
        <v>33</v>
      </c>
      <c r="L757">
        <v>125</v>
      </c>
      <c r="M757">
        <v>2</v>
      </c>
      <c r="N757">
        <v>30</v>
      </c>
      <c r="O757" s="1">
        <v>44815</v>
      </c>
      <c r="P757">
        <v>0.49</v>
      </c>
      <c r="Q757">
        <v>2</v>
      </c>
      <c r="R757">
        <v>150</v>
      </c>
      <c r="S757">
        <v>5</v>
      </c>
      <c r="T757" t="s">
        <v>1759</v>
      </c>
    </row>
    <row r="758" spans="1:20" x14ac:dyDescent="0.2">
      <c r="A758" t="s">
        <v>702</v>
      </c>
      <c r="B758" t="s">
        <v>10123</v>
      </c>
      <c r="C758">
        <v>20027486</v>
      </c>
      <c r="D758" t="s">
        <v>1760</v>
      </c>
      <c r="E758">
        <v>71512884</v>
      </c>
      <c r="F758" t="s">
        <v>335</v>
      </c>
      <c r="H758" t="s">
        <v>54</v>
      </c>
      <c r="I758">
        <v>39.741570000000003</v>
      </c>
      <c r="J758">
        <v>-104.90628</v>
      </c>
      <c r="K758" t="s">
        <v>21</v>
      </c>
      <c r="L758">
        <v>65</v>
      </c>
      <c r="M758">
        <v>2</v>
      </c>
      <c r="N758">
        <v>218</v>
      </c>
      <c r="O758" s="1">
        <v>44823</v>
      </c>
      <c r="P758">
        <v>3.57</v>
      </c>
      <c r="Q758">
        <v>1</v>
      </c>
      <c r="R758">
        <v>152</v>
      </c>
      <c r="S758">
        <v>59</v>
      </c>
      <c r="T758" t="s">
        <v>1761</v>
      </c>
    </row>
    <row r="759" spans="1:20" x14ac:dyDescent="0.2">
      <c r="A759" t="s">
        <v>702</v>
      </c>
      <c r="B759" t="s">
        <v>10123</v>
      </c>
      <c r="C759">
        <v>20030245</v>
      </c>
      <c r="D759" t="s">
        <v>1762</v>
      </c>
      <c r="E759">
        <v>4411923</v>
      </c>
      <c r="F759" t="s">
        <v>1763</v>
      </c>
      <c r="H759" t="s">
        <v>46</v>
      </c>
      <c r="I759">
        <v>39.765549999999998</v>
      </c>
      <c r="J759">
        <v>-105.05567000000001</v>
      </c>
      <c r="K759" t="s">
        <v>21</v>
      </c>
      <c r="L759">
        <v>167</v>
      </c>
      <c r="M759">
        <v>2</v>
      </c>
      <c r="N759">
        <v>184</v>
      </c>
      <c r="O759" s="1">
        <v>44810</v>
      </c>
      <c r="P759">
        <v>2.93</v>
      </c>
      <c r="Q759">
        <v>1</v>
      </c>
      <c r="R759">
        <v>347</v>
      </c>
      <c r="S759">
        <v>37</v>
      </c>
    </row>
    <row r="760" spans="1:20" x14ac:dyDescent="0.2">
      <c r="A760" t="s">
        <v>702</v>
      </c>
      <c r="B760" t="s">
        <v>10123</v>
      </c>
      <c r="C760">
        <v>20076567</v>
      </c>
      <c r="D760" t="s">
        <v>1764</v>
      </c>
      <c r="E760">
        <v>531267</v>
      </c>
      <c r="F760" t="s">
        <v>899</v>
      </c>
      <c r="H760" t="s">
        <v>900</v>
      </c>
      <c r="I760">
        <v>39.656599999999997</v>
      </c>
      <c r="J760">
        <v>-104.92868</v>
      </c>
      <c r="K760" t="s">
        <v>33</v>
      </c>
      <c r="L760">
        <v>35</v>
      </c>
      <c r="M760">
        <v>30</v>
      </c>
      <c r="N760">
        <v>10</v>
      </c>
      <c r="O760" s="1">
        <v>44289</v>
      </c>
      <c r="P760">
        <v>0.19</v>
      </c>
      <c r="Q760">
        <v>2</v>
      </c>
      <c r="R760">
        <v>327</v>
      </c>
      <c r="S760">
        <v>0</v>
      </c>
    </row>
    <row r="761" spans="1:20" x14ac:dyDescent="0.2">
      <c r="A761" t="s">
        <v>702</v>
      </c>
      <c r="B761" t="s">
        <v>10123</v>
      </c>
      <c r="C761">
        <v>20130134</v>
      </c>
      <c r="D761" t="s">
        <v>1765</v>
      </c>
      <c r="E761">
        <v>139737649</v>
      </c>
      <c r="F761" t="s">
        <v>1758</v>
      </c>
      <c r="H761" t="s">
        <v>72</v>
      </c>
      <c r="I761">
        <v>39.706209999999999</v>
      </c>
      <c r="J761">
        <v>-104.98501</v>
      </c>
      <c r="K761" t="s">
        <v>33</v>
      </c>
      <c r="L761">
        <v>125</v>
      </c>
      <c r="M761">
        <v>2</v>
      </c>
      <c r="N761">
        <v>63</v>
      </c>
      <c r="O761" s="1">
        <v>44828</v>
      </c>
      <c r="P761">
        <v>1</v>
      </c>
      <c r="Q761">
        <v>2</v>
      </c>
      <c r="R761">
        <v>355</v>
      </c>
      <c r="S761">
        <v>15</v>
      </c>
      <c r="T761" t="s">
        <v>1759</v>
      </c>
    </row>
    <row r="762" spans="1:20" x14ac:dyDescent="0.2">
      <c r="A762" t="s">
        <v>702</v>
      </c>
      <c r="B762" t="s">
        <v>10123</v>
      </c>
      <c r="C762">
        <v>20136580</v>
      </c>
      <c r="D762" t="s">
        <v>1766</v>
      </c>
      <c r="E762">
        <v>40552938</v>
      </c>
      <c r="F762" t="s">
        <v>159</v>
      </c>
      <c r="H762" t="s">
        <v>32</v>
      </c>
      <c r="I762">
        <v>39.75705</v>
      </c>
      <c r="J762">
        <v>-104.929</v>
      </c>
      <c r="K762" t="s">
        <v>33</v>
      </c>
      <c r="L762">
        <v>53</v>
      </c>
      <c r="M762">
        <v>30</v>
      </c>
      <c r="N762">
        <v>5</v>
      </c>
      <c r="O762" s="1">
        <v>44749</v>
      </c>
      <c r="P762">
        <v>0.15</v>
      </c>
      <c r="Q762">
        <v>1</v>
      </c>
      <c r="R762">
        <v>177</v>
      </c>
      <c r="S762">
        <v>2</v>
      </c>
    </row>
    <row r="763" spans="1:20" x14ac:dyDescent="0.2">
      <c r="A763" t="s">
        <v>702</v>
      </c>
      <c r="B763" t="s">
        <v>10123</v>
      </c>
      <c r="C763">
        <v>20163628</v>
      </c>
      <c r="D763" t="s">
        <v>1767</v>
      </c>
      <c r="E763">
        <v>24517598</v>
      </c>
      <c r="F763" t="s">
        <v>1466</v>
      </c>
      <c r="H763" t="s">
        <v>46</v>
      </c>
      <c r="I763">
        <v>39.763210000000001</v>
      </c>
      <c r="J763">
        <v>-105.03722</v>
      </c>
      <c r="K763" t="s">
        <v>21</v>
      </c>
      <c r="L763">
        <v>232</v>
      </c>
      <c r="M763">
        <v>1</v>
      </c>
      <c r="N763">
        <v>300</v>
      </c>
      <c r="O763" s="1">
        <v>44828</v>
      </c>
      <c r="P763">
        <v>4.79</v>
      </c>
      <c r="Q763">
        <v>1</v>
      </c>
      <c r="R763">
        <v>147</v>
      </c>
      <c r="S763">
        <v>90</v>
      </c>
      <c r="T763" t="s">
        <v>1768</v>
      </c>
    </row>
    <row r="764" spans="1:20" x14ac:dyDescent="0.2">
      <c r="A764" t="s">
        <v>702</v>
      </c>
      <c r="B764" t="s">
        <v>10123</v>
      </c>
      <c r="C764">
        <v>20167285</v>
      </c>
      <c r="D764" t="s">
        <v>1769</v>
      </c>
      <c r="E764">
        <v>39728154</v>
      </c>
      <c r="F764" t="s">
        <v>60</v>
      </c>
      <c r="H764" t="s">
        <v>46</v>
      </c>
      <c r="I764">
        <v>39.762610000000002</v>
      </c>
      <c r="J764">
        <v>-105.05767</v>
      </c>
      <c r="K764" t="s">
        <v>21</v>
      </c>
      <c r="L764">
        <v>182</v>
      </c>
      <c r="M764">
        <v>2</v>
      </c>
      <c r="N764">
        <v>70</v>
      </c>
      <c r="O764" s="1">
        <v>44815</v>
      </c>
      <c r="P764">
        <v>1.1399999999999999</v>
      </c>
      <c r="Q764">
        <v>1</v>
      </c>
      <c r="R764">
        <v>125</v>
      </c>
      <c r="S764">
        <v>9</v>
      </c>
    </row>
    <row r="765" spans="1:20" x14ac:dyDescent="0.2">
      <c r="A765" t="s">
        <v>702</v>
      </c>
      <c r="B765" t="s">
        <v>10123</v>
      </c>
      <c r="C765">
        <v>20169840</v>
      </c>
      <c r="D765" t="s">
        <v>1770</v>
      </c>
      <c r="E765">
        <v>7524900</v>
      </c>
      <c r="F765" t="s">
        <v>902</v>
      </c>
      <c r="H765" t="s">
        <v>50</v>
      </c>
      <c r="I765">
        <v>39.735750000000003</v>
      </c>
      <c r="J765">
        <v>-104.98180000000001</v>
      </c>
      <c r="K765" t="s">
        <v>21</v>
      </c>
      <c r="L765">
        <v>286</v>
      </c>
      <c r="M765">
        <v>30</v>
      </c>
      <c r="N765">
        <v>21</v>
      </c>
      <c r="O765" s="1">
        <v>43861</v>
      </c>
      <c r="P765">
        <v>0.34</v>
      </c>
      <c r="Q765">
        <v>1</v>
      </c>
      <c r="R765">
        <v>0</v>
      </c>
      <c r="S765">
        <v>0</v>
      </c>
    </row>
    <row r="766" spans="1:20" x14ac:dyDescent="0.2">
      <c r="A766" t="s">
        <v>702</v>
      </c>
      <c r="B766" t="s">
        <v>10123</v>
      </c>
      <c r="C766">
        <v>20185767</v>
      </c>
      <c r="D766" t="s">
        <v>1771</v>
      </c>
      <c r="E766">
        <v>2790624</v>
      </c>
      <c r="F766" t="s">
        <v>1772</v>
      </c>
      <c r="H766" t="s">
        <v>58</v>
      </c>
      <c r="I766">
        <v>39.744520000000001</v>
      </c>
      <c r="J766">
        <v>-104.99377</v>
      </c>
      <c r="K766" t="s">
        <v>21</v>
      </c>
      <c r="L766">
        <v>350</v>
      </c>
      <c r="M766">
        <v>30</v>
      </c>
      <c r="N766">
        <v>23</v>
      </c>
      <c r="O766" s="1">
        <v>44620</v>
      </c>
      <c r="P766">
        <v>0.38</v>
      </c>
      <c r="Q766">
        <v>1</v>
      </c>
      <c r="R766">
        <v>206</v>
      </c>
      <c r="S766">
        <v>2</v>
      </c>
    </row>
    <row r="767" spans="1:20" x14ac:dyDescent="0.2">
      <c r="A767" t="s">
        <v>702</v>
      </c>
      <c r="B767" t="s">
        <v>10123</v>
      </c>
      <c r="C767">
        <v>20211505</v>
      </c>
      <c r="D767" t="s">
        <v>1773</v>
      </c>
      <c r="E767">
        <v>21899708</v>
      </c>
      <c r="F767" t="s">
        <v>1774</v>
      </c>
      <c r="H767" t="s">
        <v>153</v>
      </c>
      <c r="I767">
        <v>39.776620000000001</v>
      </c>
      <c r="J767">
        <v>-105.01913999999999</v>
      </c>
      <c r="K767" t="s">
        <v>21</v>
      </c>
      <c r="L767">
        <v>202</v>
      </c>
      <c r="M767">
        <v>1</v>
      </c>
      <c r="N767">
        <v>308</v>
      </c>
      <c r="O767" s="1">
        <v>44822</v>
      </c>
      <c r="P767">
        <v>4.9800000000000004</v>
      </c>
      <c r="Q767">
        <v>1</v>
      </c>
      <c r="R767">
        <v>218</v>
      </c>
      <c r="S767">
        <v>78</v>
      </c>
      <c r="T767" t="s">
        <v>1775</v>
      </c>
    </row>
    <row r="768" spans="1:20" x14ac:dyDescent="0.2">
      <c r="A768" t="s">
        <v>702</v>
      </c>
      <c r="B768" t="s">
        <v>10123</v>
      </c>
      <c r="C768">
        <v>20213812</v>
      </c>
      <c r="D768" t="s">
        <v>1776</v>
      </c>
      <c r="E768">
        <v>10900007</v>
      </c>
      <c r="F768" t="s">
        <v>592</v>
      </c>
      <c r="H768" t="s">
        <v>263</v>
      </c>
      <c r="I768">
        <v>39.694479999999999</v>
      </c>
      <c r="J768">
        <v>-104.95917</v>
      </c>
      <c r="K768" t="s">
        <v>21</v>
      </c>
      <c r="L768">
        <v>210</v>
      </c>
      <c r="M768">
        <v>7</v>
      </c>
      <c r="N768">
        <v>10</v>
      </c>
      <c r="O768" s="1">
        <v>44810</v>
      </c>
      <c r="P768">
        <v>0.16</v>
      </c>
      <c r="Q768">
        <v>1</v>
      </c>
      <c r="R768">
        <v>0</v>
      </c>
      <c r="S768">
        <v>5</v>
      </c>
      <c r="T768" t="s">
        <v>1777</v>
      </c>
    </row>
    <row r="769" spans="1:20" x14ac:dyDescent="0.2">
      <c r="A769" t="s">
        <v>702</v>
      </c>
      <c r="B769" t="s">
        <v>10123</v>
      </c>
      <c r="C769">
        <v>20215458</v>
      </c>
      <c r="D769" t="s">
        <v>1778</v>
      </c>
      <c r="E769">
        <v>9691307</v>
      </c>
      <c r="F769" t="s">
        <v>1542</v>
      </c>
      <c r="H769" t="s">
        <v>317</v>
      </c>
      <c r="I769">
        <v>39.751469999999998</v>
      </c>
      <c r="J769">
        <v>-104.96365</v>
      </c>
      <c r="K769" t="s">
        <v>21</v>
      </c>
      <c r="L769">
        <v>140</v>
      </c>
      <c r="M769">
        <v>1</v>
      </c>
      <c r="N769">
        <v>164</v>
      </c>
      <c r="O769" s="1">
        <v>44801</v>
      </c>
      <c r="P769">
        <v>2.68</v>
      </c>
      <c r="Q769">
        <v>18</v>
      </c>
      <c r="R769">
        <v>359</v>
      </c>
      <c r="S769">
        <v>47</v>
      </c>
      <c r="T769" t="s">
        <v>1779</v>
      </c>
    </row>
    <row r="770" spans="1:20" x14ac:dyDescent="0.2">
      <c r="A770" t="s">
        <v>702</v>
      </c>
      <c r="B770" t="s">
        <v>10123</v>
      </c>
      <c r="C770">
        <v>20227444</v>
      </c>
      <c r="D770" t="s">
        <v>1780</v>
      </c>
      <c r="E770">
        <v>144123521</v>
      </c>
      <c r="F770" t="s">
        <v>1781</v>
      </c>
      <c r="H770" t="s">
        <v>46</v>
      </c>
      <c r="I770">
        <v>39.762459999999997</v>
      </c>
      <c r="J770">
        <v>-105.04655</v>
      </c>
      <c r="K770" t="s">
        <v>21</v>
      </c>
      <c r="L770">
        <v>140</v>
      </c>
      <c r="M770">
        <v>2</v>
      </c>
      <c r="N770">
        <v>160</v>
      </c>
      <c r="O770" s="1">
        <v>44809</v>
      </c>
      <c r="P770">
        <v>2.58</v>
      </c>
      <c r="Q770">
        <v>1</v>
      </c>
      <c r="R770">
        <v>38</v>
      </c>
      <c r="S770">
        <v>22</v>
      </c>
      <c r="T770" t="s">
        <v>1782</v>
      </c>
    </row>
    <row r="771" spans="1:20" x14ac:dyDescent="0.2">
      <c r="A771" t="s">
        <v>702</v>
      </c>
      <c r="B771" t="s">
        <v>10123</v>
      </c>
      <c r="C771">
        <v>20248046</v>
      </c>
      <c r="D771" t="s">
        <v>1783</v>
      </c>
      <c r="E771">
        <v>11293995</v>
      </c>
      <c r="F771" t="s">
        <v>1784</v>
      </c>
      <c r="H771" t="s">
        <v>149</v>
      </c>
      <c r="I771">
        <v>39.770620000000001</v>
      </c>
      <c r="J771">
        <v>-105.03613</v>
      </c>
      <c r="K771" t="s">
        <v>21</v>
      </c>
      <c r="L771">
        <v>99</v>
      </c>
      <c r="M771">
        <v>30</v>
      </c>
      <c r="N771">
        <v>254</v>
      </c>
      <c r="O771" s="1">
        <v>44785</v>
      </c>
      <c r="P771">
        <v>4.21</v>
      </c>
      <c r="Q771">
        <v>1</v>
      </c>
      <c r="R771">
        <v>259</v>
      </c>
      <c r="S771">
        <v>39</v>
      </c>
      <c r="T771" t="s">
        <v>1785</v>
      </c>
    </row>
    <row r="772" spans="1:20" x14ac:dyDescent="0.2">
      <c r="A772" t="s">
        <v>702</v>
      </c>
      <c r="B772" t="s">
        <v>10123</v>
      </c>
      <c r="C772">
        <v>20279733</v>
      </c>
      <c r="D772" t="s">
        <v>1786</v>
      </c>
      <c r="E772">
        <v>73253492</v>
      </c>
      <c r="F772" t="s">
        <v>798</v>
      </c>
      <c r="H772" t="s">
        <v>534</v>
      </c>
      <c r="I772">
        <v>39.788899999999998</v>
      </c>
      <c r="J772">
        <v>-105.04253</v>
      </c>
      <c r="K772" t="s">
        <v>21</v>
      </c>
      <c r="L772">
        <v>112</v>
      </c>
      <c r="M772">
        <v>4</v>
      </c>
      <c r="N772">
        <v>88</v>
      </c>
      <c r="O772" s="1">
        <v>44808</v>
      </c>
      <c r="P772">
        <v>1.41</v>
      </c>
      <c r="Q772">
        <v>1</v>
      </c>
      <c r="R772">
        <v>158</v>
      </c>
      <c r="S772">
        <v>12</v>
      </c>
      <c r="T772" t="s">
        <v>1787</v>
      </c>
    </row>
    <row r="773" spans="1:20" x14ac:dyDescent="0.2">
      <c r="A773" t="s">
        <v>702</v>
      </c>
      <c r="B773" t="s">
        <v>10123</v>
      </c>
      <c r="C773">
        <v>20328119</v>
      </c>
      <c r="D773" t="s">
        <v>1788</v>
      </c>
      <c r="E773">
        <v>9691307</v>
      </c>
      <c r="F773" t="s">
        <v>1542</v>
      </c>
      <c r="H773" t="s">
        <v>79</v>
      </c>
      <c r="I773">
        <v>39.743000000000002</v>
      </c>
      <c r="J773">
        <v>-104.96068</v>
      </c>
      <c r="K773" t="s">
        <v>33</v>
      </c>
      <c r="L773">
        <v>70</v>
      </c>
      <c r="M773">
        <v>1</v>
      </c>
      <c r="N773">
        <v>174</v>
      </c>
      <c r="O773" s="1">
        <v>44824</v>
      </c>
      <c r="P773">
        <v>3.02</v>
      </c>
      <c r="Q773">
        <v>18</v>
      </c>
      <c r="R773">
        <v>346</v>
      </c>
      <c r="S773">
        <v>52</v>
      </c>
      <c r="T773" t="s">
        <v>1789</v>
      </c>
    </row>
    <row r="774" spans="1:20" x14ac:dyDescent="0.2">
      <c r="A774" t="s">
        <v>702</v>
      </c>
      <c r="B774" t="s">
        <v>10123</v>
      </c>
      <c r="C774">
        <v>20331352</v>
      </c>
      <c r="D774" t="s">
        <v>1790</v>
      </c>
      <c r="E774">
        <v>36400258</v>
      </c>
      <c r="F774" t="s">
        <v>423</v>
      </c>
      <c r="H774" t="s">
        <v>495</v>
      </c>
      <c r="I774">
        <v>39.750160000000001</v>
      </c>
      <c r="J774">
        <v>-105.02262</v>
      </c>
      <c r="K774" t="s">
        <v>21</v>
      </c>
      <c r="L774">
        <v>418</v>
      </c>
      <c r="M774">
        <v>2</v>
      </c>
      <c r="N774">
        <v>43</v>
      </c>
      <c r="O774" s="1">
        <v>44732</v>
      </c>
      <c r="P774">
        <v>0.69</v>
      </c>
      <c r="Q774">
        <v>1</v>
      </c>
      <c r="R774">
        <v>142</v>
      </c>
      <c r="S774">
        <v>2</v>
      </c>
      <c r="T774" t="s">
        <v>1791</v>
      </c>
    </row>
    <row r="775" spans="1:20" x14ac:dyDescent="0.2">
      <c r="A775" t="s">
        <v>702</v>
      </c>
      <c r="B775" t="s">
        <v>10123</v>
      </c>
      <c r="C775">
        <v>20358255</v>
      </c>
      <c r="D775" t="s">
        <v>1792</v>
      </c>
      <c r="E775">
        <v>11106621</v>
      </c>
      <c r="F775" t="s">
        <v>1793</v>
      </c>
      <c r="H775" t="s">
        <v>280</v>
      </c>
      <c r="I775">
        <v>39.692619999999998</v>
      </c>
      <c r="J775">
        <v>-104.85621</v>
      </c>
      <c r="K775" t="s">
        <v>33</v>
      </c>
      <c r="L775">
        <v>75</v>
      </c>
      <c r="M775">
        <v>2</v>
      </c>
      <c r="N775">
        <v>86</v>
      </c>
      <c r="O775" s="1">
        <v>44828</v>
      </c>
      <c r="P775">
        <v>1.38</v>
      </c>
      <c r="Q775">
        <v>1</v>
      </c>
      <c r="R775">
        <v>168</v>
      </c>
      <c r="S775">
        <v>16</v>
      </c>
      <c r="T775" t="s">
        <v>1794</v>
      </c>
    </row>
    <row r="776" spans="1:20" x14ac:dyDescent="0.2">
      <c r="A776" t="s">
        <v>702</v>
      </c>
      <c r="B776" t="s">
        <v>10123</v>
      </c>
      <c r="C776">
        <v>20385360</v>
      </c>
      <c r="D776" t="s">
        <v>1795</v>
      </c>
      <c r="E776">
        <v>30802037</v>
      </c>
      <c r="F776" t="s">
        <v>1796</v>
      </c>
      <c r="H776" t="s">
        <v>46</v>
      </c>
      <c r="I776">
        <v>39.76099</v>
      </c>
      <c r="J776">
        <v>-105.07062000000001</v>
      </c>
      <c r="K776" t="s">
        <v>21</v>
      </c>
      <c r="L776">
        <v>80</v>
      </c>
      <c r="M776">
        <v>2</v>
      </c>
      <c r="N776">
        <v>58</v>
      </c>
      <c r="O776" s="1">
        <v>43862</v>
      </c>
      <c r="P776">
        <v>0.93</v>
      </c>
      <c r="Q776">
        <v>1</v>
      </c>
      <c r="R776">
        <v>211</v>
      </c>
      <c r="S776">
        <v>0</v>
      </c>
    </row>
    <row r="777" spans="1:20" x14ac:dyDescent="0.2">
      <c r="A777" t="s">
        <v>702</v>
      </c>
      <c r="B777" t="s">
        <v>10123</v>
      </c>
      <c r="C777">
        <v>20410211</v>
      </c>
      <c r="D777" t="s">
        <v>1797</v>
      </c>
      <c r="E777">
        <v>83700541</v>
      </c>
      <c r="F777" t="s">
        <v>1798</v>
      </c>
      <c r="H777" t="s">
        <v>534</v>
      </c>
      <c r="I777">
        <v>39.797249999999998</v>
      </c>
      <c r="J777">
        <v>-105.07438999999999</v>
      </c>
      <c r="K777" t="s">
        <v>33</v>
      </c>
      <c r="L777">
        <v>44</v>
      </c>
      <c r="M777">
        <v>1</v>
      </c>
      <c r="N777">
        <v>148</v>
      </c>
      <c r="O777" s="1">
        <v>44827</v>
      </c>
      <c r="P777">
        <v>7.13</v>
      </c>
      <c r="Q777">
        <v>1</v>
      </c>
      <c r="R777">
        <v>309</v>
      </c>
      <c r="S777">
        <v>99</v>
      </c>
    </row>
    <row r="778" spans="1:20" x14ac:dyDescent="0.2">
      <c r="A778" t="s">
        <v>702</v>
      </c>
      <c r="B778" t="s">
        <v>10123</v>
      </c>
      <c r="C778">
        <v>20412850</v>
      </c>
      <c r="D778" t="s">
        <v>1799</v>
      </c>
      <c r="E778">
        <v>51749947</v>
      </c>
      <c r="F778" t="s">
        <v>233</v>
      </c>
      <c r="H778" t="s">
        <v>93</v>
      </c>
      <c r="I778">
        <v>39.749499999999998</v>
      </c>
      <c r="J778">
        <v>-105.06277</v>
      </c>
      <c r="K778" t="s">
        <v>21</v>
      </c>
      <c r="L778">
        <v>153</v>
      </c>
      <c r="M778">
        <v>2</v>
      </c>
      <c r="N778">
        <v>188</v>
      </c>
      <c r="O778" s="1">
        <v>44814</v>
      </c>
      <c r="P778">
        <v>3.05</v>
      </c>
      <c r="Q778">
        <v>1</v>
      </c>
      <c r="R778">
        <v>136</v>
      </c>
      <c r="S778">
        <v>34</v>
      </c>
    </row>
    <row r="779" spans="1:20" x14ac:dyDescent="0.2">
      <c r="A779" t="s">
        <v>702</v>
      </c>
      <c r="B779" t="s">
        <v>10123</v>
      </c>
      <c r="C779">
        <v>20421638</v>
      </c>
      <c r="D779" t="s">
        <v>1800</v>
      </c>
      <c r="E779">
        <v>24157036</v>
      </c>
      <c r="F779" t="s">
        <v>1059</v>
      </c>
      <c r="H779" t="s">
        <v>58</v>
      </c>
      <c r="I779">
        <v>39.745550000000001</v>
      </c>
      <c r="J779">
        <v>-104.99741</v>
      </c>
      <c r="K779" t="s">
        <v>21</v>
      </c>
      <c r="L779">
        <v>143</v>
      </c>
      <c r="M779">
        <v>30</v>
      </c>
      <c r="N779">
        <v>9</v>
      </c>
      <c r="O779" s="1">
        <v>44717</v>
      </c>
      <c r="P779">
        <v>0.15</v>
      </c>
      <c r="Q779">
        <v>30</v>
      </c>
      <c r="R779">
        <v>351</v>
      </c>
      <c r="S779">
        <v>2</v>
      </c>
    </row>
    <row r="780" spans="1:20" x14ac:dyDescent="0.2">
      <c r="A780" t="s">
        <v>702</v>
      </c>
      <c r="B780" t="s">
        <v>10123</v>
      </c>
      <c r="C780">
        <v>20425997</v>
      </c>
      <c r="D780" t="s">
        <v>1801</v>
      </c>
      <c r="E780">
        <v>39659935</v>
      </c>
      <c r="F780" t="s">
        <v>1802</v>
      </c>
      <c r="H780" t="s">
        <v>424</v>
      </c>
      <c r="I780">
        <v>39.697659999999999</v>
      </c>
      <c r="J780">
        <v>-104.92707</v>
      </c>
      <c r="K780" t="s">
        <v>21</v>
      </c>
      <c r="L780">
        <v>77</v>
      </c>
      <c r="M780">
        <v>30</v>
      </c>
      <c r="N780">
        <v>81</v>
      </c>
      <c r="O780" s="1">
        <v>44773</v>
      </c>
      <c r="P780">
        <v>1.32</v>
      </c>
      <c r="Q780">
        <v>1</v>
      </c>
      <c r="R780">
        <v>123</v>
      </c>
      <c r="S780">
        <v>4</v>
      </c>
      <c r="T780" t="s">
        <v>1803</v>
      </c>
    </row>
    <row r="781" spans="1:20" x14ac:dyDescent="0.2">
      <c r="A781" t="s">
        <v>702</v>
      </c>
      <c r="B781" t="s">
        <v>10123</v>
      </c>
      <c r="C781">
        <v>20452014</v>
      </c>
      <c r="D781" t="s">
        <v>1804</v>
      </c>
      <c r="E781">
        <v>49424751</v>
      </c>
      <c r="F781" t="s">
        <v>1805</v>
      </c>
      <c r="H781" t="s">
        <v>183</v>
      </c>
      <c r="I781">
        <v>39.74539</v>
      </c>
      <c r="J781">
        <v>-105.02878</v>
      </c>
      <c r="K781" t="s">
        <v>21</v>
      </c>
      <c r="L781">
        <v>300</v>
      </c>
      <c r="M781">
        <v>29</v>
      </c>
      <c r="N781">
        <v>27</v>
      </c>
      <c r="O781" s="1">
        <v>44823</v>
      </c>
      <c r="P781">
        <v>0.44</v>
      </c>
      <c r="Q781">
        <v>1</v>
      </c>
      <c r="R781">
        <v>136</v>
      </c>
      <c r="S781">
        <v>20</v>
      </c>
      <c r="T781" t="s">
        <v>1806</v>
      </c>
    </row>
    <row r="782" spans="1:20" x14ac:dyDescent="0.2">
      <c r="A782" t="s">
        <v>702</v>
      </c>
      <c r="B782" t="s">
        <v>10123</v>
      </c>
      <c r="C782">
        <v>20454251</v>
      </c>
      <c r="D782" t="s">
        <v>1807</v>
      </c>
      <c r="E782">
        <v>24157036</v>
      </c>
      <c r="F782" t="s">
        <v>1059</v>
      </c>
      <c r="H782" t="s">
        <v>58</v>
      </c>
      <c r="I782">
        <v>39.746000000000002</v>
      </c>
      <c r="J782">
        <v>-104.99525</v>
      </c>
      <c r="K782" t="s">
        <v>21</v>
      </c>
      <c r="L782">
        <v>200</v>
      </c>
      <c r="M782">
        <v>30</v>
      </c>
      <c r="N782">
        <v>0</v>
      </c>
      <c r="Q782">
        <v>30</v>
      </c>
      <c r="R782">
        <v>334</v>
      </c>
      <c r="S782">
        <v>0</v>
      </c>
    </row>
    <row r="783" spans="1:20" x14ac:dyDescent="0.2">
      <c r="A783" t="s">
        <v>702</v>
      </c>
      <c r="B783" t="s">
        <v>10123</v>
      </c>
      <c r="C783">
        <v>20459850</v>
      </c>
      <c r="D783" t="s">
        <v>1808</v>
      </c>
      <c r="E783">
        <v>82391539</v>
      </c>
      <c r="F783" t="s">
        <v>889</v>
      </c>
      <c r="H783" t="s">
        <v>637</v>
      </c>
      <c r="I783">
        <v>39.791564198575998</v>
      </c>
      <c r="J783">
        <v>-105.024707437971</v>
      </c>
      <c r="K783" t="s">
        <v>21</v>
      </c>
      <c r="L783">
        <v>175</v>
      </c>
      <c r="M783">
        <v>3</v>
      </c>
      <c r="N783">
        <v>9</v>
      </c>
      <c r="O783" s="1">
        <v>44823</v>
      </c>
      <c r="P783">
        <v>3.6</v>
      </c>
      <c r="Q783">
        <v>1</v>
      </c>
      <c r="R783">
        <v>340</v>
      </c>
      <c r="S783">
        <v>9</v>
      </c>
      <c r="T783" t="s">
        <v>1809</v>
      </c>
    </row>
    <row r="784" spans="1:20" x14ac:dyDescent="0.2">
      <c r="A784" t="s">
        <v>702</v>
      </c>
      <c r="B784" t="s">
        <v>10123</v>
      </c>
      <c r="C784">
        <v>20518557</v>
      </c>
      <c r="D784" t="s">
        <v>1810</v>
      </c>
      <c r="E784">
        <v>2903727</v>
      </c>
      <c r="F784" t="s">
        <v>690</v>
      </c>
      <c r="H784" t="s">
        <v>46</v>
      </c>
      <c r="I784">
        <v>39.763559999999998</v>
      </c>
      <c r="J784">
        <v>-105.04741</v>
      </c>
      <c r="K784" t="s">
        <v>21</v>
      </c>
      <c r="L784">
        <v>241</v>
      </c>
      <c r="M784">
        <v>2</v>
      </c>
      <c r="N784">
        <v>106</v>
      </c>
      <c r="O784" s="1">
        <v>44819</v>
      </c>
      <c r="P784">
        <v>1.71</v>
      </c>
      <c r="Q784">
        <v>1</v>
      </c>
      <c r="R784">
        <v>108</v>
      </c>
      <c r="S784">
        <v>35</v>
      </c>
      <c r="T784" t="s">
        <v>1811</v>
      </c>
    </row>
    <row r="785" spans="1:20" x14ac:dyDescent="0.2">
      <c r="A785" t="s">
        <v>702</v>
      </c>
      <c r="B785" t="s">
        <v>10123</v>
      </c>
      <c r="C785">
        <v>20537548</v>
      </c>
      <c r="D785" t="s">
        <v>1812</v>
      </c>
      <c r="E785">
        <v>18741192</v>
      </c>
      <c r="F785" t="s">
        <v>1813</v>
      </c>
      <c r="H785" t="s">
        <v>253</v>
      </c>
      <c r="I785">
        <v>39.727530000000002</v>
      </c>
      <c r="J785">
        <v>-105.03694</v>
      </c>
      <c r="K785" t="s">
        <v>21</v>
      </c>
      <c r="L785">
        <v>226</v>
      </c>
      <c r="M785">
        <v>4</v>
      </c>
      <c r="N785">
        <v>37</v>
      </c>
      <c r="O785" s="1">
        <v>44655</v>
      </c>
      <c r="P785">
        <v>0.6</v>
      </c>
      <c r="Q785">
        <v>1</v>
      </c>
      <c r="R785">
        <v>151</v>
      </c>
      <c r="S785">
        <v>10</v>
      </c>
      <c r="T785" t="s">
        <v>1814</v>
      </c>
    </row>
    <row r="786" spans="1:20" x14ac:dyDescent="0.2">
      <c r="A786" t="s">
        <v>702</v>
      </c>
      <c r="B786" t="s">
        <v>10123</v>
      </c>
      <c r="C786">
        <v>20540209</v>
      </c>
      <c r="D786" t="s">
        <v>1815</v>
      </c>
      <c r="E786">
        <v>146663005</v>
      </c>
      <c r="F786" t="s">
        <v>1816</v>
      </c>
      <c r="H786" t="s">
        <v>153</v>
      </c>
      <c r="I786">
        <v>39.772570000000002</v>
      </c>
      <c r="J786">
        <v>-105.01855</v>
      </c>
      <c r="K786" t="s">
        <v>33</v>
      </c>
      <c r="L786">
        <v>125</v>
      </c>
      <c r="M786">
        <v>29</v>
      </c>
      <c r="N786">
        <v>92</v>
      </c>
      <c r="O786" s="1">
        <v>44061</v>
      </c>
      <c r="P786">
        <v>1.56</v>
      </c>
      <c r="Q786">
        <v>1</v>
      </c>
      <c r="R786">
        <v>0</v>
      </c>
      <c r="S786">
        <v>0</v>
      </c>
      <c r="T786" t="s">
        <v>1817</v>
      </c>
    </row>
    <row r="787" spans="1:20" x14ac:dyDescent="0.2">
      <c r="A787" t="s">
        <v>702</v>
      </c>
      <c r="B787" t="s">
        <v>10123</v>
      </c>
      <c r="C787">
        <v>20582725</v>
      </c>
      <c r="D787" t="s">
        <v>1818</v>
      </c>
      <c r="E787">
        <v>96371030</v>
      </c>
      <c r="F787" t="s">
        <v>525</v>
      </c>
      <c r="H787" t="s">
        <v>131</v>
      </c>
      <c r="I787">
        <v>39.674951165033399</v>
      </c>
      <c r="J787">
        <v>-104.922782408578</v>
      </c>
      <c r="K787" t="s">
        <v>21</v>
      </c>
      <c r="L787">
        <v>118</v>
      </c>
      <c r="M787">
        <v>1</v>
      </c>
      <c r="N787">
        <v>13</v>
      </c>
      <c r="O787" s="1">
        <v>44822</v>
      </c>
      <c r="P787">
        <v>6.5</v>
      </c>
      <c r="Q787">
        <v>1</v>
      </c>
      <c r="R787">
        <v>335</v>
      </c>
      <c r="S787">
        <v>13</v>
      </c>
    </row>
    <row r="788" spans="1:20" x14ac:dyDescent="0.2">
      <c r="A788" t="s">
        <v>702</v>
      </c>
      <c r="B788" t="s">
        <v>10123</v>
      </c>
      <c r="C788">
        <v>20599123</v>
      </c>
      <c r="D788" t="s">
        <v>1819</v>
      </c>
      <c r="E788">
        <v>147199978</v>
      </c>
      <c r="F788" t="s">
        <v>266</v>
      </c>
      <c r="H788" t="s">
        <v>395</v>
      </c>
      <c r="I788">
        <v>39.733969999999999</v>
      </c>
      <c r="J788">
        <v>-104.93868000000001</v>
      </c>
      <c r="K788" t="s">
        <v>21</v>
      </c>
      <c r="L788">
        <v>63</v>
      </c>
      <c r="M788">
        <v>2</v>
      </c>
      <c r="N788">
        <v>54</v>
      </c>
      <c r="O788" s="1">
        <v>44620</v>
      </c>
      <c r="P788">
        <v>0.89</v>
      </c>
      <c r="Q788">
        <v>1</v>
      </c>
      <c r="R788">
        <v>2</v>
      </c>
      <c r="S788">
        <v>1</v>
      </c>
      <c r="T788" t="s">
        <v>1820</v>
      </c>
    </row>
    <row r="789" spans="1:20" x14ac:dyDescent="0.2">
      <c r="A789" t="s">
        <v>702</v>
      </c>
      <c r="B789" t="s">
        <v>10123</v>
      </c>
      <c r="C789">
        <v>20604426</v>
      </c>
      <c r="D789" t="s">
        <v>1821</v>
      </c>
      <c r="E789">
        <v>147248210</v>
      </c>
      <c r="F789" t="s">
        <v>1822</v>
      </c>
      <c r="H789" t="s">
        <v>104</v>
      </c>
      <c r="I789">
        <v>39.748800000000003</v>
      </c>
      <c r="J789">
        <v>-104.86166</v>
      </c>
      <c r="K789" t="s">
        <v>21</v>
      </c>
      <c r="L789">
        <v>120</v>
      </c>
      <c r="M789">
        <v>31</v>
      </c>
      <c r="N789">
        <v>93</v>
      </c>
      <c r="O789" s="1">
        <v>44745</v>
      </c>
      <c r="P789">
        <v>1.55</v>
      </c>
      <c r="Q789">
        <v>1</v>
      </c>
      <c r="R789">
        <v>362</v>
      </c>
      <c r="S789">
        <v>8</v>
      </c>
    </row>
    <row r="790" spans="1:20" x14ac:dyDescent="0.2">
      <c r="A790" t="s">
        <v>702</v>
      </c>
      <c r="B790" t="s">
        <v>10123</v>
      </c>
      <c r="C790">
        <v>20623366</v>
      </c>
      <c r="D790" t="s">
        <v>1823</v>
      </c>
      <c r="E790">
        <v>9921222</v>
      </c>
      <c r="F790" t="s">
        <v>1824</v>
      </c>
      <c r="H790" t="s">
        <v>46</v>
      </c>
      <c r="I790">
        <v>39.76191</v>
      </c>
      <c r="J790">
        <v>-105.03524</v>
      </c>
      <c r="K790" t="s">
        <v>21</v>
      </c>
      <c r="L790">
        <v>120</v>
      </c>
      <c r="M790">
        <v>3</v>
      </c>
      <c r="N790">
        <v>73</v>
      </c>
      <c r="O790" s="1">
        <v>44798</v>
      </c>
      <c r="P790">
        <v>1.2</v>
      </c>
      <c r="Q790">
        <v>2</v>
      </c>
      <c r="R790">
        <v>124</v>
      </c>
      <c r="S790">
        <v>24</v>
      </c>
      <c r="T790" t="s">
        <v>1825</v>
      </c>
    </row>
    <row r="791" spans="1:20" x14ac:dyDescent="0.2">
      <c r="A791" t="s">
        <v>702</v>
      </c>
      <c r="B791" t="s">
        <v>10123</v>
      </c>
      <c r="C791">
        <v>20624536</v>
      </c>
      <c r="D791" t="s">
        <v>1826</v>
      </c>
      <c r="E791">
        <v>61177011</v>
      </c>
      <c r="F791" t="s">
        <v>1827</v>
      </c>
      <c r="H791" t="s">
        <v>165</v>
      </c>
      <c r="I791">
        <v>39.715710000000001</v>
      </c>
      <c r="J791">
        <v>-104.98651</v>
      </c>
      <c r="K791" t="s">
        <v>21</v>
      </c>
      <c r="L791">
        <v>158</v>
      </c>
      <c r="M791">
        <v>2</v>
      </c>
      <c r="N791">
        <v>330</v>
      </c>
      <c r="O791" s="1">
        <v>44822</v>
      </c>
      <c r="P791">
        <v>5.44</v>
      </c>
      <c r="Q791">
        <v>1</v>
      </c>
      <c r="R791">
        <v>70</v>
      </c>
      <c r="S791">
        <v>95</v>
      </c>
      <c r="T791" t="s">
        <v>1828</v>
      </c>
    </row>
    <row r="792" spans="1:20" x14ac:dyDescent="0.2">
      <c r="A792" t="s">
        <v>702</v>
      </c>
      <c r="B792" t="s">
        <v>10123</v>
      </c>
      <c r="C792">
        <v>20652963</v>
      </c>
      <c r="D792" t="s">
        <v>1829</v>
      </c>
      <c r="E792">
        <v>4336857</v>
      </c>
      <c r="F792" t="s">
        <v>266</v>
      </c>
      <c r="H792" t="s">
        <v>93</v>
      </c>
      <c r="I792">
        <v>39.755470000000003</v>
      </c>
      <c r="J792">
        <v>-105.04476</v>
      </c>
      <c r="K792" t="s">
        <v>21</v>
      </c>
      <c r="L792">
        <v>111</v>
      </c>
      <c r="M792">
        <v>2</v>
      </c>
      <c r="N792">
        <v>272</v>
      </c>
      <c r="O792" s="1">
        <v>44827</v>
      </c>
      <c r="P792">
        <v>4.43</v>
      </c>
      <c r="Q792">
        <v>1</v>
      </c>
      <c r="R792">
        <v>52</v>
      </c>
      <c r="S792">
        <v>79</v>
      </c>
      <c r="T792" t="s">
        <v>1830</v>
      </c>
    </row>
    <row r="793" spans="1:20" x14ac:dyDescent="0.2">
      <c r="A793" t="s">
        <v>702</v>
      </c>
      <c r="B793" t="s">
        <v>10123</v>
      </c>
      <c r="C793">
        <v>20680124</v>
      </c>
      <c r="D793" t="s">
        <v>1831</v>
      </c>
      <c r="E793">
        <v>141871359</v>
      </c>
      <c r="F793" t="s">
        <v>1832</v>
      </c>
      <c r="H793" t="s">
        <v>108</v>
      </c>
      <c r="I793">
        <v>39.691180000000003</v>
      </c>
      <c r="J793">
        <v>-104.97929000000001</v>
      </c>
      <c r="K793" t="s">
        <v>21</v>
      </c>
      <c r="L793">
        <v>89</v>
      </c>
      <c r="M793">
        <v>30</v>
      </c>
      <c r="N793">
        <v>24</v>
      </c>
      <c r="O793" s="1">
        <v>44296</v>
      </c>
      <c r="P793">
        <v>0.39</v>
      </c>
      <c r="Q793">
        <v>1</v>
      </c>
      <c r="R793">
        <v>0</v>
      </c>
      <c r="S793">
        <v>0</v>
      </c>
    </row>
    <row r="794" spans="1:20" x14ac:dyDescent="0.2">
      <c r="A794" t="s">
        <v>702</v>
      </c>
      <c r="B794" t="s">
        <v>10123</v>
      </c>
      <c r="C794">
        <v>20680884</v>
      </c>
      <c r="D794" t="s">
        <v>1833</v>
      </c>
      <c r="E794">
        <v>30365267</v>
      </c>
      <c r="F794" t="s">
        <v>1834</v>
      </c>
      <c r="H794" t="s">
        <v>50</v>
      </c>
      <c r="I794">
        <v>39.734250000000003</v>
      </c>
      <c r="J794">
        <v>-104.98022</v>
      </c>
      <c r="K794" t="s">
        <v>21</v>
      </c>
      <c r="L794">
        <v>120</v>
      </c>
      <c r="M794">
        <v>1</v>
      </c>
      <c r="N794">
        <v>88</v>
      </c>
      <c r="O794" s="1">
        <v>43905</v>
      </c>
      <c r="P794">
        <v>1.53</v>
      </c>
      <c r="Q794">
        <v>1</v>
      </c>
      <c r="R794">
        <v>0</v>
      </c>
      <c r="S794">
        <v>0</v>
      </c>
      <c r="T794" t="s">
        <v>1835</v>
      </c>
    </row>
    <row r="795" spans="1:20" x14ac:dyDescent="0.2">
      <c r="A795" t="s">
        <v>702</v>
      </c>
      <c r="B795" t="s">
        <v>10123</v>
      </c>
      <c r="C795">
        <v>20690944</v>
      </c>
      <c r="D795" t="s">
        <v>1836</v>
      </c>
      <c r="E795">
        <v>6980429</v>
      </c>
      <c r="F795" t="s">
        <v>1649</v>
      </c>
      <c r="H795" t="s">
        <v>50</v>
      </c>
      <c r="I795">
        <v>39.728569999999998</v>
      </c>
      <c r="J795">
        <v>-104.98239</v>
      </c>
      <c r="K795" t="s">
        <v>21</v>
      </c>
      <c r="L795">
        <v>75</v>
      </c>
      <c r="M795">
        <v>29</v>
      </c>
      <c r="N795">
        <v>115</v>
      </c>
      <c r="O795" s="1">
        <v>44773</v>
      </c>
      <c r="P795">
        <v>1.9</v>
      </c>
      <c r="Q795">
        <v>1</v>
      </c>
      <c r="R795">
        <v>311</v>
      </c>
      <c r="S795">
        <v>4</v>
      </c>
    </row>
    <row r="796" spans="1:20" x14ac:dyDescent="0.2">
      <c r="A796" t="s">
        <v>702</v>
      </c>
      <c r="B796" t="s">
        <v>10123</v>
      </c>
      <c r="C796">
        <v>20693562</v>
      </c>
      <c r="D796" t="s">
        <v>1837</v>
      </c>
      <c r="E796">
        <v>34535137</v>
      </c>
      <c r="F796" t="s">
        <v>89</v>
      </c>
      <c r="H796" t="s">
        <v>534</v>
      </c>
      <c r="I796">
        <v>39.782980000000002</v>
      </c>
      <c r="J796">
        <v>-105.07706</v>
      </c>
      <c r="K796" t="s">
        <v>21</v>
      </c>
      <c r="L796">
        <v>108</v>
      </c>
      <c r="M796">
        <v>2</v>
      </c>
      <c r="N796">
        <v>374</v>
      </c>
      <c r="O796" s="1">
        <v>44829</v>
      </c>
      <c r="P796">
        <v>6.64</v>
      </c>
      <c r="Q796">
        <v>3</v>
      </c>
      <c r="R796">
        <v>254</v>
      </c>
      <c r="S796">
        <v>78</v>
      </c>
    </row>
    <row r="797" spans="1:20" x14ac:dyDescent="0.2">
      <c r="A797" t="s">
        <v>702</v>
      </c>
      <c r="B797" t="s">
        <v>10123</v>
      </c>
      <c r="C797">
        <v>20695085</v>
      </c>
      <c r="D797" t="s">
        <v>1838</v>
      </c>
      <c r="E797">
        <v>90253862</v>
      </c>
      <c r="F797" t="s">
        <v>497</v>
      </c>
      <c r="H797" t="s">
        <v>104</v>
      </c>
      <c r="I797">
        <v>39.765990000000002</v>
      </c>
      <c r="J797">
        <v>-104.8807</v>
      </c>
      <c r="K797" t="s">
        <v>21</v>
      </c>
      <c r="L797">
        <v>116</v>
      </c>
      <c r="M797">
        <v>3</v>
      </c>
      <c r="N797">
        <v>79</v>
      </c>
      <c r="O797" s="1">
        <v>44820</v>
      </c>
      <c r="P797">
        <v>1.94</v>
      </c>
      <c r="Q797">
        <v>1</v>
      </c>
      <c r="R797">
        <v>177</v>
      </c>
      <c r="S797">
        <v>18</v>
      </c>
      <c r="T797" t="s">
        <v>1839</v>
      </c>
    </row>
    <row r="798" spans="1:20" x14ac:dyDescent="0.2">
      <c r="A798" t="s">
        <v>702</v>
      </c>
      <c r="B798" t="s">
        <v>10123</v>
      </c>
      <c r="C798">
        <v>20712499</v>
      </c>
      <c r="D798" t="s">
        <v>1840</v>
      </c>
      <c r="E798">
        <v>5225646</v>
      </c>
      <c r="F798" t="s">
        <v>1841</v>
      </c>
      <c r="H798" t="s">
        <v>20</v>
      </c>
      <c r="I798">
        <v>39.685471</v>
      </c>
      <c r="J798">
        <v>-104.93575300000001</v>
      </c>
      <c r="K798" t="s">
        <v>33</v>
      </c>
      <c r="L798">
        <v>54</v>
      </c>
      <c r="M798">
        <v>1</v>
      </c>
      <c r="N798">
        <v>102</v>
      </c>
      <c r="O798" s="1">
        <v>44815</v>
      </c>
      <c r="P798">
        <v>1.65</v>
      </c>
      <c r="Q798">
        <v>4</v>
      </c>
      <c r="R798">
        <v>109</v>
      </c>
      <c r="S798">
        <v>23</v>
      </c>
      <c r="T798" t="s">
        <v>1842</v>
      </c>
    </row>
    <row r="799" spans="1:20" x14ac:dyDescent="0.2">
      <c r="A799" t="s">
        <v>702</v>
      </c>
      <c r="B799" t="s">
        <v>10123</v>
      </c>
      <c r="C799">
        <v>20715678</v>
      </c>
      <c r="D799" t="s">
        <v>1843</v>
      </c>
      <c r="E799">
        <v>5225646</v>
      </c>
      <c r="F799" t="s">
        <v>1841</v>
      </c>
      <c r="H799" t="s">
        <v>20</v>
      </c>
      <c r="I799">
        <v>39.685471</v>
      </c>
      <c r="J799">
        <v>-104.93575300000001</v>
      </c>
      <c r="K799" t="s">
        <v>21</v>
      </c>
      <c r="L799">
        <v>180</v>
      </c>
      <c r="M799">
        <v>1</v>
      </c>
      <c r="N799">
        <v>69</v>
      </c>
      <c r="O799" s="1">
        <v>44747</v>
      </c>
      <c r="P799">
        <v>1.1299999999999999</v>
      </c>
      <c r="Q799">
        <v>4</v>
      </c>
      <c r="R799">
        <v>93</v>
      </c>
      <c r="S799">
        <v>10</v>
      </c>
      <c r="T799" t="s">
        <v>1842</v>
      </c>
    </row>
    <row r="800" spans="1:20" x14ac:dyDescent="0.2">
      <c r="A800" t="s">
        <v>702</v>
      </c>
      <c r="B800" t="s">
        <v>10123</v>
      </c>
      <c r="C800">
        <v>20722746</v>
      </c>
      <c r="D800" t="s">
        <v>1844</v>
      </c>
      <c r="E800">
        <v>48954452</v>
      </c>
      <c r="F800" t="s">
        <v>803</v>
      </c>
      <c r="H800" t="s">
        <v>93</v>
      </c>
      <c r="I800">
        <v>39.754930000000002</v>
      </c>
      <c r="J800">
        <v>-105.05398</v>
      </c>
      <c r="K800" t="s">
        <v>21</v>
      </c>
      <c r="L800">
        <v>122</v>
      </c>
      <c r="M800">
        <v>30</v>
      </c>
      <c r="N800">
        <v>89</v>
      </c>
      <c r="O800" s="1">
        <v>44822</v>
      </c>
      <c r="P800">
        <v>1.47</v>
      </c>
      <c r="Q800">
        <v>7</v>
      </c>
      <c r="R800">
        <v>3</v>
      </c>
      <c r="S800">
        <v>8</v>
      </c>
    </row>
    <row r="801" spans="1:20" x14ac:dyDescent="0.2">
      <c r="A801" t="s">
        <v>702</v>
      </c>
      <c r="B801" t="s">
        <v>10123</v>
      </c>
      <c r="C801">
        <v>20730936</v>
      </c>
      <c r="D801" t="s">
        <v>1845</v>
      </c>
      <c r="E801">
        <v>7656786</v>
      </c>
      <c r="F801" t="s">
        <v>146</v>
      </c>
      <c r="H801" t="s">
        <v>29</v>
      </c>
      <c r="I801">
        <v>39.756010000000003</v>
      </c>
      <c r="J801">
        <v>-104.9816</v>
      </c>
      <c r="K801" t="s">
        <v>21</v>
      </c>
      <c r="L801">
        <v>84</v>
      </c>
      <c r="M801">
        <v>29</v>
      </c>
      <c r="N801">
        <v>183</v>
      </c>
      <c r="O801" s="1">
        <v>44733</v>
      </c>
      <c r="P801">
        <v>3</v>
      </c>
      <c r="Q801">
        <v>1</v>
      </c>
      <c r="R801">
        <v>252</v>
      </c>
      <c r="S801">
        <v>25</v>
      </c>
      <c r="T801" t="s">
        <v>1846</v>
      </c>
    </row>
    <row r="802" spans="1:20" x14ac:dyDescent="0.2">
      <c r="A802" t="s">
        <v>702</v>
      </c>
      <c r="B802" t="s">
        <v>10123</v>
      </c>
      <c r="C802">
        <v>20742698</v>
      </c>
      <c r="D802" t="s">
        <v>1847</v>
      </c>
      <c r="E802">
        <v>20704706</v>
      </c>
      <c r="F802" t="s">
        <v>1601</v>
      </c>
      <c r="H802" t="s">
        <v>183</v>
      </c>
      <c r="I802">
        <v>39.744579999999999</v>
      </c>
      <c r="J802">
        <v>-105.03207</v>
      </c>
      <c r="K802" t="s">
        <v>33</v>
      </c>
      <c r="L802">
        <v>263</v>
      </c>
      <c r="M802">
        <v>30</v>
      </c>
      <c r="N802">
        <v>4</v>
      </c>
      <c r="O802" s="1">
        <v>44493</v>
      </c>
      <c r="P802">
        <v>7.0000000000000007E-2</v>
      </c>
      <c r="Q802">
        <v>3</v>
      </c>
      <c r="R802">
        <v>360</v>
      </c>
      <c r="S802">
        <v>1</v>
      </c>
      <c r="T802" t="s">
        <v>1602</v>
      </c>
    </row>
    <row r="803" spans="1:20" x14ac:dyDescent="0.2">
      <c r="A803" t="s">
        <v>702</v>
      </c>
      <c r="B803" t="s">
        <v>10123</v>
      </c>
      <c r="C803">
        <v>20768968</v>
      </c>
      <c r="D803" t="s">
        <v>1848</v>
      </c>
      <c r="E803">
        <v>119856118</v>
      </c>
      <c r="F803" t="s">
        <v>1849</v>
      </c>
      <c r="H803" t="s">
        <v>637</v>
      </c>
      <c r="I803">
        <v>39.794870000000003</v>
      </c>
      <c r="J803">
        <v>-105.02603000000001</v>
      </c>
      <c r="K803" t="s">
        <v>21</v>
      </c>
      <c r="L803">
        <v>76</v>
      </c>
      <c r="M803">
        <v>2</v>
      </c>
      <c r="N803">
        <v>193</v>
      </c>
      <c r="O803" s="1">
        <v>44809</v>
      </c>
      <c r="P803">
        <v>3.13</v>
      </c>
      <c r="Q803">
        <v>2</v>
      </c>
      <c r="R803">
        <v>314</v>
      </c>
      <c r="S803">
        <v>36</v>
      </c>
    </row>
    <row r="804" spans="1:20" x14ac:dyDescent="0.2">
      <c r="A804" t="s">
        <v>702</v>
      </c>
      <c r="B804" t="s">
        <v>10123</v>
      </c>
      <c r="C804">
        <v>20772905</v>
      </c>
      <c r="D804" t="s">
        <v>1850</v>
      </c>
      <c r="E804">
        <v>49633511</v>
      </c>
      <c r="F804" t="s">
        <v>1265</v>
      </c>
      <c r="H804" t="s">
        <v>324</v>
      </c>
      <c r="I804">
        <v>39.620669999999997</v>
      </c>
      <c r="J804">
        <v>-105.03100999999999</v>
      </c>
      <c r="K804" t="s">
        <v>21</v>
      </c>
      <c r="L804">
        <v>129</v>
      </c>
      <c r="M804">
        <v>3</v>
      </c>
      <c r="N804">
        <v>20</v>
      </c>
      <c r="O804" s="1">
        <v>44796</v>
      </c>
      <c r="P804">
        <v>0.33</v>
      </c>
      <c r="Q804">
        <v>2</v>
      </c>
      <c r="R804">
        <v>314</v>
      </c>
      <c r="S804">
        <v>5</v>
      </c>
    </row>
    <row r="805" spans="1:20" x14ac:dyDescent="0.2">
      <c r="A805" t="s">
        <v>702</v>
      </c>
      <c r="B805" t="s">
        <v>10123</v>
      </c>
      <c r="C805">
        <v>20801760</v>
      </c>
      <c r="D805" t="s">
        <v>1851</v>
      </c>
      <c r="E805">
        <v>1151473</v>
      </c>
      <c r="F805" t="s">
        <v>1852</v>
      </c>
      <c r="H805" t="s">
        <v>29</v>
      </c>
      <c r="I805">
        <v>39.754930000000002</v>
      </c>
      <c r="J805">
        <v>-104.98408999999999</v>
      </c>
      <c r="K805" t="s">
        <v>21</v>
      </c>
      <c r="L805">
        <v>149</v>
      </c>
      <c r="M805">
        <v>29</v>
      </c>
      <c r="N805">
        <v>20</v>
      </c>
      <c r="O805" s="1">
        <v>44681</v>
      </c>
      <c r="P805">
        <v>0.33</v>
      </c>
      <c r="Q805">
        <v>2</v>
      </c>
      <c r="R805">
        <v>324</v>
      </c>
      <c r="S805">
        <v>2</v>
      </c>
    </row>
    <row r="806" spans="1:20" x14ac:dyDescent="0.2">
      <c r="A806" t="s">
        <v>702</v>
      </c>
      <c r="B806" t="s">
        <v>10123</v>
      </c>
      <c r="C806">
        <v>20812859</v>
      </c>
      <c r="D806" t="s">
        <v>1853</v>
      </c>
      <c r="E806">
        <v>51530543</v>
      </c>
      <c r="F806" t="s">
        <v>818</v>
      </c>
      <c r="H806" t="s">
        <v>1854</v>
      </c>
      <c r="I806">
        <v>39.677030000000002</v>
      </c>
      <c r="J806">
        <v>-104.9991</v>
      </c>
      <c r="K806" t="s">
        <v>33</v>
      </c>
      <c r="L806">
        <v>190</v>
      </c>
      <c r="M806">
        <v>29</v>
      </c>
      <c r="N806">
        <v>1</v>
      </c>
      <c r="O806" s="1">
        <v>44727</v>
      </c>
      <c r="P806">
        <v>0.28999999999999998</v>
      </c>
      <c r="Q806">
        <v>6</v>
      </c>
      <c r="R806">
        <v>365</v>
      </c>
      <c r="S806">
        <v>1</v>
      </c>
    </row>
    <row r="807" spans="1:20" x14ac:dyDescent="0.2">
      <c r="A807" t="s">
        <v>702</v>
      </c>
      <c r="B807" t="s">
        <v>10123</v>
      </c>
      <c r="C807">
        <v>20830968</v>
      </c>
      <c r="D807" t="s">
        <v>1855</v>
      </c>
      <c r="E807">
        <v>22207889</v>
      </c>
      <c r="F807" t="s">
        <v>886</v>
      </c>
      <c r="H807" t="s">
        <v>144</v>
      </c>
      <c r="I807">
        <v>39.736159999999998</v>
      </c>
      <c r="J807">
        <v>-104.95838999999999</v>
      </c>
      <c r="K807" t="s">
        <v>21</v>
      </c>
      <c r="L807">
        <v>160</v>
      </c>
      <c r="M807">
        <v>2</v>
      </c>
      <c r="N807">
        <v>125</v>
      </c>
      <c r="O807" s="1">
        <v>44825</v>
      </c>
      <c r="P807">
        <v>3.59</v>
      </c>
      <c r="Q807">
        <v>1</v>
      </c>
      <c r="R807">
        <v>156</v>
      </c>
      <c r="S807">
        <v>57</v>
      </c>
      <c r="T807" t="s">
        <v>1856</v>
      </c>
    </row>
    <row r="808" spans="1:20" x14ac:dyDescent="0.2">
      <c r="A808" t="s">
        <v>702</v>
      </c>
      <c r="B808" t="s">
        <v>10123</v>
      </c>
      <c r="C808">
        <v>20831478</v>
      </c>
      <c r="D808" t="s">
        <v>1857</v>
      </c>
      <c r="E808">
        <v>4271793</v>
      </c>
      <c r="F808" t="s">
        <v>1858</v>
      </c>
      <c r="H808" t="s">
        <v>134</v>
      </c>
      <c r="I808">
        <v>39.676960000000001</v>
      </c>
      <c r="J808">
        <v>-104.97466</v>
      </c>
      <c r="K808" t="s">
        <v>21</v>
      </c>
      <c r="L808">
        <v>375</v>
      </c>
      <c r="M808">
        <v>2</v>
      </c>
      <c r="N808">
        <v>226</v>
      </c>
      <c r="O808" s="1">
        <v>44809</v>
      </c>
      <c r="P808">
        <v>3.69</v>
      </c>
      <c r="Q808">
        <v>1</v>
      </c>
      <c r="R808">
        <v>56</v>
      </c>
      <c r="S808">
        <v>50</v>
      </c>
      <c r="T808" t="s">
        <v>1859</v>
      </c>
    </row>
    <row r="809" spans="1:20" x14ac:dyDescent="0.2">
      <c r="A809" t="s">
        <v>702</v>
      </c>
      <c r="B809" t="s">
        <v>10123</v>
      </c>
      <c r="C809">
        <v>20831881</v>
      </c>
      <c r="D809" t="s">
        <v>1860</v>
      </c>
      <c r="E809">
        <v>88702022</v>
      </c>
      <c r="F809" t="s">
        <v>1178</v>
      </c>
      <c r="H809" t="s">
        <v>495</v>
      </c>
      <c r="I809">
        <v>39.753860000000003</v>
      </c>
      <c r="J809">
        <v>-105.01797999999999</v>
      </c>
      <c r="K809" t="s">
        <v>21</v>
      </c>
      <c r="L809">
        <v>122</v>
      </c>
      <c r="M809">
        <v>2</v>
      </c>
      <c r="N809">
        <v>123</v>
      </c>
      <c r="O809" s="1">
        <v>44813</v>
      </c>
      <c r="P809">
        <v>2.34</v>
      </c>
      <c r="Q809">
        <v>4</v>
      </c>
      <c r="R809">
        <v>149</v>
      </c>
      <c r="S809">
        <v>35</v>
      </c>
      <c r="T809" t="s">
        <v>1861</v>
      </c>
    </row>
    <row r="810" spans="1:20" x14ac:dyDescent="0.2">
      <c r="A810" t="s">
        <v>702</v>
      </c>
      <c r="B810" t="s">
        <v>10123</v>
      </c>
      <c r="C810">
        <v>20836663</v>
      </c>
      <c r="D810" t="s">
        <v>1862</v>
      </c>
      <c r="E810">
        <v>106666992</v>
      </c>
      <c r="F810" t="s">
        <v>1359</v>
      </c>
      <c r="H810" t="s">
        <v>93</v>
      </c>
      <c r="I810">
        <v>39.748280000000001</v>
      </c>
      <c r="J810">
        <v>-105.06845</v>
      </c>
      <c r="K810" t="s">
        <v>21</v>
      </c>
      <c r="L810">
        <v>127</v>
      </c>
      <c r="M810">
        <v>1</v>
      </c>
      <c r="N810">
        <v>162</v>
      </c>
      <c r="O810" s="1">
        <v>44804</v>
      </c>
      <c r="P810">
        <v>2.64</v>
      </c>
      <c r="Q810">
        <v>2</v>
      </c>
      <c r="R810">
        <v>146</v>
      </c>
      <c r="S810">
        <v>28</v>
      </c>
    </row>
    <row r="811" spans="1:20" x14ac:dyDescent="0.2">
      <c r="A811" t="s">
        <v>702</v>
      </c>
      <c r="B811" t="s">
        <v>10123</v>
      </c>
      <c r="C811">
        <v>20845158</v>
      </c>
      <c r="D811" t="s">
        <v>1863</v>
      </c>
      <c r="E811">
        <v>20215844</v>
      </c>
      <c r="F811" t="s">
        <v>1864</v>
      </c>
      <c r="H811" t="s">
        <v>1677</v>
      </c>
      <c r="I811">
        <v>39.694290000000002</v>
      </c>
      <c r="J811">
        <v>-105.04204</v>
      </c>
      <c r="K811" t="s">
        <v>33</v>
      </c>
      <c r="L811">
        <v>50</v>
      </c>
      <c r="M811">
        <v>90</v>
      </c>
      <c r="N811">
        <v>0</v>
      </c>
      <c r="Q811">
        <v>1</v>
      </c>
      <c r="R811">
        <v>90</v>
      </c>
      <c r="S811">
        <v>0</v>
      </c>
    </row>
    <row r="812" spans="1:20" x14ac:dyDescent="0.2">
      <c r="A812" t="s">
        <v>702</v>
      </c>
      <c r="B812" t="s">
        <v>10123</v>
      </c>
      <c r="C812">
        <v>20882945</v>
      </c>
      <c r="D812" t="s">
        <v>1865</v>
      </c>
      <c r="E812">
        <v>28183156</v>
      </c>
      <c r="F812" t="s">
        <v>850</v>
      </c>
      <c r="H812" t="s">
        <v>79</v>
      </c>
      <c r="I812">
        <v>39.74241</v>
      </c>
      <c r="J812">
        <v>-104.96856</v>
      </c>
      <c r="K812" t="s">
        <v>21</v>
      </c>
      <c r="L812">
        <v>135</v>
      </c>
      <c r="M812">
        <v>29</v>
      </c>
      <c r="N812">
        <v>105</v>
      </c>
      <c r="O812" s="1">
        <v>44200</v>
      </c>
      <c r="P812">
        <v>1.75</v>
      </c>
      <c r="Q812">
        <v>1</v>
      </c>
      <c r="R812">
        <v>0</v>
      </c>
      <c r="S812">
        <v>0</v>
      </c>
      <c r="T812">
        <v>450543</v>
      </c>
    </row>
    <row r="813" spans="1:20" x14ac:dyDescent="0.2">
      <c r="A813" t="s">
        <v>702</v>
      </c>
      <c r="B813" t="s">
        <v>10123</v>
      </c>
      <c r="C813">
        <v>20886026</v>
      </c>
      <c r="D813" t="s">
        <v>1866</v>
      </c>
      <c r="E813">
        <v>105865103</v>
      </c>
      <c r="F813" t="s">
        <v>1867</v>
      </c>
      <c r="H813" t="s">
        <v>83</v>
      </c>
      <c r="I813">
        <v>39.763370000000002</v>
      </c>
      <c r="J813">
        <v>-104.95444999999999</v>
      </c>
      <c r="K813" t="s">
        <v>21</v>
      </c>
      <c r="L813">
        <v>120</v>
      </c>
      <c r="M813">
        <v>2</v>
      </c>
      <c r="N813">
        <v>48</v>
      </c>
      <c r="O813" s="1">
        <v>44786</v>
      </c>
      <c r="P813">
        <v>0.79</v>
      </c>
      <c r="Q813">
        <v>1</v>
      </c>
      <c r="R813">
        <v>62</v>
      </c>
      <c r="S813">
        <v>6</v>
      </c>
      <c r="T813" t="s">
        <v>1868</v>
      </c>
    </row>
    <row r="814" spans="1:20" x14ac:dyDescent="0.2">
      <c r="A814" t="s">
        <v>702</v>
      </c>
      <c r="B814" t="s">
        <v>10123</v>
      </c>
      <c r="C814">
        <v>20904798</v>
      </c>
      <c r="D814" t="s">
        <v>1869</v>
      </c>
      <c r="E814">
        <v>20443428</v>
      </c>
      <c r="F814" t="s">
        <v>1870</v>
      </c>
      <c r="H814" t="s">
        <v>29</v>
      </c>
      <c r="I814">
        <v>39.763890000000004</v>
      </c>
      <c r="J814">
        <v>-104.97647000000001</v>
      </c>
      <c r="K814" t="s">
        <v>21</v>
      </c>
      <c r="L814">
        <v>514</v>
      </c>
      <c r="M814">
        <v>2</v>
      </c>
      <c r="N814">
        <v>198</v>
      </c>
      <c r="O814" s="1">
        <v>44823</v>
      </c>
      <c r="P814">
        <v>3.33</v>
      </c>
      <c r="Q814">
        <v>1</v>
      </c>
      <c r="R814">
        <v>323</v>
      </c>
      <c r="S814">
        <v>46</v>
      </c>
      <c r="T814" t="s">
        <v>1871</v>
      </c>
    </row>
    <row r="815" spans="1:20" x14ac:dyDescent="0.2">
      <c r="A815" t="s">
        <v>702</v>
      </c>
      <c r="B815" t="s">
        <v>10123</v>
      </c>
      <c r="C815">
        <v>20946129</v>
      </c>
      <c r="D815" t="s">
        <v>1872</v>
      </c>
      <c r="E815">
        <v>150617165</v>
      </c>
      <c r="F815" t="s">
        <v>1873</v>
      </c>
      <c r="H815" t="s">
        <v>134</v>
      </c>
      <c r="I815">
        <v>39.656759999999998</v>
      </c>
      <c r="J815">
        <v>-104.98324</v>
      </c>
      <c r="K815" t="s">
        <v>21</v>
      </c>
      <c r="L815">
        <v>56</v>
      </c>
      <c r="M815">
        <v>30</v>
      </c>
      <c r="N815">
        <v>220</v>
      </c>
      <c r="O815" s="1">
        <v>44794</v>
      </c>
      <c r="P815">
        <v>3.61</v>
      </c>
      <c r="Q815">
        <v>1</v>
      </c>
      <c r="R815">
        <v>218</v>
      </c>
      <c r="S815">
        <v>4</v>
      </c>
    </row>
    <row r="816" spans="1:20" x14ac:dyDescent="0.2">
      <c r="A816" t="s">
        <v>702</v>
      </c>
      <c r="B816" t="s">
        <v>10123</v>
      </c>
      <c r="C816">
        <v>20956686</v>
      </c>
      <c r="D816" t="s">
        <v>1874</v>
      </c>
      <c r="E816">
        <v>28420396</v>
      </c>
      <c r="F816" t="s">
        <v>303</v>
      </c>
      <c r="H816" t="s">
        <v>90</v>
      </c>
      <c r="I816">
        <v>39.7423</v>
      </c>
      <c r="J816">
        <v>-104.94234</v>
      </c>
      <c r="K816" t="s">
        <v>21</v>
      </c>
      <c r="L816">
        <v>155</v>
      </c>
      <c r="M816">
        <v>29</v>
      </c>
      <c r="N816">
        <v>53</v>
      </c>
      <c r="O816" s="1">
        <v>44795</v>
      </c>
      <c r="P816">
        <v>0.88</v>
      </c>
      <c r="Q816">
        <v>2</v>
      </c>
      <c r="R816">
        <v>86</v>
      </c>
      <c r="S816">
        <v>7</v>
      </c>
      <c r="T816" t="s">
        <v>1875</v>
      </c>
    </row>
    <row r="817" spans="1:20" x14ac:dyDescent="0.2">
      <c r="A817" t="s">
        <v>702</v>
      </c>
      <c r="B817" t="s">
        <v>10123</v>
      </c>
      <c r="C817">
        <v>20996662</v>
      </c>
      <c r="D817" t="s">
        <v>1876</v>
      </c>
      <c r="E817">
        <v>151149715</v>
      </c>
      <c r="F817" t="s">
        <v>1877</v>
      </c>
      <c r="H817" t="s">
        <v>42</v>
      </c>
      <c r="I817">
        <v>39.7423</v>
      </c>
      <c r="J817">
        <v>-104.97677</v>
      </c>
      <c r="K817" t="s">
        <v>21</v>
      </c>
      <c r="L817">
        <v>119</v>
      </c>
      <c r="M817">
        <v>2</v>
      </c>
      <c r="N817">
        <v>317</v>
      </c>
      <c r="O817" s="1">
        <v>44825</v>
      </c>
      <c r="P817">
        <v>5.22</v>
      </c>
      <c r="Q817">
        <v>1</v>
      </c>
      <c r="R817">
        <v>13</v>
      </c>
      <c r="S817">
        <v>77</v>
      </c>
      <c r="T817" t="s">
        <v>1878</v>
      </c>
    </row>
    <row r="818" spans="1:20" x14ac:dyDescent="0.2">
      <c r="A818" t="s">
        <v>702</v>
      </c>
      <c r="B818" t="s">
        <v>10123</v>
      </c>
      <c r="C818">
        <v>21011356</v>
      </c>
      <c r="D818" t="s">
        <v>1879</v>
      </c>
      <c r="E818">
        <v>103278918</v>
      </c>
      <c r="F818" t="s">
        <v>1880</v>
      </c>
      <c r="H818" t="s">
        <v>153</v>
      </c>
      <c r="I818">
        <v>39.774999999999999</v>
      </c>
      <c r="J818">
        <v>-105.01204</v>
      </c>
      <c r="K818" t="s">
        <v>21</v>
      </c>
      <c r="L818">
        <v>117</v>
      </c>
      <c r="M818">
        <v>1</v>
      </c>
      <c r="N818">
        <v>253</v>
      </c>
      <c r="O818" s="1">
        <v>44809</v>
      </c>
      <c r="P818">
        <v>4.2300000000000004</v>
      </c>
      <c r="Q818">
        <v>1</v>
      </c>
      <c r="R818">
        <v>0</v>
      </c>
      <c r="S818">
        <v>51</v>
      </c>
      <c r="T818" t="s">
        <v>1881</v>
      </c>
    </row>
    <row r="819" spans="1:20" x14ac:dyDescent="0.2">
      <c r="A819" t="s">
        <v>702</v>
      </c>
      <c r="B819" t="s">
        <v>10123</v>
      </c>
      <c r="C819">
        <v>21024630</v>
      </c>
      <c r="D819" t="s">
        <v>1882</v>
      </c>
      <c r="E819">
        <v>139314021</v>
      </c>
      <c r="F819" t="s">
        <v>889</v>
      </c>
      <c r="H819" t="s">
        <v>971</v>
      </c>
      <c r="I819">
        <v>39.747970000000002</v>
      </c>
      <c r="J819">
        <v>-104.90114</v>
      </c>
      <c r="K819" t="s">
        <v>33</v>
      </c>
      <c r="L819">
        <v>100</v>
      </c>
      <c r="M819">
        <v>2</v>
      </c>
      <c r="N819">
        <v>146</v>
      </c>
      <c r="O819" s="1">
        <v>44828</v>
      </c>
      <c r="P819">
        <v>2.41</v>
      </c>
      <c r="Q819">
        <v>2</v>
      </c>
      <c r="R819">
        <v>70</v>
      </c>
      <c r="S819">
        <v>24</v>
      </c>
      <c r="T819" t="s">
        <v>1883</v>
      </c>
    </row>
    <row r="820" spans="1:20" x14ac:dyDescent="0.2">
      <c r="A820" t="s">
        <v>702</v>
      </c>
      <c r="B820" t="s">
        <v>10123</v>
      </c>
      <c r="C820">
        <v>21027425</v>
      </c>
      <c r="D820" t="s">
        <v>1884</v>
      </c>
      <c r="E820">
        <v>151442685</v>
      </c>
      <c r="F820" t="s">
        <v>1619</v>
      </c>
      <c r="H820" t="s">
        <v>183</v>
      </c>
      <c r="I820">
        <v>39.738909999999997</v>
      </c>
      <c r="J820">
        <v>-105.03701</v>
      </c>
      <c r="K820" t="s">
        <v>21</v>
      </c>
      <c r="L820">
        <v>156</v>
      </c>
      <c r="M820">
        <v>1</v>
      </c>
      <c r="N820">
        <v>330</v>
      </c>
      <c r="O820" s="1">
        <v>44822</v>
      </c>
      <c r="P820">
        <v>5.45</v>
      </c>
      <c r="Q820">
        <v>1</v>
      </c>
      <c r="R820">
        <v>56</v>
      </c>
      <c r="S820">
        <v>92</v>
      </c>
      <c r="T820" t="s">
        <v>1885</v>
      </c>
    </row>
    <row r="821" spans="1:20" x14ac:dyDescent="0.2">
      <c r="A821" t="s">
        <v>702</v>
      </c>
      <c r="B821" t="s">
        <v>10123</v>
      </c>
      <c r="C821">
        <v>21028558</v>
      </c>
      <c r="D821" t="s">
        <v>1886</v>
      </c>
      <c r="E821">
        <v>151451820</v>
      </c>
      <c r="F821" t="s">
        <v>1887</v>
      </c>
      <c r="H821" t="s">
        <v>141</v>
      </c>
      <c r="I821">
        <v>39.675049999999999</v>
      </c>
      <c r="J821">
        <v>-104.94162</v>
      </c>
      <c r="K821" t="s">
        <v>21</v>
      </c>
      <c r="L821">
        <v>419</v>
      </c>
      <c r="M821">
        <v>3</v>
      </c>
      <c r="N821">
        <v>172</v>
      </c>
      <c r="O821" s="1">
        <v>44822</v>
      </c>
      <c r="P821">
        <v>2.84</v>
      </c>
      <c r="Q821">
        <v>1</v>
      </c>
      <c r="R821">
        <v>186</v>
      </c>
      <c r="S821">
        <v>21</v>
      </c>
      <c r="T821" t="s">
        <v>1888</v>
      </c>
    </row>
    <row r="822" spans="1:20" x14ac:dyDescent="0.2">
      <c r="A822" t="s">
        <v>702</v>
      </c>
      <c r="B822" t="s">
        <v>10123</v>
      </c>
      <c r="C822">
        <v>21029294</v>
      </c>
      <c r="D822" t="s">
        <v>1889</v>
      </c>
      <c r="E822">
        <v>43001445</v>
      </c>
      <c r="F822" t="s">
        <v>401</v>
      </c>
      <c r="H822" t="s">
        <v>25</v>
      </c>
      <c r="I822">
        <v>39.761380000000003</v>
      </c>
      <c r="J822">
        <v>-105.01527</v>
      </c>
      <c r="K822" t="s">
        <v>33</v>
      </c>
      <c r="L822">
        <v>119</v>
      </c>
      <c r="M822">
        <v>2</v>
      </c>
      <c r="N822">
        <v>172</v>
      </c>
      <c r="O822" s="1">
        <v>44829</v>
      </c>
      <c r="P822">
        <v>2.86</v>
      </c>
      <c r="Q822">
        <v>3</v>
      </c>
      <c r="R822">
        <v>84</v>
      </c>
      <c r="S822">
        <v>35</v>
      </c>
      <c r="T822" t="s">
        <v>1890</v>
      </c>
    </row>
    <row r="823" spans="1:20" x14ac:dyDescent="0.2">
      <c r="A823" t="s">
        <v>702</v>
      </c>
      <c r="B823" t="s">
        <v>10123</v>
      </c>
      <c r="C823">
        <v>21030308</v>
      </c>
      <c r="D823" t="s">
        <v>1891</v>
      </c>
      <c r="E823">
        <v>109534927</v>
      </c>
      <c r="F823" t="s">
        <v>1892</v>
      </c>
      <c r="H823" t="s">
        <v>25</v>
      </c>
      <c r="I823">
        <v>39.762729999999998</v>
      </c>
      <c r="J823">
        <v>-105.0224</v>
      </c>
      <c r="K823" t="s">
        <v>21</v>
      </c>
      <c r="L823">
        <v>85</v>
      </c>
      <c r="M823">
        <v>30</v>
      </c>
      <c r="N823">
        <v>63</v>
      </c>
      <c r="O823" s="1">
        <v>44550</v>
      </c>
      <c r="P823">
        <v>1.04</v>
      </c>
      <c r="Q823">
        <v>9</v>
      </c>
      <c r="R823">
        <v>0</v>
      </c>
      <c r="S823">
        <v>1</v>
      </c>
      <c r="T823" t="s">
        <v>1893</v>
      </c>
    </row>
    <row r="824" spans="1:20" x14ac:dyDescent="0.2">
      <c r="A824" t="s">
        <v>702</v>
      </c>
      <c r="B824" t="s">
        <v>10123</v>
      </c>
      <c r="C824">
        <v>21069616</v>
      </c>
      <c r="D824" t="s">
        <v>1894</v>
      </c>
      <c r="E824">
        <v>139727711</v>
      </c>
      <c r="F824" t="s">
        <v>1895</v>
      </c>
      <c r="H824" t="s">
        <v>66</v>
      </c>
      <c r="I824">
        <v>39.756180000000001</v>
      </c>
      <c r="J824">
        <v>-104.99914</v>
      </c>
      <c r="K824" t="s">
        <v>21</v>
      </c>
      <c r="L824">
        <v>200</v>
      </c>
      <c r="M824">
        <v>30</v>
      </c>
      <c r="N824">
        <v>254</v>
      </c>
      <c r="O824" s="1">
        <v>44515</v>
      </c>
      <c r="P824">
        <v>4.2</v>
      </c>
      <c r="Q824">
        <v>2</v>
      </c>
      <c r="R824">
        <v>0</v>
      </c>
      <c r="S824">
        <v>2</v>
      </c>
    </row>
    <row r="825" spans="1:20" x14ac:dyDescent="0.2">
      <c r="A825" t="s">
        <v>702</v>
      </c>
      <c r="B825" t="s">
        <v>10123</v>
      </c>
      <c r="C825">
        <v>21080559</v>
      </c>
      <c r="D825" t="s">
        <v>1896</v>
      </c>
      <c r="E825">
        <v>113264940</v>
      </c>
      <c r="F825" t="s">
        <v>1897</v>
      </c>
      <c r="H825" t="s">
        <v>108</v>
      </c>
      <c r="I825">
        <v>39.688029999999998</v>
      </c>
      <c r="J825">
        <v>-104.97626</v>
      </c>
      <c r="K825" t="s">
        <v>21</v>
      </c>
      <c r="L825">
        <v>82</v>
      </c>
      <c r="M825">
        <v>1</v>
      </c>
      <c r="N825">
        <v>635</v>
      </c>
      <c r="O825" s="1">
        <v>44827</v>
      </c>
      <c r="P825">
        <v>10.65</v>
      </c>
      <c r="Q825">
        <v>1</v>
      </c>
      <c r="R825">
        <v>142</v>
      </c>
      <c r="S825">
        <v>112</v>
      </c>
      <c r="T825" t="s">
        <v>1898</v>
      </c>
    </row>
    <row r="826" spans="1:20" x14ac:dyDescent="0.2">
      <c r="A826" t="s">
        <v>702</v>
      </c>
      <c r="B826" t="s">
        <v>10123</v>
      </c>
      <c r="C826">
        <v>21082985</v>
      </c>
      <c r="D826" t="s">
        <v>1899</v>
      </c>
      <c r="E826">
        <v>88365501</v>
      </c>
      <c r="F826" t="s">
        <v>71</v>
      </c>
      <c r="H826" t="s">
        <v>324</v>
      </c>
      <c r="I826">
        <v>39.623040000000003</v>
      </c>
      <c r="J826">
        <v>-105.00884000000001</v>
      </c>
      <c r="K826" t="s">
        <v>21</v>
      </c>
      <c r="L826">
        <v>125</v>
      </c>
      <c r="M826">
        <v>2</v>
      </c>
      <c r="N826">
        <v>56</v>
      </c>
      <c r="O826" s="1">
        <v>44808</v>
      </c>
      <c r="P826">
        <v>2.72</v>
      </c>
      <c r="Q826">
        <v>1</v>
      </c>
      <c r="R826">
        <v>239</v>
      </c>
      <c r="S826">
        <v>29</v>
      </c>
    </row>
    <row r="827" spans="1:20" x14ac:dyDescent="0.2">
      <c r="A827" t="s">
        <v>702</v>
      </c>
      <c r="B827" t="s">
        <v>10123</v>
      </c>
      <c r="C827">
        <v>21097394</v>
      </c>
      <c r="D827" t="s">
        <v>1900</v>
      </c>
      <c r="E827">
        <v>77149120</v>
      </c>
      <c r="F827" t="s">
        <v>1901</v>
      </c>
      <c r="H827" t="s">
        <v>317</v>
      </c>
      <c r="I827">
        <v>39.751339999999999</v>
      </c>
      <c r="J827">
        <v>-104.96118</v>
      </c>
      <c r="K827" t="s">
        <v>21</v>
      </c>
      <c r="L827">
        <v>209</v>
      </c>
      <c r="M827">
        <v>3</v>
      </c>
      <c r="N827">
        <v>57</v>
      </c>
      <c r="O827" s="1">
        <v>44796</v>
      </c>
      <c r="P827">
        <v>0.95</v>
      </c>
      <c r="Q827">
        <v>3</v>
      </c>
      <c r="R827">
        <v>223</v>
      </c>
      <c r="S827">
        <v>15</v>
      </c>
      <c r="T827" t="s">
        <v>1902</v>
      </c>
    </row>
    <row r="828" spans="1:20" x14ac:dyDescent="0.2">
      <c r="A828" t="s">
        <v>702</v>
      </c>
      <c r="B828" t="s">
        <v>10123</v>
      </c>
      <c r="C828">
        <v>21110108</v>
      </c>
      <c r="D828" t="s">
        <v>1903</v>
      </c>
      <c r="E828">
        <v>152232731</v>
      </c>
      <c r="F828" t="s">
        <v>1904</v>
      </c>
      <c r="H828" t="s">
        <v>165</v>
      </c>
      <c r="I828">
        <v>39.712710000000001</v>
      </c>
      <c r="J828">
        <v>-104.98245</v>
      </c>
      <c r="K828" t="s">
        <v>21</v>
      </c>
      <c r="L828">
        <v>115</v>
      </c>
      <c r="M828">
        <v>30</v>
      </c>
      <c r="N828">
        <v>30</v>
      </c>
      <c r="O828" s="1">
        <v>44716</v>
      </c>
      <c r="P828">
        <v>0.5</v>
      </c>
      <c r="Q828">
        <v>2</v>
      </c>
      <c r="R828">
        <v>328</v>
      </c>
      <c r="S828">
        <v>3</v>
      </c>
      <c r="T828" t="s">
        <v>1905</v>
      </c>
    </row>
    <row r="829" spans="1:20" x14ac:dyDescent="0.2">
      <c r="A829" t="s">
        <v>702</v>
      </c>
      <c r="B829" t="s">
        <v>10123</v>
      </c>
      <c r="C829">
        <v>21112509</v>
      </c>
      <c r="D829" t="s">
        <v>1906</v>
      </c>
      <c r="E829">
        <v>8092882</v>
      </c>
      <c r="F829" t="s">
        <v>1907</v>
      </c>
      <c r="H829" t="s">
        <v>50</v>
      </c>
      <c r="I829">
        <v>39.738079999999997</v>
      </c>
      <c r="J829">
        <v>-104.97669999999999</v>
      </c>
      <c r="K829" t="s">
        <v>33</v>
      </c>
      <c r="L829">
        <v>56</v>
      </c>
      <c r="M829">
        <v>29</v>
      </c>
      <c r="N829">
        <v>82</v>
      </c>
      <c r="O829" s="1">
        <v>44807</v>
      </c>
      <c r="P829">
        <v>1.38</v>
      </c>
      <c r="Q829">
        <v>1</v>
      </c>
      <c r="R829">
        <v>166</v>
      </c>
      <c r="S829">
        <v>5</v>
      </c>
      <c r="T829" t="s">
        <v>1908</v>
      </c>
    </row>
    <row r="830" spans="1:20" x14ac:dyDescent="0.2">
      <c r="A830" t="s">
        <v>702</v>
      </c>
      <c r="B830" t="s">
        <v>10123</v>
      </c>
      <c r="C830">
        <v>21125445</v>
      </c>
      <c r="D830" t="s">
        <v>1909</v>
      </c>
      <c r="E830">
        <v>15284278</v>
      </c>
      <c r="F830" t="s">
        <v>401</v>
      </c>
      <c r="H830" t="s">
        <v>66</v>
      </c>
      <c r="I830">
        <v>39.753770000000003</v>
      </c>
      <c r="J830">
        <v>-104.99451000000001</v>
      </c>
      <c r="K830" t="s">
        <v>21</v>
      </c>
      <c r="L830">
        <v>200</v>
      </c>
      <c r="M830">
        <v>30</v>
      </c>
      <c r="N830">
        <v>205</v>
      </c>
      <c r="O830" s="1">
        <v>44812</v>
      </c>
      <c r="P830">
        <v>3.38</v>
      </c>
      <c r="Q830">
        <v>6</v>
      </c>
      <c r="R830">
        <v>36</v>
      </c>
      <c r="S830">
        <v>2</v>
      </c>
      <c r="T830" t="s">
        <v>1910</v>
      </c>
    </row>
    <row r="831" spans="1:20" x14ac:dyDescent="0.2">
      <c r="A831" t="s">
        <v>702</v>
      </c>
      <c r="B831" t="s">
        <v>10123</v>
      </c>
      <c r="C831">
        <v>21138541</v>
      </c>
      <c r="D831" t="s">
        <v>1911</v>
      </c>
      <c r="E831">
        <v>121718072</v>
      </c>
      <c r="F831" t="s">
        <v>1567</v>
      </c>
      <c r="H831" t="s">
        <v>54</v>
      </c>
      <c r="I831">
        <v>39.748399999999997</v>
      </c>
      <c r="J831">
        <v>-104.91732</v>
      </c>
      <c r="K831" t="s">
        <v>21</v>
      </c>
      <c r="L831">
        <v>111</v>
      </c>
      <c r="M831">
        <v>2</v>
      </c>
      <c r="N831">
        <v>2</v>
      </c>
      <c r="O831" s="1">
        <v>43687</v>
      </c>
      <c r="P831">
        <v>0.05</v>
      </c>
      <c r="Q831">
        <v>86</v>
      </c>
      <c r="R831">
        <v>1</v>
      </c>
      <c r="S831">
        <v>0</v>
      </c>
      <c r="T831" t="s">
        <v>1912</v>
      </c>
    </row>
    <row r="832" spans="1:20" x14ac:dyDescent="0.2">
      <c r="A832" t="s">
        <v>702</v>
      </c>
      <c r="B832" t="s">
        <v>10123</v>
      </c>
      <c r="C832">
        <v>21138594</v>
      </c>
      <c r="D832" t="s">
        <v>1913</v>
      </c>
      <c r="E832">
        <v>10967727</v>
      </c>
      <c r="F832" t="s">
        <v>1914</v>
      </c>
      <c r="H832" t="s">
        <v>269</v>
      </c>
      <c r="I832">
        <v>39.698189999999997</v>
      </c>
      <c r="J832">
        <v>-105.0025</v>
      </c>
      <c r="K832" t="s">
        <v>21</v>
      </c>
      <c r="L832">
        <v>83</v>
      </c>
      <c r="M832">
        <v>3</v>
      </c>
      <c r="N832">
        <v>94</v>
      </c>
      <c r="O832" s="1">
        <v>44814</v>
      </c>
      <c r="P832">
        <v>1.92</v>
      </c>
      <c r="Q832">
        <v>1</v>
      </c>
      <c r="R832">
        <v>53</v>
      </c>
      <c r="S832">
        <v>17</v>
      </c>
      <c r="T832" t="s">
        <v>1915</v>
      </c>
    </row>
    <row r="833" spans="1:20" x14ac:dyDescent="0.2">
      <c r="A833" t="s">
        <v>702</v>
      </c>
      <c r="B833" t="s">
        <v>10123</v>
      </c>
      <c r="C833">
        <v>21139957</v>
      </c>
      <c r="D833" t="s">
        <v>1916</v>
      </c>
      <c r="E833">
        <v>98259634</v>
      </c>
      <c r="F833" t="s">
        <v>1221</v>
      </c>
      <c r="H833" t="s">
        <v>58</v>
      </c>
      <c r="I833">
        <v>39.741309999999999</v>
      </c>
      <c r="J833">
        <v>-104.99274</v>
      </c>
      <c r="K833" t="s">
        <v>21</v>
      </c>
      <c r="L833">
        <v>647</v>
      </c>
      <c r="M833">
        <v>2</v>
      </c>
      <c r="N833">
        <v>98</v>
      </c>
      <c r="O833" s="1">
        <v>44791</v>
      </c>
      <c r="P833">
        <v>1.62</v>
      </c>
      <c r="Q833">
        <v>5</v>
      </c>
      <c r="R833">
        <v>324</v>
      </c>
      <c r="S833">
        <v>11</v>
      </c>
      <c r="T833" t="s">
        <v>1222</v>
      </c>
    </row>
    <row r="834" spans="1:20" x14ac:dyDescent="0.2">
      <c r="A834" t="s">
        <v>702</v>
      </c>
      <c r="B834" t="s">
        <v>10123</v>
      </c>
      <c r="C834">
        <v>21140507</v>
      </c>
      <c r="D834" t="s">
        <v>1917</v>
      </c>
      <c r="E834">
        <v>3666717</v>
      </c>
      <c r="F834" t="s">
        <v>1918</v>
      </c>
      <c r="H834" t="s">
        <v>484</v>
      </c>
      <c r="I834">
        <v>39.638469999999998</v>
      </c>
      <c r="J834">
        <v>-104.89963</v>
      </c>
      <c r="K834" t="s">
        <v>21</v>
      </c>
      <c r="L834">
        <v>85</v>
      </c>
      <c r="M834">
        <v>30</v>
      </c>
      <c r="N834">
        <v>17</v>
      </c>
      <c r="O834" s="1">
        <v>44813</v>
      </c>
      <c r="P834">
        <v>0.28000000000000003</v>
      </c>
      <c r="Q834">
        <v>1</v>
      </c>
      <c r="R834">
        <v>242</v>
      </c>
      <c r="S834">
        <v>4</v>
      </c>
    </row>
    <row r="835" spans="1:20" x14ac:dyDescent="0.2">
      <c r="A835" t="s">
        <v>702</v>
      </c>
      <c r="B835" t="s">
        <v>10123</v>
      </c>
      <c r="C835">
        <v>21151336</v>
      </c>
      <c r="D835" t="s">
        <v>1919</v>
      </c>
      <c r="E835">
        <v>151512284</v>
      </c>
      <c r="F835" t="s">
        <v>1920</v>
      </c>
      <c r="H835" t="s">
        <v>172</v>
      </c>
      <c r="I835">
        <v>39.739469999999997</v>
      </c>
      <c r="J835">
        <v>-104.96051</v>
      </c>
      <c r="K835" t="s">
        <v>21</v>
      </c>
      <c r="L835">
        <v>159</v>
      </c>
      <c r="M835">
        <v>1</v>
      </c>
      <c r="N835">
        <v>476</v>
      </c>
      <c r="O835" s="1">
        <v>44823</v>
      </c>
      <c r="P835">
        <v>7.89</v>
      </c>
      <c r="Q835">
        <v>1</v>
      </c>
      <c r="R835">
        <v>63</v>
      </c>
      <c r="S835">
        <v>95</v>
      </c>
      <c r="T835" t="s">
        <v>1921</v>
      </c>
    </row>
    <row r="836" spans="1:20" x14ac:dyDescent="0.2">
      <c r="A836" t="s">
        <v>702</v>
      </c>
      <c r="B836" t="s">
        <v>10123</v>
      </c>
      <c r="C836">
        <v>21165225</v>
      </c>
      <c r="D836" t="s">
        <v>1922</v>
      </c>
      <c r="E836">
        <v>150797741</v>
      </c>
      <c r="F836" t="s">
        <v>1923</v>
      </c>
      <c r="H836" t="s">
        <v>293</v>
      </c>
      <c r="I836">
        <v>39.78369</v>
      </c>
      <c r="J836">
        <v>-104.74925</v>
      </c>
      <c r="K836" t="s">
        <v>21</v>
      </c>
      <c r="L836">
        <v>89</v>
      </c>
      <c r="M836">
        <v>29</v>
      </c>
      <c r="N836">
        <v>56</v>
      </c>
      <c r="O836" s="1">
        <v>44759</v>
      </c>
      <c r="P836">
        <v>0.93</v>
      </c>
      <c r="Q836">
        <v>1</v>
      </c>
      <c r="R836">
        <v>331</v>
      </c>
      <c r="S836">
        <v>3</v>
      </c>
      <c r="T836" t="s">
        <v>1924</v>
      </c>
    </row>
    <row r="837" spans="1:20" x14ac:dyDescent="0.2">
      <c r="A837" t="s">
        <v>702</v>
      </c>
      <c r="B837" t="s">
        <v>10123</v>
      </c>
      <c r="C837">
        <v>21177846</v>
      </c>
      <c r="D837" t="s">
        <v>1925</v>
      </c>
      <c r="E837">
        <v>54868205</v>
      </c>
      <c r="F837" t="s">
        <v>929</v>
      </c>
      <c r="H837" t="s">
        <v>317</v>
      </c>
      <c r="I837">
        <v>39.757199999999997</v>
      </c>
      <c r="J837">
        <v>-104.97161</v>
      </c>
      <c r="K837" t="s">
        <v>21</v>
      </c>
      <c r="L837">
        <v>198</v>
      </c>
      <c r="M837">
        <v>4</v>
      </c>
      <c r="N837">
        <v>150</v>
      </c>
      <c r="O837" s="1">
        <v>44829</v>
      </c>
      <c r="P837">
        <v>2.4900000000000002</v>
      </c>
      <c r="Q837">
        <v>1</v>
      </c>
      <c r="R837">
        <v>75</v>
      </c>
      <c r="S837">
        <v>26</v>
      </c>
      <c r="T837" t="s">
        <v>1926</v>
      </c>
    </row>
    <row r="838" spans="1:20" x14ac:dyDescent="0.2">
      <c r="A838" t="s">
        <v>702</v>
      </c>
      <c r="B838" t="s">
        <v>10123</v>
      </c>
      <c r="C838">
        <v>21189932</v>
      </c>
      <c r="D838" t="s">
        <v>1927</v>
      </c>
      <c r="E838">
        <v>85020154</v>
      </c>
      <c r="F838" t="s">
        <v>1928</v>
      </c>
      <c r="H838" t="s">
        <v>162</v>
      </c>
      <c r="I838">
        <v>39.770130000000002</v>
      </c>
      <c r="J838">
        <v>-104.96763</v>
      </c>
      <c r="K838" t="s">
        <v>21</v>
      </c>
      <c r="L838">
        <v>145</v>
      </c>
      <c r="M838">
        <v>2</v>
      </c>
      <c r="N838">
        <v>422</v>
      </c>
      <c r="O838" s="1">
        <v>44827</v>
      </c>
      <c r="P838">
        <v>6.98</v>
      </c>
      <c r="Q838">
        <v>1</v>
      </c>
      <c r="R838">
        <v>32</v>
      </c>
      <c r="S838">
        <v>92</v>
      </c>
      <c r="T838" t="s">
        <v>1929</v>
      </c>
    </row>
    <row r="839" spans="1:20" x14ac:dyDescent="0.2">
      <c r="A839" t="s">
        <v>702</v>
      </c>
      <c r="B839" t="s">
        <v>10123</v>
      </c>
      <c r="C839">
        <v>21205774</v>
      </c>
      <c r="D839" t="s">
        <v>1930</v>
      </c>
      <c r="E839">
        <v>24149592</v>
      </c>
      <c r="F839" t="s">
        <v>316</v>
      </c>
      <c r="H839" t="s">
        <v>149</v>
      </c>
      <c r="I839">
        <v>39.770690000000002</v>
      </c>
      <c r="J839">
        <v>-105.04182</v>
      </c>
      <c r="K839" t="s">
        <v>21</v>
      </c>
      <c r="L839">
        <v>132</v>
      </c>
      <c r="M839">
        <v>2</v>
      </c>
      <c r="N839">
        <v>76</v>
      </c>
      <c r="O839" s="1">
        <v>44822</v>
      </c>
      <c r="P839">
        <v>1.34</v>
      </c>
      <c r="Q839">
        <v>1</v>
      </c>
      <c r="R839">
        <v>72</v>
      </c>
      <c r="S839">
        <v>39</v>
      </c>
      <c r="T839" t="s">
        <v>1931</v>
      </c>
    </row>
    <row r="840" spans="1:20" x14ac:dyDescent="0.2">
      <c r="A840" t="s">
        <v>702</v>
      </c>
      <c r="B840" t="s">
        <v>10123</v>
      </c>
      <c r="C840">
        <v>21216507</v>
      </c>
      <c r="D840" t="s">
        <v>1932</v>
      </c>
      <c r="E840">
        <v>1664538</v>
      </c>
      <c r="F840" t="s">
        <v>111</v>
      </c>
      <c r="H840" t="s">
        <v>58</v>
      </c>
      <c r="I840">
        <v>39.74418</v>
      </c>
      <c r="J840">
        <v>-104.99463</v>
      </c>
      <c r="K840" t="s">
        <v>21</v>
      </c>
      <c r="L840">
        <v>100</v>
      </c>
      <c r="M840">
        <v>30</v>
      </c>
      <c r="N840">
        <v>0</v>
      </c>
      <c r="Q840">
        <v>2</v>
      </c>
      <c r="R840">
        <v>84</v>
      </c>
      <c r="S840">
        <v>0</v>
      </c>
    </row>
    <row r="841" spans="1:20" x14ac:dyDescent="0.2">
      <c r="A841" t="s">
        <v>702</v>
      </c>
      <c r="B841" t="s">
        <v>10123</v>
      </c>
      <c r="C841">
        <v>21241714</v>
      </c>
      <c r="D841" t="s">
        <v>1933</v>
      </c>
      <c r="E841">
        <v>65787978</v>
      </c>
      <c r="F841" t="s">
        <v>1934</v>
      </c>
      <c r="H841" t="s">
        <v>1371</v>
      </c>
      <c r="I841">
        <v>39.684629999999999</v>
      </c>
      <c r="J841">
        <v>-105.02381</v>
      </c>
      <c r="K841" t="s">
        <v>33</v>
      </c>
      <c r="L841">
        <v>30</v>
      </c>
      <c r="M841">
        <v>30</v>
      </c>
      <c r="N841">
        <v>87</v>
      </c>
      <c r="O841" s="1">
        <v>44791</v>
      </c>
      <c r="P841">
        <v>1.47</v>
      </c>
      <c r="Q841">
        <v>3</v>
      </c>
      <c r="R841">
        <v>148</v>
      </c>
      <c r="S841">
        <v>3</v>
      </c>
      <c r="T841" t="s">
        <v>1935</v>
      </c>
    </row>
    <row r="842" spans="1:20" x14ac:dyDescent="0.2">
      <c r="A842" t="s">
        <v>702</v>
      </c>
      <c r="B842" t="s">
        <v>10123</v>
      </c>
      <c r="C842">
        <v>21241977</v>
      </c>
      <c r="D842" t="s">
        <v>1936</v>
      </c>
      <c r="E842">
        <v>65787978</v>
      </c>
      <c r="F842" t="s">
        <v>1934</v>
      </c>
      <c r="H842" t="s">
        <v>1371</v>
      </c>
      <c r="I842">
        <v>39.68627</v>
      </c>
      <c r="J842">
        <v>-105.02495999999999</v>
      </c>
      <c r="K842" t="s">
        <v>33</v>
      </c>
      <c r="L842">
        <v>37</v>
      </c>
      <c r="M842">
        <v>5</v>
      </c>
      <c r="N842">
        <v>93</v>
      </c>
      <c r="O842" s="1">
        <v>44812</v>
      </c>
      <c r="P842">
        <v>1.56</v>
      </c>
      <c r="Q842">
        <v>3</v>
      </c>
      <c r="R842">
        <v>152</v>
      </c>
      <c r="S842">
        <v>18</v>
      </c>
      <c r="T842" t="s">
        <v>1935</v>
      </c>
    </row>
    <row r="843" spans="1:20" x14ac:dyDescent="0.2">
      <c r="A843" t="s">
        <v>702</v>
      </c>
      <c r="B843" t="s">
        <v>10123</v>
      </c>
      <c r="C843">
        <v>21242678</v>
      </c>
      <c r="D843" t="s">
        <v>1937</v>
      </c>
      <c r="E843">
        <v>118734623</v>
      </c>
      <c r="F843" t="s">
        <v>1938</v>
      </c>
      <c r="H843" t="s">
        <v>46</v>
      </c>
      <c r="I843">
        <v>39.760620000000003</v>
      </c>
      <c r="J843">
        <v>-105.03918</v>
      </c>
      <c r="K843" t="s">
        <v>21</v>
      </c>
      <c r="L843">
        <v>182</v>
      </c>
      <c r="M843">
        <v>29</v>
      </c>
      <c r="N843">
        <v>90</v>
      </c>
      <c r="O843" s="1">
        <v>44743</v>
      </c>
      <c r="P843">
        <v>1.5</v>
      </c>
      <c r="Q843">
        <v>1</v>
      </c>
      <c r="R843">
        <v>144</v>
      </c>
      <c r="S843">
        <v>2</v>
      </c>
      <c r="T843" t="s">
        <v>1939</v>
      </c>
    </row>
    <row r="844" spans="1:20" x14ac:dyDescent="0.2">
      <c r="A844" t="s">
        <v>702</v>
      </c>
      <c r="B844" t="s">
        <v>10123</v>
      </c>
      <c r="C844">
        <v>21243212</v>
      </c>
      <c r="D844" t="s">
        <v>1940</v>
      </c>
      <c r="E844">
        <v>35662047</v>
      </c>
      <c r="F844" t="s">
        <v>1941</v>
      </c>
      <c r="H844" t="s">
        <v>609</v>
      </c>
      <c r="I844">
        <v>39.670729999999999</v>
      </c>
      <c r="J844">
        <v>-104.85217</v>
      </c>
      <c r="K844" t="s">
        <v>21</v>
      </c>
      <c r="L844">
        <v>108</v>
      </c>
      <c r="M844">
        <v>3</v>
      </c>
      <c r="N844">
        <v>303</v>
      </c>
      <c r="O844" s="1">
        <v>44816</v>
      </c>
      <c r="P844">
        <v>5.12</v>
      </c>
      <c r="Q844">
        <v>1</v>
      </c>
      <c r="R844">
        <v>323</v>
      </c>
      <c r="S844">
        <v>57</v>
      </c>
      <c r="T844" t="s">
        <v>1942</v>
      </c>
    </row>
    <row r="845" spans="1:20" x14ac:dyDescent="0.2">
      <c r="A845" t="s">
        <v>702</v>
      </c>
      <c r="B845" t="s">
        <v>10123</v>
      </c>
      <c r="C845">
        <v>21255928</v>
      </c>
      <c r="D845" t="s">
        <v>1943</v>
      </c>
      <c r="E845">
        <v>18411531</v>
      </c>
      <c r="F845" t="s">
        <v>1944</v>
      </c>
      <c r="H845" t="s">
        <v>104</v>
      </c>
      <c r="I845">
        <v>39.767020000000002</v>
      </c>
      <c r="J845">
        <v>-104.89178</v>
      </c>
      <c r="K845" t="s">
        <v>21</v>
      </c>
      <c r="L845">
        <v>124</v>
      </c>
      <c r="M845">
        <v>3</v>
      </c>
      <c r="N845">
        <v>74</v>
      </c>
      <c r="O845" s="1">
        <v>44817</v>
      </c>
      <c r="P845">
        <v>1.24</v>
      </c>
      <c r="Q845">
        <v>1</v>
      </c>
      <c r="R845">
        <v>185</v>
      </c>
      <c r="S845">
        <v>29</v>
      </c>
      <c r="T845" t="s">
        <v>1945</v>
      </c>
    </row>
    <row r="846" spans="1:20" x14ac:dyDescent="0.2">
      <c r="A846" t="s">
        <v>702</v>
      </c>
      <c r="B846" t="s">
        <v>10123</v>
      </c>
      <c r="C846">
        <v>21281527</v>
      </c>
      <c r="D846" t="s">
        <v>1946</v>
      </c>
      <c r="E846">
        <v>144614643</v>
      </c>
      <c r="F846" t="s">
        <v>1386</v>
      </c>
      <c r="H846" t="s">
        <v>29</v>
      </c>
      <c r="I846">
        <v>39.755090000000003</v>
      </c>
      <c r="J846">
        <v>-104.98478</v>
      </c>
      <c r="K846" t="s">
        <v>33</v>
      </c>
      <c r="L846">
        <v>89</v>
      </c>
      <c r="M846">
        <v>2</v>
      </c>
      <c r="N846">
        <v>205</v>
      </c>
      <c r="O846" s="1">
        <v>44808</v>
      </c>
      <c r="P846">
        <v>3.43</v>
      </c>
      <c r="Q846">
        <v>1</v>
      </c>
      <c r="R846">
        <v>44</v>
      </c>
      <c r="S846">
        <v>36</v>
      </c>
      <c r="T846" t="s">
        <v>1947</v>
      </c>
    </row>
    <row r="847" spans="1:20" x14ac:dyDescent="0.2">
      <c r="A847" t="s">
        <v>702</v>
      </c>
      <c r="B847" t="s">
        <v>10123</v>
      </c>
      <c r="C847">
        <v>21281617</v>
      </c>
      <c r="D847" t="s">
        <v>1948</v>
      </c>
      <c r="E847">
        <v>10917089</v>
      </c>
      <c r="F847" t="s">
        <v>235</v>
      </c>
      <c r="H847" t="s">
        <v>402</v>
      </c>
      <c r="I847">
        <v>39.713180000000001</v>
      </c>
      <c r="J847">
        <v>-104.94198</v>
      </c>
      <c r="K847" t="s">
        <v>21</v>
      </c>
      <c r="L847">
        <v>75</v>
      </c>
      <c r="M847">
        <v>30</v>
      </c>
      <c r="N847">
        <v>14</v>
      </c>
      <c r="O847" s="1">
        <v>44789</v>
      </c>
      <c r="P847">
        <v>0.25</v>
      </c>
      <c r="Q847">
        <v>4</v>
      </c>
      <c r="R847">
        <v>153</v>
      </c>
      <c r="S847">
        <v>3</v>
      </c>
    </row>
    <row r="848" spans="1:20" x14ac:dyDescent="0.2">
      <c r="A848" t="s">
        <v>702</v>
      </c>
      <c r="B848" t="s">
        <v>10123</v>
      </c>
      <c r="C848">
        <v>21307722</v>
      </c>
      <c r="D848" t="s">
        <v>1949</v>
      </c>
      <c r="E848">
        <v>8010731</v>
      </c>
      <c r="F848" t="s">
        <v>1950</v>
      </c>
      <c r="H848" t="s">
        <v>25</v>
      </c>
      <c r="I848">
        <v>39.764519999999997</v>
      </c>
      <c r="J848">
        <v>-105.02148</v>
      </c>
      <c r="K848" t="s">
        <v>21</v>
      </c>
      <c r="L848">
        <v>201</v>
      </c>
      <c r="M848">
        <v>30</v>
      </c>
      <c r="N848">
        <v>63</v>
      </c>
      <c r="O848" s="1">
        <v>44784</v>
      </c>
      <c r="P848">
        <v>1.05</v>
      </c>
      <c r="Q848">
        <v>1</v>
      </c>
      <c r="R848">
        <v>272</v>
      </c>
      <c r="S848">
        <v>3</v>
      </c>
      <c r="T848" t="s">
        <v>1951</v>
      </c>
    </row>
    <row r="849" spans="1:20" x14ac:dyDescent="0.2">
      <c r="A849" t="s">
        <v>702</v>
      </c>
      <c r="B849" t="s">
        <v>10123</v>
      </c>
      <c r="C849">
        <v>21321438</v>
      </c>
      <c r="D849" t="s">
        <v>1952</v>
      </c>
      <c r="E849">
        <v>32075234</v>
      </c>
      <c r="F849" t="s">
        <v>1953</v>
      </c>
      <c r="H849" t="s">
        <v>104</v>
      </c>
      <c r="I849">
        <v>39.7592</v>
      </c>
      <c r="J849">
        <v>-104.86512999999999</v>
      </c>
      <c r="K849" t="s">
        <v>21</v>
      </c>
      <c r="L849">
        <v>127</v>
      </c>
      <c r="M849">
        <v>2</v>
      </c>
      <c r="N849">
        <v>212</v>
      </c>
      <c r="O849" s="1">
        <v>44825</v>
      </c>
      <c r="P849">
        <v>3.53</v>
      </c>
      <c r="Q849">
        <v>1</v>
      </c>
      <c r="R849">
        <v>126</v>
      </c>
      <c r="S849">
        <v>40</v>
      </c>
      <c r="T849" t="s">
        <v>1083</v>
      </c>
    </row>
    <row r="850" spans="1:20" x14ac:dyDescent="0.2">
      <c r="A850" t="s">
        <v>702</v>
      </c>
      <c r="B850" t="s">
        <v>10123</v>
      </c>
      <c r="C850">
        <v>21327733</v>
      </c>
      <c r="D850" t="s">
        <v>1954</v>
      </c>
      <c r="E850">
        <v>61259890</v>
      </c>
      <c r="F850" t="s">
        <v>401</v>
      </c>
      <c r="H850" t="s">
        <v>395</v>
      </c>
      <c r="I850">
        <v>39.733370000000001</v>
      </c>
      <c r="J850">
        <v>-104.92982000000001</v>
      </c>
      <c r="K850" t="s">
        <v>21</v>
      </c>
      <c r="L850">
        <v>85</v>
      </c>
      <c r="M850">
        <v>29</v>
      </c>
      <c r="N850">
        <v>19</v>
      </c>
      <c r="O850" s="1">
        <v>44501</v>
      </c>
      <c r="P850">
        <v>0.32</v>
      </c>
      <c r="Q850">
        <v>2</v>
      </c>
      <c r="R850">
        <v>0</v>
      </c>
      <c r="S850">
        <v>2</v>
      </c>
      <c r="T850" t="s">
        <v>1209</v>
      </c>
    </row>
    <row r="851" spans="1:20" x14ac:dyDescent="0.2">
      <c r="A851" t="s">
        <v>702</v>
      </c>
      <c r="B851" t="s">
        <v>10123</v>
      </c>
      <c r="C851">
        <v>21328844</v>
      </c>
      <c r="D851" t="s">
        <v>1955</v>
      </c>
      <c r="E851">
        <v>110653686</v>
      </c>
      <c r="F851" t="s">
        <v>28</v>
      </c>
      <c r="H851" t="s">
        <v>149</v>
      </c>
      <c r="I851">
        <v>39.772449999999999</v>
      </c>
      <c r="J851">
        <v>-105.03371</v>
      </c>
      <c r="K851" t="s">
        <v>21</v>
      </c>
      <c r="L851">
        <v>149</v>
      </c>
      <c r="M851">
        <v>31</v>
      </c>
      <c r="N851">
        <v>96</v>
      </c>
      <c r="O851" s="1">
        <v>43903</v>
      </c>
      <c r="P851">
        <v>2.08</v>
      </c>
      <c r="Q851">
        <v>1</v>
      </c>
      <c r="R851">
        <v>179</v>
      </c>
      <c r="S851">
        <v>0</v>
      </c>
      <c r="T851" t="s">
        <v>1956</v>
      </c>
    </row>
    <row r="852" spans="1:20" x14ac:dyDescent="0.2">
      <c r="A852" t="s">
        <v>702</v>
      </c>
      <c r="B852" t="s">
        <v>10123</v>
      </c>
      <c r="C852">
        <v>21343580</v>
      </c>
      <c r="D852" t="s">
        <v>1957</v>
      </c>
      <c r="E852">
        <v>46995718</v>
      </c>
      <c r="F852" t="s">
        <v>1958</v>
      </c>
      <c r="H852" t="s">
        <v>169</v>
      </c>
      <c r="I852">
        <v>39.683340000000001</v>
      </c>
      <c r="J852">
        <v>-104.97223</v>
      </c>
      <c r="K852" t="s">
        <v>21</v>
      </c>
      <c r="L852">
        <v>106</v>
      </c>
      <c r="M852">
        <v>3</v>
      </c>
      <c r="N852">
        <v>148</v>
      </c>
      <c r="O852" s="1">
        <v>43951</v>
      </c>
      <c r="P852">
        <v>2.46</v>
      </c>
      <c r="Q852">
        <v>1</v>
      </c>
      <c r="R852">
        <v>17</v>
      </c>
      <c r="S852">
        <v>0</v>
      </c>
      <c r="T852" t="s">
        <v>1959</v>
      </c>
    </row>
    <row r="853" spans="1:20" x14ac:dyDescent="0.2">
      <c r="A853" t="s">
        <v>702</v>
      </c>
      <c r="B853" t="s">
        <v>10123</v>
      </c>
      <c r="C853">
        <v>21355731</v>
      </c>
      <c r="D853" t="s">
        <v>1960</v>
      </c>
      <c r="E853">
        <v>109253044</v>
      </c>
      <c r="F853" t="s">
        <v>1961</v>
      </c>
      <c r="H853" t="s">
        <v>534</v>
      </c>
      <c r="I853">
        <v>39.794890000000002</v>
      </c>
      <c r="J853">
        <v>-105.07601</v>
      </c>
      <c r="K853" t="s">
        <v>21</v>
      </c>
      <c r="L853">
        <v>111</v>
      </c>
      <c r="M853">
        <v>2</v>
      </c>
      <c r="N853">
        <v>306</v>
      </c>
      <c r="O853" s="1">
        <v>44826</v>
      </c>
      <c r="P853">
        <v>5.0999999999999996</v>
      </c>
      <c r="Q853">
        <v>1</v>
      </c>
      <c r="R853">
        <v>8</v>
      </c>
      <c r="S853">
        <v>39</v>
      </c>
    </row>
    <row r="854" spans="1:20" x14ac:dyDescent="0.2">
      <c r="A854" t="s">
        <v>702</v>
      </c>
      <c r="B854" t="s">
        <v>10123</v>
      </c>
      <c r="C854">
        <v>21377389</v>
      </c>
      <c r="D854" t="s">
        <v>1962</v>
      </c>
      <c r="E854">
        <v>443728609</v>
      </c>
      <c r="F854" t="s">
        <v>1963</v>
      </c>
      <c r="H854" t="s">
        <v>32</v>
      </c>
      <c r="I854">
        <v>39.75273</v>
      </c>
      <c r="J854">
        <v>-104.92513</v>
      </c>
      <c r="K854" t="s">
        <v>21</v>
      </c>
      <c r="L854">
        <v>276</v>
      </c>
      <c r="M854">
        <v>3</v>
      </c>
      <c r="N854">
        <v>17</v>
      </c>
      <c r="O854" s="1">
        <v>44825</v>
      </c>
      <c r="P854">
        <v>0.28000000000000003</v>
      </c>
      <c r="Q854">
        <v>1</v>
      </c>
      <c r="R854">
        <v>127</v>
      </c>
      <c r="S854">
        <v>5</v>
      </c>
      <c r="T854" t="s">
        <v>1964</v>
      </c>
    </row>
    <row r="855" spans="1:20" x14ac:dyDescent="0.2">
      <c r="A855" t="s">
        <v>702</v>
      </c>
      <c r="B855" t="s">
        <v>10123</v>
      </c>
      <c r="C855">
        <v>21435385</v>
      </c>
      <c r="D855" t="s">
        <v>1965</v>
      </c>
      <c r="E855">
        <v>18160608</v>
      </c>
      <c r="F855" t="s">
        <v>223</v>
      </c>
      <c r="H855" t="s">
        <v>25</v>
      </c>
      <c r="I855">
        <v>39.767879999999998</v>
      </c>
      <c r="J855">
        <v>-105.00917</v>
      </c>
      <c r="K855" t="s">
        <v>21</v>
      </c>
      <c r="L855">
        <v>82</v>
      </c>
      <c r="M855">
        <v>29</v>
      </c>
      <c r="N855">
        <v>90</v>
      </c>
      <c r="O855" s="1">
        <v>44805</v>
      </c>
      <c r="P855">
        <v>1.53</v>
      </c>
      <c r="Q855">
        <v>1</v>
      </c>
      <c r="R855">
        <v>186</v>
      </c>
      <c r="S855">
        <v>7</v>
      </c>
      <c r="T855" t="s">
        <v>1966</v>
      </c>
    </row>
    <row r="856" spans="1:20" x14ac:dyDescent="0.2">
      <c r="A856" t="s">
        <v>702</v>
      </c>
      <c r="B856" t="s">
        <v>10123</v>
      </c>
      <c r="C856">
        <v>21438131</v>
      </c>
      <c r="D856" t="s">
        <v>1967</v>
      </c>
      <c r="E856">
        <v>80715963</v>
      </c>
      <c r="F856" t="s">
        <v>1968</v>
      </c>
      <c r="H856" t="s">
        <v>183</v>
      </c>
      <c r="I856">
        <v>39.743049999999997</v>
      </c>
      <c r="J856">
        <v>-105.06444</v>
      </c>
      <c r="K856" t="s">
        <v>21</v>
      </c>
      <c r="L856">
        <v>136</v>
      </c>
      <c r="M856">
        <v>1</v>
      </c>
      <c r="N856">
        <v>458</v>
      </c>
      <c r="O856" s="1">
        <v>44819</v>
      </c>
      <c r="P856">
        <v>7.77</v>
      </c>
      <c r="Q856">
        <v>1</v>
      </c>
      <c r="R856">
        <v>139</v>
      </c>
      <c r="S856">
        <v>98</v>
      </c>
    </row>
    <row r="857" spans="1:20" x14ac:dyDescent="0.2">
      <c r="A857" t="s">
        <v>702</v>
      </c>
      <c r="B857" t="s">
        <v>10123</v>
      </c>
      <c r="C857">
        <v>21454930</v>
      </c>
      <c r="D857" t="s">
        <v>1969</v>
      </c>
      <c r="E857">
        <v>24326234</v>
      </c>
      <c r="F857" t="s">
        <v>192</v>
      </c>
      <c r="H857" t="s">
        <v>50</v>
      </c>
      <c r="I857">
        <v>39.737050000000004</v>
      </c>
      <c r="J857">
        <v>-104.98175999999999</v>
      </c>
      <c r="K857" t="s">
        <v>21</v>
      </c>
      <c r="L857">
        <v>70</v>
      </c>
      <c r="M857">
        <v>30</v>
      </c>
      <c r="N857">
        <v>262</v>
      </c>
      <c r="O857" s="1">
        <v>44804</v>
      </c>
      <c r="P857">
        <v>4.37</v>
      </c>
      <c r="Q857">
        <v>4</v>
      </c>
      <c r="R857">
        <v>66</v>
      </c>
      <c r="S857">
        <v>3</v>
      </c>
      <c r="T857" t="s">
        <v>1970</v>
      </c>
    </row>
    <row r="858" spans="1:20" x14ac:dyDescent="0.2">
      <c r="A858" t="s">
        <v>702</v>
      </c>
      <c r="B858" t="s">
        <v>10123</v>
      </c>
      <c r="C858">
        <v>21472431</v>
      </c>
      <c r="D858" t="s">
        <v>1971</v>
      </c>
      <c r="E858">
        <v>155931683</v>
      </c>
      <c r="F858" t="s">
        <v>1972</v>
      </c>
      <c r="H858" t="s">
        <v>93</v>
      </c>
      <c r="I858">
        <v>39.758409999999998</v>
      </c>
      <c r="J858">
        <v>-105.05804000000001</v>
      </c>
      <c r="K858" t="s">
        <v>21</v>
      </c>
      <c r="L858">
        <v>144</v>
      </c>
      <c r="M858">
        <v>1</v>
      </c>
      <c r="N858">
        <v>207</v>
      </c>
      <c r="O858" s="1">
        <v>44820</v>
      </c>
      <c r="P858">
        <v>3.49</v>
      </c>
      <c r="Q858">
        <v>1</v>
      </c>
      <c r="R858">
        <v>144</v>
      </c>
      <c r="S858">
        <v>41</v>
      </c>
    </row>
    <row r="859" spans="1:20" x14ac:dyDescent="0.2">
      <c r="A859" t="s">
        <v>702</v>
      </c>
      <c r="B859" t="s">
        <v>10123</v>
      </c>
      <c r="C859">
        <v>21478468</v>
      </c>
      <c r="D859" t="s">
        <v>1973</v>
      </c>
      <c r="E859">
        <v>35661802</v>
      </c>
      <c r="F859" t="s">
        <v>880</v>
      </c>
      <c r="H859" t="s">
        <v>149</v>
      </c>
      <c r="I859">
        <v>39.776850000000003</v>
      </c>
      <c r="J859">
        <v>-105.05045</v>
      </c>
      <c r="K859" t="s">
        <v>21</v>
      </c>
      <c r="L859">
        <v>300</v>
      </c>
      <c r="M859">
        <v>30</v>
      </c>
      <c r="N859">
        <v>1</v>
      </c>
      <c r="O859" s="1">
        <v>44310</v>
      </c>
      <c r="P859">
        <v>0.06</v>
      </c>
      <c r="Q859">
        <v>1</v>
      </c>
      <c r="R859">
        <v>358</v>
      </c>
      <c r="S859">
        <v>0</v>
      </c>
    </row>
    <row r="860" spans="1:20" x14ac:dyDescent="0.2">
      <c r="A860" t="s">
        <v>702</v>
      </c>
      <c r="B860" t="s">
        <v>10123</v>
      </c>
      <c r="C860">
        <v>21503325</v>
      </c>
      <c r="D860" t="s">
        <v>1974</v>
      </c>
      <c r="E860">
        <v>151453240</v>
      </c>
      <c r="F860" t="s">
        <v>1975</v>
      </c>
      <c r="H860" t="s">
        <v>280</v>
      </c>
      <c r="I860">
        <v>39.701039999999999</v>
      </c>
      <c r="J860">
        <v>-104.86402</v>
      </c>
      <c r="K860" t="s">
        <v>21</v>
      </c>
      <c r="L860">
        <v>139</v>
      </c>
      <c r="M860">
        <v>1</v>
      </c>
      <c r="N860">
        <v>727</v>
      </c>
      <c r="O860" s="1">
        <v>44811</v>
      </c>
      <c r="P860">
        <v>12.23</v>
      </c>
      <c r="Q860">
        <v>1</v>
      </c>
      <c r="R860">
        <v>349</v>
      </c>
      <c r="S860">
        <v>175</v>
      </c>
      <c r="T860" t="s">
        <v>1976</v>
      </c>
    </row>
    <row r="861" spans="1:20" x14ac:dyDescent="0.2">
      <c r="A861" t="s">
        <v>702</v>
      </c>
      <c r="B861" t="s">
        <v>10123</v>
      </c>
      <c r="C861">
        <v>21506048</v>
      </c>
      <c r="D861" t="s">
        <v>1977</v>
      </c>
      <c r="E861">
        <v>76048536</v>
      </c>
      <c r="F861" t="s">
        <v>1978</v>
      </c>
      <c r="H861" t="s">
        <v>241</v>
      </c>
      <c r="I861">
        <v>39.724150000000002</v>
      </c>
      <c r="J861">
        <v>-104.96437</v>
      </c>
      <c r="K861" t="s">
        <v>21</v>
      </c>
      <c r="L861">
        <v>229</v>
      </c>
      <c r="M861">
        <v>29</v>
      </c>
      <c r="N861">
        <v>10</v>
      </c>
      <c r="O861" s="1">
        <v>44031</v>
      </c>
      <c r="P861">
        <v>0.17</v>
      </c>
      <c r="Q861">
        <v>1</v>
      </c>
      <c r="R861">
        <v>0</v>
      </c>
      <c r="S861">
        <v>0</v>
      </c>
      <c r="T861" t="s">
        <v>1979</v>
      </c>
    </row>
    <row r="862" spans="1:20" x14ac:dyDescent="0.2">
      <c r="A862" t="s">
        <v>702</v>
      </c>
      <c r="B862" t="s">
        <v>10123</v>
      </c>
      <c r="C862">
        <v>21513609</v>
      </c>
      <c r="D862" t="s">
        <v>1980</v>
      </c>
      <c r="E862">
        <v>489506</v>
      </c>
      <c r="F862" t="s">
        <v>53</v>
      </c>
      <c r="H862" t="s">
        <v>54</v>
      </c>
      <c r="I862">
        <v>39.748539999999998</v>
      </c>
      <c r="J862">
        <v>-104.93331999999999</v>
      </c>
      <c r="K862" t="s">
        <v>21</v>
      </c>
      <c r="L862">
        <v>250</v>
      </c>
      <c r="M862">
        <v>1</v>
      </c>
      <c r="N862">
        <v>7</v>
      </c>
      <c r="O862" s="1">
        <v>44766</v>
      </c>
      <c r="P862">
        <v>0.22</v>
      </c>
      <c r="Q862">
        <v>3</v>
      </c>
      <c r="R862">
        <v>83</v>
      </c>
      <c r="S862">
        <v>4</v>
      </c>
      <c r="T862" t="s">
        <v>55</v>
      </c>
    </row>
    <row r="863" spans="1:20" x14ac:dyDescent="0.2">
      <c r="A863" t="s">
        <v>702</v>
      </c>
      <c r="B863" t="s">
        <v>10123</v>
      </c>
      <c r="C863">
        <v>21514625</v>
      </c>
      <c r="D863" t="s">
        <v>1981</v>
      </c>
      <c r="E863">
        <v>1799191</v>
      </c>
      <c r="F863" t="s">
        <v>758</v>
      </c>
      <c r="H863" t="s">
        <v>29</v>
      </c>
      <c r="I863">
        <v>39.760719999999999</v>
      </c>
      <c r="J863">
        <v>-104.97524</v>
      </c>
      <c r="K863" t="s">
        <v>21</v>
      </c>
      <c r="L863">
        <v>88</v>
      </c>
      <c r="M863">
        <v>30</v>
      </c>
      <c r="N863">
        <v>14</v>
      </c>
      <c r="O863" s="1">
        <v>44653</v>
      </c>
      <c r="P863">
        <v>0.28000000000000003</v>
      </c>
      <c r="Q863">
        <v>3</v>
      </c>
      <c r="R863">
        <v>211</v>
      </c>
      <c r="S863">
        <v>2</v>
      </c>
    </row>
    <row r="864" spans="1:20" x14ac:dyDescent="0.2">
      <c r="A864" t="s">
        <v>702</v>
      </c>
      <c r="B864" t="s">
        <v>10123</v>
      </c>
      <c r="C864">
        <v>21516109</v>
      </c>
      <c r="D864" t="s">
        <v>1982</v>
      </c>
      <c r="E864">
        <v>154378295</v>
      </c>
      <c r="F864" t="s">
        <v>1983</v>
      </c>
      <c r="H864" t="s">
        <v>93</v>
      </c>
      <c r="I864">
        <v>39.756959999999999</v>
      </c>
      <c r="J864">
        <v>-105.04053</v>
      </c>
      <c r="K864" t="s">
        <v>33</v>
      </c>
      <c r="L864">
        <v>40</v>
      </c>
      <c r="M864">
        <v>30</v>
      </c>
      <c r="N864">
        <v>7</v>
      </c>
      <c r="O864" s="1">
        <v>44795</v>
      </c>
      <c r="P864">
        <v>0.2</v>
      </c>
      <c r="Q864">
        <v>1</v>
      </c>
      <c r="R864">
        <v>128</v>
      </c>
      <c r="S864">
        <v>4</v>
      </c>
    </row>
    <row r="865" spans="1:20" x14ac:dyDescent="0.2">
      <c r="A865" t="s">
        <v>702</v>
      </c>
      <c r="B865" t="s">
        <v>10123</v>
      </c>
      <c r="C865">
        <v>21534828</v>
      </c>
      <c r="D865" t="s">
        <v>1984</v>
      </c>
      <c r="E865">
        <v>33326336</v>
      </c>
      <c r="F865" t="s">
        <v>197</v>
      </c>
      <c r="H865" t="s">
        <v>25</v>
      </c>
      <c r="I865">
        <v>39.764659999999999</v>
      </c>
      <c r="J865">
        <v>-105.02164</v>
      </c>
      <c r="K865" t="s">
        <v>21</v>
      </c>
      <c r="L865">
        <v>102</v>
      </c>
      <c r="M865">
        <v>3</v>
      </c>
      <c r="N865">
        <v>140</v>
      </c>
      <c r="O865" s="1">
        <v>44818</v>
      </c>
      <c r="P865">
        <v>2.36</v>
      </c>
      <c r="Q865">
        <v>1</v>
      </c>
      <c r="R865">
        <v>247</v>
      </c>
      <c r="S865">
        <v>33</v>
      </c>
      <c r="T865" t="s">
        <v>1985</v>
      </c>
    </row>
    <row r="866" spans="1:20" x14ac:dyDescent="0.2">
      <c r="A866" t="s">
        <v>702</v>
      </c>
      <c r="B866" t="s">
        <v>10123</v>
      </c>
      <c r="C866">
        <v>21538922</v>
      </c>
      <c r="D866" t="s">
        <v>1986</v>
      </c>
      <c r="E866">
        <v>102554711</v>
      </c>
      <c r="F866" t="s">
        <v>1987</v>
      </c>
      <c r="H866" t="s">
        <v>58</v>
      </c>
      <c r="I866">
        <v>39.745260000000002</v>
      </c>
      <c r="J866">
        <v>-104.99464</v>
      </c>
      <c r="K866" t="s">
        <v>21</v>
      </c>
      <c r="L866">
        <v>125</v>
      </c>
      <c r="M866">
        <v>30</v>
      </c>
      <c r="N866">
        <v>0</v>
      </c>
      <c r="Q866">
        <v>1</v>
      </c>
      <c r="R866">
        <v>283</v>
      </c>
      <c r="S866">
        <v>0</v>
      </c>
    </row>
    <row r="867" spans="1:20" x14ac:dyDescent="0.2">
      <c r="A867" t="s">
        <v>702</v>
      </c>
      <c r="B867" t="s">
        <v>10123</v>
      </c>
      <c r="C867">
        <v>21551068</v>
      </c>
      <c r="D867" t="s">
        <v>1988</v>
      </c>
      <c r="E867">
        <v>36389998</v>
      </c>
      <c r="F867" t="s">
        <v>1386</v>
      </c>
      <c r="H867" t="s">
        <v>93</v>
      </c>
      <c r="I867">
        <v>39.755940000000002</v>
      </c>
      <c r="J867">
        <v>-105.07136</v>
      </c>
      <c r="K867" t="s">
        <v>21</v>
      </c>
      <c r="L867">
        <v>400</v>
      </c>
      <c r="M867">
        <v>2</v>
      </c>
      <c r="N867">
        <v>46</v>
      </c>
      <c r="O867" s="1">
        <v>44809</v>
      </c>
      <c r="P867">
        <v>0.77</v>
      </c>
      <c r="Q867">
        <v>1</v>
      </c>
      <c r="R867">
        <v>0</v>
      </c>
      <c r="S867">
        <v>2</v>
      </c>
    </row>
    <row r="868" spans="1:20" x14ac:dyDescent="0.2">
      <c r="A868" t="s">
        <v>702</v>
      </c>
      <c r="B868" t="s">
        <v>10123</v>
      </c>
      <c r="C868">
        <v>21563426</v>
      </c>
      <c r="D868" t="s">
        <v>1989</v>
      </c>
      <c r="E868">
        <v>155117775</v>
      </c>
      <c r="F868" t="s">
        <v>155</v>
      </c>
      <c r="H868" t="s">
        <v>25</v>
      </c>
      <c r="I868">
        <v>39.766820000000003</v>
      </c>
      <c r="J868">
        <v>-105.0022</v>
      </c>
      <c r="K868" t="s">
        <v>33</v>
      </c>
      <c r="L868">
        <v>49</v>
      </c>
      <c r="M868">
        <v>30</v>
      </c>
      <c r="N868">
        <v>187</v>
      </c>
      <c r="O868" s="1">
        <v>44700</v>
      </c>
      <c r="P868">
        <v>3.19</v>
      </c>
      <c r="Q868">
        <v>1</v>
      </c>
      <c r="R868">
        <v>114</v>
      </c>
      <c r="S868">
        <v>1</v>
      </c>
    </row>
    <row r="869" spans="1:20" x14ac:dyDescent="0.2">
      <c r="A869" t="s">
        <v>702</v>
      </c>
      <c r="B869" t="s">
        <v>10123</v>
      </c>
      <c r="C869">
        <v>21568349</v>
      </c>
      <c r="D869" t="s">
        <v>1990</v>
      </c>
      <c r="E869">
        <v>28425305</v>
      </c>
      <c r="F869" t="s">
        <v>233</v>
      </c>
      <c r="H869" t="s">
        <v>144</v>
      </c>
      <c r="I869">
        <v>39.729640000000003</v>
      </c>
      <c r="J869">
        <v>-104.94485</v>
      </c>
      <c r="K869" t="s">
        <v>21</v>
      </c>
      <c r="L869">
        <v>196</v>
      </c>
      <c r="M869">
        <v>29</v>
      </c>
      <c r="N869">
        <v>14</v>
      </c>
      <c r="O869" s="1">
        <v>44601</v>
      </c>
      <c r="P869">
        <v>0.24</v>
      </c>
      <c r="Q869">
        <v>3</v>
      </c>
      <c r="R869">
        <v>266</v>
      </c>
      <c r="S869">
        <v>1</v>
      </c>
      <c r="T869">
        <v>344434</v>
      </c>
    </row>
    <row r="870" spans="1:20" x14ac:dyDescent="0.2">
      <c r="A870" t="s">
        <v>702</v>
      </c>
      <c r="B870" t="s">
        <v>10123</v>
      </c>
      <c r="C870">
        <v>21580126</v>
      </c>
      <c r="D870" t="s">
        <v>1991</v>
      </c>
      <c r="E870">
        <v>17299124</v>
      </c>
      <c r="F870" t="s">
        <v>743</v>
      </c>
      <c r="H870" t="s">
        <v>162</v>
      </c>
      <c r="I870">
        <v>39.769170000000003</v>
      </c>
      <c r="J870">
        <v>-104.97059</v>
      </c>
      <c r="K870" t="s">
        <v>21</v>
      </c>
      <c r="L870">
        <v>140</v>
      </c>
      <c r="M870">
        <v>29</v>
      </c>
      <c r="N870">
        <v>461</v>
      </c>
      <c r="O870" s="1">
        <v>44801</v>
      </c>
      <c r="P870">
        <v>7.75</v>
      </c>
      <c r="Q870">
        <v>3</v>
      </c>
      <c r="R870">
        <v>179</v>
      </c>
      <c r="S870">
        <v>105</v>
      </c>
      <c r="T870" t="s">
        <v>1992</v>
      </c>
    </row>
    <row r="871" spans="1:20" x14ac:dyDescent="0.2">
      <c r="A871" t="s">
        <v>702</v>
      </c>
      <c r="B871" t="s">
        <v>10123</v>
      </c>
      <c r="C871">
        <v>21593423</v>
      </c>
      <c r="D871" t="s">
        <v>1993</v>
      </c>
      <c r="E871">
        <v>33294500</v>
      </c>
      <c r="F871" t="s">
        <v>1056</v>
      </c>
      <c r="H871" t="s">
        <v>153</v>
      </c>
      <c r="I871">
        <v>39.77993</v>
      </c>
      <c r="J871">
        <v>-105.01279</v>
      </c>
      <c r="K871" t="s">
        <v>21</v>
      </c>
      <c r="L871">
        <v>133</v>
      </c>
      <c r="M871">
        <v>2</v>
      </c>
      <c r="N871">
        <v>211</v>
      </c>
      <c r="O871" s="1">
        <v>44801</v>
      </c>
      <c r="P871">
        <v>3.6</v>
      </c>
      <c r="Q871">
        <v>1</v>
      </c>
      <c r="R871">
        <v>158</v>
      </c>
      <c r="S871">
        <v>18</v>
      </c>
      <c r="T871" t="s">
        <v>1994</v>
      </c>
    </row>
    <row r="872" spans="1:20" x14ac:dyDescent="0.2">
      <c r="A872" t="s">
        <v>702</v>
      </c>
      <c r="B872" t="s">
        <v>10123</v>
      </c>
      <c r="C872">
        <v>21667826</v>
      </c>
      <c r="D872" t="s">
        <v>1995</v>
      </c>
      <c r="E872">
        <v>43193247</v>
      </c>
      <c r="F872" t="s">
        <v>1996</v>
      </c>
      <c r="H872" t="s">
        <v>317</v>
      </c>
      <c r="I872">
        <v>39.761380000000003</v>
      </c>
      <c r="J872">
        <v>-104.96965</v>
      </c>
      <c r="K872" t="s">
        <v>21</v>
      </c>
      <c r="L872">
        <v>189</v>
      </c>
      <c r="M872">
        <v>1</v>
      </c>
      <c r="N872">
        <v>286</v>
      </c>
      <c r="O872" s="1">
        <v>44823</v>
      </c>
      <c r="P872">
        <v>4.8899999999999997</v>
      </c>
      <c r="Q872">
        <v>1</v>
      </c>
      <c r="R872">
        <v>44</v>
      </c>
      <c r="S872">
        <v>45</v>
      </c>
      <c r="T872" t="s">
        <v>1997</v>
      </c>
    </row>
    <row r="873" spans="1:20" x14ac:dyDescent="0.2">
      <c r="A873" t="s">
        <v>702</v>
      </c>
      <c r="B873" t="s">
        <v>10123</v>
      </c>
      <c r="C873">
        <v>21684051</v>
      </c>
      <c r="D873" t="s">
        <v>1998</v>
      </c>
      <c r="E873">
        <v>24544007</v>
      </c>
      <c r="F873" t="s">
        <v>1999</v>
      </c>
      <c r="H873" t="s">
        <v>25</v>
      </c>
      <c r="I873">
        <v>39.762590000000003</v>
      </c>
      <c r="J873">
        <v>-105.00435</v>
      </c>
      <c r="K873" t="s">
        <v>21</v>
      </c>
      <c r="L873">
        <v>108</v>
      </c>
      <c r="M873">
        <v>2</v>
      </c>
      <c r="N873">
        <v>80</v>
      </c>
      <c r="O873" s="1">
        <v>44829</v>
      </c>
      <c r="P873">
        <v>1.35</v>
      </c>
      <c r="Q873">
        <v>1</v>
      </c>
      <c r="R873">
        <v>0</v>
      </c>
      <c r="S873">
        <v>8</v>
      </c>
      <c r="T873" t="s">
        <v>2000</v>
      </c>
    </row>
    <row r="874" spans="1:20" x14ac:dyDescent="0.2">
      <c r="A874" t="s">
        <v>702</v>
      </c>
      <c r="B874" t="s">
        <v>10123</v>
      </c>
      <c r="C874">
        <v>21699522</v>
      </c>
      <c r="D874" t="s">
        <v>2001</v>
      </c>
      <c r="E874">
        <v>55187396</v>
      </c>
      <c r="F874" t="s">
        <v>1892</v>
      </c>
      <c r="H874" t="s">
        <v>46</v>
      </c>
      <c r="I874">
        <v>39.759740000000001</v>
      </c>
      <c r="J874">
        <v>-105.03027</v>
      </c>
      <c r="K874" t="s">
        <v>21</v>
      </c>
      <c r="L874">
        <v>117</v>
      </c>
      <c r="M874">
        <v>30</v>
      </c>
      <c r="N874">
        <v>74</v>
      </c>
      <c r="O874" s="1">
        <v>44814</v>
      </c>
      <c r="P874">
        <v>1.25</v>
      </c>
      <c r="Q874">
        <v>1</v>
      </c>
      <c r="R874">
        <v>64</v>
      </c>
      <c r="S874">
        <v>8</v>
      </c>
      <c r="T874" t="s">
        <v>2002</v>
      </c>
    </row>
    <row r="875" spans="1:20" x14ac:dyDescent="0.2">
      <c r="A875" t="s">
        <v>702</v>
      </c>
      <c r="B875" t="s">
        <v>10123</v>
      </c>
      <c r="C875">
        <v>21712656</v>
      </c>
      <c r="D875" t="s">
        <v>2003</v>
      </c>
      <c r="E875">
        <v>437094</v>
      </c>
      <c r="F875" t="s">
        <v>738</v>
      </c>
      <c r="H875" t="s">
        <v>172</v>
      </c>
      <c r="I875">
        <v>39.735869999999998</v>
      </c>
      <c r="J875">
        <v>-104.97272</v>
      </c>
      <c r="K875" t="s">
        <v>21</v>
      </c>
      <c r="L875">
        <v>169</v>
      </c>
      <c r="M875">
        <v>30</v>
      </c>
      <c r="N875">
        <v>17</v>
      </c>
      <c r="O875" s="1">
        <v>44668</v>
      </c>
      <c r="P875">
        <v>0.41</v>
      </c>
      <c r="Q875">
        <v>1</v>
      </c>
      <c r="R875">
        <v>123</v>
      </c>
      <c r="S875">
        <v>2</v>
      </c>
      <c r="T875" t="s">
        <v>2004</v>
      </c>
    </row>
    <row r="876" spans="1:20" x14ac:dyDescent="0.2">
      <c r="A876" t="s">
        <v>702</v>
      </c>
      <c r="B876" t="s">
        <v>10123</v>
      </c>
      <c r="C876">
        <v>21726072</v>
      </c>
      <c r="D876" t="s">
        <v>2005</v>
      </c>
      <c r="E876">
        <v>153663684</v>
      </c>
      <c r="F876" t="s">
        <v>19</v>
      </c>
      <c r="H876" t="s">
        <v>29</v>
      </c>
      <c r="I876">
        <v>39.76211</v>
      </c>
      <c r="J876">
        <v>-104.97799000000001</v>
      </c>
      <c r="K876" t="s">
        <v>21</v>
      </c>
      <c r="L876">
        <v>75</v>
      </c>
      <c r="M876">
        <v>30</v>
      </c>
      <c r="N876">
        <v>96</v>
      </c>
      <c r="O876" s="1">
        <v>43870</v>
      </c>
      <c r="P876">
        <v>1.84</v>
      </c>
      <c r="Q876">
        <v>1</v>
      </c>
      <c r="R876">
        <v>105</v>
      </c>
      <c r="S876">
        <v>0</v>
      </c>
      <c r="T876" t="s">
        <v>2006</v>
      </c>
    </row>
    <row r="877" spans="1:20" x14ac:dyDescent="0.2">
      <c r="A877" t="s">
        <v>702</v>
      </c>
      <c r="B877" t="s">
        <v>10123</v>
      </c>
      <c r="C877">
        <v>21730063</v>
      </c>
      <c r="D877" t="s">
        <v>2007</v>
      </c>
      <c r="E877">
        <v>158239285</v>
      </c>
      <c r="F877" t="s">
        <v>798</v>
      </c>
      <c r="H877" t="s">
        <v>293</v>
      </c>
      <c r="I877">
        <v>39.788400000000003</v>
      </c>
      <c r="J877">
        <v>-104.80925000000001</v>
      </c>
      <c r="K877" t="s">
        <v>33</v>
      </c>
      <c r="L877">
        <v>41</v>
      </c>
      <c r="M877">
        <v>29</v>
      </c>
      <c r="N877">
        <v>259</v>
      </c>
      <c r="O877" s="1">
        <v>44249</v>
      </c>
      <c r="P877">
        <v>4.78</v>
      </c>
      <c r="Q877">
        <v>3</v>
      </c>
      <c r="R877">
        <v>0</v>
      </c>
      <c r="S877">
        <v>0</v>
      </c>
      <c r="T877" t="s">
        <v>2008</v>
      </c>
    </row>
    <row r="878" spans="1:20" x14ac:dyDescent="0.2">
      <c r="A878" t="s">
        <v>702</v>
      </c>
      <c r="B878" t="s">
        <v>10123</v>
      </c>
      <c r="C878">
        <v>21732567</v>
      </c>
      <c r="D878" t="s">
        <v>2009</v>
      </c>
      <c r="E878">
        <v>115352746</v>
      </c>
      <c r="F878" t="s">
        <v>2010</v>
      </c>
      <c r="H878" t="s">
        <v>269</v>
      </c>
      <c r="I878">
        <v>39.702080000000002</v>
      </c>
      <c r="J878">
        <v>-105.02097999999999</v>
      </c>
      <c r="K878" t="s">
        <v>21</v>
      </c>
      <c r="L878">
        <v>997</v>
      </c>
      <c r="M878">
        <v>3</v>
      </c>
      <c r="N878">
        <v>62</v>
      </c>
      <c r="O878" s="1">
        <v>44809</v>
      </c>
      <c r="P878">
        <v>1.07</v>
      </c>
      <c r="Q878">
        <v>7</v>
      </c>
      <c r="R878">
        <v>351</v>
      </c>
      <c r="S878">
        <v>15</v>
      </c>
      <c r="T878" t="s">
        <v>2011</v>
      </c>
    </row>
    <row r="879" spans="1:20" x14ac:dyDescent="0.2">
      <c r="A879" t="s">
        <v>702</v>
      </c>
      <c r="B879" t="s">
        <v>10123</v>
      </c>
      <c r="C879">
        <v>21735478</v>
      </c>
      <c r="D879" t="s">
        <v>2012</v>
      </c>
      <c r="E879">
        <v>8651420</v>
      </c>
      <c r="F879" t="s">
        <v>847</v>
      </c>
      <c r="H879" t="s">
        <v>29</v>
      </c>
      <c r="I879">
        <v>39.764110000000002</v>
      </c>
      <c r="J879">
        <v>-104.9742</v>
      </c>
      <c r="K879" t="s">
        <v>33</v>
      </c>
      <c r="L879">
        <v>51</v>
      </c>
      <c r="M879">
        <v>1</v>
      </c>
      <c r="N879">
        <v>226</v>
      </c>
      <c r="O879" s="1">
        <v>44825</v>
      </c>
      <c r="P879">
        <v>5.09</v>
      </c>
      <c r="Q879">
        <v>4</v>
      </c>
      <c r="R879">
        <v>145</v>
      </c>
      <c r="S879">
        <v>84</v>
      </c>
      <c r="T879" t="s">
        <v>2013</v>
      </c>
    </row>
    <row r="880" spans="1:20" x14ac:dyDescent="0.2">
      <c r="A880" t="s">
        <v>702</v>
      </c>
      <c r="B880" t="s">
        <v>10123</v>
      </c>
      <c r="C880">
        <v>21752804</v>
      </c>
      <c r="D880" t="s">
        <v>2014</v>
      </c>
      <c r="E880">
        <v>96377286</v>
      </c>
      <c r="F880" t="s">
        <v>525</v>
      </c>
      <c r="H880" t="s">
        <v>447</v>
      </c>
      <c r="I880">
        <v>39.661929999999998</v>
      </c>
      <c r="J880">
        <v>-105.0551</v>
      </c>
      <c r="K880" t="s">
        <v>21</v>
      </c>
      <c r="L880">
        <v>355</v>
      </c>
      <c r="M880">
        <v>30</v>
      </c>
      <c r="N880">
        <v>174</v>
      </c>
      <c r="O880" s="1">
        <v>44822</v>
      </c>
      <c r="P880">
        <v>3.02</v>
      </c>
      <c r="Q880">
        <v>1</v>
      </c>
      <c r="R880">
        <v>117</v>
      </c>
      <c r="S880">
        <v>22</v>
      </c>
      <c r="T880" t="s">
        <v>2015</v>
      </c>
    </row>
    <row r="881" spans="1:20" x14ac:dyDescent="0.2">
      <c r="A881" t="s">
        <v>702</v>
      </c>
      <c r="B881" t="s">
        <v>10123</v>
      </c>
      <c r="C881">
        <v>21753893</v>
      </c>
      <c r="D881" t="s">
        <v>2016</v>
      </c>
      <c r="E881">
        <v>1154806</v>
      </c>
      <c r="F881" t="s">
        <v>68</v>
      </c>
      <c r="H881" t="s">
        <v>29</v>
      </c>
      <c r="I881">
        <v>39.753619999999998</v>
      </c>
      <c r="J881">
        <v>-104.9825</v>
      </c>
      <c r="K881" t="s">
        <v>21</v>
      </c>
      <c r="L881">
        <v>225</v>
      </c>
      <c r="M881">
        <v>2</v>
      </c>
      <c r="N881">
        <v>39</v>
      </c>
      <c r="O881" s="1">
        <v>44784</v>
      </c>
      <c r="P881">
        <v>0.67</v>
      </c>
      <c r="Q881">
        <v>3</v>
      </c>
      <c r="R881">
        <v>0</v>
      </c>
      <c r="S881">
        <v>19</v>
      </c>
      <c r="T881" t="s">
        <v>69</v>
      </c>
    </row>
    <row r="882" spans="1:20" x14ac:dyDescent="0.2">
      <c r="A882" t="s">
        <v>702</v>
      </c>
      <c r="B882" t="s">
        <v>10123</v>
      </c>
      <c r="C882">
        <v>21767540</v>
      </c>
      <c r="D882" t="s">
        <v>2017</v>
      </c>
      <c r="E882">
        <v>151394248</v>
      </c>
      <c r="F882" t="s">
        <v>1567</v>
      </c>
      <c r="H882" t="s">
        <v>104</v>
      </c>
      <c r="I882">
        <v>39.750599999999999</v>
      </c>
      <c r="J882">
        <v>-104.84984</v>
      </c>
      <c r="K882" t="s">
        <v>21</v>
      </c>
      <c r="L882">
        <v>166</v>
      </c>
      <c r="M882">
        <v>31</v>
      </c>
      <c r="N882">
        <v>40</v>
      </c>
      <c r="O882" s="1">
        <v>44725</v>
      </c>
      <c r="P882">
        <v>0.88</v>
      </c>
      <c r="Q882">
        <v>17</v>
      </c>
      <c r="R882">
        <v>352</v>
      </c>
      <c r="S882">
        <v>8</v>
      </c>
    </row>
    <row r="883" spans="1:20" x14ac:dyDescent="0.2">
      <c r="A883" t="s">
        <v>702</v>
      </c>
      <c r="B883" t="s">
        <v>10123</v>
      </c>
      <c r="C883">
        <v>21796586</v>
      </c>
      <c r="D883" t="s">
        <v>2018</v>
      </c>
      <c r="E883">
        <v>74368861</v>
      </c>
      <c r="F883" t="s">
        <v>2019</v>
      </c>
      <c r="H883" t="s">
        <v>293</v>
      </c>
      <c r="I883">
        <v>39.775230000000001</v>
      </c>
      <c r="J883">
        <v>-104.75149</v>
      </c>
      <c r="K883" t="s">
        <v>21</v>
      </c>
      <c r="L883">
        <v>126</v>
      </c>
      <c r="M883">
        <v>1</v>
      </c>
      <c r="N883">
        <v>545</v>
      </c>
      <c r="O883" s="1">
        <v>44823</v>
      </c>
      <c r="P883">
        <v>9.48</v>
      </c>
      <c r="Q883">
        <v>6</v>
      </c>
      <c r="R883">
        <v>142</v>
      </c>
      <c r="S883">
        <v>73</v>
      </c>
      <c r="T883" t="s">
        <v>2020</v>
      </c>
    </row>
    <row r="884" spans="1:20" x14ac:dyDescent="0.2">
      <c r="A884" t="s">
        <v>702</v>
      </c>
      <c r="B884" t="s">
        <v>10123</v>
      </c>
      <c r="C884">
        <v>21811514</v>
      </c>
      <c r="D884" t="s">
        <v>2021</v>
      </c>
      <c r="E884">
        <v>83612871</v>
      </c>
      <c r="F884" t="s">
        <v>335</v>
      </c>
      <c r="H884" t="s">
        <v>183</v>
      </c>
      <c r="I884">
        <v>39.737130000000001</v>
      </c>
      <c r="J884">
        <v>-105.04721000000001</v>
      </c>
      <c r="K884" t="s">
        <v>21</v>
      </c>
      <c r="L884">
        <v>92</v>
      </c>
      <c r="M884">
        <v>29</v>
      </c>
      <c r="N884">
        <v>243</v>
      </c>
      <c r="O884" s="1">
        <v>44817</v>
      </c>
      <c r="P884">
        <v>4.1399999999999997</v>
      </c>
      <c r="Q884">
        <v>2</v>
      </c>
      <c r="R884">
        <v>160</v>
      </c>
      <c r="S884">
        <v>3</v>
      </c>
      <c r="T884" t="s">
        <v>2022</v>
      </c>
    </row>
    <row r="885" spans="1:20" x14ac:dyDescent="0.2">
      <c r="A885" t="s">
        <v>702</v>
      </c>
      <c r="B885" t="s">
        <v>10123</v>
      </c>
      <c r="C885">
        <v>21813519</v>
      </c>
      <c r="D885" t="s">
        <v>2023</v>
      </c>
      <c r="E885">
        <v>11390390</v>
      </c>
      <c r="F885" t="s">
        <v>880</v>
      </c>
      <c r="H885" t="s">
        <v>54</v>
      </c>
      <c r="I885">
        <v>39.741779999999999</v>
      </c>
      <c r="J885">
        <v>-104.90418</v>
      </c>
      <c r="K885" t="s">
        <v>33</v>
      </c>
      <c r="L885">
        <v>55</v>
      </c>
      <c r="M885">
        <v>3</v>
      </c>
      <c r="N885">
        <v>164</v>
      </c>
      <c r="O885" s="1">
        <v>44822</v>
      </c>
      <c r="P885">
        <v>2.78</v>
      </c>
      <c r="Q885">
        <v>1</v>
      </c>
      <c r="R885">
        <v>92</v>
      </c>
      <c r="S885">
        <v>16</v>
      </c>
      <c r="T885" t="s">
        <v>2024</v>
      </c>
    </row>
    <row r="886" spans="1:20" x14ac:dyDescent="0.2">
      <c r="A886" t="s">
        <v>702</v>
      </c>
      <c r="B886" t="s">
        <v>10123</v>
      </c>
      <c r="C886">
        <v>21816001</v>
      </c>
      <c r="D886" t="s">
        <v>2025</v>
      </c>
      <c r="E886">
        <v>159014730</v>
      </c>
      <c r="F886" t="s">
        <v>2026</v>
      </c>
      <c r="H886" t="s">
        <v>25</v>
      </c>
      <c r="I886">
        <v>39.76679</v>
      </c>
      <c r="J886">
        <v>-105.0064</v>
      </c>
      <c r="K886" t="s">
        <v>21</v>
      </c>
      <c r="L886">
        <v>72</v>
      </c>
      <c r="M886">
        <v>30</v>
      </c>
      <c r="N886">
        <v>132</v>
      </c>
      <c r="O886" s="1">
        <v>44792</v>
      </c>
      <c r="P886">
        <v>2.25</v>
      </c>
      <c r="Q886">
        <v>2</v>
      </c>
      <c r="R886">
        <v>55</v>
      </c>
      <c r="S886">
        <v>5</v>
      </c>
    </row>
    <row r="887" spans="1:20" x14ac:dyDescent="0.2">
      <c r="A887" t="s">
        <v>702</v>
      </c>
      <c r="B887" t="s">
        <v>10123</v>
      </c>
      <c r="C887">
        <v>21845515</v>
      </c>
      <c r="D887" t="s">
        <v>2027</v>
      </c>
      <c r="E887">
        <v>34915616</v>
      </c>
      <c r="F887" t="s">
        <v>2028</v>
      </c>
      <c r="H887" t="s">
        <v>108</v>
      </c>
      <c r="I887">
        <v>39.683990000000001</v>
      </c>
      <c r="J887">
        <v>-104.98690999999999</v>
      </c>
      <c r="K887" t="s">
        <v>21</v>
      </c>
      <c r="L887">
        <v>140</v>
      </c>
      <c r="M887">
        <v>29</v>
      </c>
      <c r="N887">
        <v>81</v>
      </c>
      <c r="O887" s="1">
        <v>44556</v>
      </c>
      <c r="P887">
        <v>1.39</v>
      </c>
      <c r="Q887">
        <v>1</v>
      </c>
      <c r="R887">
        <v>0</v>
      </c>
      <c r="S887">
        <v>4</v>
      </c>
      <c r="T887" t="s">
        <v>2029</v>
      </c>
    </row>
    <row r="888" spans="1:20" x14ac:dyDescent="0.2">
      <c r="A888" t="s">
        <v>702</v>
      </c>
      <c r="B888" t="s">
        <v>10123</v>
      </c>
      <c r="C888">
        <v>21850630</v>
      </c>
      <c r="D888" t="s">
        <v>2030</v>
      </c>
      <c r="E888">
        <v>12800880</v>
      </c>
      <c r="F888" t="s">
        <v>1597</v>
      </c>
      <c r="H888" t="s">
        <v>183</v>
      </c>
      <c r="I888">
        <v>39.737319999999997</v>
      </c>
      <c r="J888">
        <v>-105.05063</v>
      </c>
      <c r="K888" t="s">
        <v>21</v>
      </c>
      <c r="L888">
        <v>125</v>
      </c>
      <c r="M888">
        <v>29</v>
      </c>
      <c r="N888">
        <v>63</v>
      </c>
      <c r="O888" s="1">
        <v>44280</v>
      </c>
      <c r="P888">
        <v>1.0900000000000001</v>
      </c>
      <c r="Q888">
        <v>1</v>
      </c>
      <c r="R888">
        <v>24</v>
      </c>
      <c r="S888">
        <v>0</v>
      </c>
      <c r="T888" t="s">
        <v>2031</v>
      </c>
    </row>
    <row r="889" spans="1:20" x14ac:dyDescent="0.2">
      <c r="A889" t="s">
        <v>702</v>
      </c>
      <c r="B889" t="s">
        <v>10123</v>
      </c>
      <c r="C889">
        <v>21851141</v>
      </c>
      <c r="D889" t="s">
        <v>2032</v>
      </c>
      <c r="E889">
        <v>41195268</v>
      </c>
      <c r="F889" t="s">
        <v>2033</v>
      </c>
      <c r="H889" t="s">
        <v>348</v>
      </c>
      <c r="I889">
        <v>39.756410000000002</v>
      </c>
      <c r="J889">
        <v>-104.94145</v>
      </c>
      <c r="K889" t="s">
        <v>21</v>
      </c>
      <c r="L889">
        <v>233</v>
      </c>
      <c r="M889">
        <v>2</v>
      </c>
      <c r="N889">
        <v>2</v>
      </c>
      <c r="O889" s="1">
        <v>44794</v>
      </c>
      <c r="P889">
        <v>0.04</v>
      </c>
      <c r="Q889">
        <v>2</v>
      </c>
      <c r="R889">
        <v>8</v>
      </c>
      <c r="S889">
        <v>1</v>
      </c>
      <c r="T889" t="s">
        <v>2034</v>
      </c>
    </row>
    <row r="890" spans="1:20" x14ac:dyDescent="0.2">
      <c r="A890" t="s">
        <v>702</v>
      </c>
      <c r="B890" t="s">
        <v>10123</v>
      </c>
      <c r="C890">
        <v>21853722</v>
      </c>
      <c r="D890" t="s">
        <v>2035</v>
      </c>
      <c r="E890">
        <v>90456728</v>
      </c>
      <c r="F890" t="s">
        <v>335</v>
      </c>
      <c r="H890" t="s">
        <v>108</v>
      </c>
      <c r="I890">
        <v>39.691960000000002</v>
      </c>
      <c r="J890">
        <v>-104.98635</v>
      </c>
      <c r="K890" t="s">
        <v>21</v>
      </c>
      <c r="L890">
        <v>124</v>
      </c>
      <c r="M890">
        <v>3</v>
      </c>
      <c r="N890">
        <v>188</v>
      </c>
      <c r="O890" s="1">
        <v>44736</v>
      </c>
      <c r="P890">
        <v>3.96</v>
      </c>
      <c r="Q890">
        <v>1</v>
      </c>
      <c r="R890">
        <v>0</v>
      </c>
      <c r="S890">
        <v>30</v>
      </c>
      <c r="T890" t="s">
        <v>2036</v>
      </c>
    </row>
    <row r="891" spans="1:20" x14ac:dyDescent="0.2">
      <c r="A891" t="s">
        <v>702</v>
      </c>
      <c r="B891" t="s">
        <v>10123</v>
      </c>
      <c r="C891">
        <v>21865169</v>
      </c>
      <c r="D891" t="s">
        <v>2037</v>
      </c>
      <c r="E891">
        <v>9834932</v>
      </c>
      <c r="F891" t="s">
        <v>2038</v>
      </c>
      <c r="H891" t="s">
        <v>128</v>
      </c>
      <c r="I891">
        <v>39.723970000000001</v>
      </c>
      <c r="J891">
        <v>-105.04566</v>
      </c>
      <c r="K891" t="s">
        <v>21</v>
      </c>
      <c r="L891">
        <v>191</v>
      </c>
      <c r="M891">
        <v>2</v>
      </c>
      <c r="N891">
        <v>227</v>
      </c>
      <c r="O891" s="1">
        <v>44809</v>
      </c>
      <c r="P891">
        <v>3.87</v>
      </c>
      <c r="Q891">
        <v>21</v>
      </c>
      <c r="R891">
        <v>141</v>
      </c>
      <c r="S891">
        <v>40</v>
      </c>
      <c r="T891" t="s">
        <v>2039</v>
      </c>
    </row>
    <row r="892" spans="1:20" x14ac:dyDescent="0.2">
      <c r="A892" t="s">
        <v>702</v>
      </c>
      <c r="B892" t="s">
        <v>10123</v>
      </c>
      <c r="C892">
        <v>21867581</v>
      </c>
      <c r="D892" t="s">
        <v>2040</v>
      </c>
      <c r="E892">
        <v>83080215</v>
      </c>
      <c r="F892" t="s">
        <v>155</v>
      </c>
      <c r="H892" t="s">
        <v>1226</v>
      </c>
      <c r="I892">
        <v>39.738329999999998</v>
      </c>
      <c r="J892">
        <v>-104.99290999999999</v>
      </c>
      <c r="K892" t="s">
        <v>21</v>
      </c>
      <c r="L892">
        <v>56</v>
      </c>
      <c r="M892">
        <v>30</v>
      </c>
      <c r="N892">
        <v>53</v>
      </c>
      <c r="O892" s="1">
        <v>44773</v>
      </c>
      <c r="P892">
        <v>1.1599999999999999</v>
      </c>
      <c r="Q892">
        <v>8</v>
      </c>
      <c r="R892">
        <v>302</v>
      </c>
      <c r="S892">
        <v>6</v>
      </c>
    </row>
    <row r="893" spans="1:20" x14ac:dyDescent="0.2">
      <c r="A893" t="s">
        <v>702</v>
      </c>
      <c r="B893" t="s">
        <v>10123</v>
      </c>
      <c r="C893">
        <v>21867798</v>
      </c>
      <c r="D893" t="s">
        <v>2041</v>
      </c>
      <c r="E893">
        <v>159515205</v>
      </c>
      <c r="F893" t="s">
        <v>2042</v>
      </c>
      <c r="H893" t="s">
        <v>172</v>
      </c>
      <c r="I893">
        <v>39.738700000000001</v>
      </c>
      <c r="J893">
        <v>-104.96613000000001</v>
      </c>
      <c r="K893" t="s">
        <v>21</v>
      </c>
      <c r="L893">
        <v>166</v>
      </c>
      <c r="M893">
        <v>2</v>
      </c>
      <c r="N893">
        <v>40</v>
      </c>
      <c r="O893" s="1">
        <v>44732</v>
      </c>
      <c r="P893">
        <v>0.69</v>
      </c>
      <c r="Q893">
        <v>6</v>
      </c>
      <c r="R893">
        <v>313</v>
      </c>
      <c r="S893">
        <v>1</v>
      </c>
      <c r="T893" t="s">
        <v>2043</v>
      </c>
    </row>
    <row r="894" spans="1:20" x14ac:dyDescent="0.2">
      <c r="A894" t="s">
        <v>702</v>
      </c>
      <c r="B894" t="s">
        <v>10123</v>
      </c>
      <c r="C894">
        <v>21937630</v>
      </c>
      <c r="D894" t="s">
        <v>2044</v>
      </c>
      <c r="E894">
        <v>45676818</v>
      </c>
      <c r="F894" t="s">
        <v>2045</v>
      </c>
      <c r="H894" t="s">
        <v>395</v>
      </c>
      <c r="I894">
        <v>39.733199999999997</v>
      </c>
      <c r="J894">
        <v>-104.94016000000001</v>
      </c>
      <c r="K894" t="s">
        <v>21</v>
      </c>
      <c r="L894">
        <v>65</v>
      </c>
      <c r="M894">
        <v>30</v>
      </c>
      <c r="N894">
        <v>3</v>
      </c>
      <c r="O894" s="1">
        <v>44241</v>
      </c>
      <c r="P894">
        <v>0.13</v>
      </c>
      <c r="Q894">
        <v>1</v>
      </c>
      <c r="R894">
        <v>0</v>
      </c>
      <c r="S894">
        <v>0</v>
      </c>
    </row>
    <row r="895" spans="1:20" x14ac:dyDescent="0.2">
      <c r="A895" t="s">
        <v>702</v>
      </c>
      <c r="B895" t="s">
        <v>10123</v>
      </c>
      <c r="C895">
        <v>21946032</v>
      </c>
      <c r="D895" t="s">
        <v>2046</v>
      </c>
      <c r="E895">
        <v>13466466</v>
      </c>
      <c r="F895" t="s">
        <v>2047</v>
      </c>
      <c r="H895" t="s">
        <v>25</v>
      </c>
      <c r="I895">
        <v>39.762059999999998</v>
      </c>
      <c r="J895">
        <v>-105.02191999999999</v>
      </c>
      <c r="K895" t="s">
        <v>21</v>
      </c>
      <c r="L895">
        <v>368</v>
      </c>
      <c r="M895">
        <v>2</v>
      </c>
      <c r="N895">
        <v>97</v>
      </c>
      <c r="O895" s="1">
        <v>44823</v>
      </c>
      <c r="P895">
        <v>1.68</v>
      </c>
      <c r="Q895">
        <v>1</v>
      </c>
      <c r="R895">
        <v>139</v>
      </c>
      <c r="S895">
        <v>31</v>
      </c>
      <c r="T895" t="s">
        <v>2048</v>
      </c>
    </row>
    <row r="896" spans="1:20" x14ac:dyDescent="0.2">
      <c r="A896" t="s">
        <v>702</v>
      </c>
      <c r="B896" t="s">
        <v>10123</v>
      </c>
      <c r="C896">
        <v>21975597</v>
      </c>
      <c r="D896" t="s">
        <v>2049</v>
      </c>
      <c r="E896">
        <v>37620597</v>
      </c>
      <c r="F896" t="s">
        <v>2050</v>
      </c>
      <c r="H896" t="s">
        <v>90</v>
      </c>
      <c r="I896">
        <v>39.741520000000001</v>
      </c>
      <c r="J896">
        <v>-104.94842</v>
      </c>
      <c r="K896" t="s">
        <v>21</v>
      </c>
      <c r="L896">
        <v>95</v>
      </c>
      <c r="M896">
        <v>2</v>
      </c>
      <c r="N896">
        <v>412</v>
      </c>
      <c r="O896" s="1">
        <v>44822</v>
      </c>
      <c r="P896">
        <v>7.07</v>
      </c>
      <c r="Q896">
        <v>1</v>
      </c>
      <c r="R896">
        <v>34</v>
      </c>
      <c r="S896">
        <v>70</v>
      </c>
      <c r="T896" t="s">
        <v>2051</v>
      </c>
    </row>
    <row r="897" spans="1:20" x14ac:dyDescent="0.2">
      <c r="A897" t="s">
        <v>702</v>
      </c>
      <c r="B897" t="s">
        <v>10123</v>
      </c>
      <c r="C897">
        <v>21975933</v>
      </c>
      <c r="D897" t="s">
        <v>2052</v>
      </c>
      <c r="E897">
        <v>160449770</v>
      </c>
      <c r="F897" t="s">
        <v>2053</v>
      </c>
      <c r="H897" t="s">
        <v>50</v>
      </c>
      <c r="I897">
        <v>39.729100000000003</v>
      </c>
      <c r="J897">
        <v>-104.98276</v>
      </c>
      <c r="K897" t="s">
        <v>788</v>
      </c>
      <c r="L897">
        <v>236</v>
      </c>
      <c r="M897">
        <v>1</v>
      </c>
      <c r="N897">
        <v>28</v>
      </c>
      <c r="O897" s="1">
        <v>44808</v>
      </c>
      <c r="P897">
        <v>0.54</v>
      </c>
      <c r="Q897">
        <v>5</v>
      </c>
      <c r="R897">
        <v>314</v>
      </c>
      <c r="S897">
        <v>4</v>
      </c>
      <c r="T897" t="s">
        <v>2054</v>
      </c>
    </row>
    <row r="898" spans="1:20" x14ac:dyDescent="0.2">
      <c r="A898" t="s">
        <v>702</v>
      </c>
      <c r="B898" t="s">
        <v>10123</v>
      </c>
      <c r="C898">
        <v>21976300</v>
      </c>
      <c r="D898" t="s">
        <v>2055</v>
      </c>
      <c r="E898">
        <v>160449770</v>
      </c>
      <c r="F898" t="s">
        <v>2053</v>
      </c>
      <c r="H898" t="s">
        <v>50</v>
      </c>
      <c r="I898">
        <v>39.73104</v>
      </c>
      <c r="J898">
        <v>-104.98433</v>
      </c>
      <c r="K898" t="s">
        <v>586</v>
      </c>
      <c r="L898">
        <v>76</v>
      </c>
      <c r="M898">
        <v>1</v>
      </c>
      <c r="N898">
        <v>99</v>
      </c>
      <c r="O898" s="1">
        <v>44785</v>
      </c>
      <c r="P898">
        <v>1.69</v>
      </c>
      <c r="Q898">
        <v>5</v>
      </c>
      <c r="R898">
        <v>340</v>
      </c>
      <c r="S898">
        <v>31</v>
      </c>
      <c r="T898" t="s">
        <v>2054</v>
      </c>
    </row>
    <row r="899" spans="1:20" x14ac:dyDescent="0.2">
      <c r="A899" t="s">
        <v>702</v>
      </c>
      <c r="B899" t="s">
        <v>10123</v>
      </c>
      <c r="C899">
        <v>21992685</v>
      </c>
      <c r="D899" t="s">
        <v>2056</v>
      </c>
      <c r="E899">
        <v>160449770</v>
      </c>
      <c r="F899" t="s">
        <v>2053</v>
      </c>
      <c r="H899" t="s">
        <v>50</v>
      </c>
      <c r="I899">
        <v>39.730840000000001</v>
      </c>
      <c r="J899">
        <v>-104.98442</v>
      </c>
      <c r="K899" t="s">
        <v>586</v>
      </c>
      <c r="L899">
        <v>79</v>
      </c>
      <c r="M899">
        <v>1</v>
      </c>
      <c r="N899">
        <v>34</v>
      </c>
      <c r="O899" s="1">
        <v>44809</v>
      </c>
      <c r="P899">
        <v>0.57999999999999996</v>
      </c>
      <c r="Q899">
        <v>5</v>
      </c>
      <c r="R899">
        <v>339</v>
      </c>
      <c r="S899">
        <v>12</v>
      </c>
      <c r="T899" t="s">
        <v>2054</v>
      </c>
    </row>
    <row r="900" spans="1:20" x14ac:dyDescent="0.2">
      <c r="A900" t="s">
        <v>702</v>
      </c>
      <c r="B900" t="s">
        <v>10123</v>
      </c>
      <c r="C900">
        <v>21993592</v>
      </c>
      <c r="D900" t="s">
        <v>2057</v>
      </c>
      <c r="E900">
        <v>139727711</v>
      </c>
      <c r="F900" t="s">
        <v>1895</v>
      </c>
      <c r="H900" t="s">
        <v>66</v>
      </c>
      <c r="I900">
        <v>39.755189999999999</v>
      </c>
      <c r="J900">
        <v>-104.99966999999999</v>
      </c>
      <c r="K900" t="s">
        <v>21</v>
      </c>
      <c r="L900">
        <v>98</v>
      </c>
      <c r="M900">
        <v>30</v>
      </c>
      <c r="N900">
        <v>185</v>
      </c>
      <c r="O900" s="1">
        <v>44787</v>
      </c>
      <c r="P900">
        <v>3.17</v>
      </c>
      <c r="Q900">
        <v>2</v>
      </c>
      <c r="R900">
        <v>17</v>
      </c>
      <c r="S900">
        <v>2</v>
      </c>
    </row>
    <row r="901" spans="1:20" x14ac:dyDescent="0.2">
      <c r="A901" t="s">
        <v>702</v>
      </c>
      <c r="B901" t="s">
        <v>10123</v>
      </c>
      <c r="C901">
        <v>21998986</v>
      </c>
      <c r="D901" t="s">
        <v>2058</v>
      </c>
      <c r="E901">
        <v>16722769</v>
      </c>
      <c r="F901" t="s">
        <v>2059</v>
      </c>
      <c r="H901" t="s">
        <v>25</v>
      </c>
      <c r="I901">
        <v>39.76099</v>
      </c>
      <c r="J901">
        <v>-105.00913</v>
      </c>
      <c r="K901" t="s">
        <v>21</v>
      </c>
      <c r="L901">
        <v>649</v>
      </c>
      <c r="M901">
        <v>4</v>
      </c>
      <c r="N901">
        <v>60</v>
      </c>
      <c r="O901" s="1">
        <v>44808</v>
      </c>
      <c r="P901">
        <v>1.04</v>
      </c>
      <c r="Q901">
        <v>1</v>
      </c>
      <c r="R901">
        <v>88</v>
      </c>
      <c r="S901">
        <v>9</v>
      </c>
      <c r="T901" t="s">
        <v>2060</v>
      </c>
    </row>
    <row r="902" spans="1:20" x14ac:dyDescent="0.2">
      <c r="A902" t="s">
        <v>702</v>
      </c>
      <c r="B902" t="s">
        <v>10123</v>
      </c>
      <c r="C902">
        <v>22001493</v>
      </c>
      <c r="D902" t="s">
        <v>2061</v>
      </c>
      <c r="E902">
        <v>17312872</v>
      </c>
      <c r="F902" t="s">
        <v>2062</v>
      </c>
      <c r="H902" t="s">
        <v>58</v>
      </c>
      <c r="I902">
        <v>39.745469999999997</v>
      </c>
      <c r="J902">
        <v>-104.99641</v>
      </c>
      <c r="K902" t="s">
        <v>21</v>
      </c>
      <c r="L902">
        <v>929</v>
      </c>
      <c r="M902">
        <v>180</v>
      </c>
      <c r="N902">
        <v>0</v>
      </c>
      <c r="Q902">
        <v>1</v>
      </c>
      <c r="R902">
        <v>0</v>
      </c>
      <c r="S902">
        <v>0</v>
      </c>
    </row>
    <row r="903" spans="1:20" x14ac:dyDescent="0.2">
      <c r="A903" t="s">
        <v>702</v>
      </c>
      <c r="B903" t="s">
        <v>10123</v>
      </c>
      <c r="C903">
        <v>22014975</v>
      </c>
      <c r="D903" t="s">
        <v>2063</v>
      </c>
      <c r="E903">
        <v>49381817</v>
      </c>
      <c r="F903" t="s">
        <v>362</v>
      </c>
      <c r="H903" t="s">
        <v>495</v>
      </c>
      <c r="I903">
        <v>39.753929999999997</v>
      </c>
      <c r="J903">
        <v>-105.0192</v>
      </c>
      <c r="K903" t="s">
        <v>21</v>
      </c>
      <c r="L903">
        <v>250</v>
      </c>
      <c r="M903">
        <v>29</v>
      </c>
      <c r="N903">
        <v>32</v>
      </c>
      <c r="O903" s="1">
        <v>44438</v>
      </c>
      <c r="P903">
        <v>0.57999999999999996</v>
      </c>
      <c r="Q903">
        <v>1</v>
      </c>
      <c r="R903">
        <v>170</v>
      </c>
      <c r="S903">
        <v>0</v>
      </c>
      <c r="T903" t="s">
        <v>2064</v>
      </c>
    </row>
    <row r="904" spans="1:20" x14ac:dyDescent="0.2">
      <c r="A904" t="s">
        <v>702</v>
      </c>
      <c r="B904" t="s">
        <v>10123</v>
      </c>
      <c r="C904">
        <v>22020424</v>
      </c>
      <c r="D904" t="s">
        <v>2065</v>
      </c>
      <c r="E904">
        <v>94876830</v>
      </c>
      <c r="F904" t="s">
        <v>798</v>
      </c>
      <c r="H904" t="s">
        <v>162</v>
      </c>
      <c r="I904">
        <v>39.764589999999998</v>
      </c>
      <c r="J904">
        <v>-104.96587</v>
      </c>
      <c r="K904" t="s">
        <v>21</v>
      </c>
      <c r="L904">
        <v>56</v>
      </c>
      <c r="M904">
        <v>30</v>
      </c>
      <c r="N904">
        <v>12</v>
      </c>
      <c r="O904" s="1">
        <v>44791</v>
      </c>
      <c r="P904">
        <v>0.56999999999999995</v>
      </c>
      <c r="Q904">
        <v>1</v>
      </c>
      <c r="R904">
        <v>71</v>
      </c>
      <c r="S904">
        <v>7</v>
      </c>
    </row>
    <row r="905" spans="1:20" x14ac:dyDescent="0.2">
      <c r="A905" t="s">
        <v>702</v>
      </c>
      <c r="B905" t="s">
        <v>10123</v>
      </c>
      <c r="C905">
        <v>22045549</v>
      </c>
      <c r="D905" t="s">
        <v>2066</v>
      </c>
      <c r="E905">
        <v>51523824</v>
      </c>
      <c r="F905" t="s">
        <v>699</v>
      </c>
      <c r="H905" t="s">
        <v>183</v>
      </c>
      <c r="I905">
        <v>39.741</v>
      </c>
      <c r="J905">
        <v>-105.04671</v>
      </c>
      <c r="K905" t="s">
        <v>21</v>
      </c>
      <c r="L905">
        <v>124</v>
      </c>
      <c r="M905">
        <v>30</v>
      </c>
      <c r="N905">
        <v>60</v>
      </c>
      <c r="O905" s="1">
        <v>44753</v>
      </c>
      <c r="P905">
        <v>1.03</v>
      </c>
      <c r="Q905">
        <v>2</v>
      </c>
      <c r="R905">
        <v>251</v>
      </c>
      <c r="S905">
        <v>2</v>
      </c>
    </row>
    <row r="906" spans="1:20" x14ac:dyDescent="0.2">
      <c r="A906" t="s">
        <v>702</v>
      </c>
      <c r="B906" t="s">
        <v>10123</v>
      </c>
      <c r="C906">
        <v>22052114</v>
      </c>
      <c r="D906" t="s">
        <v>2067</v>
      </c>
      <c r="E906">
        <v>78322097</v>
      </c>
      <c r="F906" t="s">
        <v>2068</v>
      </c>
      <c r="H906" t="s">
        <v>280</v>
      </c>
      <c r="I906">
        <v>39.688699999999997</v>
      </c>
      <c r="J906">
        <v>-104.87014000000001</v>
      </c>
      <c r="K906" t="s">
        <v>21</v>
      </c>
      <c r="L906">
        <v>150</v>
      </c>
      <c r="M906">
        <v>2</v>
      </c>
      <c r="N906">
        <v>195</v>
      </c>
      <c r="O906" s="1">
        <v>44800</v>
      </c>
      <c r="P906">
        <v>3.35</v>
      </c>
      <c r="Q906">
        <v>1</v>
      </c>
      <c r="R906">
        <v>326</v>
      </c>
      <c r="S906">
        <v>37</v>
      </c>
      <c r="T906" t="s">
        <v>2069</v>
      </c>
    </row>
    <row r="907" spans="1:20" x14ac:dyDescent="0.2">
      <c r="A907" t="s">
        <v>702</v>
      </c>
      <c r="B907" t="s">
        <v>10123</v>
      </c>
      <c r="C907">
        <v>22056178</v>
      </c>
      <c r="D907" t="s">
        <v>2070</v>
      </c>
      <c r="E907">
        <v>64249345</v>
      </c>
      <c r="F907" t="s">
        <v>910</v>
      </c>
      <c r="H907" t="s">
        <v>90</v>
      </c>
      <c r="I907">
        <v>39.740189999999998</v>
      </c>
      <c r="J907">
        <v>-104.94588</v>
      </c>
      <c r="K907" t="s">
        <v>21</v>
      </c>
      <c r="L907">
        <v>121</v>
      </c>
      <c r="M907">
        <v>1</v>
      </c>
      <c r="N907">
        <v>346</v>
      </c>
      <c r="O907" s="1">
        <v>44828</v>
      </c>
      <c r="P907">
        <v>6.16</v>
      </c>
      <c r="Q907">
        <v>1</v>
      </c>
      <c r="R907">
        <v>348</v>
      </c>
      <c r="S907">
        <v>98</v>
      </c>
      <c r="T907" t="s">
        <v>2071</v>
      </c>
    </row>
    <row r="908" spans="1:20" x14ac:dyDescent="0.2">
      <c r="A908" t="s">
        <v>702</v>
      </c>
      <c r="B908" t="s">
        <v>10123</v>
      </c>
      <c r="C908">
        <v>22065107</v>
      </c>
      <c r="D908" t="s">
        <v>2072</v>
      </c>
      <c r="E908">
        <v>82380759</v>
      </c>
      <c r="F908" t="s">
        <v>2073</v>
      </c>
      <c r="H908" t="s">
        <v>169</v>
      </c>
      <c r="I908">
        <v>39.648479999999999</v>
      </c>
      <c r="J908">
        <v>-104.98457999999999</v>
      </c>
      <c r="K908" t="s">
        <v>33</v>
      </c>
      <c r="L908">
        <v>78</v>
      </c>
      <c r="M908">
        <v>1</v>
      </c>
      <c r="N908">
        <v>207</v>
      </c>
      <c r="O908" s="1">
        <v>44816</v>
      </c>
      <c r="P908">
        <v>3.57</v>
      </c>
      <c r="Q908">
        <v>1</v>
      </c>
      <c r="R908">
        <v>108</v>
      </c>
      <c r="S908">
        <v>61</v>
      </c>
    </row>
    <row r="909" spans="1:20" x14ac:dyDescent="0.2">
      <c r="A909" t="s">
        <v>702</v>
      </c>
      <c r="B909" t="s">
        <v>10123</v>
      </c>
      <c r="C909">
        <v>22080692</v>
      </c>
      <c r="D909" t="s">
        <v>2074</v>
      </c>
      <c r="E909">
        <v>161299218</v>
      </c>
      <c r="F909" t="s">
        <v>2075</v>
      </c>
      <c r="H909" t="s">
        <v>46</v>
      </c>
      <c r="I909">
        <v>39.762949999999996</v>
      </c>
      <c r="J909">
        <v>-105.03578</v>
      </c>
      <c r="K909" t="s">
        <v>21</v>
      </c>
      <c r="L909">
        <v>176</v>
      </c>
      <c r="M909">
        <v>30</v>
      </c>
      <c r="N909">
        <v>40</v>
      </c>
      <c r="O909" s="1">
        <v>44773</v>
      </c>
      <c r="P909">
        <v>0.69</v>
      </c>
      <c r="Q909">
        <v>1</v>
      </c>
      <c r="R909">
        <v>115</v>
      </c>
      <c r="S909">
        <v>2</v>
      </c>
    </row>
    <row r="910" spans="1:20" x14ac:dyDescent="0.2">
      <c r="A910" t="s">
        <v>702</v>
      </c>
      <c r="B910" t="s">
        <v>10123</v>
      </c>
      <c r="C910">
        <v>22100613</v>
      </c>
      <c r="D910" t="s">
        <v>2076</v>
      </c>
      <c r="E910">
        <v>23977016</v>
      </c>
      <c r="F910" t="s">
        <v>385</v>
      </c>
      <c r="H910" t="s">
        <v>205</v>
      </c>
      <c r="I910">
        <v>39.70402</v>
      </c>
      <c r="J910">
        <v>-104.96120000000001</v>
      </c>
      <c r="K910" t="s">
        <v>21</v>
      </c>
      <c r="L910">
        <v>101</v>
      </c>
      <c r="M910">
        <v>2</v>
      </c>
      <c r="N910">
        <v>254</v>
      </c>
      <c r="O910" s="1">
        <v>44828</v>
      </c>
      <c r="P910">
        <v>4.6100000000000003</v>
      </c>
      <c r="Q910">
        <v>1</v>
      </c>
      <c r="R910">
        <v>47</v>
      </c>
      <c r="S910">
        <v>67</v>
      </c>
      <c r="T910" t="s">
        <v>2077</v>
      </c>
    </row>
    <row r="911" spans="1:20" x14ac:dyDescent="0.2">
      <c r="A911" t="s">
        <v>702</v>
      </c>
      <c r="B911" t="s">
        <v>10123</v>
      </c>
      <c r="C911">
        <v>22119120</v>
      </c>
      <c r="D911" t="s">
        <v>2078</v>
      </c>
      <c r="E911">
        <v>114888895</v>
      </c>
      <c r="F911" t="s">
        <v>2079</v>
      </c>
      <c r="H911" t="s">
        <v>183</v>
      </c>
      <c r="I911">
        <v>39.742049999999999</v>
      </c>
      <c r="J911">
        <v>-105.03740999999999</v>
      </c>
      <c r="K911" t="s">
        <v>33</v>
      </c>
      <c r="L911">
        <v>120</v>
      </c>
      <c r="M911">
        <v>2</v>
      </c>
      <c r="N911">
        <v>121</v>
      </c>
      <c r="O911" s="1">
        <v>44776</v>
      </c>
      <c r="P911">
        <v>2.13</v>
      </c>
      <c r="Q911">
        <v>1</v>
      </c>
      <c r="R911">
        <v>314</v>
      </c>
      <c r="S911">
        <v>21</v>
      </c>
      <c r="T911" t="s">
        <v>2080</v>
      </c>
    </row>
    <row r="912" spans="1:20" x14ac:dyDescent="0.2">
      <c r="A912" t="s">
        <v>702</v>
      </c>
      <c r="B912" t="s">
        <v>10123</v>
      </c>
      <c r="C912">
        <v>22123062</v>
      </c>
      <c r="D912" t="s">
        <v>2081</v>
      </c>
      <c r="E912">
        <v>161620561</v>
      </c>
      <c r="F912" t="s">
        <v>2082</v>
      </c>
      <c r="H912" t="s">
        <v>637</v>
      </c>
      <c r="I912">
        <v>39.785200000000003</v>
      </c>
      <c r="J912">
        <v>-105.02163</v>
      </c>
      <c r="K912" t="s">
        <v>21</v>
      </c>
      <c r="L912">
        <v>158</v>
      </c>
      <c r="M912">
        <v>29</v>
      </c>
      <c r="N912">
        <v>97</v>
      </c>
      <c r="O912" s="1">
        <v>44470</v>
      </c>
      <c r="P912">
        <v>1.67</v>
      </c>
      <c r="Q912">
        <v>1</v>
      </c>
      <c r="R912">
        <v>329</v>
      </c>
      <c r="S912">
        <v>1</v>
      </c>
      <c r="T912" t="s">
        <v>2083</v>
      </c>
    </row>
    <row r="913" spans="1:20" x14ac:dyDescent="0.2">
      <c r="A913" t="s">
        <v>702</v>
      </c>
      <c r="B913" t="s">
        <v>10123</v>
      </c>
      <c r="C913">
        <v>22129989</v>
      </c>
      <c r="D913" t="s">
        <v>2084</v>
      </c>
      <c r="E913">
        <v>68870931</v>
      </c>
      <c r="F913" t="s">
        <v>2085</v>
      </c>
      <c r="H913" t="s">
        <v>2086</v>
      </c>
      <c r="I913">
        <v>39.80133</v>
      </c>
      <c r="J913">
        <v>-104.76943</v>
      </c>
      <c r="K913" t="s">
        <v>21</v>
      </c>
      <c r="L913">
        <v>100</v>
      </c>
      <c r="M913">
        <v>30</v>
      </c>
      <c r="N913">
        <v>1</v>
      </c>
      <c r="O913" s="1">
        <v>44807</v>
      </c>
      <c r="P913">
        <v>1</v>
      </c>
      <c r="Q913">
        <v>1</v>
      </c>
      <c r="R913">
        <v>365</v>
      </c>
      <c r="S913">
        <v>1</v>
      </c>
    </row>
    <row r="914" spans="1:20" x14ac:dyDescent="0.2">
      <c r="A914" t="s">
        <v>702</v>
      </c>
      <c r="B914" t="s">
        <v>10123</v>
      </c>
      <c r="C914">
        <v>22160234</v>
      </c>
      <c r="D914" t="s">
        <v>2087</v>
      </c>
      <c r="E914">
        <v>114407837</v>
      </c>
      <c r="F914" t="s">
        <v>748</v>
      </c>
      <c r="H914" t="s">
        <v>58</v>
      </c>
      <c r="I914">
        <v>39.745539999999998</v>
      </c>
      <c r="J914">
        <v>-104.99561</v>
      </c>
      <c r="K914" t="s">
        <v>21</v>
      </c>
      <c r="L914">
        <v>82</v>
      </c>
      <c r="M914">
        <v>30</v>
      </c>
      <c r="N914">
        <v>14</v>
      </c>
      <c r="O914" s="1">
        <v>44800</v>
      </c>
      <c r="P914">
        <v>0.28999999999999998</v>
      </c>
      <c r="Q914">
        <v>1</v>
      </c>
      <c r="R914">
        <v>265</v>
      </c>
      <c r="S914">
        <v>3</v>
      </c>
    </row>
    <row r="915" spans="1:20" x14ac:dyDescent="0.2">
      <c r="A915" t="s">
        <v>702</v>
      </c>
      <c r="B915" t="s">
        <v>10123</v>
      </c>
      <c r="C915">
        <v>22201970</v>
      </c>
      <c r="D915" t="s">
        <v>2088</v>
      </c>
      <c r="E915">
        <v>16815406</v>
      </c>
      <c r="F915" t="s">
        <v>2089</v>
      </c>
      <c r="H915" t="s">
        <v>50</v>
      </c>
      <c r="I915">
        <v>39.735610000000001</v>
      </c>
      <c r="J915">
        <v>-104.98242999999999</v>
      </c>
      <c r="K915" t="s">
        <v>21</v>
      </c>
      <c r="L915">
        <v>138</v>
      </c>
      <c r="M915">
        <v>1</v>
      </c>
      <c r="N915">
        <v>300</v>
      </c>
      <c r="O915" s="1">
        <v>44821</v>
      </c>
      <c r="P915">
        <v>5.17</v>
      </c>
      <c r="Q915">
        <v>1</v>
      </c>
      <c r="R915">
        <v>56</v>
      </c>
      <c r="S915">
        <v>69</v>
      </c>
      <c r="T915" t="s">
        <v>2090</v>
      </c>
    </row>
    <row r="916" spans="1:20" x14ac:dyDescent="0.2">
      <c r="A916" t="s">
        <v>702</v>
      </c>
      <c r="B916" t="s">
        <v>10123</v>
      </c>
      <c r="C916">
        <v>22214871</v>
      </c>
      <c r="D916" t="s">
        <v>2091</v>
      </c>
      <c r="E916">
        <v>98229149</v>
      </c>
      <c r="F916" t="s">
        <v>2092</v>
      </c>
      <c r="H916" t="s">
        <v>93</v>
      </c>
      <c r="I916">
        <v>39.756210000000003</v>
      </c>
      <c r="J916">
        <v>-105.03321</v>
      </c>
      <c r="K916" t="s">
        <v>21</v>
      </c>
      <c r="L916">
        <v>120</v>
      </c>
      <c r="M916">
        <v>30</v>
      </c>
      <c r="N916">
        <v>87</v>
      </c>
      <c r="O916" s="1">
        <v>44780</v>
      </c>
      <c r="P916">
        <v>1.51</v>
      </c>
      <c r="Q916">
        <v>1</v>
      </c>
      <c r="R916">
        <v>359</v>
      </c>
      <c r="S916">
        <v>1</v>
      </c>
      <c r="T916" t="s">
        <v>2093</v>
      </c>
    </row>
    <row r="917" spans="1:20" x14ac:dyDescent="0.2">
      <c r="A917" t="s">
        <v>702</v>
      </c>
      <c r="B917" t="s">
        <v>10123</v>
      </c>
      <c r="C917">
        <v>22231253</v>
      </c>
      <c r="D917" t="s">
        <v>2094</v>
      </c>
      <c r="E917">
        <v>10989140</v>
      </c>
      <c r="F917" t="s">
        <v>2095</v>
      </c>
      <c r="H917" t="s">
        <v>153</v>
      </c>
      <c r="I917">
        <v>39.773580000000003</v>
      </c>
      <c r="J917">
        <v>-105.02145</v>
      </c>
      <c r="K917" t="s">
        <v>21</v>
      </c>
      <c r="L917">
        <v>190</v>
      </c>
      <c r="M917">
        <v>3</v>
      </c>
      <c r="N917">
        <v>240</v>
      </c>
      <c r="O917" s="1">
        <v>44815</v>
      </c>
      <c r="P917">
        <v>4.16</v>
      </c>
      <c r="Q917">
        <v>2</v>
      </c>
      <c r="R917">
        <v>16</v>
      </c>
      <c r="S917">
        <v>30</v>
      </c>
      <c r="T917" t="s">
        <v>2096</v>
      </c>
    </row>
    <row r="918" spans="1:20" x14ac:dyDescent="0.2">
      <c r="A918" t="s">
        <v>702</v>
      </c>
      <c r="B918" t="s">
        <v>10123</v>
      </c>
      <c r="C918">
        <v>22264680</v>
      </c>
      <c r="D918" t="s">
        <v>2097</v>
      </c>
      <c r="E918">
        <v>162690625</v>
      </c>
      <c r="F918" t="s">
        <v>2098</v>
      </c>
      <c r="H918" t="s">
        <v>153</v>
      </c>
      <c r="I918">
        <v>39.773530000000001</v>
      </c>
      <c r="J918">
        <v>-105.00465</v>
      </c>
      <c r="K918" t="s">
        <v>21</v>
      </c>
      <c r="L918">
        <v>221</v>
      </c>
      <c r="M918">
        <v>30</v>
      </c>
      <c r="N918">
        <v>130</v>
      </c>
      <c r="O918" s="1">
        <v>44771</v>
      </c>
      <c r="P918">
        <v>2.31</v>
      </c>
      <c r="Q918">
        <v>1</v>
      </c>
      <c r="R918">
        <v>354</v>
      </c>
      <c r="S918">
        <v>10</v>
      </c>
      <c r="T918" t="s">
        <v>2099</v>
      </c>
    </row>
    <row r="919" spans="1:20" x14ac:dyDescent="0.2">
      <c r="A919" t="s">
        <v>702</v>
      </c>
      <c r="B919" t="s">
        <v>10123</v>
      </c>
      <c r="C919">
        <v>22280793</v>
      </c>
      <c r="D919" t="s">
        <v>2100</v>
      </c>
      <c r="E919">
        <v>58096869</v>
      </c>
      <c r="F919" t="s">
        <v>1345</v>
      </c>
      <c r="H919" t="s">
        <v>165</v>
      </c>
      <c r="I919">
        <v>39.719580000000001</v>
      </c>
      <c r="J919">
        <v>-104.98569999999999</v>
      </c>
      <c r="K919" t="s">
        <v>21</v>
      </c>
      <c r="L919">
        <v>136</v>
      </c>
      <c r="M919">
        <v>2</v>
      </c>
      <c r="N919">
        <v>117</v>
      </c>
      <c r="O919" s="1">
        <v>44816</v>
      </c>
      <c r="P919">
        <v>2.02</v>
      </c>
      <c r="Q919">
        <v>1</v>
      </c>
      <c r="R919">
        <v>72</v>
      </c>
      <c r="S919">
        <v>34</v>
      </c>
      <c r="T919" t="s">
        <v>2101</v>
      </c>
    </row>
    <row r="920" spans="1:20" x14ac:dyDescent="0.2">
      <c r="A920" t="s">
        <v>702</v>
      </c>
      <c r="B920" t="s">
        <v>10123</v>
      </c>
      <c r="C920">
        <v>22303051</v>
      </c>
      <c r="D920" t="s">
        <v>2102</v>
      </c>
      <c r="E920">
        <v>24975037</v>
      </c>
      <c r="F920" t="s">
        <v>987</v>
      </c>
      <c r="H920" t="s">
        <v>162</v>
      </c>
      <c r="I920">
        <v>39.762869999999999</v>
      </c>
      <c r="J920">
        <v>-104.96601</v>
      </c>
      <c r="K920" t="s">
        <v>21</v>
      </c>
      <c r="L920">
        <v>152</v>
      </c>
      <c r="M920">
        <v>2</v>
      </c>
      <c r="N920">
        <v>270</v>
      </c>
      <c r="O920" s="1">
        <v>44817</v>
      </c>
      <c r="P920">
        <v>4.67</v>
      </c>
      <c r="Q920">
        <v>1</v>
      </c>
      <c r="R920">
        <v>68</v>
      </c>
      <c r="S920">
        <v>44</v>
      </c>
      <c r="T920" t="s">
        <v>2103</v>
      </c>
    </row>
    <row r="921" spans="1:20" x14ac:dyDescent="0.2">
      <c r="A921" t="s">
        <v>702</v>
      </c>
      <c r="B921" t="s">
        <v>10123</v>
      </c>
      <c r="C921">
        <v>22305207</v>
      </c>
      <c r="D921" t="s">
        <v>2104</v>
      </c>
      <c r="E921">
        <v>163052068</v>
      </c>
      <c r="F921" t="s">
        <v>410</v>
      </c>
      <c r="H921" t="s">
        <v>50</v>
      </c>
      <c r="I921">
        <v>39.732320000000001</v>
      </c>
      <c r="J921">
        <v>-104.97884000000001</v>
      </c>
      <c r="K921" t="s">
        <v>21</v>
      </c>
      <c r="L921">
        <v>183</v>
      </c>
      <c r="M921">
        <v>29</v>
      </c>
      <c r="N921">
        <v>152</v>
      </c>
      <c r="O921" s="1">
        <v>44810</v>
      </c>
      <c r="P921">
        <v>2.64</v>
      </c>
      <c r="Q921">
        <v>1</v>
      </c>
      <c r="R921">
        <v>313</v>
      </c>
      <c r="S921">
        <v>12</v>
      </c>
      <c r="T921" t="s">
        <v>2105</v>
      </c>
    </row>
    <row r="922" spans="1:20" x14ac:dyDescent="0.2">
      <c r="A922" t="s">
        <v>702</v>
      </c>
      <c r="B922" t="s">
        <v>10123</v>
      </c>
      <c r="C922">
        <v>22320608</v>
      </c>
      <c r="D922" t="s">
        <v>2106</v>
      </c>
      <c r="E922">
        <v>24157036</v>
      </c>
      <c r="F922" t="s">
        <v>1059</v>
      </c>
      <c r="H922" t="s">
        <v>58</v>
      </c>
      <c r="I922">
        <v>39.745550000000001</v>
      </c>
      <c r="J922">
        <v>-104.99635000000001</v>
      </c>
      <c r="K922" t="s">
        <v>21</v>
      </c>
      <c r="L922">
        <v>168</v>
      </c>
      <c r="M922">
        <v>30</v>
      </c>
      <c r="N922">
        <v>1</v>
      </c>
      <c r="O922" s="1">
        <v>44347</v>
      </c>
      <c r="P922">
        <v>0.06</v>
      </c>
      <c r="Q922">
        <v>30</v>
      </c>
      <c r="R922">
        <v>269</v>
      </c>
      <c r="S922">
        <v>0</v>
      </c>
    </row>
    <row r="923" spans="1:20" x14ac:dyDescent="0.2">
      <c r="A923" t="s">
        <v>702</v>
      </c>
      <c r="B923" t="s">
        <v>10123</v>
      </c>
      <c r="C923">
        <v>22322314</v>
      </c>
      <c r="D923" t="s">
        <v>2107</v>
      </c>
      <c r="E923">
        <v>163193627</v>
      </c>
      <c r="F923" t="s">
        <v>2108</v>
      </c>
      <c r="H923" t="s">
        <v>25</v>
      </c>
      <c r="I923">
        <v>39.758429999999997</v>
      </c>
      <c r="J923">
        <v>-105.01242999999999</v>
      </c>
      <c r="K923" t="s">
        <v>21</v>
      </c>
      <c r="L923">
        <v>330</v>
      </c>
      <c r="M923">
        <v>30</v>
      </c>
      <c r="N923">
        <v>162</v>
      </c>
      <c r="O923" s="1">
        <v>44698</v>
      </c>
      <c r="P923">
        <v>2.81</v>
      </c>
      <c r="Q923">
        <v>1</v>
      </c>
      <c r="R923">
        <v>268</v>
      </c>
      <c r="S923">
        <v>9</v>
      </c>
      <c r="T923" t="s">
        <v>2109</v>
      </c>
    </row>
    <row r="924" spans="1:20" x14ac:dyDescent="0.2">
      <c r="A924" t="s">
        <v>702</v>
      </c>
      <c r="B924" t="s">
        <v>10123</v>
      </c>
      <c r="C924">
        <v>22336069</v>
      </c>
      <c r="D924" t="s">
        <v>2110</v>
      </c>
      <c r="E924">
        <v>724381</v>
      </c>
      <c r="F924" t="s">
        <v>2111</v>
      </c>
      <c r="H924" t="s">
        <v>162</v>
      </c>
      <c r="I924">
        <v>39.766030000000001</v>
      </c>
      <c r="J924">
        <v>-104.97177000000001</v>
      </c>
      <c r="K924" t="s">
        <v>21</v>
      </c>
      <c r="L924">
        <v>93</v>
      </c>
      <c r="M924">
        <v>1</v>
      </c>
      <c r="N924">
        <v>572</v>
      </c>
      <c r="O924" s="1">
        <v>44825</v>
      </c>
      <c r="P924">
        <v>9.86</v>
      </c>
      <c r="Q924">
        <v>1</v>
      </c>
      <c r="R924">
        <v>99</v>
      </c>
      <c r="S924">
        <v>142</v>
      </c>
      <c r="T924" t="s">
        <v>2112</v>
      </c>
    </row>
    <row r="925" spans="1:20" x14ac:dyDescent="0.2">
      <c r="A925" t="s">
        <v>702</v>
      </c>
      <c r="B925" t="s">
        <v>10123</v>
      </c>
      <c r="C925">
        <v>22337049</v>
      </c>
      <c r="D925" t="s">
        <v>2113</v>
      </c>
      <c r="E925">
        <v>2429828</v>
      </c>
      <c r="F925" t="s">
        <v>871</v>
      </c>
      <c r="H925" t="s">
        <v>29</v>
      </c>
      <c r="I925">
        <v>39.759709999999998</v>
      </c>
      <c r="J925">
        <v>-104.98690000000001</v>
      </c>
      <c r="K925" t="s">
        <v>33</v>
      </c>
      <c r="L925">
        <v>52</v>
      </c>
      <c r="M925">
        <v>30</v>
      </c>
      <c r="N925">
        <v>20</v>
      </c>
      <c r="O925" s="1">
        <v>44819</v>
      </c>
      <c r="P925">
        <v>0.36</v>
      </c>
      <c r="Q925">
        <v>1</v>
      </c>
      <c r="R925">
        <v>223</v>
      </c>
      <c r="S925">
        <v>4</v>
      </c>
    </row>
    <row r="926" spans="1:20" x14ac:dyDescent="0.2">
      <c r="A926" t="s">
        <v>702</v>
      </c>
      <c r="B926" t="s">
        <v>10123</v>
      </c>
      <c r="C926">
        <v>22356471</v>
      </c>
      <c r="D926" t="s">
        <v>2114</v>
      </c>
      <c r="E926">
        <v>26031757</v>
      </c>
      <c r="F926" t="s">
        <v>902</v>
      </c>
      <c r="H926" t="s">
        <v>348</v>
      </c>
      <c r="I926">
        <v>39.760269999999998</v>
      </c>
      <c r="J926">
        <v>-104.94607000000001</v>
      </c>
      <c r="K926" t="s">
        <v>21</v>
      </c>
      <c r="L926">
        <v>895</v>
      </c>
      <c r="M926">
        <v>2</v>
      </c>
      <c r="N926">
        <v>61</v>
      </c>
      <c r="O926" s="1">
        <v>44781</v>
      </c>
      <c r="P926">
        <v>1.1299999999999999</v>
      </c>
      <c r="Q926">
        <v>2</v>
      </c>
      <c r="R926">
        <v>154</v>
      </c>
      <c r="S926">
        <v>9</v>
      </c>
      <c r="T926" t="s">
        <v>2115</v>
      </c>
    </row>
    <row r="927" spans="1:20" x14ac:dyDescent="0.2">
      <c r="A927" t="s">
        <v>702</v>
      </c>
      <c r="B927" t="s">
        <v>10123</v>
      </c>
      <c r="C927">
        <v>22360476</v>
      </c>
      <c r="D927" t="s">
        <v>2116</v>
      </c>
      <c r="E927">
        <v>64997801</v>
      </c>
      <c r="F927" t="s">
        <v>977</v>
      </c>
      <c r="H927" t="s">
        <v>128</v>
      </c>
      <c r="I927">
        <v>39.712960000000002</v>
      </c>
      <c r="J927">
        <v>-105.04449</v>
      </c>
      <c r="K927" t="s">
        <v>21</v>
      </c>
      <c r="L927">
        <v>175</v>
      </c>
      <c r="M927">
        <v>3</v>
      </c>
      <c r="N927">
        <v>15</v>
      </c>
      <c r="O927" s="1">
        <v>44809</v>
      </c>
      <c r="P927">
        <v>2.78</v>
      </c>
      <c r="Q927">
        <v>2</v>
      </c>
      <c r="R927">
        <v>78</v>
      </c>
      <c r="S927">
        <v>15</v>
      </c>
      <c r="T927" t="s">
        <v>2117</v>
      </c>
    </row>
    <row r="928" spans="1:20" x14ac:dyDescent="0.2">
      <c r="A928" t="s">
        <v>702</v>
      </c>
      <c r="B928" t="s">
        <v>10123</v>
      </c>
      <c r="C928">
        <v>22362499</v>
      </c>
      <c r="D928" t="s">
        <v>2118</v>
      </c>
      <c r="E928">
        <v>227495531</v>
      </c>
      <c r="F928" t="s">
        <v>2119</v>
      </c>
      <c r="H928" t="s">
        <v>32</v>
      </c>
      <c r="I928">
        <v>39.760179999999998</v>
      </c>
      <c r="J928">
        <v>-104.93855000000001</v>
      </c>
      <c r="K928" t="s">
        <v>21</v>
      </c>
      <c r="L928">
        <v>145</v>
      </c>
      <c r="M928">
        <v>2</v>
      </c>
      <c r="N928">
        <v>165</v>
      </c>
      <c r="O928" s="1">
        <v>44814</v>
      </c>
      <c r="P928">
        <v>2.87</v>
      </c>
      <c r="Q928">
        <v>1</v>
      </c>
      <c r="R928">
        <v>354</v>
      </c>
      <c r="S928">
        <v>25</v>
      </c>
      <c r="T928" t="s">
        <v>2120</v>
      </c>
    </row>
    <row r="929" spans="1:20" x14ac:dyDescent="0.2">
      <c r="A929" t="s">
        <v>702</v>
      </c>
      <c r="B929" t="s">
        <v>10123</v>
      </c>
      <c r="C929">
        <v>22379059</v>
      </c>
      <c r="D929" t="s">
        <v>2121</v>
      </c>
      <c r="E929">
        <v>42450360</v>
      </c>
      <c r="F929" t="s">
        <v>1175</v>
      </c>
      <c r="H929" t="s">
        <v>93</v>
      </c>
      <c r="I929">
        <v>39.758270000000003</v>
      </c>
      <c r="J929">
        <v>-105.02583</v>
      </c>
      <c r="K929" t="s">
        <v>21</v>
      </c>
      <c r="L929">
        <v>100</v>
      </c>
      <c r="M929">
        <v>30</v>
      </c>
      <c r="N929">
        <v>129</v>
      </c>
      <c r="O929" s="1">
        <v>44252</v>
      </c>
      <c r="P929">
        <v>2.23</v>
      </c>
      <c r="Q929">
        <v>2</v>
      </c>
      <c r="R929">
        <v>115</v>
      </c>
      <c r="S929">
        <v>0</v>
      </c>
      <c r="T929" t="s">
        <v>1176</v>
      </c>
    </row>
    <row r="930" spans="1:20" x14ac:dyDescent="0.2">
      <c r="A930" t="s">
        <v>702</v>
      </c>
      <c r="B930" t="s">
        <v>10123</v>
      </c>
      <c r="C930">
        <v>22407274</v>
      </c>
      <c r="D930" t="s">
        <v>2122</v>
      </c>
      <c r="E930">
        <v>5882327</v>
      </c>
      <c r="F930" t="s">
        <v>2123</v>
      </c>
      <c r="H930" t="s">
        <v>2124</v>
      </c>
      <c r="I930">
        <v>39.708730000000003</v>
      </c>
      <c r="J930">
        <v>-105.05762</v>
      </c>
      <c r="K930" t="s">
        <v>21</v>
      </c>
      <c r="L930">
        <v>170</v>
      </c>
      <c r="M930">
        <v>3</v>
      </c>
      <c r="N930">
        <v>145</v>
      </c>
      <c r="O930" s="1">
        <v>44809</v>
      </c>
      <c r="P930">
        <v>2.75</v>
      </c>
      <c r="Q930">
        <v>1</v>
      </c>
      <c r="R930">
        <v>214</v>
      </c>
      <c r="S930">
        <v>27</v>
      </c>
    </row>
    <row r="931" spans="1:20" x14ac:dyDescent="0.2">
      <c r="A931" t="s">
        <v>702</v>
      </c>
      <c r="B931" t="s">
        <v>10123</v>
      </c>
      <c r="C931">
        <v>22407753</v>
      </c>
      <c r="D931" t="s">
        <v>2125</v>
      </c>
      <c r="E931">
        <v>31817576</v>
      </c>
      <c r="F931" t="s">
        <v>798</v>
      </c>
      <c r="H931" t="s">
        <v>205</v>
      </c>
      <c r="I931">
        <v>39.691200000000002</v>
      </c>
      <c r="J931">
        <v>-104.97068</v>
      </c>
      <c r="K931" t="s">
        <v>21</v>
      </c>
      <c r="L931">
        <v>105</v>
      </c>
      <c r="M931">
        <v>29</v>
      </c>
      <c r="N931">
        <v>129</v>
      </c>
      <c r="O931" s="1">
        <v>43906</v>
      </c>
      <c r="P931">
        <v>2.2599999999999998</v>
      </c>
      <c r="Q931">
        <v>1</v>
      </c>
      <c r="R931">
        <v>211</v>
      </c>
      <c r="S931">
        <v>0</v>
      </c>
      <c r="T931" t="s">
        <v>2126</v>
      </c>
    </row>
    <row r="932" spans="1:20" x14ac:dyDescent="0.2">
      <c r="A932" t="s">
        <v>702</v>
      </c>
      <c r="B932" t="s">
        <v>10123</v>
      </c>
      <c r="C932">
        <v>22408497</v>
      </c>
      <c r="D932" t="s">
        <v>2127</v>
      </c>
      <c r="E932">
        <v>28883060</v>
      </c>
      <c r="F932" t="s">
        <v>2128</v>
      </c>
      <c r="H932" t="s">
        <v>149</v>
      </c>
      <c r="I932">
        <v>39.781329999999997</v>
      </c>
      <c r="J932">
        <v>-105.03822</v>
      </c>
      <c r="K932" t="s">
        <v>33</v>
      </c>
      <c r="L932">
        <v>96</v>
      </c>
      <c r="M932">
        <v>3</v>
      </c>
      <c r="N932">
        <v>248</v>
      </c>
      <c r="O932" s="1">
        <v>44821</v>
      </c>
      <c r="P932">
        <v>4.3</v>
      </c>
      <c r="Q932">
        <v>1</v>
      </c>
      <c r="R932">
        <v>112</v>
      </c>
      <c r="S932">
        <v>40</v>
      </c>
      <c r="T932" t="s">
        <v>2129</v>
      </c>
    </row>
    <row r="933" spans="1:20" x14ac:dyDescent="0.2">
      <c r="A933" t="s">
        <v>702</v>
      </c>
      <c r="B933" t="s">
        <v>10123</v>
      </c>
      <c r="C933">
        <v>22410621</v>
      </c>
      <c r="D933" t="s">
        <v>2130</v>
      </c>
      <c r="E933">
        <v>4715302</v>
      </c>
      <c r="F933" t="s">
        <v>2131</v>
      </c>
      <c r="H933" t="s">
        <v>104</v>
      </c>
      <c r="I933">
        <v>39.75497</v>
      </c>
      <c r="J933">
        <v>-104.85854</v>
      </c>
      <c r="K933" t="s">
        <v>33</v>
      </c>
      <c r="L933">
        <v>38</v>
      </c>
      <c r="M933">
        <v>31</v>
      </c>
      <c r="N933">
        <v>10</v>
      </c>
      <c r="O933" s="1">
        <v>44803</v>
      </c>
      <c r="P933">
        <v>0.19</v>
      </c>
      <c r="Q933">
        <v>1</v>
      </c>
      <c r="R933">
        <v>89</v>
      </c>
      <c r="S933">
        <v>4</v>
      </c>
    </row>
    <row r="934" spans="1:20" x14ac:dyDescent="0.2">
      <c r="A934" t="s">
        <v>702</v>
      </c>
      <c r="B934" t="s">
        <v>10123</v>
      </c>
      <c r="C934">
        <v>22481348</v>
      </c>
      <c r="D934" t="s">
        <v>2132</v>
      </c>
      <c r="E934">
        <v>65787978</v>
      </c>
      <c r="F934" t="s">
        <v>1934</v>
      </c>
      <c r="H934" t="s">
        <v>1371</v>
      </c>
      <c r="I934">
        <v>39.685969999999998</v>
      </c>
      <c r="J934">
        <v>-105.02434</v>
      </c>
      <c r="K934" t="s">
        <v>33</v>
      </c>
      <c r="L934">
        <v>40</v>
      </c>
      <c r="M934">
        <v>30</v>
      </c>
      <c r="N934">
        <v>62</v>
      </c>
      <c r="O934" s="1">
        <v>44779</v>
      </c>
      <c r="P934">
        <v>1.08</v>
      </c>
      <c r="Q934">
        <v>3</v>
      </c>
      <c r="R934">
        <v>331</v>
      </c>
      <c r="S934">
        <v>4</v>
      </c>
      <c r="T934" t="s">
        <v>1935</v>
      </c>
    </row>
    <row r="935" spans="1:20" x14ac:dyDescent="0.2">
      <c r="A935" t="s">
        <v>702</v>
      </c>
      <c r="B935" t="s">
        <v>10123</v>
      </c>
      <c r="C935">
        <v>22485091</v>
      </c>
      <c r="D935" t="s">
        <v>2133</v>
      </c>
      <c r="E935">
        <v>30785414</v>
      </c>
      <c r="F935" t="s">
        <v>2134</v>
      </c>
      <c r="H935" t="s">
        <v>29</v>
      </c>
      <c r="I935">
        <v>39.757379999999998</v>
      </c>
      <c r="J935">
        <v>-104.98496</v>
      </c>
      <c r="K935" t="s">
        <v>33</v>
      </c>
      <c r="L935">
        <v>104</v>
      </c>
      <c r="M935">
        <v>1</v>
      </c>
      <c r="N935">
        <v>27</v>
      </c>
      <c r="O935" s="1">
        <v>44812</v>
      </c>
      <c r="P935">
        <v>3.1</v>
      </c>
      <c r="Q935">
        <v>1</v>
      </c>
      <c r="R935">
        <v>331</v>
      </c>
      <c r="S935">
        <v>27</v>
      </c>
      <c r="T935" t="s">
        <v>2135</v>
      </c>
    </row>
    <row r="936" spans="1:20" x14ac:dyDescent="0.2">
      <c r="A936" t="s">
        <v>702</v>
      </c>
      <c r="B936" t="s">
        <v>10123</v>
      </c>
      <c r="C936">
        <v>22487433</v>
      </c>
      <c r="D936" t="s">
        <v>2136</v>
      </c>
      <c r="E936">
        <v>116576304</v>
      </c>
      <c r="F936" t="s">
        <v>2137</v>
      </c>
      <c r="H936" t="s">
        <v>484</v>
      </c>
      <c r="I936">
        <v>39.627474161083697</v>
      </c>
      <c r="J936">
        <v>-104.879309206428</v>
      </c>
      <c r="K936" t="s">
        <v>21</v>
      </c>
      <c r="L936">
        <v>106</v>
      </c>
      <c r="M936">
        <v>2</v>
      </c>
      <c r="N936">
        <v>1</v>
      </c>
      <c r="O936" s="1">
        <v>44804</v>
      </c>
      <c r="P936">
        <v>1</v>
      </c>
      <c r="Q936">
        <v>2</v>
      </c>
      <c r="R936">
        <v>86</v>
      </c>
      <c r="S936">
        <v>1</v>
      </c>
    </row>
    <row r="937" spans="1:20" x14ac:dyDescent="0.2">
      <c r="A937" t="s">
        <v>702</v>
      </c>
      <c r="B937" t="s">
        <v>10123</v>
      </c>
      <c r="C937">
        <v>22494945</v>
      </c>
      <c r="D937" t="s">
        <v>2138</v>
      </c>
      <c r="E937">
        <v>4089715</v>
      </c>
      <c r="F937" t="s">
        <v>998</v>
      </c>
      <c r="H937" t="s">
        <v>32</v>
      </c>
      <c r="I937">
        <v>39.760750000000002</v>
      </c>
      <c r="J937">
        <v>-104.92912</v>
      </c>
      <c r="K937" t="s">
        <v>21</v>
      </c>
      <c r="L937">
        <v>101</v>
      </c>
      <c r="M937">
        <v>2</v>
      </c>
      <c r="N937">
        <v>108</v>
      </c>
      <c r="O937" s="1">
        <v>44815</v>
      </c>
      <c r="P937">
        <v>1.89</v>
      </c>
      <c r="Q937">
        <v>1</v>
      </c>
      <c r="R937">
        <v>307</v>
      </c>
      <c r="S937">
        <v>15</v>
      </c>
      <c r="T937" t="s">
        <v>2139</v>
      </c>
    </row>
    <row r="938" spans="1:20" x14ac:dyDescent="0.2">
      <c r="A938" t="s">
        <v>702</v>
      </c>
      <c r="B938" t="s">
        <v>10123</v>
      </c>
      <c r="C938">
        <v>22506969</v>
      </c>
      <c r="D938" t="s">
        <v>2140</v>
      </c>
      <c r="E938">
        <v>5818653</v>
      </c>
      <c r="F938" t="s">
        <v>2141</v>
      </c>
      <c r="H938" t="s">
        <v>153</v>
      </c>
      <c r="I938">
        <v>39.76961</v>
      </c>
      <c r="J938">
        <v>-105.0115</v>
      </c>
      <c r="K938" t="s">
        <v>21</v>
      </c>
      <c r="L938">
        <v>329</v>
      </c>
      <c r="M938">
        <v>2</v>
      </c>
      <c r="N938">
        <v>140</v>
      </c>
      <c r="O938" s="1">
        <v>44823</v>
      </c>
      <c r="P938">
        <v>2.4500000000000002</v>
      </c>
      <c r="Q938">
        <v>1</v>
      </c>
      <c r="R938">
        <v>41</v>
      </c>
      <c r="S938">
        <v>39</v>
      </c>
      <c r="T938" t="s">
        <v>2142</v>
      </c>
    </row>
    <row r="939" spans="1:20" x14ac:dyDescent="0.2">
      <c r="A939" t="s">
        <v>702</v>
      </c>
      <c r="B939" t="s">
        <v>10123</v>
      </c>
      <c r="C939">
        <v>22515364</v>
      </c>
      <c r="D939" t="s">
        <v>2143</v>
      </c>
      <c r="E939">
        <v>165269170</v>
      </c>
      <c r="F939" t="s">
        <v>2144</v>
      </c>
      <c r="H939" t="s">
        <v>29</v>
      </c>
      <c r="I939">
        <v>39.76097</v>
      </c>
      <c r="J939">
        <v>-104.97516</v>
      </c>
      <c r="K939" t="s">
        <v>21</v>
      </c>
      <c r="L939">
        <v>202</v>
      </c>
      <c r="M939">
        <v>1</v>
      </c>
      <c r="N939">
        <v>594</v>
      </c>
      <c r="O939" s="1">
        <v>44827</v>
      </c>
      <c r="P939">
        <v>10.35</v>
      </c>
      <c r="Q939">
        <v>1</v>
      </c>
      <c r="R939">
        <v>244</v>
      </c>
      <c r="S939">
        <v>138</v>
      </c>
      <c r="T939" t="s">
        <v>2145</v>
      </c>
    </row>
    <row r="940" spans="1:20" x14ac:dyDescent="0.2">
      <c r="A940" t="s">
        <v>702</v>
      </c>
      <c r="B940" t="s">
        <v>10123</v>
      </c>
      <c r="C940">
        <v>22517116</v>
      </c>
      <c r="D940" t="s">
        <v>2146</v>
      </c>
      <c r="E940">
        <v>14063519</v>
      </c>
      <c r="F940" t="s">
        <v>2147</v>
      </c>
      <c r="H940" t="s">
        <v>153</v>
      </c>
      <c r="I940">
        <v>39.777850000000001</v>
      </c>
      <c r="J940">
        <v>-105.01757000000001</v>
      </c>
      <c r="K940" t="s">
        <v>21</v>
      </c>
      <c r="L940">
        <v>89</v>
      </c>
      <c r="M940">
        <v>2</v>
      </c>
      <c r="N940">
        <v>78</v>
      </c>
      <c r="O940" s="1">
        <v>44829</v>
      </c>
      <c r="P940">
        <v>1.73</v>
      </c>
      <c r="Q940">
        <v>1</v>
      </c>
      <c r="R940">
        <v>32</v>
      </c>
      <c r="S940">
        <v>22</v>
      </c>
      <c r="T940" t="s">
        <v>2148</v>
      </c>
    </row>
    <row r="941" spans="1:20" x14ac:dyDescent="0.2">
      <c r="A941" t="s">
        <v>702</v>
      </c>
      <c r="B941" t="s">
        <v>10123</v>
      </c>
      <c r="C941">
        <v>22524570</v>
      </c>
      <c r="D941" t="s">
        <v>2149</v>
      </c>
      <c r="E941">
        <v>78157646</v>
      </c>
      <c r="F941" t="s">
        <v>320</v>
      </c>
      <c r="H941" t="s">
        <v>25</v>
      </c>
      <c r="I941">
        <v>39.762050000000002</v>
      </c>
      <c r="J941">
        <v>-105.01649999999999</v>
      </c>
      <c r="K941" t="s">
        <v>21</v>
      </c>
      <c r="L941">
        <v>150</v>
      </c>
      <c r="M941">
        <v>36</v>
      </c>
      <c r="N941">
        <v>0</v>
      </c>
      <c r="Q941">
        <v>3</v>
      </c>
      <c r="R941">
        <v>327</v>
      </c>
      <c r="S941">
        <v>0</v>
      </c>
    </row>
    <row r="942" spans="1:20" x14ac:dyDescent="0.2">
      <c r="A942" t="s">
        <v>702</v>
      </c>
      <c r="B942" t="s">
        <v>10123</v>
      </c>
      <c r="C942">
        <v>22524573</v>
      </c>
      <c r="D942" t="s">
        <v>2150</v>
      </c>
      <c r="E942">
        <v>78157646</v>
      </c>
      <c r="F942" t="s">
        <v>320</v>
      </c>
      <c r="H942" t="s">
        <v>25</v>
      </c>
      <c r="I942">
        <v>39.761490000000002</v>
      </c>
      <c r="J942">
        <v>-105.01828</v>
      </c>
      <c r="K942" t="s">
        <v>21</v>
      </c>
      <c r="L942">
        <v>70</v>
      </c>
      <c r="M942">
        <v>29</v>
      </c>
      <c r="N942">
        <v>82</v>
      </c>
      <c r="O942" s="1">
        <v>44427</v>
      </c>
      <c r="P942">
        <v>1.46</v>
      </c>
      <c r="Q942">
        <v>3</v>
      </c>
      <c r="R942">
        <v>347</v>
      </c>
      <c r="S942">
        <v>0</v>
      </c>
      <c r="T942" t="s">
        <v>2151</v>
      </c>
    </row>
    <row r="943" spans="1:20" x14ac:dyDescent="0.2">
      <c r="A943" t="s">
        <v>702</v>
      </c>
      <c r="B943" t="s">
        <v>10123</v>
      </c>
      <c r="C943">
        <v>22529249</v>
      </c>
      <c r="D943" t="s">
        <v>2152</v>
      </c>
      <c r="E943">
        <v>26476553</v>
      </c>
      <c r="F943" t="s">
        <v>2153</v>
      </c>
      <c r="H943" t="s">
        <v>29</v>
      </c>
      <c r="I943">
        <v>39.754939999999998</v>
      </c>
      <c r="J943">
        <v>-104.98345999999999</v>
      </c>
      <c r="K943" t="s">
        <v>21</v>
      </c>
      <c r="L943">
        <v>362</v>
      </c>
      <c r="M943">
        <v>29</v>
      </c>
      <c r="N943">
        <v>351</v>
      </c>
      <c r="O943" s="1">
        <v>44823</v>
      </c>
      <c r="P943">
        <v>6.23</v>
      </c>
      <c r="Q943">
        <v>1</v>
      </c>
      <c r="R943">
        <v>11</v>
      </c>
      <c r="S943">
        <v>60</v>
      </c>
      <c r="T943" t="s">
        <v>2154</v>
      </c>
    </row>
    <row r="944" spans="1:20" x14ac:dyDescent="0.2">
      <c r="A944" t="s">
        <v>702</v>
      </c>
      <c r="B944" t="s">
        <v>10123</v>
      </c>
      <c r="C944">
        <v>22529735</v>
      </c>
      <c r="D944" t="s">
        <v>2155</v>
      </c>
      <c r="E944">
        <v>25201891</v>
      </c>
      <c r="F944" t="s">
        <v>886</v>
      </c>
      <c r="H944" t="s">
        <v>484</v>
      </c>
      <c r="I944">
        <v>39.642150000000001</v>
      </c>
      <c r="J944">
        <v>-104.89131999999999</v>
      </c>
      <c r="K944" t="s">
        <v>33</v>
      </c>
      <c r="L944">
        <v>60</v>
      </c>
      <c r="M944">
        <v>60</v>
      </c>
      <c r="N944">
        <v>0</v>
      </c>
      <c r="Q944">
        <v>1</v>
      </c>
      <c r="R944">
        <v>0</v>
      </c>
      <c r="S944">
        <v>0</v>
      </c>
    </row>
    <row r="945" spans="1:20" x14ac:dyDescent="0.2">
      <c r="A945" t="s">
        <v>702</v>
      </c>
      <c r="B945" t="s">
        <v>10123</v>
      </c>
      <c r="C945">
        <v>22651424</v>
      </c>
      <c r="D945" t="s">
        <v>2156</v>
      </c>
      <c r="E945">
        <v>166817939</v>
      </c>
      <c r="F945" t="s">
        <v>2157</v>
      </c>
      <c r="H945" t="s">
        <v>66</v>
      </c>
      <c r="I945">
        <v>39.753520000000002</v>
      </c>
      <c r="J945">
        <v>-105.00378000000001</v>
      </c>
      <c r="K945" t="s">
        <v>21</v>
      </c>
      <c r="L945">
        <v>122</v>
      </c>
      <c r="M945">
        <v>29</v>
      </c>
      <c r="N945">
        <v>0</v>
      </c>
      <c r="Q945">
        <v>1</v>
      </c>
      <c r="R945">
        <v>129</v>
      </c>
      <c r="S945">
        <v>0</v>
      </c>
    </row>
    <row r="946" spans="1:20" x14ac:dyDescent="0.2">
      <c r="A946" t="s">
        <v>702</v>
      </c>
      <c r="B946" t="s">
        <v>10123</v>
      </c>
      <c r="C946">
        <v>22698091</v>
      </c>
      <c r="D946" t="s">
        <v>2158</v>
      </c>
      <c r="E946">
        <v>167359136</v>
      </c>
      <c r="F946" t="s">
        <v>525</v>
      </c>
      <c r="H946" t="s">
        <v>165</v>
      </c>
      <c r="I946">
        <v>39.722900000000003</v>
      </c>
      <c r="J946">
        <v>-104.98239</v>
      </c>
      <c r="K946" t="s">
        <v>33</v>
      </c>
      <c r="L946">
        <v>62</v>
      </c>
      <c r="M946">
        <v>2</v>
      </c>
      <c r="N946">
        <v>90</v>
      </c>
      <c r="O946" s="1">
        <v>44823</v>
      </c>
      <c r="P946">
        <v>2.74</v>
      </c>
      <c r="Q946">
        <v>1</v>
      </c>
      <c r="R946">
        <v>37</v>
      </c>
      <c r="S946">
        <v>31</v>
      </c>
      <c r="T946" t="s">
        <v>2159</v>
      </c>
    </row>
    <row r="947" spans="1:20" x14ac:dyDescent="0.2">
      <c r="A947" t="s">
        <v>702</v>
      </c>
      <c r="B947" t="s">
        <v>10123</v>
      </c>
      <c r="C947">
        <v>22731673</v>
      </c>
      <c r="D947" t="s">
        <v>2160</v>
      </c>
      <c r="E947">
        <v>2935084</v>
      </c>
      <c r="F947" t="s">
        <v>260</v>
      </c>
      <c r="H947" t="s">
        <v>144</v>
      </c>
      <c r="I947">
        <v>39.731409999999997</v>
      </c>
      <c r="J947">
        <v>-104.94381</v>
      </c>
      <c r="K947" t="s">
        <v>21</v>
      </c>
      <c r="L947">
        <v>549</v>
      </c>
      <c r="M947">
        <v>3</v>
      </c>
      <c r="N947">
        <v>26</v>
      </c>
      <c r="O947" s="1">
        <v>44406</v>
      </c>
      <c r="P947">
        <v>0.51</v>
      </c>
      <c r="Q947">
        <v>1</v>
      </c>
      <c r="R947">
        <v>0</v>
      </c>
      <c r="S947">
        <v>0</v>
      </c>
      <c r="T947" t="s">
        <v>2161</v>
      </c>
    </row>
    <row r="948" spans="1:20" x14ac:dyDescent="0.2">
      <c r="A948" t="s">
        <v>702</v>
      </c>
      <c r="B948" t="s">
        <v>10123</v>
      </c>
      <c r="C948">
        <v>22747038</v>
      </c>
      <c r="D948" t="s">
        <v>2162</v>
      </c>
      <c r="E948">
        <v>160449770</v>
      </c>
      <c r="F948" t="s">
        <v>2053</v>
      </c>
      <c r="H948" t="s">
        <v>50</v>
      </c>
      <c r="I948">
        <v>39.729689999999998</v>
      </c>
      <c r="J948">
        <v>-104.98287999999999</v>
      </c>
      <c r="K948" t="s">
        <v>586</v>
      </c>
      <c r="L948">
        <v>97</v>
      </c>
      <c r="M948">
        <v>1</v>
      </c>
      <c r="N948">
        <v>18</v>
      </c>
      <c r="O948" s="1">
        <v>44787</v>
      </c>
      <c r="P948">
        <v>0.32</v>
      </c>
      <c r="Q948">
        <v>5</v>
      </c>
      <c r="R948">
        <v>320</v>
      </c>
      <c r="S948">
        <v>2</v>
      </c>
      <c r="T948" t="s">
        <v>2054</v>
      </c>
    </row>
    <row r="949" spans="1:20" x14ac:dyDescent="0.2">
      <c r="A949" t="s">
        <v>702</v>
      </c>
      <c r="B949" t="s">
        <v>10123</v>
      </c>
      <c r="C949">
        <v>22792557</v>
      </c>
      <c r="D949" t="s">
        <v>2163</v>
      </c>
      <c r="E949">
        <v>24157036</v>
      </c>
      <c r="F949" t="s">
        <v>1059</v>
      </c>
      <c r="H949" t="s">
        <v>58</v>
      </c>
      <c r="I949">
        <v>39.745869999999996</v>
      </c>
      <c r="J949">
        <v>-104.99664</v>
      </c>
      <c r="K949" t="s">
        <v>21</v>
      </c>
      <c r="L949">
        <v>227</v>
      </c>
      <c r="M949">
        <v>30</v>
      </c>
      <c r="N949">
        <v>5</v>
      </c>
      <c r="O949" s="1">
        <v>44722</v>
      </c>
      <c r="P949">
        <v>0.19</v>
      </c>
      <c r="Q949">
        <v>30</v>
      </c>
      <c r="R949">
        <v>335</v>
      </c>
      <c r="S949">
        <v>1</v>
      </c>
    </row>
    <row r="950" spans="1:20" x14ac:dyDescent="0.2">
      <c r="A950" t="s">
        <v>702</v>
      </c>
      <c r="B950" t="s">
        <v>10123</v>
      </c>
      <c r="C950">
        <v>22793317</v>
      </c>
      <c r="D950" t="s">
        <v>2164</v>
      </c>
      <c r="E950">
        <v>24157036</v>
      </c>
      <c r="F950" t="s">
        <v>1059</v>
      </c>
      <c r="H950" t="s">
        <v>58</v>
      </c>
      <c r="I950">
        <v>39.743969999999997</v>
      </c>
      <c r="J950">
        <v>-104.99531</v>
      </c>
      <c r="K950" t="s">
        <v>21</v>
      </c>
      <c r="L950">
        <v>200</v>
      </c>
      <c r="M950">
        <v>30</v>
      </c>
      <c r="N950">
        <v>1</v>
      </c>
      <c r="O950" s="1">
        <v>44408</v>
      </c>
      <c r="P950">
        <v>7.0000000000000007E-2</v>
      </c>
      <c r="Q950">
        <v>30</v>
      </c>
      <c r="R950">
        <v>364</v>
      </c>
      <c r="S950">
        <v>0</v>
      </c>
    </row>
    <row r="951" spans="1:20" x14ac:dyDescent="0.2">
      <c r="A951" t="s">
        <v>702</v>
      </c>
      <c r="B951" t="s">
        <v>10123</v>
      </c>
      <c r="C951">
        <v>22795235</v>
      </c>
      <c r="D951" t="s">
        <v>2165</v>
      </c>
      <c r="E951">
        <v>24078</v>
      </c>
      <c r="F951" t="s">
        <v>362</v>
      </c>
      <c r="H951" t="s">
        <v>46</v>
      </c>
      <c r="I951">
        <v>39.765900000000002</v>
      </c>
      <c r="J951">
        <v>-105.03993</v>
      </c>
      <c r="K951" t="s">
        <v>21</v>
      </c>
      <c r="L951">
        <v>150</v>
      </c>
      <c r="M951">
        <v>1</v>
      </c>
      <c r="N951">
        <v>117</v>
      </c>
      <c r="O951" s="1">
        <v>44826</v>
      </c>
      <c r="P951">
        <v>2.06</v>
      </c>
      <c r="Q951">
        <v>1</v>
      </c>
      <c r="R951">
        <v>346</v>
      </c>
      <c r="S951">
        <v>29</v>
      </c>
      <c r="T951" t="s">
        <v>2166</v>
      </c>
    </row>
    <row r="952" spans="1:20" x14ac:dyDescent="0.2">
      <c r="A952" t="s">
        <v>702</v>
      </c>
      <c r="B952" t="s">
        <v>10123</v>
      </c>
      <c r="C952">
        <v>22825320</v>
      </c>
      <c r="D952" t="s">
        <v>2167</v>
      </c>
      <c r="E952">
        <v>7796684</v>
      </c>
      <c r="F952" t="s">
        <v>57</v>
      </c>
      <c r="H952" t="s">
        <v>149</v>
      </c>
      <c r="I952">
        <v>39.779809999999998</v>
      </c>
      <c r="J952">
        <v>-105.04667000000001</v>
      </c>
      <c r="K952" t="s">
        <v>21</v>
      </c>
      <c r="L952">
        <v>93</v>
      </c>
      <c r="M952">
        <v>29</v>
      </c>
      <c r="N952">
        <v>333</v>
      </c>
      <c r="O952" s="1">
        <v>44816</v>
      </c>
      <c r="P952">
        <v>5.88</v>
      </c>
      <c r="Q952">
        <v>3</v>
      </c>
      <c r="R952">
        <v>149</v>
      </c>
      <c r="S952">
        <v>67</v>
      </c>
      <c r="T952" t="s">
        <v>2168</v>
      </c>
    </row>
    <row r="953" spans="1:20" x14ac:dyDescent="0.2">
      <c r="A953" t="s">
        <v>702</v>
      </c>
      <c r="B953" t="s">
        <v>10123</v>
      </c>
      <c r="C953">
        <v>22880838</v>
      </c>
      <c r="D953" t="s">
        <v>2169</v>
      </c>
      <c r="E953">
        <v>117347367</v>
      </c>
      <c r="F953" t="s">
        <v>2170</v>
      </c>
      <c r="H953" t="s">
        <v>25</v>
      </c>
      <c r="I953">
        <v>39.765639999999998</v>
      </c>
      <c r="J953">
        <v>-105.00507</v>
      </c>
      <c r="K953" t="s">
        <v>21</v>
      </c>
      <c r="L953">
        <v>393</v>
      </c>
      <c r="M953">
        <v>3</v>
      </c>
      <c r="N953">
        <v>200</v>
      </c>
      <c r="O953" s="1">
        <v>44825</v>
      </c>
      <c r="P953">
        <v>3.52</v>
      </c>
      <c r="Q953">
        <v>1</v>
      </c>
      <c r="R953">
        <v>244</v>
      </c>
      <c r="S953">
        <v>47</v>
      </c>
      <c r="T953" t="s">
        <v>2171</v>
      </c>
    </row>
    <row r="954" spans="1:20" x14ac:dyDescent="0.2">
      <c r="A954" t="s">
        <v>702</v>
      </c>
      <c r="B954" t="s">
        <v>10123</v>
      </c>
      <c r="C954">
        <v>22910034</v>
      </c>
      <c r="D954" t="s">
        <v>2172</v>
      </c>
      <c r="E954">
        <v>34955862</v>
      </c>
      <c r="F954" t="s">
        <v>413</v>
      </c>
      <c r="H954" t="s">
        <v>42</v>
      </c>
      <c r="I954">
        <v>39.743070000000003</v>
      </c>
      <c r="J954">
        <v>-104.9759</v>
      </c>
      <c r="K954" t="s">
        <v>21</v>
      </c>
      <c r="L954">
        <v>133</v>
      </c>
      <c r="M954">
        <v>30</v>
      </c>
      <c r="N954">
        <v>50</v>
      </c>
      <c r="O954" s="1">
        <v>44513</v>
      </c>
      <c r="P954">
        <v>0.9</v>
      </c>
      <c r="Q954">
        <v>37</v>
      </c>
      <c r="R954">
        <v>335</v>
      </c>
      <c r="S954">
        <v>1</v>
      </c>
    </row>
    <row r="955" spans="1:20" x14ac:dyDescent="0.2">
      <c r="A955" t="s">
        <v>702</v>
      </c>
      <c r="B955" t="s">
        <v>10123</v>
      </c>
      <c r="C955">
        <v>22922557</v>
      </c>
      <c r="D955" t="s">
        <v>2173</v>
      </c>
      <c r="E955">
        <v>84506799</v>
      </c>
      <c r="F955" t="s">
        <v>2174</v>
      </c>
      <c r="H955" t="s">
        <v>25</v>
      </c>
      <c r="I955">
        <v>39.762810000000002</v>
      </c>
      <c r="J955">
        <v>-105.02461</v>
      </c>
      <c r="K955" t="s">
        <v>21</v>
      </c>
      <c r="L955">
        <v>184</v>
      </c>
      <c r="M955">
        <v>29</v>
      </c>
      <c r="N955">
        <v>250</v>
      </c>
      <c r="O955" s="1">
        <v>44661</v>
      </c>
      <c r="P955">
        <v>4.43</v>
      </c>
      <c r="Q955">
        <v>1</v>
      </c>
      <c r="R955">
        <v>0</v>
      </c>
      <c r="S955">
        <v>23</v>
      </c>
      <c r="T955" t="s">
        <v>2175</v>
      </c>
    </row>
    <row r="956" spans="1:20" x14ac:dyDescent="0.2">
      <c r="A956" t="s">
        <v>702</v>
      </c>
      <c r="B956" t="s">
        <v>10123</v>
      </c>
      <c r="C956">
        <v>22928612</v>
      </c>
      <c r="D956" t="s">
        <v>2176</v>
      </c>
      <c r="E956">
        <v>18409967</v>
      </c>
      <c r="F956" t="s">
        <v>314</v>
      </c>
      <c r="H956" t="s">
        <v>79</v>
      </c>
      <c r="I956">
        <v>39.748950000000001</v>
      </c>
      <c r="J956">
        <v>-104.96293</v>
      </c>
      <c r="K956" t="s">
        <v>21</v>
      </c>
      <c r="L956">
        <v>110</v>
      </c>
      <c r="M956">
        <v>3</v>
      </c>
      <c r="N956">
        <v>147</v>
      </c>
      <c r="O956" s="1">
        <v>44820</v>
      </c>
      <c r="P956">
        <v>2.87</v>
      </c>
      <c r="Q956">
        <v>1</v>
      </c>
      <c r="R956">
        <v>54</v>
      </c>
      <c r="S956">
        <v>35</v>
      </c>
      <c r="T956" t="s">
        <v>2177</v>
      </c>
    </row>
    <row r="957" spans="1:20" x14ac:dyDescent="0.2">
      <c r="A957" t="s">
        <v>702</v>
      </c>
      <c r="B957" t="s">
        <v>10123</v>
      </c>
      <c r="C957">
        <v>22941573</v>
      </c>
      <c r="D957" t="s">
        <v>2178</v>
      </c>
      <c r="E957">
        <v>93886816</v>
      </c>
      <c r="F957" t="s">
        <v>2179</v>
      </c>
      <c r="H957" t="s">
        <v>447</v>
      </c>
      <c r="I957">
        <v>39.663220000000003</v>
      </c>
      <c r="J957">
        <v>-105.0573</v>
      </c>
      <c r="K957" t="s">
        <v>21</v>
      </c>
      <c r="L957">
        <v>570</v>
      </c>
      <c r="M957">
        <v>5</v>
      </c>
      <c r="N957">
        <v>26</v>
      </c>
      <c r="O957" s="1">
        <v>44797</v>
      </c>
      <c r="P957">
        <v>0.5</v>
      </c>
      <c r="Q957">
        <v>1</v>
      </c>
      <c r="R957">
        <v>91</v>
      </c>
      <c r="S957">
        <v>4</v>
      </c>
      <c r="T957" t="s">
        <v>2180</v>
      </c>
    </row>
    <row r="958" spans="1:20" x14ac:dyDescent="0.2">
      <c r="A958" t="s">
        <v>702</v>
      </c>
      <c r="B958" t="s">
        <v>10123</v>
      </c>
      <c r="C958">
        <v>22941899</v>
      </c>
      <c r="D958" t="s">
        <v>2181</v>
      </c>
      <c r="E958">
        <v>203341</v>
      </c>
      <c r="F958" t="s">
        <v>592</v>
      </c>
      <c r="H958" t="s">
        <v>395</v>
      </c>
      <c r="I958">
        <v>39.73462</v>
      </c>
      <c r="J958">
        <v>-104.9366</v>
      </c>
      <c r="K958" t="s">
        <v>21</v>
      </c>
      <c r="L958">
        <v>75</v>
      </c>
      <c r="M958">
        <v>31</v>
      </c>
      <c r="N958">
        <v>5</v>
      </c>
      <c r="O958" s="1">
        <v>44287</v>
      </c>
      <c r="P958">
        <v>0.15</v>
      </c>
      <c r="Q958">
        <v>3</v>
      </c>
      <c r="R958">
        <v>0</v>
      </c>
      <c r="S958">
        <v>0</v>
      </c>
    </row>
    <row r="959" spans="1:20" x14ac:dyDescent="0.2">
      <c r="A959" t="s">
        <v>702</v>
      </c>
      <c r="B959" t="s">
        <v>10123</v>
      </c>
      <c r="C959">
        <v>22978126</v>
      </c>
      <c r="D959" t="s">
        <v>2182</v>
      </c>
      <c r="E959">
        <v>5429864</v>
      </c>
      <c r="F959" t="s">
        <v>223</v>
      </c>
      <c r="H959" t="s">
        <v>29</v>
      </c>
      <c r="I959">
        <v>39.758180000000003</v>
      </c>
      <c r="J959">
        <v>-104.97581</v>
      </c>
      <c r="K959" t="s">
        <v>21</v>
      </c>
      <c r="L959">
        <v>144</v>
      </c>
      <c r="M959">
        <v>2</v>
      </c>
      <c r="N959">
        <v>319</v>
      </c>
      <c r="O959" s="1">
        <v>44826</v>
      </c>
      <c r="P959">
        <v>5.73</v>
      </c>
      <c r="Q959">
        <v>1</v>
      </c>
      <c r="R959">
        <v>52</v>
      </c>
      <c r="S959">
        <v>71</v>
      </c>
      <c r="T959" t="s">
        <v>2183</v>
      </c>
    </row>
    <row r="960" spans="1:20" x14ac:dyDescent="0.2">
      <c r="A960" t="s">
        <v>702</v>
      </c>
      <c r="B960" t="s">
        <v>10123</v>
      </c>
      <c r="C960">
        <v>23000481</v>
      </c>
      <c r="D960" t="s">
        <v>2184</v>
      </c>
      <c r="E960">
        <v>170858984</v>
      </c>
      <c r="F960" t="s">
        <v>362</v>
      </c>
      <c r="H960" t="s">
        <v>58</v>
      </c>
      <c r="I960">
        <v>39.747079999999997</v>
      </c>
      <c r="J960">
        <v>-104.99751999999999</v>
      </c>
      <c r="K960" t="s">
        <v>21</v>
      </c>
      <c r="L960">
        <v>71</v>
      </c>
      <c r="M960">
        <v>30</v>
      </c>
      <c r="N960">
        <v>9</v>
      </c>
      <c r="O960" s="1">
        <v>43907</v>
      </c>
      <c r="P960">
        <v>0.18</v>
      </c>
      <c r="Q960">
        <v>1</v>
      </c>
      <c r="R960">
        <v>0</v>
      </c>
      <c r="S960">
        <v>0</v>
      </c>
    </row>
    <row r="961" spans="1:20" x14ac:dyDescent="0.2">
      <c r="A961" t="s">
        <v>702</v>
      </c>
      <c r="B961" t="s">
        <v>10123</v>
      </c>
      <c r="C961">
        <v>23005444</v>
      </c>
      <c r="D961" t="s">
        <v>2185</v>
      </c>
      <c r="E961">
        <v>170651288</v>
      </c>
      <c r="F961" t="s">
        <v>2186</v>
      </c>
      <c r="H961" t="s">
        <v>128</v>
      </c>
      <c r="I961">
        <v>39.714210000000001</v>
      </c>
      <c r="J961">
        <v>-105.05920999999999</v>
      </c>
      <c r="K961" t="s">
        <v>21</v>
      </c>
      <c r="L961">
        <v>99</v>
      </c>
      <c r="M961">
        <v>2</v>
      </c>
      <c r="N961">
        <v>115</v>
      </c>
      <c r="O961" s="1">
        <v>44824</v>
      </c>
      <c r="P961">
        <v>2.04</v>
      </c>
      <c r="Q961">
        <v>1</v>
      </c>
      <c r="R961">
        <v>83</v>
      </c>
      <c r="S961">
        <v>17</v>
      </c>
    </row>
    <row r="962" spans="1:20" x14ac:dyDescent="0.2">
      <c r="A962" t="s">
        <v>702</v>
      </c>
      <c r="B962" t="s">
        <v>10123</v>
      </c>
      <c r="C962">
        <v>23005566</v>
      </c>
      <c r="D962" t="s">
        <v>2187</v>
      </c>
      <c r="E962">
        <v>26242355</v>
      </c>
      <c r="F962" t="s">
        <v>111</v>
      </c>
      <c r="H962" t="s">
        <v>25</v>
      </c>
      <c r="I962">
        <v>39.765520000000002</v>
      </c>
      <c r="J962">
        <v>-105.00917</v>
      </c>
      <c r="K962" t="s">
        <v>21</v>
      </c>
      <c r="L962">
        <v>128</v>
      </c>
      <c r="M962">
        <v>1</v>
      </c>
      <c r="N962">
        <v>215</v>
      </c>
      <c r="O962" s="1">
        <v>44819</v>
      </c>
      <c r="P962">
        <v>3.8</v>
      </c>
      <c r="Q962">
        <v>2</v>
      </c>
      <c r="R962">
        <v>64</v>
      </c>
      <c r="S962">
        <v>39</v>
      </c>
      <c r="T962" t="s">
        <v>2188</v>
      </c>
    </row>
    <row r="963" spans="1:20" x14ac:dyDescent="0.2">
      <c r="A963" t="s">
        <v>702</v>
      </c>
      <c r="B963" t="s">
        <v>10123</v>
      </c>
      <c r="C963">
        <v>23006749</v>
      </c>
      <c r="D963" t="s">
        <v>2189</v>
      </c>
      <c r="E963">
        <v>2119786</v>
      </c>
      <c r="F963" t="s">
        <v>86</v>
      </c>
      <c r="H963" t="s">
        <v>637</v>
      </c>
      <c r="I963">
        <v>39.78586</v>
      </c>
      <c r="J963">
        <v>-105.01282</v>
      </c>
      <c r="K963" t="s">
        <v>21</v>
      </c>
      <c r="L963">
        <v>52</v>
      </c>
      <c r="M963">
        <v>29</v>
      </c>
      <c r="N963">
        <v>221</v>
      </c>
      <c r="O963" s="1">
        <v>44513</v>
      </c>
      <c r="P963">
        <v>3.93</v>
      </c>
      <c r="Q963">
        <v>1</v>
      </c>
      <c r="R963">
        <v>0</v>
      </c>
      <c r="S963">
        <v>2</v>
      </c>
      <c r="T963" t="s">
        <v>2190</v>
      </c>
    </row>
    <row r="964" spans="1:20" x14ac:dyDescent="0.2">
      <c r="A964" t="s">
        <v>702</v>
      </c>
      <c r="B964" t="s">
        <v>10123</v>
      </c>
      <c r="C964">
        <v>23040108</v>
      </c>
      <c r="D964" t="s">
        <v>2191</v>
      </c>
      <c r="E964">
        <v>170977509</v>
      </c>
      <c r="F964" t="s">
        <v>2192</v>
      </c>
      <c r="H964" t="s">
        <v>183</v>
      </c>
      <c r="I964">
        <v>39.740900000000003</v>
      </c>
      <c r="J964">
        <v>-105.05295</v>
      </c>
      <c r="K964" t="s">
        <v>21</v>
      </c>
      <c r="L964">
        <v>225</v>
      </c>
      <c r="M964">
        <v>1</v>
      </c>
      <c r="N964">
        <v>89</v>
      </c>
      <c r="O964" s="1">
        <v>44802</v>
      </c>
      <c r="P964">
        <v>1.68</v>
      </c>
      <c r="Q964">
        <v>2</v>
      </c>
      <c r="R964">
        <v>324</v>
      </c>
      <c r="S964">
        <v>24</v>
      </c>
    </row>
    <row r="965" spans="1:20" x14ac:dyDescent="0.2">
      <c r="A965" t="s">
        <v>702</v>
      </c>
      <c r="B965" t="s">
        <v>10123</v>
      </c>
      <c r="C965">
        <v>23072906</v>
      </c>
      <c r="D965" t="s">
        <v>2193</v>
      </c>
      <c r="E965">
        <v>5852906</v>
      </c>
      <c r="F965" t="s">
        <v>483</v>
      </c>
      <c r="H965" t="s">
        <v>484</v>
      </c>
      <c r="I965">
        <v>39.64864</v>
      </c>
      <c r="J965">
        <v>-104.88505000000001</v>
      </c>
      <c r="K965" t="s">
        <v>33</v>
      </c>
      <c r="L965">
        <v>500</v>
      </c>
      <c r="M965">
        <v>5</v>
      </c>
      <c r="N965">
        <v>6</v>
      </c>
      <c r="O965" s="1">
        <v>44256</v>
      </c>
      <c r="P965">
        <v>0.17</v>
      </c>
      <c r="Q965">
        <v>2</v>
      </c>
      <c r="R965">
        <v>238</v>
      </c>
      <c r="S965">
        <v>0</v>
      </c>
      <c r="T965" t="s">
        <v>485</v>
      </c>
    </row>
    <row r="966" spans="1:20" x14ac:dyDescent="0.2">
      <c r="A966" t="s">
        <v>702</v>
      </c>
      <c r="B966" t="s">
        <v>10123</v>
      </c>
      <c r="C966">
        <v>23073238</v>
      </c>
      <c r="D966" t="s">
        <v>2194</v>
      </c>
      <c r="E966">
        <v>2714352</v>
      </c>
      <c r="F966" t="s">
        <v>2195</v>
      </c>
      <c r="H966" t="s">
        <v>108</v>
      </c>
      <c r="I966">
        <v>39.686619999999998</v>
      </c>
      <c r="J966">
        <v>-104.97736999999999</v>
      </c>
      <c r="K966" t="s">
        <v>21</v>
      </c>
      <c r="L966">
        <v>115</v>
      </c>
      <c r="M966">
        <v>4</v>
      </c>
      <c r="N966">
        <v>173</v>
      </c>
      <c r="O966" s="1">
        <v>44826</v>
      </c>
      <c r="P966">
        <v>3.09</v>
      </c>
      <c r="Q966">
        <v>1</v>
      </c>
      <c r="R966">
        <v>65</v>
      </c>
      <c r="S966">
        <v>31</v>
      </c>
      <c r="T966" t="s">
        <v>2196</v>
      </c>
    </row>
    <row r="967" spans="1:20" x14ac:dyDescent="0.2">
      <c r="A967" t="s">
        <v>702</v>
      </c>
      <c r="B967" t="s">
        <v>10123</v>
      </c>
      <c r="C967">
        <v>23101202</v>
      </c>
      <c r="D967" t="s">
        <v>2197</v>
      </c>
      <c r="E967">
        <v>171605431</v>
      </c>
      <c r="F967" t="s">
        <v>2198</v>
      </c>
      <c r="H967" t="s">
        <v>2086</v>
      </c>
      <c r="I967">
        <v>39.814329999999998</v>
      </c>
      <c r="J967">
        <v>-104.75915000000001</v>
      </c>
      <c r="K967" t="s">
        <v>33</v>
      </c>
      <c r="L967">
        <v>31</v>
      </c>
      <c r="M967">
        <v>1</v>
      </c>
      <c r="N967">
        <v>73</v>
      </c>
      <c r="O967" s="1">
        <v>43813</v>
      </c>
      <c r="P967">
        <v>1.42</v>
      </c>
      <c r="Q967">
        <v>3</v>
      </c>
      <c r="R967">
        <v>74</v>
      </c>
      <c r="S967">
        <v>0</v>
      </c>
      <c r="T967" t="s">
        <v>2199</v>
      </c>
    </row>
    <row r="968" spans="1:20" x14ac:dyDescent="0.2">
      <c r="A968" t="s">
        <v>702</v>
      </c>
      <c r="B968" t="s">
        <v>10123</v>
      </c>
      <c r="C968">
        <v>23117147</v>
      </c>
      <c r="D968" t="s">
        <v>2200</v>
      </c>
      <c r="E968">
        <v>117916959</v>
      </c>
      <c r="F968" t="s">
        <v>2201</v>
      </c>
      <c r="H968" t="s">
        <v>519</v>
      </c>
      <c r="I968">
        <v>39.660130000000002</v>
      </c>
      <c r="J968">
        <v>-105.04094000000001</v>
      </c>
      <c r="K968" t="s">
        <v>33</v>
      </c>
      <c r="L968">
        <v>62</v>
      </c>
      <c r="M968">
        <v>2</v>
      </c>
      <c r="N968">
        <v>65</v>
      </c>
      <c r="O968" s="1">
        <v>44827</v>
      </c>
      <c r="P968">
        <v>1.27</v>
      </c>
      <c r="Q968">
        <v>1</v>
      </c>
      <c r="R968">
        <v>70</v>
      </c>
      <c r="S968">
        <v>13</v>
      </c>
      <c r="T968" t="s">
        <v>2202</v>
      </c>
    </row>
    <row r="969" spans="1:20" x14ac:dyDescent="0.2">
      <c r="A969" t="s">
        <v>702</v>
      </c>
      <c r="B969" t="s">
        <v>10123</v>
      </c>
      <c r="C969">
        <v>23170491</v>
      </c>
      <c r="D969" t="s">
        <v>2203</v>
      </c>
      <c r="E969">
        <v>23123101</v>
      </c>
      <c r="F969" t="s">
        <v>2204</v>
      </c>
      <c r="H969" t="s">
        <v>293</v>
      </c>
      <c r="I969">
        <v>39.78275</v>
      </c>
      <c r="J969">
        <v>-104.74836000000001</v>
      </c>
      <c r="K969" t="s">
        <v>33</v>
      </c>
      <c r="L969">
        <v>71</v>
      </c>
      <c r="M969">
        <v>2</v>
      </c>
      <c r="N969">
        <v>73</v>
      </c>
      <c r="O969" s="1">
        <v>44801</v>
      </c>
      <c r="P969">
        <v>1.31</v>
      </c>
      <c r="Q969">
        <v>1</v>
      </c>
      <c r="R969">
        <v>148</v>
      </c>
      <c r="S969">
        <v>16</v>
      </c>
      <c r="T969" t="s">
        <v>2205</v>
      </c>
    </row>
    <row r="970" spans="1:20" x14ac:dyDescent="0.2">
      <c r="A970" t="s">
        <v>702</v>
      </c>
      <c r="B970" t="s">
        <v>10123</v>
      </c>
      <c r="C970">
        <v>23189272</v>
      </c>
      <c r="D970" t="s">
        <v>2206</v>
      </c>
      <c r="E970">
        <v>10714447</v>
      </c>
      <c r="F970" t="s">
        <v>855</v>
      </c>
      <c r="H970" t="s">
        <v>104</v>
      </c>
      <c r="I970">
        <v>39.747750000000003</v>
      </c>
      <c r="J970">
        <v>-104.86203999999999</v>
      </c>
      <c r="K970" t="s">
        <v>21</v>
      </c>
      <c r="L970">
        <v>200</v>
      </c>
      <c r="M970">
        <v>1</v>
      </c>
      <c r="N970">
        <v>13</v>
      </c>
      <c r="O970" s="1">
        <v>44286</v>
      </c>
      <c r="P970">
        <v>0.3</v>
      </c>
      <c r="Q970">
        <v>2</v>
      </c>
      <c r="R970">
        <v>90</v>
      </c>
      <c r="S970">
        <v>0</v>
      </c>
      <c r="T970" t="s">
        <v>856</v>
      </c>
    </row>
    <row r="971" spans="1:20" x14ac:dyDescent="0.2">
      <c r="A971" t="s">
        <v>702</v>
      </c>
      <c r="B971" t="s">
        <v>10123</v>
      </c>
      <c r="C971">
        <v>23220948</v>
      </c>
      <c r="D971" t="s">
        <v>2207</v>
      </c>
      <c r="E971">
        <v>12371381</v>
      </c>
      <c r="F971" t="s">
        <v>626</v>
      </c>
      <c r="H971" t="s">
        <v>79</v>
      </c>
      <c r="I971">
        <v>39.748534999999997</v>
      </c>
      <c r="J971">
        <v>-104.96923099999999</v>
      </c>
      <c r="K971" t="s">
        <v>21</v>
      </c>
      <c r="L971">
        <v>129</v>
      </c>
      <c r="M971">
        <v>29</v>
      </c>
      <c r="N971">
        <v>65</v>
      </c>
      <c r="O971" s="1">
        <v>44779</v>
      </c>
      <c r="P971">
        <v>1.17</v>
      </c>
      <c r="Q971">
        <v>2</v>
      </c>
      <c r="R971">
        <v>262</v>
      </c>
      <c r="S971">
        <v>5</v>
      </c>
      <c r="T971" t="s">
        <v>2208</v>
      </c>
    </row>
    <row r="972" spans="1:20" x14ac:dyDescent="0.2">
      <c r="A972" t="s">
        <v>702</v>
      </c>
      <c r="B972" t="s">
        <v>10123</v>
      </c>
      <c r="C972">
        <v>23236575</v>
      </c>
      <c r="D972" t="s">
        <v>2209</v>
      </c>
      <c r="E972">
        <v>25244015</v>
      </c>
      <c r="F972" t="s">
        <v>314</v>
      </c>
      <c r="H972" t="s">
        <v>25</v>
      </c>
      <c r="I972">
        <v>39.76052</v>
      </c>
      <c r="J972">
        <v>-105.0158</v>
      </c>
      <c r="K972" t="s">
        <v>21</v>
      </c>
      <c r="L972">
        <v>250</v>
      </c>
      <c r="M972">
        <v>2</v>
      </c>
      <c r="N972">
        <v>135</v>
      </c>
      <c r="O972" s="1">
        <v>44826</v>
      </c>
      <c r="P972">
        <v>2.41</v>
      </c>
      <c r="Q972">
        <v>1</v>
      </c>
      <c r="R972">
        <v>63</v>
      </c>
      <c r="S972">
        <v>27</v>
      </c>
      <c r="T972" t="s">
        <v>2210</v>
      </c>
    </row>
    <row r="973" spans="1:20" x14ac:dyDescent="0.2">
      <c r="A973" t="s">
        <v>702</v>
      </c>
      <c r="B973" t="s">
        <v>10123</v>
      </c>
      <c r="C973">
        <v>23248670</v>
      </c>
      <c r="D973" t="s">
        <v>2211</v>
      </c>
      <c r="E973">
        <v>22279795</v>
      </c>
      <c r="F973" t="s">
        <v>2212</v>
      </c>
      <c r="H973" t="s">
        <v>1226</v>
      </c>
      <c r="I973">
        <v>39.73321</v>
      </c>
      <c r="J973">
        <v>-104.99109</v>
      </c>
      <c r="K973" t="s">
        <v>21</v>
      </c>
      <c r="L973">
        <v>178</v>
      </c>
      <c r="M973">
        <v>1</v>
      </c>
      <c r="N973">
        <v>225</v>
      </c>
      <c r="O973" s="1">
        <v>44819</v>
      </c>
      <c r="P973">
        <v>4.01</v>
      </c>
      <c r="Q973">
        <v>1</v>
      </c>
      <c r="R973">
        <v>144</v>
      </c>
      <c r="S973">
        <v>85</v>
      </c>
      <c r="T973" t="s">
        <v>2213</v>
      </c>
    </row>
    <row r="974" spans="1:20" x14ac:dyDescent="0.2">
      <c r="A974" t="s">
        <v>702</v>
      </c>
      <c r="B974" t="s">
        <v>10123</v>
      </c>
      <c r="C974">
        <v>23252874</v>
      </c>
      <c r="D974" t="s">
        <v>2214</v>
      </c>
      <c r="E974">
        <v>173063644</v>
      </c>
      <c r="F974" t="s">
        <v>1078</v>
      </c>
      <c r="H974" t="s">
        <v>66</v>
      </c>
      <c r="I974">
        <v>39.751150000000003</v>
      </c>
      <c r="J974">
        <v>-104.997</v>
      </c>
      <c r="K974" t="s">
        <v>21</v>
      </c>
      <c r="L974">
        <v>106</v>
      </c>
      <c r="M974">
        <v>29</v>
      </c>
      <c r="N974">
        <v>157</v>
      </c>
      <c r="O974" s="1">
        <v>44819</v>
      </c>
      <c r="P974">
        <v>2.81</v>
      </c>
      <c r="Q974">
        <v>1</v>
      </c>
      <c r="R974">
        <v>249</v>
      </c>
      <c r="S974">
        <v>49</v>
      </c>
      <c r="T974" t="s">
        <v>2215</v>
      </c>
    </row>
    <row r="975" spans="1:20" x14ac:dyDescent="0.2">
      <c r="A975" t="s">
        <v>702</v>
      </c>
      <c r="B975" t="s">
        <v>10123</v>
      </c>
      <c r="C975">
        <v>23269276</v>
      </c>
      <c r="D975" t="s">
        <v>2216</v>
      </c>
      <c r="E975">
        <v>26748184</v>
      </c>
      <c r="F975" t="s">
        <v>718</v>
      </c>
      <c r="H975" t="s">
        <v>46</v>
      </c>
      <c r="I975">
        <v>39.762520000000002</v>
      </c>
      <c r="J975">
        <v>-105.03373000000001</v>
      </c>
      <c r="K975" t="s">
        <v>21</v>
      </c>
      <c r="L975">
        <v>223</v>
      </c>
      <c r="M975">
        <v>2</v>
      </c>
      <c r="N975">
        <v>43</v>
      </c>
      <c r="O975" s="1">
        <v>44815</v>
      </c>
      <c r="P975">
        <v>0.8</v>
      </c>
      <c r="Q975">
        <v>1</v>
      </c>
      <c r="R975">
        <v>189</v>
      </c>
      <c r="S975">
        <v>21</v>
      </c>
      <c r="T975" t="s">
        <v>2217</v>
      </c>
    </row>
    <row r="976" spans="1:20" x14ac:dyDescent="0.2">
      <c r="A976" t="s">
        <v>702</v>
      </c>
      <c r="B976" t="s">
        <v>10123</v>
      </c>
      <c r="C976">
        <v>23291173</v>
      </c>
      <c r="D976" t="s">
        <v>2218</v>
      </c>
      <c r="E976">
        <v>14677251</v>
      </c>
      <c r="F976" t="s">
        <v>2068</v>
      </c>
      <c r="H976" t="s">
        <v>90</v>
      </c>
      <c r="I976">
        <v>39.741439999999997</v>
      </c>
      <c r="J976">
        <v>-104.94552</v>
      </c>
      <c r="K976" t="s">
        <v>21</v>
      </c>
      <c r="L976">
        <v>99</v>
      </c>
      <c r="M976">
        <v>4</v>
      </c>
      <c r="N976">
        <v>166</v>
      </c>
      <c r="O976" s="1">
        <v>44825</v>
      </c>
      <c r="P976">
        <v>3.19</v>
      </c>
      <c r="Q976">
        <v>1</v>
      </c>
      <c r="R976">
        <v>148</v>
      </c>
      <c r="S976">
        <v>40</v>
      </c>
      <c r="T976" t="s">
        <v>2219</v>
      </c>
    </row>
    <row r="977" spans="1:20" x14ac:dyDescent="0.2">
      <c r="A977" t="s">
        <v>702</v>
      </c>
      <c r="B977" t="s">
        <v>10123</v>
      </c>
      <c r="C977">
        <v>23294939</v>
      </c>
      <c r="D977" t="s">
        <v>2220</v>
      </c>
      <c r="E977">
        <v>173117932</v>
      </c>
      <c r="F977" t="s">
        <v>1074</v>
      </c>
      <c r="H977" t="s">
        <v>115</v>
      </c>
      <c r="I977">
        <v>39.729819999999997</v>
      </c>
      <c r="J977">
        <v>-104.86342</v>
      </c>
      <c r="K977" t="s">
        <v>21</v>
      </c>
      <c r="L977">
        <v>159</v>
      </c>
      <c r="M977">
        <v>3</v>
      </c>
      <c r="N977">
        <v>47</v>
      </c>
      <c r="O977" s="1">
        <v>44723</v>
      </c>
      <c r="P977">
        <v>0.9</v>
      </c>
      <c r="Q977">
        <v>1</v>
      </c>
      <c r="R977">
        <v>144</v>
      </c>
      <c r="S977">
        <v>9</v>
      </c>
      <c r="T977" t="s">
        <v>2221</v>
      </c>
    </row>
    <row r="978" spans="1:20" x14ac:dyDescent="0.2">
      <c r="A978" t="s">
        <v>702</v>
      </c>
      <c r="B978" t="s">
        <v>10123</v>
      </c>
      <c r="C978">
        <v>23308643</v>
      </c>
      <c r="D978" t="s">
        <v>2222</v>
      </c>
      <c r="E978">
        <v>34516070</v>
      </c>
      <c r="F978" t="s">
        <v>773</v>
      </c>
      <c r="H978" t="s">
        <v>29</v>
      </c>
      <c r="I978">
        <v>39.753689999999999</v>
      </c>
      <c r="J978">
        <v>-104.97973</v>
      </c>
      <c r="K978" t="s">
        <v>21</v>
      </c>
      <c r="L978">
        <v>194</v>
      </c>
      <c r="M978">
        <v>1</v>
      </c>
      <c r="N978">
        <v>327</v>
      </c>
      <c r="O978" s="1">
        <v>44822</v>
      </c>
      <c r="P978">
        <v>7.03</v>
      </c>
      <c r="Q978">
        <v>1</v>
      </c>
      <c r="R978">
        <v>135</v>
      </c>
      <c r="S978">
        <v>85</v>
      </c>
      <c r="T978" t="s">
        <v>2223</v>
      </c>
    </row>
    <row r="979" spans="1:20" x14ac:dyDescent="0.2">
      <c r="A979" t="s">
        <v>702</v>
      </c>
      <c r="B979" t="s">
        <v>10123</v>
      </c>
      <c r="C979">
        <v>23335521</v>
      </c>
      <c r="D979" t="s">
        <v>2224</v>
      </c>
      <c r="E979">
        <v>116710713</v>
      </c>
      <c r="F979" t="s">
        <v>1436</v>
      </c>
      <c r="H979" t="s">
        <v>46</v>
      </c>
      <c r="I979">
        <v>39.766739999999999</v>
      </c>
      <c r="J979">
        <v>-105.04688</v>
      </c>
      <c r="K979" t="s">
        <v>33</v>
      </c>
      <c r="L979">
        <v>35</v>
      </c>
      <c r="M979">
        <v>30</v>
      </c>
      <c r="N979">
        <v>20</v>
      </c>
      <c r="O979" s="1">
        <v>44817</v>
      </c>
      <c r="P979">
        <v>0.37</v>
      </c>
      <c r="Q979">
        <v>1</v>
      </c>
      <c r="R979">
        <v>131</v>
      </c>
      <c r="S979">
        <v>5</v>
      </c>
    </row>
    <row r="980" spans="1:20" x14ac:dyDescent="0.2">
      <c r="A980" t="s">
        <v>702</v>
      </c>
      <c r="B980" t="s">
        <v>10123</v>
      </c>
      <c r="C980">
        <v>23340441</v>
      </c>
      <c r="D980" t="s">
        <v>2225</v>
      </c>
      <c r="E980">
        <v>172438722</v>
      </c>
      <c r="F980" t="s">
        <v>1864</v>
      </c>
      <c r="H980" t="s">
        <v>32</v>
      </c>
      <c r="I980">
        <v>39.751289999999997</v>
      </c>
      <c r="J980">
        <v>-104.91388000000001</v>
      </c>
      <c r="K980" t="s">
        <v>21</v>
      </c>
      <c r="L980">
        <v>228</v>
      </c>
      <c r="M980">
        <v>5</v>
      </c>
      <c r="N980">
        <v>11</v>
      </c>
      <c r="O980" s="1">
        <v>44821</v>
      </c>
      <c r="P980">
        <v>0.74</v>
      </c>
      <c r="Q980">
        <v>1</v>
      </c>
      <c r="R980">
        <v>131</v>
      </c>
      <c r="S980">
        <v>10</v>
      </c>
      <c r="T980" t="s">
        <v>2226</v>
      </c>
    </row>
    <row r="981" spans="1:20" x14ac:dyDescent="0.2">
      <c r="A981" t="s">
        <v>702</v>
      </c>
      <c r="B981" t="s">
        <v>10123</v>
      </c>
      <c r="C981">
        <v>23340759</v>
      </c>
      <c r="D981" t="s">
        <v>2227</v>
      </c>
      <c r="E981">
        <v>161171194</v>
      </c>
      <c r="F981" t="s">
        <v>401</v>
      </c>
      <c r="H981" t="s">
        <v>298</v>
      </c>
      <c r="I981">
        <v>39.687519999999999</v>
      </c>
      <c r="J981">
        <v>-104.90084</v>
      </c>
      <c r="K981" t="s">
        <v>33</v>
      </c>
      <c r="L981">
        <v>55</v>
      </c>
      <c r="M981">
        <v>29</v>
      </c>
      <c r="N981">
        <v>24</v>
      </c>
      <c r="O981" s="1">
        <v>43856</v>
      </c>
      <c r="P981">
        <v>0.46</v>
      </c>
      <c r="Q981">
        <v>1</v>
      </c>
      <c r="R981">
        <v>83</v>
      </c>
      <c r="S981">
        <v>0</v>
      </c>
      <c r="T981" t="s">
        <v>2228</v>
      </c>
    </row>
    <row r="982" spans="1:20" x14ac:dyDescent="0.2">
      <c r="A982" t="s">
        <v>702</v>
      </c>
      <c r="B982" t="s">
        <v>10123</v>
      </c>
      <c r="C982">
        <v>23359585</v>
      </c>
      <c r="D982" t="s">
        <v>2229</v>
      </c>
      <c r="E982">
        <v>174078964</v>
      </c>
      <c r="F982" t="s">
        <v>977</v>
      </c>
      <c r="H982" t="s">
        <v>2230</v>
      </c>
      <c r="I982">
        <v>39.710650000000001</v>
      </c>
      <c r="J982">
        <v>-104.95737</v>
      </c>
      <c r="K982" t="s">
        <v>21</v>
      </c>
      <c r="L982">
        <v>250</v>
      </c>
      <c r="M982">
        <v>2</v>
      </c>
      <c r="N982">
        <v>89</v>
      </c>
      <c r="O982" s="1">
        <v>44794</v>
      </c>
      <c r="P982">
        <v>1.65</v>
      </c>
      <c r="Q982">
        <v>1</v>
      </c>
      <c r="R982">
        <v>81</v>
      </c>
      <c r="S982">
        <v>17</v>
      </c>
      <c r="T982" t="s">
        <v>2231</v>
      </c>
    </row>
    <row r="983" spans="1:20" x14ac:dyDescent="0.2">
      <c r="A983" t="s">
        <v>702</v>
      </c>
      <c r="B983" t="s">
        <v>10123</v>
      </c>
      <c r="C983">
        <v>23388648</v>
      </c>
      <c r="D983" t="s">
        <v>2232</v>
      </c>
      <c r="E983">
        <v>4272021</v>
      </c>
      <c r="F983" t="s">
        <v>2233</v>
      </c>
      <c r="H983" t="s">
        <v>29</v>
      </c>
      <c r="I983">
        <v>39.757069999999999</v>
      </c>
      <c r="J983">
        <v>-104.98126999999999</v>
      </c>
      <c r="K983" t="s">
        <v>21</v>
      </c>
      <c r="L983">
        <v>172</v>
      </c>
      <c r="M983">
        <v>1</v>
      </c>
      <c r="N983">
        <v>272</v>
      </c>
      <c r="O983" s="1">
        <v>44815</v>
      </c>
      <c r="P983">
        <v>5.88</v>
      </c>
      <c r="Q983">
        <v>2</v>
      </c>
      <c r="R983">
        <v>2</v>
      </c>
      <c r="S983">
        <v>78</v>
      </c>
      <c r="T983" t="s">
        <v>2234</v>
      </c>
    </row>
    <row r="984" spans="1:20" x14ac:dyDescent="0.2">
      <c r="A984" t="s">
        <v>702</v>
      </c>
      <c r="B984" t="s">
        <v>10123</v>
      </c>
      <c r="C984">
        <v>23395445</v>
      </c>
      <c r="D984" t="s">
        <v>2235</v>
      </c>
      <c r="E984">
        <v>8174099</v>
      </c>
      <c r="F984" t="s">
        <v>176</v>
      </c>
      <c r="H984" t="s">
        <v>46</v>
      </c>
      <c r="I984">
        <v>39.767050897005703</v>
      </c>
      <c r="J984">
        <v>-105.05602884905601</v>
      </c>
      <c r="K984" t="s">
        <v>21</v>
      </c>
      <c r="L984">
        <v>103</v>
      </c>
      <c r="M984">
        <v>2</v>
      </c>
      <c r="N984">
        <v>6</v>
      </c>
      <c r="O984" s="1">
        <v>44814</v>
      </c>
      <c r="P984">
        <v>4.1900000000000004</v>
      </c>
      <c r="Q984">
        <v>1</v>
      </c>
      <c r="R984">
        <v>58</v>
      </c>
      <c r="S984">
        <v>6</v>
      </c>
    </row>
    <row r="985" spans="1:20" x14ac:dyDescent="0.2">
      <c r="A985" t="s">
        <v>702</v>
      </c>
      <c r="B985" t="s">
        <v>10123</v>
      </c>
      <c r="C985">
        <v>23395457</v>
      </c>
      <c r="D985" t="s">
        <v>2236</v>
      </c>
      <c r="E985">
        <v>23318426</v>
      </c>
      <c r="F985" t="s">
        <v>197</v>
      </c>
      <c r="H985" t="s">
        <v>165</v>
      </c>
      <c r="I985">
        <v>39.719740000000002</v>
      </c>
      <c r="J985">
        <v>-104.98211000000001</v>
      </c>
      <c r="K985" t="s">
        <v>21</v>
      </c>
      <c r="L985">
        <v>105</v>
      </c>
      <c r="M985">
        <v>29</v>
      </c>
      <c r="N985">
        <v>77</v>
      </c>
      <c r="O985" s="1">
        <v>44797</v>
      </c>
      <c r="P985">
        <v>1.4</v>
      </c>
      <c r="Q985">
        <v>2</v>
      </c>
      <c r="R985">
        <v>308</v>
      </c>
      <c r="S985">
        <v>3</v>
      </c>
      <c r="T985" t="s">
        <v>2237</v>
      </c>
    </row>
    <row r="986" spans="1:20" x14ac:dyDescent="0.2">
      <c r="A986" t="s">
        <v>702</v>
      </c>
      <c r="B986" t="s">
        <v>10123</v>
      </c>
      <c r="C986">
        <v>23435389</v>
      </c>
      <c r="D986" t="s">
        <v>2238</v>
      </c>
      <c r="E986">
        <v>174805480</v>
      </c>
      <c r="F986" t="s">
        <v>2239</v>
      </c>
      <c r="H986" t="s">
        <v>348</v>
      </c>
      <c r="I986">
        <v>39.761020000000002</v>
      </c>
      <c r="J986">
        <v>-104.95064000000001</v>
      </c>
      <c r="K986" t="s">
        <v>21</v>
      </c>
      <c r="L986">
        <v>167</v>
      </c>
      <c r="M986">
        <v>1</v>
      </c>
      <c r="N986">
        <v>108</v>
      </c>
      <c r="O986" s="1">
        <v>44816</v>
      </c>
      <c r="P986">
        <v>1.95</v>
      </c>
      <c r="Q986">
        <v>1</v>
      </c>
      <c r="R986">
        <v>135</v>
      </c>
      <c r="S986">
        <v>13</v>
      </c>
      <c r="T986" t="s">
        <v>2240</v>
      </c>
    </row>
    <row r="987" spans="1:20" x14ac:dyDescent="0.2">
      <c r="A987" t="s">
        <v>702</v>
      </c>
      <c r="B987" t="s">
        <v>10123</v>
      </c>
      <c r="C987">
        <v>23439093</v>
      </c>
      <c r="D987" t="s">
        <v>2241</v>
      </c>
      <c r="E987">
        <v>7309222</v>
      </c>
      <c r="F987" t="s">
        <v>2242</v>
      </c>
      <c r="H987" t="s">
        <v>950</v>
      </c>
      <c r="I987">
        <v>39.765149999999998</v>
      </c>
      <c r="J987">
        <v>-104.9179</v>
      </c>
      <c r="K987" t="s">
        <v>33</v>
      </c>
      <c r="L987">
        <v>85</v>
      </c>
      <c r="M987">
        <v>29</v>
      </c>
      <c r="N987">
        <v>199</v>
      </c>
      <c r="O987" s="1">
        <v>44617</v>
      </c>
      <c r="P987">
        <v>3.6</v>
      </c>
      <c r="Q987">
        <v>1</v>
      </c>
      <c r="R987">
        <v>0</v>
      </c>
      <c r="S987">
        <v>2</v>
      </c>
      <c r="T987">
        <v>6139</v>
      </c>
    </row>
    <row r="988" spans="1:20" x14ac:dyDescent="0.2">
      <c r="A988" t="s">
        <v>702</v>
      </c>
      <c r="B988" t="s">
        <v>10123</v>
      </c>
      <c r="C988">
        <v>23449000</v>
      </c>
      <c r="D988" t="s">
        <v>2243</v>
      </c>
      <c r="E988">
        <v>156914085</v>
      </c>
      <c r="F988" t="s">
        <v>1038</v>
      </c>
      <c r="H988" t="s">
        <v>29</v>
      </c>
      <c r="I988">
        <v>39.751130000000003</v>
      </c>
      <c r="J988">
        <v>-104.97960999999999</v>
      </c>
      <c r="K988" t="s">
        <v>21</v>
      </c>
      <c r="L988">
        <v>135</v>
      </c>
      <c r="M988">
        <v>4</v>
      </c>
      <c r="N988">
        <v>33</v>
      </c>
      <c r="O988" s="1">
        <v>44815</v>
      </c>
      <c r="P988">
        <v>0.59</v>
      </c>
      <c r="Q988">
        <v>1</v>
      </c>
      <c r="R988">
        <v>2</v>
      </c>
      <c r="S988">
        <v>6</v>
      </c>
      <c r="T988" t="s">
        <v>2244</v>
      </c>
    </row>
    <row r="989" spans="1:20" x14ac:dyDescent="0.2">
      <c r="A989" t="s">
        <v>702</v>
      </c>
      <c r="B989" t="s">
        <v>10123</v>
      </c>
      <c r="C989">
        <v>23452981</v>
      </c>
      <c r="D989" t="s">
        <v>2245</v>
      </c>
      <c r="E989">
        <v>151394248</v>
      </c>
      <c r="F989" t="s">
        <v>1567</v>
      </c>
      <c r="H989" t="s">
        <v>108</v>
      </c>
      <c r="I989">
        <v>39.692250000000001</v>
      </c>
      <c r="J989">
        <v>-104.98618</v>
      </c>
      <c r="K989" t="s">
        <v>21</v>
      </c>
      <c r="L989">
        <v>100</v>
      </c>
      <c r="M989">
        <v>29</v>
      </c>
      <c r="N989">
        <v>47</v>
      </c>
      <c r="O989" s="1">
        <v>44804</v>
      </c>
      <c r="P989">
        <v>0.92</v>
      </c>
      <c r="Q989">
        <v>17</v>
      </c>
      <c r="R989">
        <v>330</v>
      </c>
      <c r="S989">
        <v>20</v>
      </c>
      <c r="T989" t="s">
        <v>2246</v>
      </c>
    </row>
    <row r="990" spans="1:20" x14ac:dyDescent="0.2">
      <c r="A990" t="s">
        <v>702</v>
      </c>
      <c r="B990" t="s">
        <v>10123</v>
      </c>
      <c r="C990">
        <v>23467833</v>
      </c>
      <c r="D990" t="s">
        <v>2247</v>
      </c>
      <c r="E990">
        <v>4150751</v>
      </c>
      <c r="F990" t="s">
        <v>182</v>
      </c>
      <c r="H990" t="s">
        <v>144</v>
      </c>
      <c r="I990">
        <v>39.732680000000002</v>
      </c>
      <c r="J990">
        <v>-104.95908</v>
      </c>
      <c r="K990" t="s">
        <v>21</v>
      </c>
      <c r="L990">
        <v>235</v>
      </c>
      <c r="M990">
        <v>2</v>
      </c>
      <c r="N990">
        <v>99</v>
      </c>
      <c r="O990" s="1">
        <v>44808</v>
      </c>
      <c r="P990">
        <v>2.0099999999999998</v>
      </c>
      <c r="Q990">
        <v>1</v>
      </c>
      <c r="R990">
        <v>115</v>
      </c>
      <c r="S990">
        <v>45</v>
      </c>
      <c r="T990" t="s">
        <v>2248</v>
      </c>
    </row>
    <row r="991" spans="1:20" x14ac:dyDescent="0.2">
      <c r="A991" t="s">
        <v>702</v>
      </c>
      <c r="B991" t="s">
        <v>10123</v>
      </c>
      <c r="C991">
        <v>23487672</v>
      </c>
      <c r="D991" t="s">
        <v>2249</v>
      </c>
      <c r="E991">
        <v>52688309</v>
      </c>
      <c r="F991" t="s">
        <v>2250</v>
      </c>
      <c r="H991" t="s">
        <v>32</v>
      </c>
      <c r="I991">
        <v>39.758960000000002</v>
      </c>
      <c r="J991">
        <v>-104.90448000000001</v>
      </c>
      <c r="K991" t="s">
        <v>21</v>
      </c>
      <c r="L991">
        <v>209</v>
      </c>
      <c r="M991">
        <v>1</v>
      </c>
      <c r="N991">
        <v>53</v>
      </c>
      <c r="O991" s="1">
        <v>44829</v>
      </c>
      <c r="P991">
        <v>12.62</v>
      </c>
      <c r="Q991">
        <v>1</v>
      </c>
      <c r="R991">
        <v>32</v>
      </c>
      <c r="S991">
        <v>53</v>
      </c>
      <c r="T991" t="s">
        <v>2251</v>
      </c>
    </row>
    <row r="992" spans="1:20" x14ac:dyDescent="0.2">
      <c r="A992" t="s">
        <v>702</v>
      </c>
      <c r="B992" t="s">
        <v>10123</v>
      </c>
      <c r="C992">
        <v>23518515</v>
      </c>
      <c r="D992" t="s">
        <v>2252</v>
      </c>
      <c r="E992">
        <v>20820956</v>
      </c>
      <c r="F992" t="s">
        <v>1463</v>
      </c>
      <c r="H992" t="s">
        <v>90</v>
      </c>
      <c r="I992">
        <v>39.74391</v>
      </c>
      <c r="J992">
        <v>-104.9439</v>
      </c>
      <c r="K992" t="s">
        <v>21</v>
      </c>
      <c r="L992">
        <v>189</v>
      </c>
      <c r="M992">
        <v>2</v>
      </c>
      <c r="N992">
        <v>116</v>
      </c>
      <c r="O992" s="1">
        <v>44815</v>
      </c>
      <c r="P992">
        <v>2.1</v>
      </c>
      <c r="Q992">
        <v>1</v>
      </c>
      <c r="R992">
        <v>314</v>
      </c>
      <c r="S992">
        <v>42</v>
      </c>
      <c r="T992" t="s">
        <v>2253</v>
      </c>
    </row>
    <row r="993" spans="1:20" x14ac:dyDescent="0.2">
      <c r="A993" t="s">
        <v>702</v>
      </c>
      <c r="B993" t="s">
        <v>10123</v>
      </c>
      <c r="C993">
        <v>23564312</v>
      </c>
      <c r="D993" t="s">
        <v>2254</v>
      </c>
      <c r="E993">
        <v>24157036</v>
      </c>
      <c r="F993" t="s">
        <v>1059</v>
      </c>
      <c r="H993" t="s">
        <v>134</v>
      </c>
      <c r="I993">
        <v>39.678489999999996</v>
      </c>
      <c r="J993">
        <v>-104.98515</v>
      </c>
      <c r="K993" t="s">
        <v>21</v>
      </c>
      <c r="L993">
        <v>232</v>
      </c>
      <c r="M993">
        <v>30</v>
      </c>
      <c r="N993">
        <v>1</v>
      </c>
      <c r="O993" s="1">
        <v>44560</v>
      </c>
      <c r="P993">
        <v>0.11</v>
      </c>
      <c r="Q993">
        <v>30</v>
      </c>
      <c r="R993">
        <v>330</v>
      </c>
      <c r="S993">
        <v>1</v>
      </c>
    </row>
    <row r="994" spans="1:20" x14ac:dyDescent="0.2">
      <c r="A994" t="s">
        <v>702</v>
      </c>
      <c r="B994" t="s">
        <v>10123</v>
      </c>
      <c r="C994">
        <v>23596506</v>
      </c>
      <c r="D994" t="s">
        <v>2255</v>
      </c>
      <c r="E994">
        <v>156965671</v>
      </c>
      <c r="F994" t="s">
        <v>818</v>
      </c>
      <c r="H994" t="s">
        <v>293</v>
      </c>
      <c r="I994">
        <v>39.773429999999998</v>
      </c>
      <c r="J994">
        <v>-104.74214000000001</v>
      </c>
      <c r="K994" t="s">
        <v>33</v>
      </c>
      <c r="L994">
        <v>84</v>
      </c>
      <c r="M994">
        <v>30</v>
      </c>
      <c r="N994">
        <v>74</v>
      </c>
      <c r="O994" s="1">
        <v>44737</v>
      </c>
      <c r="P994">
        <v>1.34</v>
      </c>
      <c r="Q994">
        <v>1</v>
      </c>
      <c r="R994">
        <v>180</v>
      </c>
      <c r="S994">
        <v>3</v>
      </c>
      <c r="T994" t="s">
        <v>2256</v>
      </c>
    </row>
    <row r="995" spans="1:20" x14ac:dyDescent="0.2">
      <c r="A995" t="s">
        <v>702</v>
      </c>
      <c r="B995" t="s">
        <v>10123</v>
      </c>
      <c r="C995">
        <v>23611485</v>
      </c>
      <c r="D995" t="s">
        <v>2257</v>
      </c>
      <c r="E995">
        <v>136127424</v>
      </c>
      <c r="F995" t="s">
        <v>1655</v>
      </c>
      <c r="H995" t="s">
        <v>900</v>
      </c>
      <c r="I995">
        <v>39.662959999999998</v>
      </c>
      <c r="J995">
        <v>-104.92735</v>
      </c>
      <c r="K995" t="s">
        <v>33</v>
      </c>
      <c r="L995">
        <v>65</v>
      </c>
      <c r="M995">
        <v>2</v>
      </c>
      <c r="N995">
        <v>118</v>
      </c>
      <c r="O995" s="1">
        <v>44814</v>
      </c>
      <c r="P995">
        <v>2.17</v>
      </c>
      <c r="Q995">
        <v>1</v>
      </c>
      <c r="R995">
        <v>69</v>
      </c>
      <c r="S995">
        <v>32</v>
      </c>
      <c r="T995" t="s">
        <v>2258</v>
      </c>
    </row>
    <row r="996" spans="1:20" x14ac:dyDescent="0.2">
      <c r="A996" t="s">
        <v>702</v>
      </c>
      <c r="B996" t="s">
        <v>10123</v>
      </c>
      <c r="C996">
        <v>23630179</v>
      </c>
      <c r="D996" t="s">
        <v>2259</v>
      </c>
      <c r="E996">
        <v>88702022</v>
      </c>
      <c r="F996" t="s">
        <v>1178</v>
      </c>
      <c r="H996" t="s">
        <v>495</v>
      </c>
      <c r="I996">
        <v>39.754150000000003</v>
      </c>
      <c r="J996">
        <v>-105.01964</v>
      </c>
      <c r="K996" t="s">
        <v>21</v>
      </c>
      <c r="L996">
        <v>123</v>
      </c>
      <c r="M996">
        <v>2</v>
      </c>
      <c r="N996">
        <v>137</v>
      </c>
      <c r="O996" s="1">
        <v>44814</v>
      </c>
      <c r="P996">
        <v>2.71</v>
      </c>
      <c r="Q996">
        <v>4</v>
      </c>
      <c r="R996">
        <v>143</v>
      </c>
      <c r="S996">
        <v>42</v>
      </c>
      <c r="T996" t="s">
        <v>1861</v>
      </c>
    </row>
    <row r="997" spans="1:20" x14ac:dyDescent="0.2">
      <c r="A997" t="s">
        <v>702</v>
      </c>
      <c r="B997" t="s">
        <v>10123</v>
      </c>
      <c r="C997">
        <v>23645586</v>
      </c>
      <c r="D997" t="s">
        <v>2260</v>
      </c>
      <c r="E997">
        <v>46428722</v>
      </c>
      <c r="F997" t="s">
        <v>2261</v>
      </c>
      <c r="H997" t="s">
        <v>42</v>
      </c>
      <c r="I997">
        <v>39.746720000000003</v>
      </c>
      <c r="J997">
        <v>-104.97977</v>
      </c>
      <c r="K997" t="s">
        <v>21</v>
      </c>
      <c r="L997">
        <v>150</v>
      </c>
      <c r="M997">
        <v>2</v>
      </c>
      <c r="N997">
        <v>111</v>
      </c>
      <c r="O997" s="1">
        <v>44765</v>
      </c>
      <c r="P997">
        <v>2.0299999999999998</v>
      </c>
      <c r="Q997">
        <v>1</v>
      </c>
      <c r="R997">
        <v>2</v>
      </c>
      <c r="S997">
        <v>25</v>
      </c>
      <c r="T997" t="s">
        <v>2262</v>
      </c>
    </row>
    <row r="998" spans="1:20" x14ac:dyDescent="0.2">
      <c r="A998" t="s">
        <v>702</v>
      </c>
      <c r="B998" t="s">
        <v>10123</v>
      </c>
      <c r="C998">
        <v>23685442</v>
      </c>
      <c r="D998" t="s">
        <v>2263</v>
      </c>
      <c r="E998">
        <v>20045562</v>
      </c>
      <c r="F998" t="s">
        <v>2264</v>
      </c>
      <c r="H998" t="s">
        <v>32</v>
      </c>
      <c r="I998">
        <v>39.756410000000002</v>
      </c>
      <c r="J998">
        <v>-104.92435999999999</v>
      </c>
      <c r="K998" t="s">
        <v>21</v>
      </c>
      <c r="L998">
        <v>67</v>
      </c>
      <c r="M998">
        <v>1</v>
      </c>
      <c r="N998">
        <v>461</v>
      </c>
      <c r="O998" s="1">
        <v>44823</v>
      </c>
      <c r="P998">
        <v>8.3699999999999992</v>
      </c>
      <c r="Q998">
        <v>1</v>
      </c>
      <c r="R998">
        <v>307</v>
      </c>
      <c r="S998">
        <v>118</v>
      </c>
      <c r="T998" t="s">
        <v>2265</v>
      </c>
    </row>
    <row r="999" spans="1:20" x14ac:dyDescent="0.2">
      <c r="A999" t="s">
        <v>702</v>
      </c>
      <c r="B999" t="s">
        <v>10123</v>
      </c>
      <c r="C999">
        <v>23687712</v>
      </c>
      <c r="D999" t="s">
        <v>2266</v>
      </c>
      <c r="E999">
        <v>23160081</v>
      </c>
      <c r="F999" t="s">
        <v>2267</v>
      </c>
      <c r="H999" t="s">
        <v>280</v>
      </c>
      <c r="I999">
        <v>39.710680000000004</v>
      </c>
      <c r="J999">
        <v>-104.86427</v>
      </c>
      <c r="K999" t="s">
        <v>21</v>
      </c>
      <c r="L999">
        <v>109</v>
      </c>
      <c r="M999">
        <v>2</v>
      </c>
      <c r="N999">
        <v>79</v>
      </c>
      <c r="O999" s="1">
        <v>44821</v>
      </c>
      <c r="P999">
        <v>1.46</v>
      </c>
      <c r="Q999">
        <v>1</v>
      </c>
      <c r="R999">
        <v>260</v>
      </c>
      <c r="S999">
        <v>12</v>
      </c>
      <c r="T999" t="s">
        <v>2268</v>
      </c>
    </row>
    <row r="1000" spans="1:20" x14ac:dyDescent="0.2">
      <c r="A1000" t="s">
        <v>702</v>
      </c>
      <c r="B1000" t="s">
        <v>10123</v>
      </c>
      <c r="C1000">
        <v>23696085</v>
      </c>
      <c r="D1000" t="s">
        <v>2269</v>
      </c>
      <c r="E1000">
        <v>101617046</v>
      </c>
      <c r="F1000" t="s">
        <v>1463</v>
      </c>
      <c r="H1000" t="s">
        <v>183</v>
      </c>
      <c r="I1000">
        <v>39.744529999999997</v>
      </c>
      <c r="J1000">
        <v>-105.02786</v>
      </c>
      <c r="K1000" t="s">
        <v>21</v>
      </c>
      <c r="L1000">
        <v>709</v>
      </c>
      <c r="M1000">
        <v>3</v>
      </c>
      <c r="N1000">
        <v>125</v>
      </c>
      <c r="O1000" s="1">
        <v>44815</v>
      </c>
      <c r="P1000">
        <v>2.2799999999999998</v>
      </c>
      <c r="Q1000">
        <v>3</v>
      </c>
      <c r="R1000">
        <v>53</v>
      </c>
      <c r="S1000">
        <v>30</v>
      </c>
      <c r="T1000" t="s">
        <v>2270</v>
      </c>
    </row>
    <row r="1001" spans="1:20" x14ac:dyDescent="0.2">
      <c r="A1001" t="s">
        <v>702</v>
      </c>
      <c r="B1001" t="s">
        <v>10123</v>
      </c>
      <c r="C1001">
        <v>23700533</v>
      </c>
      <c r="D1001" t="s">
        <v>2271</v>
      </c>
      <c r="E1001">
        <v>40449218</v>
      </c>
      <c r="F1001" t="s">
        <v>2272</v>
      </c>
      <c r="H1001" t="s">
        <v>131</v>
      </c>
      <c r="I1001">
        <v>39.672040000000003</v>
      </c>
      <c r="J1001">
        <v>-104.92574</v>
      </c>
      <c r="K1001" t="s">
        <v>21</v>
      </c>
      <c r="L1001">
        <v>77</v>
      </c>
      <c r="M1001">
        <v>3</v>
      </c>
      <c r="N1001">
        <v>101</v>
      </c>
      <c r="O1001" s="1">
        <v>44826</v>
      </c>
      <c r="P1001">
        <v>1.86</v>
      </c>
      <c r="Q1001">
        <v>1</v>
      </c>
      <c r="R1001">
        <v>171</v>
      </c>
      <c r="S1001">
        <v>17</v>
      </c>
    </row>
    <row r="1002" spans="1:20" x14ac:dyDescent="0.2">
      <c r="A1002" t="s">
        <v>702</v>
      </c>
      <c r="B1002" t="s">
        <v>10123</v>
      </c>
      <c r="C1002">
        <v>23746299</v>
      </c>
      <c r="D1002" t="s">
        <v>2273</v>
      </c>
      <c r="E1002">
        <v>5161291</v>
      </c>
      <c r="F1002" t="s">
        <v>838</v>
      </c>
      <c r="H1002" t="s">
        <v>38</v>
      </c>
      <c r="I1002">
        <v>39.721339999999998</v>
      </c>
      <c r="J1002">
        <v>-104.99339999999999</v>
      </c>
      <c r="K1002" t="s">
        <v>21</v>
      </c>
      <c r="L1002">
        <v>156</v>
      </c>
      <c r="M1002">
        <v>1</v>
      </c>
      <c r="N1002">
        <v>130</v>
      </c>
      <c r="O1002" s="1">
        <v>44753</v>
      </c>
      <c r="P1002">
        <v>2.36</v>
      </c>
      <c r="Q1002">
        <v>1</v>
      </c>
      <c r="R1002">
        <v>4</v>
      </c>
      <c r="S1002">
        <v>38</v>
      </c>
      <c r="T1002" t="s">
        <v>2274</v>
      </c>
    </row>
    <row r="1003" spans="1:20" x14ac:dyDescent="0.2">
      <c r="A1003" t="s">
        <v>702</v>
      </c>
      <c r="B1003" t="s">
        <v>10123</v>
      </c>
      <c r="C1003">
        <v>23752317</v>
      </c>
      <c r="D1003" t="s">
        <v>2275</v>
      </c>
      <c r="E1003">
        <v>18768549</v>
      </c>
      <c r="F1003" t="s">
        <v>2276</v>
      </c>
      <c r="H1003" t="s">
        <v>25</v>
      </c>
      <c r="I1003">
        <v>39.766019999999997</v>
      </c>
      <c r="J1003">
        <v>-105.02494</v>
      </c>
      <c r="K1003" t="s">
        <v>33</v>
      </c>
      <c r="L1003">
        <v>65</v>
      </c>
      <c r="M1003">
        <v>3</v>
      </c>
      <c r="N1003">
        <v>82</v>
      </c>
      <c r="O1003" s="1">
        <v>44711</v>
      </c>
      <c r="P1003">
        <v>1.5</v>
      </c>
      <c r="Q1003">
        <v>2</v>
      </c>
      <c r="R1003">
        <v>0</v>
      </c>
      <c r="S1003">
        <v>17</v>
      </c>
      <c r="T1003" t="s">
        <v>2277</v>
      </c>
    </row>
    <row r="1004" spans="1:20" x14ac:dyDescent="0.2">
      <c r="A1004" t="s">
        <v>702</v>
      </c>
      <c r="B1004" t="s">
        <v>10123</v>
      </c>
      <c r="C1004">
        <v>23762863</v>
      </c>
      <c r="D1004" t="s">
        <v>2278</v>
      </c>
      <c r="E1004">
        <v>2224115</v>
      </c>
      <c r="F1004" t="s">
        <v>552</v>
      </c>
      <c r="H1004" t="s">
        <v>46</v>
      </c>
      <c r="I1004">
        <v>39.765810000000002</v>
      </c>
      <c r="J1004">
        <v>-105.02831999999999</v>
      </c>
      <c r="K1004" t="s">
        <v>21</v>
      </c>
      <c r="L1004">
        <v>96</v>
      </c>
      <c r="M1004">
        <v>3</v>
      </c>
      <c r="N1004">
        <v>74</v>
      </c>
      <c r="O1004" s="1">
        <v>44796</v>
      </c>
      <c r="P1004">
        <v>1.45</v>
      </c>
      <c r="Q1004">
        <v>2</v>
      </c>
      <c r="R1004">
        <v>40</v>
      </c>
      <c r="S1004">
        <v>21</v>
      </c>
      <c r="T1004" t="s">
        <v>2279</v>
      </c>
    </row>
    <row r="1005" spans="1:20" x14ac:dyDescent="0.2">
      <c r="A1005" t="s">
        <v>702</v>
      </c>
      <c r="B1005" t="s">
        <v>10123</v>
      </c>
      <c r="C1005">
        <v>23787610</v>
      </c>
      <c r="D1005" t="s">
        <v>2280</v>
      </c>
      <c r="E1005">
        <v>6356112</v>
      </c>
      <c r="F1005" t="s">
        <v>2281</v>
      </c>
      <c r="H1005" t="s">
        <v>104</v>
      </c>
      <c r="I1005">
        <v>39.78575</v>
      </c>
      <c r="J1005">
        <v>-104.89586</v>
      </c>
      <c r="K1005" t="s">
        <v>21</v>
      </c>
      <c r="L1005">
        <v>282</v>
      </c>
      <c r="M1005">
        <v>3</v>
      </c>
      <c r="N1005">
        <v>69</v>
      </c>
      <c r="O1005" s="1">
        <v>44791</v>
      </c>
      <c r="P1005">
        <v>1.26</v>
      </c>
      <c r="Q1005">
        <v>1</v>
      </c>
      <c r="R1005">
        <v>223</v>
      </c>
      <c r="S1005">
        <v>12</v>
      </c>
      <c r="T1005" t="s">
        <v>2282</v>
      </c>
    </row>
    <row r="1006" spans="1:20" x14ac:dyDescent="0.2">
      <c r="A1006" t="s">
        <v>702</v>
      </c>
      <c r="B1006" t="s">
        <v>10123</v>
      </c>
      <c r="C1006">
        <v>23804104</v>
      </c>
      <c r="D1006" t="s">
        <v>1115</v>
      </c>
      <c r="E1006">
        <v>178635165</v>
      </c>
      <c r="F1006" t="s">
        <v>2283</v>
      </c>
      <c r="H1006" t="s">
        <v>183</v>
      </c>
      <c r="I1006">
        <v>39.737760000000002</v>
      </c>
      <c r="J1006">
        <v>-105.05065</v>
      </c>
      <c r="K1006" t="s">
        <v>21</v>
      </c>
      <c r="L1006">
        <v>138</v>
      </c>
      <c r="M1006">
        <v>29</v>
      </c>
      <c r="N1006">
        <v>57</v>
      </c>
      <c r="O1006" s="1">
        <v>44821</v>
      </c>
      <c r="P1006">
        <v>1.1499999999999999</v>
      </c>
      <c r="Q1006">
        <v>1</v>
      </c>
      <c r="R1006">
        <v>79</v>
      </c>
      <c r="S1006">
        <v>3</v>
      </c>
      <c r="T1006" t="s">
        <v>2284</v>
      </c>
    </row>
    <row r="1007" spans="1:20" x14ac:dyDescent="0.2">
      <c r="A1007" t="s">
        <v>702</v>
      </c>
      <c r="B1007" t="s">
        <v>10123</v>
      </c>
      <c r="C1007">
        <v>23810970</v>
      </c>
      <c r="D1007" t="s">
        <v>2285</v>
      </c>
      <c r="E1007">
        <v>23414923</v>
      </c>
      <c r="F1007" t="s">
        <v>1499</v>
      </c>
      <c r="H1007" t="s">
        <v>2124</v>
      </c>
      <c r="I1007">
        <v>39.707810000000002</v>
      </c>
      <c r="J1007">
        <v>-105.04913000000001</v>
      </c>
      <c r="K1007" t="s">
        <v>21</v>
      </c>
      <c r="L1007">
        <v>114</v>
      </c>
      <c r="M1007">
        <v>30</v>
      </c>
      <c r="N1007">
        <v>47</v>
      </c>
      <c r="O1007" s="1">
        <v>44742</v>
      </c>
      <c r="P1007">
        <v>0.87</v>
      </c>
      <c r="Q1007">
        <v>1</v>
      </c>
      <c r="R1007">
        <v>0</v>
      </c>
      <c r="S1007">
        <v>11</v>
      </c>
      <c r="T1007" t="s">
        <v>2286</v>
      </c>
    </row>
    <row r="1008" spans="1:20" x14ac:dyDescent="0.2">
      <c r="A1008" t="s">
        <v>702</v>
      </c>
      <c r="B1008" t="s">
        <v>10123</v>
      </c>
      <c r="C1008">
        <v>23811194</v>
      </c>
      <c r="D1008" t="s">
        <v>2287</v>
      </c>
      <c r="E1008">
        <v>29947263</v>
      </c>
      <c r="F1008" t="s">
        <v>2288</v>
      </c>
      <c r="H1008" t="s">
        <v>900</v>
      </c>
      <c r="I1008">
        <v>39.676160000000003</v>
      </c>
      <c r="J1008">
        <v>-104.93819000000001</v>
      </c>
      <c r="K1008" t="s">
        <v>33</v>
      </c>
      <c r="L1008">
        <v>49</v>
      </c>
      <c r="M1008">
        <v>30</v>
      </c>
      <c r="N1008">
        <v>24</v>
      </c>
      <c r="O1008" s="1">
        <v>43505</v>
      </c>
      <c r="P1008">
        <v>0.44</v>
      </c>
      <c r="Q1008">
        <v>2</v>
      </c>
      <c r="R1008">
        <v>0</v>
      </c>
      <c r="S1008">
        <v>0</v>
      </c>
    </row>
    <row r="1009" spans="1:20" x14ac:dyDescent="0.2">
      <c r="A1009" t="s">
        <v>702</v>
      </c>
      <c r="B1009" t="s">
        <v>10123</v>
      </c>
      <c r="C1009">
        <v>23877844</v>
      </c>
      <c r="D1009" t="s">
        <v>2289</v>
      </c>
      <c r="E1009">
        <v>9150883</v>
      </c>
      <c r="F1009" t="s">
        <v>300</v>
      </c>
      <c r="H1009" t="s">
        <v>172</v>
      </c>
      <c r="I1009">
        <v>39.738439999999997</v>
      </c>
      <c r="J1009">
        <v>-104.9653</v>
      </c>
      <c r="K1009" t="s">
        <v>21</v>
      </c>
      <c r="L1009">
        <v>154</v>
      </c>
      <c r="M1009">
        <v>3</v>
      </c>
      <c r="N1009">
        <v>160</v>
      </c>
      <c r="O1009" s="1">
        <v>44808</v>
      </c>
      <c r="P1009">
        <v>2.92</v>
      </c>
      <c r="Q1009">
        <v>2</v>
      </c>
      <c r="R1009">
        <v>1</v>
      </c>
      <c r="S1009">
        <v>36</v>
      </c>
      <c r="T1009" t="s">
        <v>2290</v>
      </c>
    </row>
    <row r="1010" spans="1:20" x14ac:dyDescent="0.2">
      <c r="A1010" t="s">
        <v>702</v>
      </c>
      <c r="B1010" t="s">
        <v>10123</v>
      </c>
      <c r="C1010">
        <v>23878356</v>
      </c>
      <c r="D1010" t="s">
        <v>2291</v>
      </c>
      <c r="E1010">
        <v>151394248</v>
      </c>
      <c r="F1010" t="s">
        <v>1567</v>
      </c>
      <c r="H1010" t="s">
        <v>108</v>
      </c>
      <c r="I1010">
        <v>39.694290000000002</v>
      </c>
      <c r="J1010">
        <v>-104.98457999999999</v>
      </c>
      <c r="K1010" t="s">
        <v>21</v>
      </c>
      <c r="L1010">
        <v>70</v>
      </c>
      <c r="M1010">
        <v>29</v>
      </c>
      <c r="N1010">
        <v>53</v>
      </c>
      <c r="O1010" s="1">
        <v>44767</v>
      </c>
      <c r="P1010">
        <v>1.08</v>
      </c>
      <c r="Q1010">
        <v>17</v>
      </c>
      <c r="R1010">
        <v>116</v>
      </c>
      <c r="S1010">
        <v>12</v>
      </c>
      <c r="T1010" t="s">
        <v>2246</v>
      </c>
    </row>
    <row r="1011" spans="1:20" x14ac:dyDescent="0.2">
      <c r="A1011" t="s">
        <v>702</v>
      </c>
      <c r="B1011" t="s">
        <v>10123</v>
      </c>
      <c r="C1011">
        <v>23891608</v>
      </c>
      <c r="D1011" t="s">
        <v>2292</v>
      </c>
      <c r="E1011">
        <v>179537213</v>
      </c>
      <c r="F1011" t="s">
        <v>2293</v>
      </c>
      <c r="H1011" t="s">
        <v>50</v>
      </c>
      <c r="I1011">
        <v>39.730629999999998</v>
      </c>
      <c r="J1011">
        <v>-104.97416</v>
      </c>
      <c r="K1011" t="s">
        <v>21</v>
      </c>
      <c r="L1011">
        <v>95</v>
      </c>
      <c r="M1011">
        <v>29</v>
      </c>
      <c r="N1011">
        <v>349</v>
      </c>
      <c r="O1011" s="1">
        <v>44621</v>
      </c>
      <c r="P1011">
        <v>6.36</v>
      </c>
      <c r="Q1011">
        <v>1</v>
      </c>
      <c r="R1011">
        <v>151</v>
      </c>
      <c r="S1011">
        <v>37</v>
      </c>
      <c r="T1011" t="s">
        <v>2294</v>
      </c>
    </row>
    <row r="1012" spans="1:20" x14ac:dyDescent="0.2">
      <c r="A1012" t="s">
        <v>702</v>
      </c>
      <c r="B1012" t="s">
        <v>10123</v>
      </c>
      <c r="C1012">
        <v>23905333</v>
      </c>
      <c r="D1012" t="s">
        <v>2295</v>
      </c>
      <c r="E1012">
        <v>22264101</v>
      </c>
      <c r="F1012" t="s">
        <v>186</v>
      </c>
      <c r="H1012" t="s">
        <v>72</v>
      </c>
      <c r="I1012">
        <v>39.705719999999999</v>
      </c>
      <c r="J1012">
        <v>-104.98502000000001</v>
      </c>
      <c r="K1012" t="s">
        <v>21</v>
      </c>
      <c r="L1012">
        <v>129</v>
      </c>
      <c r="M1012">
        <v>4</v>
      </c>
      <c r="N1012">
        <v>231</v>
      </c>
      <c r="O1012" s="1">
        <v>44819</v>
      </c>
      <c r="P1012">
        <v>4.24</v>
      </c>
      <c r="Q1012">
        <v>1</v>
      </c>
      <c r="R1012">
        <v>154</v>
      </c>
      <c r="S1012">
        <v>42</v>
      </c>
      <c r="T1012" t="s">
        <v>2296</v>
      </c>
    </row>
    <row r="1013" spans="1:20" x14ac:dyDescent="0.2">
      <c r="A1013" t="s">
        <v>702</v>
      </c>
      <c r="B1013" t="s">
        <v>10123</v>
      </c>
      <c r="C1013">
        <v>23994835</v>
      </c>
      <c r="D1013" t="s">
        <v>2297</v>
      </c>
      <c r="E1013">
        <v>16887460</v>
      </c>
      <c r="F1013" t="s">
        <v>1395</v>
      </c>
      <c r="H1013" t="s">
        <v>104</v>
      </c>
      <c r="I1013">
        <v>39.752540000000003</v>
      </c>
      <c r="J1013">
        <v>-104.86344</v>
      </c>
      <c r="K1013" t="s">
        <v>21</v>
      </c>
      <c r="L1013">
        <v>67</v>
      </c>
      <c r="M1013">
        <v>1</v>
      </c>
      <c r="N1013">
        <v>217</v>
      </c>
      <c r="O1013" s="1">
        <v>44795</v>
      </c>
      <c r="P1013">
        <v>3.98</v>
      </c>
      <c r="Q1013">
        <v>1</v>
      </c>
      <c r="R1013">
        <v>150</v>
      </c>
      <c r="S1013">
        <v>39</v>
      </c>
      <c r="T1013" t="s">
        <v>2298</v>
      </c>
    </row>
    <row r="1014" spans="1:20" x14ac:dyDescent="0.2">
      <c r="A1014" t="s">
        <v>702</v>
      </c>
      <c r="B1014" t="s">
        <v>10123</v>
      </c>
      <c r="C1014">
        <v>23999092</v>
      </c>
      <c r="D1014" t="s">
        <v>2299</v>
      </c>
      <c r="E1014">
        <v>3120399</v>
      </c>
      <c r="F1014" t="s">
        <v>1218</v>
      </c>
      <c r="H1014" t="s">
        <v>25</v>
      </c>
      <c r="I1014">
        <v>39.762860000000003</v>
      </c>
      <c r="J1014">
        <v>-105.0125</v>
      </c>
      <c r="K1014" t="s">
        <v>21</v>
      </c>
      <c r="L1014">
        <v>98</v>
      </c>
      <c r="M1014">
        <v>29</v>
      </c>
      <c r="N1014">
        <v>64</v>
      </c>
      <c r="O1014" s="1">
        <v>44816</v>
      </c>
      <c r="P1014">
        <v>1.21</v>
      </c>
      <c r="Q1014">
        <v>2</v>
      </c>
      <c r="R1014">
        <v>147</v>
      </c>
      <c r="S1014">
        <v>9</v>
      </c>
      <c r="T1014" t="s">
        <v>1219</v>
      </c>
    </row>
    <row r="1015" spans="1:20" x14ac:dyDescent="0.2">
      <c r="A1015" t="s">
        <v>702</v>
      </c>
      <c r="B1015" t="s">
        <v>10123</v>
      </c>
      <c r="C1015">
        <v>23999189</v>
      </c>
      <c r="D1015" t="s">
        <v>2300</v>
      </c>
      <c r="E1015">
        <v>180590857</v>
      </c>
      <c r="F1015" t="s">
        <v>306</v>
      </c>
      <c r="H1015" t="s">
        <v>2230</v>
      </c>
      <c r="I1015">
        <v>39.701450000000001</v>
      </c>
      <c r="J1015">
        <v>-104.95111</v>
      </c>
      <c r="K1015" t="s">
        <v>21</v>
      </c>
      <c r="L1015">
        <v>240</v>
      </c>
      <c r="M1015">
        <v>30</v>
      </c>
      <c r="N1015">
        <v>53</v>
      </c>
      <c r="O1015" s="1">
        <v>44665</v>
      </c>
      <c r="P1015">
        <v>0.97</v>
      </c>
      <c r="Q1015">
        <v>1</v>
      </c>
      <c r="R1015">
        <v>205</v>
      </c>
      <c r="S1015">
        <v>3</v>
      </c>
    </row>
    <row r="1016" spans="1:20" x14ac:dyDescent="0.2">
      <c r="A1016" t="s">
        <v>702</v>
      </c>
      <c r="B1016" t="s">
        <v>10123</v>
      </c>
      <c r="C1016">
        <v>24011831</v>
      </c>
      <c r="D1016" t="s">
        <v>2301</v>
      </c>
      <c r="E1016">
        <v>34274795</v>
      </c>
      <c r="F1016" t="s">
        <v>1009</v>
      </c>
      <c r="H1016" t="s">
        <v>54</v>
      </c>
      <c r="I1016">
        <v>39.74147</v>
      </c>
      <c r="J1016">
        <v>-104.93495</v>
      </c>
      <c r="K1016" t="s">
        <v>21</v>
      </c>
      <c r="L1016">
        <v>135</v>
      </c>
      <c r="M1016">
        <v>30</v>
      </c>
      <c r="N1016">
        <v>16</v>
      </c>
      <c r="O1016" s="1">
        <v>44759</v>
      </c>
      <c r="P1016">
        <v>0.31</v>
      </c>
      <c r="Q1016">
        <v>5</v>
      </c>
      <c r="R1016">
        <v>288</v>
      </c>
      <c r="S1016">
        <v>2</v>
      </c>
    </row>
    <row r="1017" spans="1:20" x14ac:dyDescent="0.2">
      <c r="A1017" t="s">
        <v>702</v>
      </c>
      <c r="B1017" t="s">
        <v>10123</v>
      </c>
      <c r="C1017">
        <v>24015104</v>
      </c>
      <c r="D1017" t="s">
        <v>2302</v>
      </c>
      <c r="E1017">
        <v>180726583</v>
      </c>
      <c r="F1017" t="s">
        <v>2303</v>
      </c>
      <c r="H1017" t="s">
        <v>66</v>
      </c>
      <c r="I1017">
        <v>39.749780000000001</v>
      </c>
      <c r="J1017">
        <v>-104.9997</v>
      </c>
      <c r="K1017" t="s">
        <v>21</v>
      </c>
      <c r="L1017">
        <v>253</v>
      </c>
      <c r="M1017">
        <v>2</v>
      </c>
      <c r="N1017">
        <v>211</v>
      </c>
      <c r="O1017" s="1">
        <v>44827</v>
      </c>
      <c r="P1017">
        <v>3.98</v>
      </c>
      <c r="Q1017">
        <v>2</v>
      </c>
      <c r="R1017">
        <v>133</v>
      </c>
      <c r="S1017">
        <v>61</v>
      </c>
      <c r="T1017" t="s">
        <v>2304</v>
      </c>
    </row>
    <row r="1018" spans="1:20" x14ac:dyDescent="0.2">
      <c r="A1018" t="s">
        <v>702</v>
      </c>
      <c r="B1018" t="s">
        <v>10123</v>
      </c>
      <c r="C1018">
        <v>24017637</v>
      </c>
      <c r="D1018" t="s">
        <v>2305</v>
      </c>
      <c r="E1018">
        <v>243192607</v>
      </c>
      <c r="F1018" t="s">
        <v>2306</v>
      </c>
      <c r="H1018" t="s">
        <v>183</v>
      </c>
      <c r="I1018">
        <v>39.745480000000001</v>
      </c>
      <c r="J1018">
        <v>-105.02818000000001</v>
      </c>
      <c r="K1018" t="s">
        <v>21</v>
      </c>
      <c r="L1018">
        <v>332</v>
      </c>
      <c r="M1018">
        <v>3</v>
      </c>
      <c r="N1018">
        <v>172</v>
      </c>
      <c r="O1018" s="1">
        <v>44806</v>
      </c>
      <c r="P1018">
        <v>3.17</v>
      </c>
      <c r="Q1018">
        <v>1</v>
      </c>
      <c r="R1018">
        <v>331</v>
      </c>
      <c r="S1018">
        <v>45</v>
      </c>
      <c r="T1018" t="s">
        <v>2307</v>
      </c>
    </row>
    <row r="1019" spans="1:20" x14ac:dyDescent="0.2">
      <c r="A1019" t="s">
        <v>702</v>
      </c>
      <c r="B1019" t="s">
        <v>10123</v>
      </c>
      <c r="C1019">
        <v>24043228</v>
      </c>
      <c r="D1019" t="s">
        <v>2308</v>
      </c>
      <c r="E1019">
        <v>127274903</v>
      </c>
      <c r="F1019" t="s">
        <v>159</v>
      </c>
      <c r="H1019" t="s">
        <v>149</v>
      </c>
      <c r="I1019">
        <v>39.773389999999999</v>
      </c>
      <c r="J1019">
        <v>-105.04809</v>
      </c>
      <c r="K1019" t="s">
        <v>21</v>
      </c>
      <c r="L1019">
        <v>120</v>
      </c>
      <c r="M1019">
        <v>30</v>
      </c>
      <c r="N1019">
        <v>420</v>
      </c>
      <c r="O1019" s="1">
        <v>44819</v>
      </c>
      <c r="P1019">
        <v>7.85</v>
      </c>
      <c r="Q1019">
        <v>1</v>
      </c>
      <c r="R1019">
        <v>93</v>
      </c>
      <c r="S1019">
        <v>67</v>
      </c>
      <c r="T1019" t="s">
        <v>2309</v>
      </c>
    </row>
    <row r="1020" spans="1:20" x14ac:dyDescent="0.2">
      <c r="A1020" t="s">
        <v>702</v>
      </c>
      <c r="B1020" t="s">
        <v>10123</v>
      </c>
      <c r="C1020">
        <v>24060173</v>
      </c>
      <c r="D1020" t="s">
        <v>2310</v>
      </c>
      <c r="E1020">
        <v>181134701</v>
      </c>
      <c r="F1020" t="s">
        <v>2311</v>
      </c>
      <c r="H1020" t="s">
        <v>42</v>
      </c>
      <c r="I1020">
        <v>39.741430000000001</v>
      </c>
      <c r="J1020">
        <v>-104.98146</v>
      </c>
      <c r="K1020" t="s">
        <v>21</v>
      </c>
      <c r="L1020">
        <v>100</v>
      </c>
      <c r="M1020">
        <v>29</v>
      </c>
      <c r="N1020">
        <v>230</v>
      </c>
      <c r="O1020" s="1">
        <v>44776</v>
      </c>
      <c r="P1020">
        <v>4.26</v>
      </c>
      <c r="Q1020">
        <v>1</v>
      </c>
      <c r="R1020">
        <v>231</v>
      </c>
      <c r="S1020">
        <v>31</v>
      </c>
      <c r="T1020" t="s">
        <v>2312</v>
      </c>
    </row>
    <row r="1021" spans="1:20" x14ac:dyDescent="0.2">
      <c r="A1021" t="s">
        <v>702</v>
      </c>
      <c r="B1021" t="s">
        <v>10123</v>
      </c>
      <c r="C1021">
        <v>24062073</v>
      </c>
      <c r="D1021" t="s">
        <v>2313</v>
      </c>
      <c r="E1021">
        <v>4374648</v>
      </c>
      <c r="F1021" t="s">
        <v>2314</v>
      </c>
      <c r="H1021" t="s">
        <v>25</v>
      </c>
      <c r="I1021">
        <v>39.764659999999999</v>
      </c>
      <c r="J1021">
        <v>-105.02046</v>
      </c>
      <c r="K1021" t="s">
        <v>21</v>
      </c>
      <c r="L1021">
        <v>129</v>
      </c>
      <c r="M1021">
        <v>2</v>
      </c>
      <c r="N1021">
        <v>80</v>
      </c>
      <c r="O1021" s="1">
        <v>44814</v>
      </c>
      <c r="P1021">
        <v>1.47</v>
      </c>
      <c r="Q1021">
        <v>1</v>
      </c>
      <c r="R1021">
        <v>83</v>
      </c>
      <c r="S1021">
        <v>27</v>
      </c>
      <c r="T1021" t="s">
        <v>2315</v>
      </c>
    </row>
    <row r="1022" spans="1:20" x14ac:dyDescent="0.2">
      <c r="A1022" t="s">
        <v>702</v>
      </c>
      <c r="B1022" t="s">
        <v>10123</v>
      </c>
      <c r="C1022">
        <v>24063486</v>
      </c>
      <c r="D1022" t="s">
        <v>2316</v>
      </c>
      <c r="E1022">
        <v>12899560</v>
      </c>
      <c r="F1022" t="s">
        <v>1944</v>
      </c>
      <c r="H1022" t="s">
        <v>2317</v>
      </c>
      <c r="I1022">
        <v>39.71819</v>
      </c>
      <c r="J1022">
        <v>-105.02282</v>
      </c>
      <c r="K1022" t="s">
        <v>21</v>
      </c>
      <c r="L1022">
        <v>124</v>
      </c>
      <c r="M1022">
        <v>1</v>
      </c>
      <c r="N1022">
        <v>330</v>
      </c>
      <c r="O1022" s="1">
        <v>44825</v>
      </c>
      <c r="P1022">
        <v>6.54</v>
      </c>
      <c r="Q1022">
        <v>1</v>
      </c>
      <c r="R1022">
        <v>129</v>
      </c>
      <c r="S1022">
        <v>98</v>
      </c>
      <c r="T1022" t="s">
        <v>2318</v>
      </c>
    </row>
    <row r="1023" spans="1:20" x14ac:dyDescent="0.2">
      <c r="A1023" t="s">
        <v>702</v>
      </c>
      <c r="B1023" t="s">
        <v>10123</v>
      </c>
      <c r="C1023">
        <v>24064731</v>
      </c>
      <c r="D1023" t="s">
        <v>2319</v>
      </c>
      <c r="E1023">
        <v>1675394</v>
      </c>
      <c r="F1023" t="s">
        <v>2320</v>
      </c>
      <c r="H1023" t="s">
        <v>165</v>
      </c>
      <c r="I1023">
        <v>39.711649999999999</v>
      </c>
      <c r="J1023">
        <v>-104.98571</v>
      </c>
      <c r="K1023" t="s">
        <v>21</v>
      </c>
      <c r="L1023">
        <v>46</v>
      </c>
      <c r="M1023">
        <v>30</v>
      </c>
      <c r="N1023">
        <v>169</v>
      </c>
      <c r="O1023" s="1">
        <v>44779</v>
      </c>
      <c r="P1023">
        <v>3.14</v>
      </c>
      <c r="Q1023">
        <v>1</v>
      </c>
      <c r="R1023">
        <v>228</v>
      </c>
      <c r="S1023">
        <v>4</v>
      </c>
      <c r="T1023" t="s">
        <v>2321</v>
      </c>
    </row>
    <row r="1024" spans="1:20" x14ac:dyDescent="0.2">
      <c r="A1024" t="s">
        <v>702</v>
      </c>
      <c r="B1024" t="s">
        <v>10123</v>
      </c>
      <c r="C1024">
        <v>24087247</v>
      </c>
      <c r="D1024" t="s">
        <v>2322</v>
      </c>
      <c r="E1024">
        <v>8201883</v>
      </c>
      <c r="F1024" t="s">
        <v>929</v>
      </c>
      <c r="H1024" t="s">
        <v>25</v>
      </c>
      <c r="I1024">
        <v>39.761029999999998</v>
      </c>
      <c r="J1024">
        <v>-105.01502000000001</v>
      </c>
      <c r="K1024" t="s">
        <v>21</v>
      </c>
      <c r="L1024">
        <v>1170</v>
      </c>
      <c r="M1024">
        <v>2</v>
      </c>
      <c r="N1024">
        <v>153</v>
      </c>
      <c r="O1024" s="1">
        <v>44829</v>
      </c>
      <c r="P1024">
        <v>2.85</v>
      </c>
      <c r="Q1024">
        <v>1</v>
      </c>
      <c r="R1024">
        <v>341</v>
      </c>
      <c r="S1024">
        <v>42</v>
      </c>
      <c r="T1024">
        <v>1456</v>
      </c>
    </row>
    <row r="1025" spans="1:20" x14ac:dyDescent="0.2">
      <c r="A1025" t="s">
        <v>702</v>
      </c>
      <c r="B1025" t="s">
        <v>10123</v>
      </c>
      <c r="C1025">
        <v>24117046</v>
      </c>
      <c r="D1025" t="s">
        <v>2323</v>
      </c>
      <c r="E1025">
        <v>71731436</v>
      </c>
      <c r="F1025" t="s">
        <v>2324</v>
      </c>
      <c r="H1025" t="s">
        <v>1503</v>
      </c>
      <c r="I1025">
        <v>39.772109999999998</v>
      </c>
      <c r="J1025">
        <v>-104.9833</v>
      </c>
      <c r="K1025" t="s">
        <v>21</v>
      </c>
      <c r="L1025">
        <v>90</v>
      </c>
      <c r="M1025">
        <v>29</v>
      </c>
      <c r="N1025">
        <v>1</v>
      </c>
      <c r="O1025" s="1">
        <v>43286</v>
      </c>
      <c r="P1025">
        <v>0.02</v>
      </c>
      <c r="Q1025">
        <v>1</v>
      </c>
      <c r="R1025">
        <v>0</v>
      </c>
      <c r="S1025">
        <v>0</v>
      </c>
    </row>
    <row r="1026" spans="1:20" x14ac:dyDescent="0.2">
      <c r="A1026" t="s">
        <v>702</v>
      </c>
      <c r="B1026" t="s">
        <v>10123</v>
      </c>
      <c r="C1026">
        <v>24161341</v>
      </c>
      <c r="D1026" t="s">
        <v>2325</v>
      </c>
      <c r="E1026">
        <v>5449792</v>
      </c>
      <c r="F1026" t="s">
        <v>95</v>
      </c>
      <c r="H1026" t="s">
        <v>108</v>
      </c>
      <c r="I1026">
        <v>39.685760000000002</v>
      </c>
      <c r="J1026">
        <v>-104.98228</v>
      </c>
      <c r="K1026" t="s">
        <v>33</v>
      </c>
      <c r="L1026">
        <v>95</v>
      </c>
      <c r="M1026">
        <v>1</v>
      </c>
      <c r="N1026">
        <v>299</v>
      </c>
      <c r="O1026" s="1">
        <v>44824</v>
      </c>
      <c r="P1026">
        <v>5.52</v>
      </c>
      <c r="Q1026">
        <v>1</v>
      </c>
      <c r="R1026">
        <v>316</v>
      </c>
      <c r="S1026">
        <v>106</v>
      </c>
      <c r="T1026" t="s">
        <v>2326</v>
      </c>
    </row>
    <row r="1027" spans="1:20" x14ac:dyDescent="0.2">
      <c r="A1027" t="s">
        <v>702</v>
      </c>
      <c r="B1027" t="s">
        <v>10123</v>
      </c>
      <c r="C1027">
        <v>24176993</v>
      </c>
      <c r="D1027" t="s">
        <v>2327</v>
      </c>
      <c r="E1027">
        <v>17337291</v>
      </c>
      <c r="F1027" t="s">
        <v>2328</v>
      </c>
      <c r="H1027" t="s">
        <v>637</v>
      </c>
      <c r="I1027">
        <v>39.783459999999998</v>
      </c>
      <c r="J1027">
        <v>-105.00855</v>
      </c>
      <c r="K1027" t="s">
        <v>21</v>
      </c>
      <c r="L1027">
        <v>129</v>
      </c>
      <c r="M1027">
        <v>2</v>
      </c>
      <c r="N1027">
        <v>88</v>
      </c>
      <c r="O1027" s="1">
        <v>44814</v>
      </c>
      <c r="P1027">
        <v>1.61</v>
      </c>
      <c r="Q1027">
        <v>1</v>
      </c>
      <c r="R1027">
        <v>48</v>
      </c>
      <c r="S1027">
        <v>18</v>
      </c>
      <c r="T1027" t="s">
        <v>2329</v>
      </c>
    </row>
    <row r="1028" spans="1:20" x14ac:dyDescent="0.2">
      <c r="A1028" t="s">
        <v>702</v>
      </c>
      <c r="B1028" t="s">
        <v>10123</v>
      </c>
      <c r="C1028">
        <v>24180313</v>
      </c>
      <c r="D1028" t="s">
        <v>2330</v>
      </c>
      <c r="E1028">
        <v>160449770</v>
      </c>
      <c r="F1028" t="s">
        <v>2053</v>
      </c>
      <c r="H1028" t="s">
        <v>50</v>
      </c>
      <c r="I1028">
        <v>39.731160000000003</v>
      </c>
      <c r="J1028">
        <v>-104.98307</v>
      </c>
      <c r="K1028" t="s">
        <v>788</v>
      </c>
      <c r="L1028">
        <v>67</v>
      </c>
      <c r="M1028">
        <v>1</v>
      </c>
      <c r="N1028">
        <v>210</v>
      </c>
      <c r="O1028" s="1">
        <v>44814</v>
      </c>
      <c r="P1028">
        <v>3.91</v>
      </c>
      <c r="Q1028">
        <v>5</v>
      </c>
      <c r="R1028">
        <v>335</v>
      </c>
      <c r="S1028">
        <v>71</v>
      </c>
      <c r="T1028" t="s">
        <v>2054</v>
      </c>
    </row>
    <row r="1029" spans="1:20" x14ac:dyDescent="0.2">
      <c r="A1029" t="s">
        <v>702</v>
      </c>
      <c r="B1029" t="s">
        <v>10123</v>
      </c>
      <c r="C1029">
        <v>24195186</v>
      </c>
      <c r="D1029" t="s">
        <v>2331</v>
      </c>
      <c r="E1029">
        <v>34274795</v>
      </c>
      <c r="F1029" t="s">
        <v>1009</v>
      </c>
      <c r="H1029" t="s">
        <v>54</v>
      </c>
      <c r="I1029">
        <v>39.741720000000001</v>
      </c>
      <c r="J1029">
        <v>-104.93485</v>
      </c>
      <c r="K1029" t="s">
        <v>21</v>
      </c>
      <c r="L1029">
        <v>130</v>
      </c>
      <c r="M1029">
        <v>30</v>
      </c>
      <c r="N1029">
        <v>12</v>
      </c>
      <c r="O1029" s="1">
        <v>44756</v>
      </c>
      <c r="P1029">
        <v>0.23</v>
      </c>
      <c r="Q1029">
        <v>5</v>
      </c>
      <c r="R1029">
        <v>269</v>
      </c>
      <c r="S1029">
        <v>1</v>
      </c>
    </row>
    <row r="1030" spans="1:20" x14ac:dyDescent="0.2">
      <c r="A1030" t="s">
        <v>702</v>
      </c>
      <c r="B1030" t="s">
        <v>10123</v>
      </c>
      <c r="C1030">
        <v>24195426</v>
      </c>
      <c r="D1030" t="s">
        <v>2332</v>
      </c>
      <c r="E1030">
        <v>39428882</v>
      </c>
      <c r="F1030" t="s">
        <v>2333</v>
      </c>
      <c r="H1030" t="s">
        <v>253</v>
      </c>
      <c r="I1030">
        <v>39.730260000000001</v>
      </c>
      <c r="J1030">
        <v>-105.0609</v>
      </c>
      <c r="K1030" t="s">
        <v>21</v>
      </c>
      <c r="L1030">
        <v>197</v>
      </c>
      <c r="M1030">
        <v>2</v>
      </c>
      <c r="N1030">
        <v>96</v>
      </c>
      <c r="O1030" s="1">
        <v>44801</v>
      </c>
      <c r="P1030">
        <v>1.78</v>
      </c>
      <c r="Q1030">
        <v>3</v>
      </c>
      <c r="R1030">
        <v>154</v>
      </c>
      <c r="S1030">
        <v>37</v>
      </c>
    </row>
    <row r="1031" spans="1:20" x14ac:dyDescent="0.2">
      <c r="A1031" t="s">
        <v>702</v>
      </c>
      <c r="B1031" t="s">
        <v>10123</v>
      </c>
      <c r="C1031">
        <v>24201281</v>
      </c>
      <c r="D1031" t="s">
        <v>2334</v>
      </c>
      <c r="E1031">
        <v>29471626</v>
      </c>
      <c r="F1031" t="s">
        <v>2335</v>
      </c>
      <c r="H1031" t="s">
        <v>93</v>
      </c>
      <c r="I1031">
        <v>39.745710000000003</v>
      </c>
      <c r="J1031">
        <v>-105.05831000000001</v>
      </c>
      <c r="K1031" t="s">
        <v>21</v>
      </c>
      <c r="L1031">
        <v>180</v>
      </c>
      <c r="M1031">
        <v>2</v>
      </c>
      <c r="N1031">
        <v>6</v>
      </c>
      <c r="O1031" s="1">
        <v>44459</v>
      </c>
      <c r="P1031">
        <v>0.15</v>
      </c>
      <c r="Q1031">
        <v>1</v>
      </c>
      <c r="R1031">
        <v>18</v>
      </c>
      <c r="S1031">
        <v>0</v>
      </c>
    </row>
    <row r="1032" spans="1:20" x14ac:dyDescent="0.2">
      <c r="A1032" t="s">
        <v>702</v>
      </c>
      <c r="B1032" t="s">
        <v>10123</v>
      </c>
      <c r="C1032">
        <v>24201934</v>
      </c>
      <c r="D1032" t="s">
        <v>2336</v>
      </c>
      <c r="E1032">
        <v>152232731</v>
      </c>
      <c r="F1032" t="s">
        <v>1904</v>
      </c>
      <c r="H1032" t="s">
        <v>165</v>
      </c>
      <c r="I1032">
        <v>39.713299999999997</v>
      </c>
      <c r="J1032">
        <v>-104.98139999999999</v>
      </c>
      <c r="K1032" t="s">
        <v>21</v>
      </c>
      <c r="L1032">
        <v>119</v>
      </c>
      <c r="M1032">
        <v>30</v>
      </c>
      <c r="N1032">
        <v>20</v>
      </c>
      <c r="O1032" s="1">
        <v>44772</v>
      </c>
      <c r="P1032">
        <v>0.37</v>
      </c>
      <c r="Q1032">
        <v>2</v>
      </c>
      <c r="R1032">
        <v>353</v>
      </c>
      <c r="S1032">
        <v>4</v>
      </c>
    </row>
    <row r="1033" spans="1:20" x14ac:dyDescent="0.2">
      <c r="A1033" t="s">
        <v>702</v>
      </c>
      <c r="B1033" t="s">
        <v>10123</v>
      </c>
      <c r="C1033">
        <v>24206648</v>
      </c>
      <c r="D1033" t="s">
        <v>2337</v>
      </c>
      <c r="E1033">
        <v>21479754</v>
      </c>
      <c r="F1033" t="s">
        <v>235</v>
      </c>
      <c r="H1033" t="s">
        <v>104</v>
      </c>
      <c r="I1033">
        <v>39.765680000000003</v>
      </c>
      <c r="J1033">
        <v>-104.87236</v>
      </c>
      <c r="K1033" t="s">
        <v>21</v>
      </c>
      <c r="L1033">
        <v>175</v>
      </c>
      <c r="M1033">
        <v>29</v>
      </c>
      <c r="N1033">
        <v>29</v>
      </c>
      <c r="O1033" s="1">
        <v>44776</v>
      </c>
      <c r="P1033">
        <v>0.55000000000000004</v>
      </c>
      <c r="Q1033">
        <v>1</v>
      </c>
      <c r="R1033">
        <v>365</v>
      </c>
      <c r="S1033">
        <v>3</v>
      </c>
      <c r="T1033" t="s">
        <v>2338</v>
      </c>
    </row>
    <row r="1034" spans="1:20" x14ac:dyDescent="0.2">
      <c r="A1034" t="s">
        <v>702</v>
      </c>
      <c r="B1034" t="s">
        <v>10123</v>
      </c>
      <c r="C1034">
        <v>24247962</v>
      </c>
      <c r="D1034" t="s">
        <v>2339</v>
      </c>
      <c r="E1034">
        <v>130911588</v>
      </c>
      <c r="F1034" t="s">
        <v>1613</v>
      </c>
      <c r="H1034" t="s">
        <v>38</v>
      </c>
      <c r="I1034">
        <v>39.713700000000003</v>
      </c>
      <c r="J1034">
        <v>-104.98935</v>
      </c>
      <c r="K1034" t="s">
        <v>21</v>
      </c>
      <c r="L1034">
        <v>80</v>
      </c>
      <c r="M1034">
        <v>30</v>
      </c>
      <c r="N1034">
        <v>65</v>
      </c>
      <c r="O1034" s="1">
        <v>44696</v>
      </c>
      <c r="P1034">
        <v>1.2</v>
      </c>
      <c r="Q1034">
        <v>3</v>
      </c>
      <c r="R1034">
        <v>172</v>
      </c>
      <c r="S1034">
        <v>1</v>
      </c>
    </row>
    <row r="1035" spans="1:20" x14ac:dyDescent="0.2">
      <c r="A1035" t="s">
        <v>702</v>
      </c>
      <c r="B1035" t="s">
        <v>10123</v>
      </c>
      <c r="C1035">
        <v>24304716</v>
      </c>
      <c r="D1035" t="s">
        <v>2340</v>
      </c>
      <c r="E1035">
        <v>158239285</v>
      </c>
      <c r="F1035" t="s">
        <v>798</v>
      </c>
      <c r="H1035" t="s">
        <v>1729</v>
      </c>
      <c r="I1035">
        <v>39.788730000000001</v>
      </c>
      <c r="J1035">
        <v>-104.8098</v>
      </c>
      <c r="K1035" t="s">
        <v>33</v>
      </c>
      <c r="L1035">
        <v>56</v>
      </c>
      <c r="M1035">
        <v>29</v>
      </c>
      <c r="N1035">
        <v>294</v>
      </c>
      <c r="O1035" s="1">
        <v>44413</v>
      </c>
      <c r="P1035">
        <v>5.42</v>
      </c>
      <c r="Q1035">
        <v>3</v>
      </c>
      <c r="R1035">
        <v>0</v>
      </c>
      <c r="S1035">
        <v>0</v>
      </c>
      <c r="T1035" t="s">
        <v>2008</v>
      </c>
    </row>
    <row r="1036" spans="1:20" x14ac:dyDescent="0.2">
      <c r="A1036" t="s">
        <v>702</v>
      </c>
      <c r="B1036" t="s">
        <v>10123</v>
      </c>
      <c r="C1036">
        <v>24336250</v>
      </c>
      <c r="D1036" t="s">
        <v>2341</v>
      </c>
      <c r="E1036">
        <v>163616816</v>
      </c>
      <c r="F1036" t="s">
        <v>362</v>
      </c>
      <c r="H1036" t="s">
        <v>447</v>
      </c>
      <c r="I1036">
        <v>39.671559999999999</v>
      </c>
      <c r="J1036">
        <v>-105.08819</v>
      </c>
      <c r="K1036" t="s">
        <v>33</v>
      </c>
      <c r="L1036">
        <v>48</v>
      </c>
      <c r="M1036">
        <v>2</v>
      </c>
      <c r="N1036">
        <v>131</v>
      </c>
      <c r="O1036" s="1">
        <v>44802</v>
      </c>
      <c r="P1036">
        <v>2.48</v>
      </c>
      <c r="Q1036">
        <v>3</v>
      </c>
      <c r="R1036">
        <v>357</v>
      </c>
      <c r="S1036">
        <v>31</v>
      </c>
    </row>
    <row r="1037" spans="1:20" x14ac:dyDescent="0.2">
      <c r="A1037" t="s">
        <v>702</v>
      </c>
      <c r="B1037" t="s">
        <v>10123</v>
      </c>
      <c r="C1037">
        <v>24344869</v>
      </c>
      <c r="D1037" t="s">
        <v>2342</v>
      </c>
      <c r="E1037">
        <v>158239285</v>
      </c>
      <c r="F1037" t="s">
        <v>798</v>
      </c>
      <c r="H1037" t="s">
        <v>1729</v>
      </c>
      <c r="I1037">
        <v>39.788739999999997</v>
      </c>
      <c r="J1037">
        <v>-104.81146</v>
      </c>
      <c r="K1037" t="s">
        <v>33</v>
      </c>
      <c r="L1037">
        <v>51</v>
      </c>
      <c r="M1037">
        <v>29</v>
      </c>
      <c r="N1037">
        <v>418</v>
      </c>
      <c r="O1037" s="1">
        <v>44417</v>
      </c>
      <c r="P1037">
        <v>7.74</v>
      </c>
      <c r="Q1037">
        <v>3</v>
      </c>
      <c r="R1037">
        <v>0</v>
      </c>
      <c r="S1037">
        <v>0</v>
      </c>
      <c r="T1037" t="s">
        <v>2008</v>
      </c>
    </row>
    <row r="1038" spans="1:20" x14ac:dyDescent="0.2">
      <c r="A1038" t="s">
        <v>702</v>
      </c>
      <c r="B1038" t="s">
        <v>10123</v>
      </c>
      <c r="C1038">
        <v>24349679</v>
      </c>
      <c r="D1038" t="s">
        <v>2343</v>
      </c>
      <c r="E1038">
        <v>70563805</v>
      </c>
      <c r="F1038" t="s">
        <v>1366</v>
      </c>
      <c r="H1038" t="s">
        <v>25</v>
      </c>
      <c r="I1038">
        <v>39.756149999999998</v>
      </c>
      <c r="J1038">
        <v>-105.0116</v>
      </c>
      <c r="K1038" t="s">
        <v>21</v>
      </c>
      <c r="L1038">
        <v>125</v>
      </c>
      <c r="M1038">
        <v>30</v>
      </c>
      <c r="N1038">
        <v>221</v>
      </c>
      <c r="O1038" s="1">
        <v>44677</v>
      </c>
      <c r="P1038">
        <v>4.0999999999999996</v>
      </c>
      <c r="Q1038">
        <v>22</v>
      </c>
      <c r="R1038">
        <v>164</v>
      </c>
      <c r="S1038">
        <v>23</v>
      </c>
      <c r="T1038" t="s">
        <v>2344</v>
      </c>
    </row>
    <row r="1039" spans="1:20" x14ac:dyDescent="0.2">
      <c r="A1039" t="s">
        <v>702</v>
      </c>
      <c r="B1039" t="s">
        <v>10123</v>
      </c>
      <c r="C1039">
        <v>24373618</v>
      </c>
      <c r="D1039" t="s">
        <v>2345</v>
      </c>
      <c r="E1039">
        <v>86182487</v>
      </c>
      <c r="F1039" t="s">
        <v>2346</v>
      </c>
      <c r="H1039" t="s">
        <v>93</v>
      </c>
      <c r="I1039">
        <v>39.753320000000002</v>
      </c>
      <c r="J1039">
        <v>-105.06201</v>
      </c>
      <c r="K1039" t="s">
        <v>21</v>
      </c>
      <c r="L1039">
        <v>409</v>
      </c>
      <c r="M1039">
        <v>1</v>
      </c>
      <c r="N1039">
        <v>96</v>
      </c>
      <c r="O1039" s="1">
        <v>44718</v>
      </c>
      <c r="P1039">
        <v>1.79</v>
      </c>
      <c r="Q1039">
        <v>1</v>
      </c>
      <c r="R1039">
        <v>40</v>
      </c>
      <c r="S1039">
        <v>12</v>
      </c>
    </row>
    <row r="1040" spans="1:20" x14ac:dyDescent="0.2">
      <c r="A1040" t="s">
        <v>702</v>
      </c>
      <c r="B1040" t="s">
        <v>10123</v>
      </c>
      <c r="C1040">
        <v>24429792</v>
      </c>
      <c r="D1040" t="s">
        <v>2347</v>
      </c>
      <c r="E1040">
        <v>30972487</v>
      </c>
      <c r="F1040" t="s">
        <v>453</v>
      </c>
      <c r="H1040" t="s">
        <v>104</v>
      </c>
      <c r="I1040">
        <v>39.757359999999998</v>
      </c>
      <c r="J1040">
        <v>-104.86083000000001</v>
      </c>
      <c r="K1040" t="s">
        <v>21</v>
      </c>
      <c r="L1040">
        <v>138</v>
      </c>
      <c r="M1040">
        <v>1</v>
      </c>
      <c r="N1040">
        <v>116</v>
      </c>
      <c r="O1040" s="1">
        <v>44811</v>
      </c>
      <c r="P1040">
        <v>2.31</v>
      </c>
      <c r="Q1040">
        <v>19</v>
      </c>
      <c r="R1040">
        <v>139</v>
      </c>
      <c r="S1040">
        <v>29</v>
      </c>
      <c r="T1040" t="s">
        <v>2348</v>
      </c>
    </row>
    <row r="1041" spans="1:20" x14ac:dyDescent="0.2">
      <c r="A1041" t="s">
        <v>702</v>
      </c>
      <c r="B1041" t="s">
        <v>10123</v>
      </c>
      <c r="C1041">
        <v>24429845</v>
      </c>
      <c r="D1041" t="s">
        <v>2349</v>
      </c>
      <c r="E1041">
        <v>27590231</v>
      </c>
      <c r="F1041" t="s">
        <v>2350</v>
      </c>
      <c r="H1041" t="s">
        <v>54</v>
      </c>
      <c r="I1041">
        <v>39.747309999999999</v>
      </c>
      <c r="J1041">
        <v>-104.93545</v>
      </c>
      <c r="K1041" t="s">
        <v>21</v>
      </c>
      <c r="L1041">
        <v>153</v>
      </c>
      <c r="M1041">
        <v>1</v>
      </c>
      <c r="N1041">
        <v>137</v>
      </c>
      <c r="O1041" s="1">
        <v>44823</v>
      </c>
      <c r="P1041">
        <v>2.5299999999999998</v>
      </c>
      <c r="Q1041">
        <v>1</v>
      </c>
      <c r="R1041">
        <v>14</v>
      </c>
      <c r="S1041">
        <v>4</v>
      </c>
      <c r="T1041" t="s">
        <v>2351</v>
      </c>
    </row>
    <row r="1042" spans="1:20" x14ac:dyDescent="0.2">
      <c r="A1042" t="s">
        <v>702</v>
      </c>
      <c r="B1042" t="s">
        <v>10123</v>
      </c>
      <c r="C1042">
        <v>24431795</v>
      </c>
      <c r="D1042" t="s">
        <v>2352</v>
      </c>
      <c r="E1042">
        <v>183370267</v>
      </c>
      <c r="F1042" t="s">
        <v>2353</v>
      </c>
      <c r="H1042" t="s">
        <v>29</v>
      </c>
      <c r="I1042">
        <v>39.757179999999998</v>
      </c>
      <c r="J1042">
        <v>-104.97807</v>
      </c>
      <c r="K1042" t="s">
        <v>21</v>
      </c>
      <c r="L1042">
        <v>199</v>
      </c>
      <c r="M1042">
        <v>30</v>
      </c>
      <c r="N1042">
        <v>6</v>
      </c>
      <c r="O1042" s="1">
        <v>44347</v>
      </c>
      <c r="P1042">
        <v>0.11</v>
      </c>
      <c r="Q1042">
        <v>1</v>
      </c>
      <c r="R1042">
        <v>0</v>
      </c>
      <c r="S1042">
        <v>0</v>
      </c>
    </row>
    <row r="1043" spans="1:20" x14ac:dyDescent="0.2">
      <c r="A1043" t="s">
        <v>702</v>
      </c>
      <c r="B1043" t="s">
        <v>10123</v>
      </c>
      <c r="C1043">
        <v>24452403</v>
      </c>
      <c r="D1043" t="s">
        <v>2354</v>
      </c>
      <c r="E1043">
        <v>9691307</v>
      </c>
      <c r="F1043" t="s">
        <v>1542</v>
      </c>
      <c r="H1043" t="s">
        <v>72</v>
      </c>
      <c r="I1043">
        <v>39.700749999999999</v>
      </c>
      <c r="J1043">
        <v>-104.97655</v>
      </c>
      <c r="K1043" t="s">
        <v>21</v>
      </c>
      <c r="L1043">
        <v>199</v>
      </c>
      <c r="M1043">
        <v>29</v>
      </c>
      <c r="N1043">
        <v>33</v>
      </c>
      <c r="O1043" s="1">
        <v>44682</v>
      </c>
      <c r="P1043">
        <v>0.62</v>
      </c>
      <c r="Q1043">
        <v>18</v>
      </c>
      <c r="R1043">
        <v>148</v>
      </c>
      <c r="S1043">
        <v>2</v>
      </c>
    </row>
    <row r="1044" spans="1:20" x14ac:dyDescent="0.2">
      <c r="A1044" t="s">
        <v>702</v>
      </c>
      <c r="B1044" t="s">
        <v>10123</v>
      </c>
      <c r="C1044">
        <v>24452513</v>
      </c>
      <c r="D1044" t="s">
        <v>2355</v>
      </c>
      <c r="E1044">
        <v>15284278</v>
      </c>
      <c r="F1044" t="s">
        <v>401</v>
      </c>
      <c r="H1044" t="s">
        <v>1226</v>
      </c>
      <c r="I1044">
        <v>39.738010000000003</v>
      </c>
      <c r="J1044">
        <v>-104.99341</v>
      </c>
      <c r="K1044" t="s">
        <v>21</v>
      </c>
      <c r="L1044">
        <v>179</v>
      </c>
      <c r="M1044">
        <v>30</v>
      </c>
      <c r="N1044">
        <v>88</v>
      </c>
      <c r="O1044" s="1">
        <v>44827</v>
      </c>
      <c r="P1044">
        <v>1.63</v>
      </c>
      <c r="Q1044">
        <v>6</v>
      </c>
      <c r="R1044">
        <v>26</v>
      </c>
      <c r="S1044">
        <v>5</v>
      </c>
      <c r="T1044" t="s">
        <v>2356</v>
      </c>
    </row>
    <row r="1045" spans="1:20" x14ac:dyDescent="0.2">
      <c r="A1045" t="s">
        <v>702</v>
      </c>
      <c r="B1045" t="s">
        <v>10123</v>
      </c>
      <c r="C1045">
        <v>24466118</v>
      </c>
      <c r="D1045" t="s">
        <v>2357</v>
      </c>
      <c r="E1045">
        <v>37836867</v>
      </c>
      <c r="F1045" t="s">
        <v>2358</v>
      </c>
      <c r="H1045" t="s">
        <v>165</v>
      </c>
      <c r="I1045">
        <v>39.712310000000002</v>
      </c>
      <c r="J1045">
        <v>-104.97842</v>
      </c>
      <c r="K1045" t="s">
        <v>21</v>
      </c>
      <c r="L1045">
        <v>53</v>
      </c>
      <c r="M1045">
        <v>29</v>
      </c>
      <c r="N1045">
        <v>312</v>
      </c>
      <c r="O1045" s="1">
        <v>44383</v>
      </c>
      <c r="P1045">
        <v>6.33</v>
      </c>
      <c r="Q1045">
        <v>1</v>
      </c>
      <c r="R1045">
        <v>0</v>
      </c>
      <c r="S1045">
        <v>0</v>
      </c>
      <c r="T1045" t="s">
        <v>2359</v>
      </c>
    </row>
    <row r="1046" spans="1:20" x14ac:dyDescent="0.2">
      <c r="A1046" t="s">
        <v>702</v>
      </c>
      <c r="B1046" t="s">
        <v>10123</v>
      </c>
      <c r="C1046">
        <v>24474523</v>
      </c>
      <c r="D1046" t="s">
        <v>2360</v>
      </c>
      <c r="E1046">
        <v>9691307</v>
      </c>
      <c r="F1046" t="s">
        <v>1542</v>
      </c>
      <c r="H1046" t="s">
        <v>79</v>
      </c>
      <c r="I1046">
        <v>39.743110000000001</v>
      </c>
      <c r="J1046">
        <v>-104.96059</v>
      </c>
      <c r="K1046" t="s">
        <v>33</v>
      </c>
      <c r="L1046">
        <v>45</v>
      </c>
      <c r="M1046">
        <v>1</v>
      </c>
      <c r="N1046">
        <v>84</v>
      </c>
      <c r="O1046" s="1">
        <v>44809</v>
      </c>
      <c r="P1046">
        <v>1.57</v>
      </c>
      <c r="Q1046">
        <v>18</v>
      </c>
      <c r="R1046">
        <v>334</v>
      </c>
      <c r="S1046">
        <v>5</v>
      </c>
      <c r="T1046" t="s">
        <v>1789</v>
      </c>
    </row>
    <row r="1047" spans="1:20" x14ac:dyDescent="0.2">
      <c r="A1047" t="s">
        <v>702</v>
      </c>
      <c r="B1047" t="s">
        <v>10123</v>
      </c>
      <c r="C1047">
        <v>24491959</v>
      </c>
      <c r="D1047" t="s">
        <v>2361</v>
      </c>
      <c r="E1047">
        <v>7153720</v>
      </c>
      <c r="F1047" t="s">
        <v>161</v>
      </c>
      <c r="H1047" t="s">
        <v>156</v>
      </c>
      <c r="I1047">
        <v>39.737769999999998</v>
      </c>
      <c r="J1047">
        <v>-104.99930000000001</v>
      </c>
      <c r="K1047" t="s">
        <v>21</v>
      </c>
      <c r="L1047">
        <v>308</v>
      </c>
      <c r="M1047">
        <v>29</v>
      </c>
      <c r="N1047">
        <v>148</v>
      </c>
      <c r="O1047" s="1">
        <v>44780</v>
      </c>
      <c r="P1047">
        <v>3.03</v>
      </c>
      <c r="Q1047">
        <v>2</v>
      </c>
      <c r="R1047">
        <v>57</v>
      </c>
      <c r="S1047">
        <v>44</v>
      </c>
      <c r="T1047" t="s">
        <v>2362</v>
      </c>
    </row>
    <row r="1048" spans="1:20" x14ac:dyDescent="0.2">
      <c r="A1048" t="s">
        <v>702</v>
      </c>
      <c r="B1048" t="s">
        <v>10123</v>
      </c>
      <c r="C1048">
        <v>24520787</v>
      </c>
      <c r="D1048" t="s">
        <v>2363</v>
      </c>
      <c r="E1048">
        <v>910454</v>
      </c>
      <c r="F1048" t="s">
        <v>303</v>
      </c>
      <c r="H1048" t="s">
        <v>29</v>
      </c>
      <c r="I1048">
        <v>39.761270000000003</v>
      </c>
      <c r="J1048">
        <v>-104.9777</v>
      </c>
      <c r="K1048" t="s">
        <v>21</v>
      </c>
      <c r="L1048">
        <v>78</v>
      </c>
      <c r="M1048">
        <v>60</v>
      </c>
      <c r="N1048">
        <v>268</v>
      </c>
      <c r="O1048" s="1">
        <v>44777</v>
      </c>
      <c r="P1048">
        <v>5.0999999999999996</v>
      </c>
      <c r="Q1048">
        <v>5</v>
      </c>
      <c r="R1048">
        <v>269</v>
      </c>
      <c r="S1048">
        <v>3</v>
      </c>
      <c r="T1048" t="s">
        <v>2364</v>
      </c>
    </row>
    <row r="1049" spans="1:20" x14ac:dyDescent="0.2">
      <c r="A1049" t="s">
        <v>702</v>
      </c>
      <c r="B1049" t="s">
        <v>10123</v>
      </c>
      <c r="C1049">
        <v>24541430</v>
      </c>
      <c r="D1049" t="s">
        <v>2365</v>
      </c>
      <c r="E1049">
        <v>13673065</v>
      </c>
      <c r="F1049" t="s">
        <v>871</v>
      </c>
      <c r="H1049" t="s">
        <v>149</v>
      </c>
      <c r="I1049">
        <v>39.776589999999999</v>
      </c>
      <c r="J1049">
        <v>-105.0312</v>
      </c>
      <c r="K1049" t="s">
        <v>21</v>
      </c>
      <c r="L1049">
        <v>111</v>
      </c>
      <c r="M1049">
        <v>2</v>
      </c>
      <c r="N1049">
        <v>34</v>
      </c>
      <c r="O1049" s="1">
        <v>44794</v>
      </c>
      <c r="P1049">
        <v>0.64</v>
      </c>
      <c r="Q1049">
        <v>1</v>
      </c>
      <c r="R1049">
        <v>24</v>
      </c>
      <c r="S1049">
        <v>14</v>
      </c>
      <c r="T1049" t="s">
        <v>2366</v>
      </c>
    </row>
    <row r="1050" spans="1:20" x14ac:dyDescent="0.2">
      <c r="A1050" t="s">
        <v>702</v>
      </c>
      <c r="B1050" t="s">
        <v>10123</v>
      </c>
      <c r="C1050">
        <v>24575590</v>
      </c>
      <c r="D1050" t="s">
        <v>2367</v>
      </c>
      <c r="E1050">
        <v>185692705</v>
      </c>
      <c r="F1050" t="s">
        <v>1864</v>
      </c>
      <c r="H1050" t="s">
        <v>317</v>
      </c>
      <c r="I1050">
        <v>39.75826</v>
      </c>
      <c r="J1050">
        <v>-104.96407000000001</v>
      </c>
      <c r="K1050" t="s">
        <v>21</v>
      </c>
      <c r="L1050">
        <v>116</v>
      </c>
      <c r="M1050">
        <v>2</v>
      </c>
      <c r="N1050">
        <v>236</v>
      </c>
      <c r="O1050" s="1">
        <v>44827</v>
      </c>
      <c r="P1050">
        <v>4.41</v>
      </c>
      <c r="Q1050">
        <v>1</v>
      </c>
      <c r="R1050">
        <v>217</v>
      </c>
      <c r="S1050">
        <v>52</v>
      </c>
      <c r="T1050" t="s">
        <v>2368</v>
      </c>
    </row>
    <row r="1051" spans="1:20" x14ac:dyDescent="0.2">
      <c r="A1051" t="s">
        <v>702</v>
      </c>
      <c r="B1051" t="s">
        <v>10123</v>
      </c>
      <c r="C1051">
        <v>24576227</v>
      </c>
      <c r="D1051" t="s">
        <v>2369</v>
      </c>
      <c r="E1051">
        <v>159953419</v>
      </c>
      <c r="F1051" t="s">
        <v>2370</v>
      </c>
      <c r="H1051" t="s">
        <v>134</v>
      </c>
      <c r="I1051">
        <v>39.657769999999999</v>
      </c>
      <c r="J1051">
        <v>-104.9821</v>
      </c>
      <c r="K1051" t="s">
        <v>33</v>
      </c>
      <c r="L1051">
        <v>69</v>
      </c>
      <c r="M1051">
        <v>30</v>
      </c>
      <c r="N1051">
        <v>64</v>
      </c>
      <c r="O1051" s="1">
        <v>44779</v>
      </c>
      <c r="P1051">
        <v>1.2</v>
      </c>
      <c r="Q1051">
        <v>1</v>
      </c>
      <c r="R1051">
        <v>76</v>
      </c>
      <c r="S1051">
        <v>4</v>
      </c>
    </row>
    <row r="1052" spans="1:20" ht="34" x14ac:dyDescent="0.2">
      <c r="A1052" t="s">
        <v>702</v>
      </c>
      <c r="B1052" t="s">
        <v>10123</v>
      </c>
      <c r="C1052">
        <v>24631282</v>
      </c>
      <c r="D1052" s="2" t="s">
        <v>2371</v>
      </c>
      <c r="E1052">
        <v>55376910</v>
      </c>
      <c r="F1052" t="s">
        <v>1284</v>
      </c>
      <c r="H1052" t="s">
        <v>144</v>
      </c>
      <c r="I1052">
        <v>39.737270000000002</v>
      </c>
      <c r="J1052">
        <v>-104.95636</v>
      </c>
      <c r="K1052" t="s">
        <v>21</v>
      </c>
      <c r="L1052">
        <v>129</v>
      </c>
      <c r="M1052">
        <v>29</v>
      </c>
      <c r="N1052">
        <v>51</v>
      </c>
      <c r="O1052" s="1">
        <v>44513</v>
      </c>
      <c r="P1052">
        <v>1.02</v>
      </c>
      <c r="Q1052">
        <v>2</v>
      </c>
      <c r="R1052">
        <v>68</v>
      </c>
      <c r="S1052">
        <v>1</v>
      </c>
    </row>
    <row r="1053" spans="1:20" x14ac:dyDescent="0.2">
      <c r="A1053" t="s">
        <v>702</v>
      </c>
      <c r="B1053" t="s">
        <v>10123</v>
      </c>
      <c r="C1053">
        <v>24689489</v>
      </c>
      <c r="D1053" t="s">
        <v>2372</v>
      </c>
      <c r="E1053">
        <v>71572483</v>
      </c>
      <c r="F1053" t="s">
        <v>57</v>
      </c>
      <c r="H1053" t="s">
        <v>134</v>
      </c>
      <c r="I1053">
        <v>39.674050000000001</v>
      </c>
      <c r="J1053">
        <v>-104.97432000000001</v>
      </c>
      <c r="K1053" t="s">
        <v>33</v>
      </c>
      <c r="L1053">
        <v>49</v>
      </c>
      <c r="M1053">
        <v>3</v>
      </c>
      <c r="N1053">
        <v>74</v>
      </c>
      <c r="O1053" s="1">
        <v>44772</v>
      </c>
      <c r="P1053">
        <v>1.4</v>
      </c>
      <c r="Q1053">
        <v>3</v>
      </c>
      <c r="R1053">
        <v>9</v>
      </c>
      <c r="S1053">
        <v>2</v>
      </c>
      <c r="T1053" t="s">
        <v>990</v>
      </c>
    </row>
    <row r="1054" spans="1:20" x14ac:dyDescent="0.2">
      <c r="A1054" t="s">
        <v>702</v>
      </c>
      <c r="B1054" t="s">
        <v>10123</v>
      </c>
      <c r="C1054">
        <v>24711150</v>
      </c>
      <c r="D1054" t="s">
        <v>2373</v>
      </c>
      <c r="E1054">
        <v>186770494</v>
      </c>
      <c r="F1054" t="s">
        <v>2374</v>
      </c>
      <c r="H1054" t="s">
        <v>263</v>
      </c>
      <c r="I1054">
        <v>39.693649999999998</v>
      </c>
      <c r="J1054">
        <v>-104.95832</v>
      </c>
      <c r="K1054" t="s">
        <v>586</v>
      </c>
      <c r="L1054">
        <v>150</v>
      </c>
      <c r="M1054">
        <v>29</v>
      </c>
      <c r="N1054">
        <v>317</v>
      </c>
      <c r="O1054" s="1">
        <v>44799</v>
      </c>
      <c r="P1054">
        <v>6</v>
      </c>
      <c r="Q1054">
        <v>1</v>
      </c>
      <c r="R1054">
        <v>179</v>
      </c>
      <c r="S1054">
        <v>14</v>
      </c>
      <c r="T1054" t="s">
        <v>2375</v>
      </c>
    </row>
    <row r="1055" spans="1:20" x14ac:dyDescent="0.2">
      <c r="A1055" t="s">
        <v>702</v>
      </c>
      <c r="B1055" t="s">
        <v>10123</v>
      </c>
      <c r="C1055">
        <v>24746875</v>
      </c>
      <c r="D1055" t="s">
        <v>2376</v>
      </c>
      <c r="E1055">
        <v>40976829</v>
      </c>
      <c r="F1055" t="s">
        <v>211</v>
      </c>
      <c r="H1055" t="s">
        <v>83</v>
      </c>
      <c r="I1055">
        <v>39.76634</v>
      </c>
      <c r="J1055">
        <v>-104.95386000000001</v>
      </c>
      <c r="K1055" t="s">
        <v>21</v>
      </c>
      <c r="L1055">
        <v>128</v>
      </c>
      <c r="M1055">
        <v>2</v>
      </c>
      <c r="N1055">
        <v>383</v>
      </c>
      <c r="O1055" s="1">
        <v>44820</v>
      </c>
      <c r="P1055">
        <v>7.2</v>
      </c>
      <c r="Q1055">
        <v>1</v>
      </c>
      <c r="R1055">
        <v>118</v>
      </c>
      <c r="S1055">
        <v>84</v>
      </c>
      <c r="T1055" t="s">
        <v>2377</v>
      </c>
    </row>
    <row r="1056" spans="1:20" x14ac:dyDescent="0.2">
      <c r="A1056" t="s">
        <v>702</v>
      </c>
      <c r="B1056" t="s">
        <v>10123</v>
      </c>
      <c r="C1056">
        <v>24773686</v>
      </c>
      <c r="D1056" t="s">
        <v>2378</v>
      </c>
      <c r="E1056">
        <v>2344193</v>
      </c>
      <c r="F1056" t="s">
        <v>1001</v>
      </c>
      <c r="H1056" t="s">
        <v>183</v>
      </c>
      <c r="I1056">
        <v>39.739420000000003</v>
      </c>
      <c r="J1056">
        <v>-105.05672</v>
      </c>
      <c r="K1056" t="s">
        <v>21</v>
      </c>
      <c r="L1056">
        <v>90</v>
      </c>
      <c r="M1056">
        <v>1</v>
      </c>
      <c r="N1056">
        <v>496</v>
      </c>
      <c r="O1056" s="1">
        <v>44815</v>
      </c>
      <c r="P1056">
        <v>9.39</v>
      </c>
      <c r="Q1056">
        <v>4</v>
      </c>
      <c r="R1056">
        <v>222</v>
      </c>
      <c r="S1056">
        <v>94</v>
      </c>
    </row>
    <row r="1057" spans="1:20" x14ac:dyDescent="0.2">
      <c r="A1057" t="s">
        <v>702</v>
      </c>
      <c r="B1057" t="s">
        <v>10123</v>
      </c>
      <c r="C1057">
        <v>24804930</v>
      </c>
      <c r="D1057" t="s">
        <v>2379</v>
      </c>
      <c r="E1057">
        <v>187504761</v>
      </c>
      <c r="F1057" t="s">
        <v>471</v>
      </c>
      <c r="H1057" t="s">
        <v>460</v>
      </c>
      <c r="I1057">
        <v>39.68385</v>
      </c>
      <c r="J1057">
        <v>-105.07786</v>
      </c>
      <c r="K1057" t="s">
        <v>21</v>
      </c>
      <c r="L1057">
        <v>126</v>
      </c>
      <c r="M1057">
        <v>1</v>
      </c>
      <c r="N1057">
        <v>230</v>
      </c>
      <c r="O1057" s="1">
        <v>44807</v>
      </c>
      <c r="P1057">
        <v>4.33</v>
      </c>
      <c r="Q1057">
        <v>1</v>
      </c>
      <c r="R1057">
        <v>72</v>
      </c>
      <c r="S1057">
        <v>37</v>
      </c>
    </row>
    <row r="1058" spans="1:20" x14ac:dyDescent="0.2">
      <c r="A1058" t="s">
        <v>702</v>
      </c>
      <c r="B1058" t="s">
        <v>10123</v>
      </c>
      <c r="C1058">
        <v>24806806</v>
      </c>
      <c r="D1058" t="s">
        <v>2380</v>
      </c>
      <c r="E1058">
        <v>31858502</v>
      </c>
      <c r="F1058" t="s">
        <v>525</v>
      </c>
      <c r="H1058" t="s">
        <v>72</v>
      </c>
      <c r="I1058">
        <v>39.703609999999998</v>
      </c>
      <c r="J1058">
        <v>-104.97669</v>
      </c>
      <c r="K1058" t="s">
        <v>21</v>
      </c>
      <c r="L1058">
        <v>249</v>
      </c>
      <c r="M1058">
        <v>29</v>
      </c>
      <c r="N1058">
        <v>12</v>
      </c>
      <c r="O1058" s="1">
        <v>44712</v>
      </c>
      <c r="P1058">
        <v>0.23</v>
      </c>
      <c r="Q1058">
        <v>2</v>
      </c>
      <c r="R1058">
        <v>180</v>
      </c>
      <c r="S1058">
        <v>1</v>
      </c>
    </row>
    <row r="1059" spans="1:20" x14ac:dyDescent="0.2">
      <c r="A1059" t="s">
        <v>702</v>
      </c>
      <c r="B1059" t="s">
        <v>10123</v>
      </c>
      <c r="C1059">
        <v>24828537</v>
      </c>
      <c r="D1059" t="s">
        <v>2381</v>
      </c>
      <c r="E1059">
        <v>70563805</v>
      </c>
      <c r="F1059" t="s">
        <v>1366</v>
      </c>
      <c r="H1059" t="s">
        <v>183</v>
      </c>
      <c r="I1059">
        <v>39.742660000000001</v>
      </c>
      <c r="J1059">
        <v>-105.02782999999999</v>
      </c>
      <c r="K1059" t="s">
        <v>21</v>
      </c>
      <c r="L1059">
        <v>421</v>
      </c>
      <c r="M1059">
        <v>30</v>
      </c>
      <c r="N1059">
        <v>142</v>
      </c>
      <c r="O1059" s="1">
        <v>44812</v>
      </c>
      <c r="P1059">
        <v>2.68</v>
      </c>
      <c r="Q1059">
        <v>22</v>
      </c>
      <c r="R1059">
        <v>154</v>
      </c>
      <c r="S1059">
        <v>29</v>
      </c>
      <c r="T1059" t="s">
        <v>2382</v>
      </c>
    </row>
    <row r="1060" spans="1:20" x14ac:dyDescent="0.2">
      <c r="A1060" t="s">
        <v>702</v>
      </c>
      <c r="B1060" t="s">
        <v>10123</v>
      </c>
      <c r="C1060">
        <v>24832919</v>
      </c>
      <c r="D1060" t="s">
        <v>2383</v>
      </c>
      <c r="E1060">
        <v>12608517</v>
      </c>
      <c r="F1060" t="s">
        <v>1056</v>
      </c>
      <c r="H1060" t="s">
        <v>72</v>
      </c>
      <c r="I1060">
        <v>39.702030000000001</v>
      </c>
      <c r="J1060">
        <v>-104.98392</v>
      </c>
      <c r="K1060" t="s">
        <v>21</v>
      </c>
      <c r="L1060">
        <v>152</v>
      </c>
      <c r="M1060">
        <v>3</v>
      </c>
      <c r="N1060">
        <v>78</v>
      </c>
      <c r="O1060" s="1">
        <v>44816</v>
      </c>
      <c r="P1060">
        <v>1.48</v>
      </c>
      <c r="Q1060">
        <v>1</v>
      </c>
      <c r="R1060">
        <v>152</v>
      </c>
      <c r="S1060">
        <v>20</v>
      </c>
      <c r="T1060" t="s">
        <v>2384</v>
      </c>
    </row>
    <row r="1061" spans="1:20" x14ac:dyDescent="0.2">
      <c r="A1061" t="s">
        <v>702</v>
      </c>
      <c r="B1061" t="s">
        <v>10123</v>
      </c>
      <c r="C1061">
        <v>24847694</v>
      </c>
      <c r="D1061" t="s">
        <v>2385</v>
      </c>
      <c r="E1061">
        <v>151394248</v>
      </c>
      <c r="F1061" t="s">
        <v>1567</v>
      </c>
      <c r="H1061" t="s">
        <v>317</v>
      </c>
      <c r="I1061">
        <v>39.753230000000002</v>
      </c>
      <c r="J1061">
        <v>-104.97195000000001</v>
      </c>
      <c r="K1061" t="s">
        <v>21</v>
      </c>
      <c r="L1061">
        <v>228</v>
      </c>
      <c r="M1061">
        <v>29</v>
      </c>
      <c r="N1061">
        <v>2</v>
      </c>
      <c r="O1061" s="1">
        <v>44032</v>
      </c>
      <c r="P1061">
        <v>0.05</v>
      </c>
      <c r="Q1061">
        <v>17</v>
      </c>
      <c r="R1061">
        <v>0</v>
      </c>
      <c r="S1061">
        <v>0</v>
      </c>
      <c r="T1061" t="s">
        <v>2386</v>
      </c>
    </row>
    <row r="1062" spans="1:20" x14ac:dyDescent="0.2">
      <c r="A1062" t="s">
        <v>702</v>
      </c>
      <c r="B1062" t="s">
        <v>10123</v>
      </c>
      <c r="C1062">
        <v>24852135</v>
      </c>
      <c r="D1062" t="s">
        <v>2387</v>
      </c>
      <c r="E1062">
        <v>143045923</v>
      </c>
      <c r="F1062" t="s">
        <v>362</v>
      </c>
      <c r="H1062" t="s">
        <v>42</v>
      </c>
      <c r="I1062">
        <v>39.743110000000001</v>
      </c>
      <c r="J1062">
        <v>-104.97972</v>
      </c>
      <c r="K1062" t="s">
        <v>21</v>
      </c>
      <c r="L1062">
        <v>103</v>
      </c>
      <c r="M1062">
        <v>30</v>
      </c>
      <c r="N1062">
        <v>26</v>
      </c>
      <c r="O1062" s="1">
        <v>44828</v>
      </c>
      <c r="P1062">
        <v>0.5</v>
      </c>
      <c r="Q1062">
        <v>1</v>
      </c>
      <c r="R1062">
        <v>213</v>
      </c>
      <c r="S1062">
        <v>6</v>
      </c>
    </row>
    <row r="1063" spans="1:20" x14ac:dyDescent="0.2">
      <c r="A1063" t="s">
        <v>702</v>
      </c>
      <c r="B1063" t="s">
        <v>10123</v>
      </c>
      <c r="C1063">
        <v>24906976</v>
      </c>
      <c r="D1063" t="s">
        <v>2388</v>
      </c>
      <c r="E1063">
        <v>180031850</v>
      </c>
      <c r="F1063" t="s">
        <v>2389</v>
      </c>
      <c r="H1063" t="s">
        <v>519</v>
      </c>
      <c r="I1063">
        <v>39.657989999999998</v>
      </c>
      <c r="J1063">
        <v>-105.04022999999999</v>
      </c>
      <c r="K1063" t="s">
        <v>21</v>
      </c>
      <c r="L1063">
        <v>66</v>
      </c>
      <c r="M1063">
        <v>2</v>
      </c>
      <c r="N1063">
        <v>222</v>
      </c>
      <c r="O1063" s="1">
        <v>44823</v>
      </c>
      <c r="P1063">
        <v>4.25</v>
      </c>
      <c r="Q1063">
        <v>1</v>
      </c>
      <c r="R1063">
        <v>110</v>
      </c>
      <c r="S1063">
        <v>46</v>
      </c>
      <c r="T1063" t="s">
        <v>2390</v>
      </c>
    </row>
    <row r="1064" spans="1:20" ht="34" x14ac:dyDescent="0.2">
      <c r="A1064" t="s">
        <v>702</v>
      </c>
      <c r="B1064" t="s">
        <v>10123</v>
      </c>
      <c r="C1064">
        <v>24916742</v>
      </c>
      <c r="D1064" s="2" t="s">
        <v>2391</v>
      </c>
      <c r="E1064">
        <v>188378175</v>
      </c>
      <c r="F1064" t="s">
        <v>2392</v>
      </c>
      <c r="H1064" t="s">
        <v>253</v>
      </c>
      <c r="I1064">
        <v>39.731259999999999</v>
      </c>
      <c r="J1064">
        <v>-105.06027</v>
      </c>
      <c r="K1064" t="s">
        <v>21</v>
      </c>
      <c r="L1064">
        <v>149</v>
      </c>
      <c r="M1064">
        <v>2</v>
      </c>
      <c r="N1064">
        <v>165</v>
      </c>
      <c r="O1064" s="1">
        <v>44827</v>
      </c>
      <c r="P1064">
        <v>3.12</v>
      </c>
      <c r="Q1064">
        <v>1</v>
      </c>
      <c r="R1064">
        <v>176</v>
      </c>
      <c r="S1064">
        <v>39</v>
      </c>
    </row>
    <row r="1065" spans="1:20" x14ac:dyDescent="0.2">
      <c r="A1065" t="s">
        <v>702</v>
      </c>
      <c r="B1065" t="s">
        <v>10123</v>
      </c>
      <c r="C1065">
        <v>24931284</v>
      </c>
      <c r="D1065" t="s">
        <v>2393</v>
      </c>
      <c r="E1065">
        <v>83062586</v>
      </c>
      <c r="F1065" t="s">
        <v>724</v>
      </c>
      <c r="H1065" t="s">
        <v>72</v>
      </c>
      <c r="I1065">
        <v>39.701349999999998</v>
      </c>
      <c r="J1065">
        <v>-104.98202999999999</v>
      </c>
      <c r="K1065" t="s">
        <v>21</v>
      </c>
      <c r="L1065">
        <v>212</v>
      </c>
      <c r="M1065">
        <v>29</v>
      </c>
      <c r="N1065">
        <v>34</v>
      </c>
      <c r="O1065" s="1">
        <v>44558</v>
      </c>
      <c r="P1065">
        <v>0.64</v>
      </c>
      <c r="Q1065">
        <v>1</v>
      </c>
      <c r="R1065">
        <v>180</v>
      </c>
      <c r="S1065">
        <v>1</v>
      </c>
    </row>
    <row r="1066" spans="1:20" x14ac:dyDescent="0.2">
      <c r="A1066" t="s">
        <v>702</v>
      </c>
      <c r="B1066" t="s">
        <v>10123</v>
      </c>
      <c r="C1066">
        <v>24965772</v>
      </c>
      <c r="D1066" t="s">
        <v>2394</v>
      </c>
      <c r="E1066">
        <v>63819719</v>
      </c>
      <c r="F1066" t="s">
        <v>2395</v>
      </c>
      <c r="H1066" t="s">
        <v>25</v>
      </c>
      <c r="I1066">
        <v>39.757950000000001</v>
      </c>
      <c r="J1066">
        <v>-105.01179</v>
      </c>
      <c r="K1066" t="s">
        <v>21</v>
      </c>
      <c r="L1066">
        <v>495</v>
      </c>
      <c r="M1066">
        <v>3</v>
      </c>
      <c r="N1066">
        <v>88</v>
      </c>
      <c r="O1066" s="1">
        <v>44815</v>
      </c>
      <c r="P1066">
        <v>1.67</v>
      </c>
      <c r="Q1066">
        <v>1</v>
      </c>
      <c r="R1066">
        <v>345</v>
      </c>
      <c r="S1066">
        <v>30</v>
      </c>
      <c r="T1066" t="s">
        <v>2396</v>
      </c>
    </row>
    <row r="1067" spans="1:20" x14ac:dyDescent="0.2">
      <c r="A1067" t="s">
        <v>702</v>
      </c>
      <c r="B1067" t="s">
        <v>10123</v>
      </c>
      <c r="C1067">
        <v>24993544</v>
      </c>
      <c r="D1067" t="s">
        <v>2397</v>
      </c>
      <c r="E1067">
        <v>98105043</v>
      </c>
      <c r="F1067" t="s">
        <v>2398</v>
      </c>
      <c r="H1067" t="s">
        <v>153</v>
      </c>
      <c r="I1067">
        <v>39.770180000000003</v>
      </c>
      <c r="J1067">
        <v>-105.00864</v>
      </c>
      <c r="K1067" t="s">
        <v>21</v>
      </c>
      <c r="L1067">
        <v>195</v>
      </c>
      <c r="M1067">
        <v>29</v>
      </c>
      <c r="N1067">
        <v>10</v>
      </c>
      <c r="O1067" s="1">
        <v>44289</v>
      </c>
      <c r="P1067">
        <v>0.19</v>
      </c>
      <c r="Q1067">
        <v>1</v>
      </c>
      <c r="R1067">
        <v>0</v>
      </c>
      <c r="S1067">
        <v>0</v>
      </c>
      <c r="T1067" t="s">
        <v>2399</v>
      </c>
    </row>
    <row r="1068" spans="1:20" x14ac:dyDescent="0.2">
      <c r="A1068" t="s">
        <v>702</v>
      </c>
      <c r="B1068" t="s">
        <v>10123</v>
      </c>
      <c r="C1068">
        <v>24996201</v>
      </c>
      <c r="D1068" t="s">
        <v>2400</v>
      </c>
      <c r="E1068">
        <v>65405395</v>
      </c>
      <c r="F1068" t="s">
        <v>2401</v>
      </c>
      <c r="H1068" t="s">
        <v>293</v>
      </c>
      <c r="I1068">
        <v>39.781460000000003</v>
      </c>
      <c r="J1068">
        <v>-104.74132</v>
      </c>
      <c r="K1068" t="s">
        <v>33</v>
      </c>
      <c r="L1068">
        <v>199</v>
      </c>
      <c r="M1068">
        <v>60</v>
      </c>
      <c r="N1068">
        <v>60</v>
      </c>
      <c r="O1068" s="1">
        <v>44484</v>
      </c>
      <c r="P1068">
        <v>1.18</v>
      </c>
      <c r="Q1068">
        <v>1</v>
      </c>
      <c r="R1068">
        <v>0</v>
      </c>
      <c r="S1068">
        <v>1</v>
      </c>
      <c r="T1068" t="s">
        <v>2402</v>
      </c>
    </row>
    <row r="1069" spans="1:20" x14ac:dyDescent="0.2">
      <c r="A1069" t="s">
        <v>702</v>
      </c>
      <c r="B1069" t="s">
        <v>10123</v>
      </c>
      <c r="C1069">
        <v>25001622</v>
      </c>
      <c r="D1069" t="s">
        <v>2403</v>
      </c>
      <c r="E1069">
        <v>186166480</v>
      </c>
      <c r="F1069" t="s">
        <v>2404</v>
      </c>
      <c r="H1069" t="s">
        <v>50</v>
      </c>
      <c r="I1069">
        <v>39.732840000000003</v>
      </c>
      <c r="J1069">
        <v>-104.98475999999999</v>
      </c>
      <c r="K1069" t="s">
        <v>21</v>
      </c>
      <c r="L1069">
        <v>99</v>
      </c>
      <c r="M1069">
        <v>29</v>
      </c>
      <c r="N1069">
        <v>108</v>
      </c>
      <c r="O1069" s="1">
        <v>44742</v>
      </c>
      <c r="P1069">
        <v>2.04</v>
      </c>
      <c r="Q1069">
        <v>4</v>
      </c>
      <c r="R1069">
        <v>240</v>
      </c>
      <c r="S1069">
        <v>22</v>
      </c>
      <c r="T1069" t="s">
        <v>2405</v>
      </c>
    </row>
    <row r="1070" spans="1:20" x14ac:dyDescent="0.2">
      <c r="A1070" t="s">
        <v>702</v>
      </c>
      <c r="B1070" t="s">
        <v>10123</v>
      </c>
      <c r="C1070">
        <v>25010516</v>
      </c>
      <c r="D1070" t="s">
        <v>2406</v>
      </c>
      <c r="E1070">
        <v>33703515</v>
      </c>
      <c r="F1070" t="s">
        <v>2407</v>
      </c>
      <c r="H1070" t="s">
        <v>149</v>
      </c>
      <c r="I1070">
        <v>39.780430000000003</v>
      </c>
      <c r="J1070">
        <v>-105.03681</v>
      </c>
      <c r="K1070" t="s">
        <v>21</v>
      </c>
      <c r="L1070">
        <v>310</v>
      </c>
      <c r="M1070">
        <v>3</v>
      </c>
      <c r="N1070">
        <v>55</v>
      </c>
      <c r="O1070" s="1">
        <v>44809</v>
      </c>
      <c r="P1070">
        <v>1.37</v>
      </c>
      <c r="Q1070">
        <v>4</v>
      </c>
      <c r="R1070">
        <v>7</v>
      </c>
      <c r="S1070">
        <v>5</v>
      </c>
      <c r="T1070" t="s">
        <v>2408</v>
      </c>
    </row>
    <row r="1071" spans="1:20" x14ac:dyDescent="0.2">
      <c r="A1071" t="s">
        <v>702</v>
      </c>
      <c r="B1071" t="s">
        <v>10123</v>
      </c>
      <c r="C1071">
        <v>25055975</v>
      </c>
      <c r="D1071" t="s">
        <v>2409</v>
      </c>
      <c r="E1071">
        <v>3697079</v>
      </c>
      <c r="F1071" t="s">
        <v>2410</v>
      </c>
      <c r="H1071" t="s">
        <v>29</v>
      </c>
      <c r="I1071">
        <v>39.75562</v>
      </c>
      <c r="J1071">
        <v>-104.97845</v>
      </c>
      <c r="K1071" t="s">
        <v>21</v>
      </c>
      <c r="L1071">
        <v>195</v>
      </c>
      <c r="M1071">
        <v>29</v>
      </c>
      <c r="N1071">
        <v>202</v>
      </c>
      <c r="O1071" s="1">
        <v>44593</v>
      </c>
      <c r="P1071">
        <v>3.87</v>
      </c>
      <c r="Q1071">
        <v>1</v>
      </c>
      <c r="R1071">
        <v>0</v>
      </c>
      <c r="S1071">
        <v>10</v>
      </c>
      <c r="T1071" t="s">
        <v>2411</v>
      </c>
    </row>
    <row r="1072" spans="1:20" x14ac:dyDescent="0.2">
      <c r="A1072" t="s">
        <v>702</v>
      </c>
      <c r="B1072" t="s">
        <v>10123</v>
      </c>
      <c r="C1072">
        <v>25072498</v>
      </c>
      <c r="D1072" t="s">
        <v>2412</v>
      </c>
      <c r="E1072">
        <v>41184591</v>
      </c>
      <c r="F1072" t="s">
        <v>555</v>
      </c>
      <c r="H1072" t="s">
        <v>50</v>
      </c>
      <c r="I1072">
        <v>39.733469999999997</v>
      </c>
      <c r="J1072">
        <v>-104.9837</v>
      </c>
      <c r="K1072" t="s">
        <v>21</v>
      </c>
      <c r="L1072">
        <v>182</v>
      </c>
      <c r="M1072">
        <v>2</v>
      </c>
      <c r="N1072">
        <v>156</v>
      </c>
      <c r="O1072" s="1">
        <v>44824</v>
      </c>
      <c r="P1072">
        <v>2.97</v>
      </c>
      <c r="Q1072">
        <v>1</v>
      </c>
      <c r="R1072">
        <v>47</v>
      </c>
      <c r="S1072">
        <v>43</v>
      </c>
      <c r="T1072" t="s">
        <v>2413</v>
      </c>
    </row>
    <row r="1073" spans="1:20" x14ac:dyDescent="0.2">
      <c r="A1073" t="s">
        <v>702</v>
      </c>
      <c r="B1073" t="s">
        <v>10123</v>
      </c>
      <c r="C1073">
        <v>25076034</v>
      </c>
      <c r="D1073" t="s">
        <v>2414</v>
      </c>
      <c r="E1073">
        <v>179021033</v>
      </c>
      <c r="F1073" t="s">
        <v>2415</v>
      </c>
      <c r="H1073" t="s">
        <v>29</v>
      </c>
      <c r="I1073">
        <v>39.754309999999997</v>
      </c>
      <c r="J1073">
        <v>-104.9875</v>
      </c>
      <c r="K1073" t="s">
        <v>21</v>
      </c>
      <c r="L1073">
        <v>129</v>
      </c>
      <c r="M1073">
        <v>30</v>
      </c>
      <c r="N1073">
        <v>74</v>
      </c>
      <c r="O1073" s="1">
        <v>44485</v>
      </c>
      <c r="P1073">
        <v>1.44</v>
      </c>
      <c r="Q1073">
        <v>1</v>
      </c>
      <c r="R1073">
        <v>364</v>
      </c>
      <c r="S1073">
        <v>1</v>
      </c>
    </row>
    <row r="1074" spans="1:20" x14ac:dyDescent="0.2">
      <c r="A1074" t="s">
        <v>702</v>
      </c>
      <c r="B1074" t="s">
        <v>10123</v>
      </c>
      <c r="C1074">
        <v>25078482</v>
      </c>
      <c r="D1074" t="s">
        <v>2416</v>
      </c>
      <c r="E1074">
        <v>189580535</v>
      </c>
      <c r="F1074" t="s">
        <v>2417</v>
      </c>
      <c r="H1074" t="s">
        <v>46</v>
      </c>
      <c r="I1074">
        <v>39.766889999999997</v>
      </c>
      <c r="J1074">
        <v>-105.02857</v>
      </c>
      <c r="K1074" t="s">
        <v>21</v>
      </c>
      <c r="L1074">
        <v>214</v>
      </c>
      <c r="M1074">
        <v>29</v>
      </c>
      <c r="N1074">
        <v>23</v>
      </c>
      <c r="O1074" s="1">
        <v>44213</v>
      </c>
      <c r="P1074">
        <v>0.45</v>
      </c>
      <c r="Q1074">
        <v>1</v>
      </c>
      <c r="R1074">
        <v>330</v>
      </c>
      <c r="S1074">
        <v>0</v>
      </c>
    </row>
    <row r="1075" spans="1:20" x14ac:dyDescent="0.2">
      <c r="A1075" t="s">
        <v>702</v>
      </c>
      <c r="B1075" t="s">
        <v>10123</v>
      </c>
      <c r="C1075">
        <v>25098158</v>
      </c>
      <c r="D1075" t="s">
        <v>2418</v>
      </c>
      <c r="E1075">
        <v>122720574</v>
      </c>
      <c r="F1075" t="s">
        <v>2047</v>
      </c>
      <c r="H1075" t="s">
        <v>149</v>
      </c>
      <c r="I1075">
        <v>39.778179999999999</v>
      </c>
      <c r="J1075">
        <v>-105.05063</v>
      </c>
      <c r="K1075" t="s">
        <v>21</v>
      </c>
      <c r="L1075">
        <v>115</v>
      </c>
      <c r="M1075">
        <v>29</v>
      </c>
      <c r="N1075">
        <v>53</v>
      </c>
      <c r="O1075" s="1">
        <v>43739</v>
      </c>
      <c r="P1075">
        <v>1</v>
      </c>
      <c r="Q1075">
        <v>1</v>
      </c>
      <c r="R1075">
        <v>0</v>
      </c>
      <c r="S1075">
        <v>0</v>
      </c>
      <c r="T1075" t="s">
        <v>2419</v>
      </c>
    </row>
    <row r="1076" spans="1:20" x14ac:dyDescent="0.2">
      <c r="A1076" t="s">
        <v>702</v>
      </c>
      <c r="B1076" t="s">
        <v>10123</v>
      </c>
      <c r="C1076">
        <v>25182421</v>
      </c>
      <c r="D1076" t="s">
        <v>2420</v>
      </c>
      <c r="E1076">
        <v>89395360</v>
      </c>
      <c r="F1076" t="s">
        <v>2421</v>
      </c>
      <c r="H1076" t="s">
        <v>83</v>
      </c>
      <c r="I1076">
        <v>39.762230000000002</v>
      </c>
      <c r="J1076">
        <v>-104.94996</v>
      </c>
      <c r="K1076" t="s">
        <v>21</v>
      </c>
      <c r="L1076">
        <v>89</v>
      </c>
      <c r="M1076">
        <v>29</v>
      </c>
      <c r="N1076">
        <v>165</v>
      </c>
      <c r="O1076" s="1">
        <v>44561</v>
      </c>
      <c r="P1076">
        <v>3.12</v>
      </c>
      <c r="Q1076">
        <v>1</v>
      </c>
      <c r="R1076">
        <v>105</v>
      </c>
      <c r="S1076">
        <v>1</v>
      </c>
      <c r="T1076" t="s">
        <v>2422</v>
      </c>
    </row>
    <row r="1077" spans="1:20" x14ac:dyDescent="0.2">
      <c r="A1077" t="s">
        <v>702</v>
      </c>
      <c r="B1077" t="s">
        <v>10123</v>
      </c>
      <c r="C1077">
        <v>25195731</v>
      </c>
      <c r="D1077" t="s">
        <v>2423</v>
      </c>
      <c r="E1077">
        <v>177223604</v>
      </c>
      <c r="F1077" t="s">
        <v>2424</v>
      </c>
      <c r="H1077" t="s">
        <v>29</v>
      </c>
      <c r="I1077">
        <v>39.757040000000003</v>
      </c>
      <c r="J1077">
        <v>-104.98427</v>
      </c>
      <c r="K1077" t="s">
        <v>21</v>
      </c>
      <c r="L1077">
        <v>132</v>
      </c>
      <c r="M1077">
        <v>30</v>
      </c>
      <c r="N1077">
        <v>52</v>
      </c>
      <c r="O1077" s="1">
        <v>44757</v>
      </c>
      <c r="P1077">
        <v>0.99</v>
      </c>
      <c r="Q1077">
        <v>1</v>
      </c>
      <c r="R1077">
        <v>149</v>
      </c>
      <c r="S1077">
        <v>3</v>
      </c>
      <c r="T1077" t="s">
        <v>2425</v>
      </c>
    </row>
    <row r="1078" spans="1:20" x14ac:dyDescent="0.2">
      <c r="A1078" t="s">
        <v>702</v>
      </c>
      <c r="B1078" t="s">
        <v>10123</v>
      </c>
      <c r="C1078">
        <v>25205725</v>
      </c>
      <c r="D1078" t="s">
        <v>2426</v>
      </c>
      <c r="E1078">
        <v>19900156</v>
      </c>
      <c r="F1078" t="s">
        <v>266</v>
      </c>
      <c r="H1078" t="s">
        <v>153</v>
      </c>
      <c r="I1078">
        <v>39.770380000000003</v>
      </c>
      <c r="J1078">
        <v>-105.01085999999999</v>
      </c>
      <c r="K1078" t="s">
        <v>21</v>
      </c>
      <c r="L1078">
        <v>215</v>
      </c>
      <c r="M1078">
        <v>30</v>
      </c>
      <c r="N1078">
        <v>58</v>
      </c>
      <c r="O1078" s="1">
        <v>44668</v>
      </c>
      <c r="P1078">
        <v>1.1100000000000001</v>
      </c>
      <c r="Q1078">
        <v>1</v>
      </c>
      <c r="R1078">
        <v>319</v>
      </c>
      <c r="S1078">
        <v>1</v>
      </c>
      <c r="T1078" t="s">
        <v>2427</v>
      </c>
    </row>
    <row r="1079" spans="1:20" x14ac:dyDescent="0.2">
      <c r="A1079" t="s">
        <v>702</v>
      </c>
      <c r="B1079" t="s">
        <v>10123</v>
      </c>
      <c r="C1079">
        <v>25219351</v>
      </c>
      <c r="D1079" t="s">
        <v>2428</v>
      </c>
      <c r="E1079">
        <v>11191536</v>
      </c>
      <c r="F1079" t="s">
        <v>544</v>
      </c>
      <c r="H1079" t="s">
        <v>348</v>
      </c>
      <c r="I1079">
        <v>39.760159000000002</v>
      </c>
      <c r="J1079">
        <v>-104.959442</v>
      </c>
      <c r="K1079" t="s">
        <v>21</v>
      </c>
      <c r="L1079">
        <v>79</v>
      </c>
      <c r="M1079">
        <v>3</v>
      </c>
      <c r="N1079">
        <v>84</v>
      </c>
      <c r="O1079" s="1">
        <v>44822</v>
      </c>
      <c r="P1079">
        <v>1.61</v>
      </c>
      <c r="Q1079">
        <v>2</v>
      </c>
      <c r="R1079">
        <v>0</v>
      </c>
      <c r="S1079">
        <v>23</v>
      </c>
      <c r="T1079" t="s">
        <v>545</v>
      </c>
    </row>
    <row r="1080" spans="1:20" x14ac:dyDescent="0.2">
      <c r="A1080" t="s">
        <v>702</v>
      </c>
      <c r="B1080" t="s">
        <v>10123</v>
      </c>
      <c r="C1080">
        <v>25264683</v>
      </c>
      <c r="D1080" t="s">
        <v>2429</v>
      </c>
      <c r="E1080">
        <v>71572483</v>
      </c>
      <c r="F1080" t="s">
        <v>57</v>
      </c>
      <c r="H1080" t="s">
        <v>134</v>
      </c>
      <c r="I1080">
        <v>39.674050000000001</v>
      </c>
      <c r="J1080">
        <v>-104.97432000000001</v>
      </c>
      <c r="K1080" t="s">
        <v>33</v>
      </c>
      <c r="L1080">
        <v>55</v>
      </c>
      <c r="M1080">
        <v>3</v>
      </c>
      <c r="N1080">
        <v>64</v>
      </c>
      <c r="O1080" s="1">
        <v>44776</v>
      </c>
      <c r="P1080">
        <v>1.22</v>
      </c>
      <c r="Q1080">
        <v>3</v>
      </c>
      <c r="R1080">
        <v>14</v>
      </c>
      <c r="S1080">
        <v>6</v>
      </c>
      <c r="T1080" t="s">
        <v>990</v>
      </c>
    </row>
    <row r="1081" spans="1:20" x14ac:dyDescent="0.2">
      <c r="A1081" t="s">
        <v>702</v>
      </c>
      <c r="B1081" t="s">
        <v>10123</v>
      </c>
      <c r="C1081">
        <v>25264732</v>
      </c>
      <c r="D1081" t="s">
        <v>2430</v>
      </c>
      <c r="E1081">
        <v>190876518</v>
      </c>
      <c r="F1081" t="s">
        <v>2431</v>
      </c>
      <c r="H1081" t="s">
        <v>2086</v>
      </c>
      <c r="I1081">
        <v>39.810560000000002</v>
      </c>
      <c r="J1081">
        <v>-104.75914</v>
      </c>
      <c r="K1081" t="s">
        <v>21</v>
      </c>
      <c r="L1081">
        <v>170</v>
      </c>
      <c r="M1081">
        <v>31</v>
      </c>
      <c r="N1081">
        <v>31</v>
      </c>
      <c r="O1081" s="1">
        <v>44704</v>
      </c>
      <c r="P1081">
        <v>0.59</v>
      </c>
      <c r="Q1081">
        <v>1</v>
      </c>
      <c r="R1081">
        <v>268</v>
      </c>
      <c r="S1081">
        <v>1</v>
      </c>
    </row>
    <row r="1082" spans="1:20" x14ac:dyDescent="0.2">
      <c r="A1082" t="s">
        <v>702</v>
      </c>
      <c r="B1082" t="s">
        <v>10123</v>
      </c>
      <c r="C1082">
        <v>25292997</v>
      </c>
      <c r="D1082" t="s">
        <v>2432</v>
      </c>
      <c r="E1082">
        <v>57512193</v>
      </c>
      <c r="F1082" t="s">
        <v>748</v>
      </c>
      <c r="H1082" t="s">
        <v>183</v>
      </c>
      <c r="I1082">
        <v>39.737520000000004</v>
      </c>
      <c r="J1082">
        <v>-105.04407</v>
      </c>
      <c r="K1082" t="s">
        <v>21</v>
      </c>
      <c r="L1082">
        <v>496</v>
      </c>
      <c r="M1082">
        <v>29</v>
      </c>
      <c r="N1082">
        <v>126</v>
      </c>
      <c r="O1082" s="1">
        <v>44809</v>
      </c>
      <c r="P1082">
        <v>2.4300000000000002</v>
      </c>
      <c r="Q1082">
        <v>2</v>
      </c>
      <c r="R1082">
        <v>310</v>
      </c>
      <c r="S1082">
        <v>49</v>
      </c>
      <c r="T1082" t="s">
        <v>2433</v>
      </c>
    </row>
    <row r="1083" spans="1:20" x14ac:dyDescent="0.2">
      <c r="A1083" t="s">
        <v>702</v>
      </c>
      <c r="B1083" t="s">
        <v>10123</v>
      </c>
      <c r="C1083">
        <v>25309855</v>
      </c>
      <c r="D1083" t="s">
        <v>2434</v>
      </c>
      <c r="E1083">
        <v>140437558</v>
      </c>
      <c r="F1083" t="s">
        <v>2435</v>
      </c>
      <c r="H1083" t="s">
        <v>495</v>
      </c>
      <c r="I1083">
        <v>39.752630000000003</v>
      </c>
      <c r="J1083">
        <v>-105.0202</v>
      </c>
      <c r="K1083" t="s">
        <v>21</v>
      </c>
      <c r="L1083">
        <v>115</v>
      </c>
      <c r="M1083">
        <v>30</v>
      </c>
      <c r="N1083">
        <v>52</v>
      </c>
      <c r="O1083" s="1">
        <v>44501</v>
      </c>
      <c r="P1083">
        <v>1.03</v>
      </c>
      <c r="Q1083">
        <v>1</v>
      </c>
      <c r="R1083">
        <v>298</v>
      </c>
      <c r="S1083">
        <v>1</v>
      </c>
      <c r="T1083" t="s">
        <v>2436</v>
      </c>
    </row>
    <row r="1084" spans="1:20" x14ac:dyDescent="0.2">
      <c r="A1084" t="s">
        <v>702</v>
      </c>
      <c r="B1084" t="s">
        <v>10123</v>
      </c>
      <c r="C1084">
        <v>25324403</v>
      </c>
      <c r="D1084" t="s">
        <v>2437</v>
      </c>
      <c r="E1084">
        <v>62305383</v>
      </c>
      <c r="F1084" t="s">
        <v>2438</v>
      </c>
      <c r="H1084" t="s">
        <v>183</v>
      </c>
      <c r="I1084">
        <v>39.741930000000004</v>
      </c>
      <c r="J1084">
        <v>-105.0333</v>
      </c>
      <c r="K1084" t="s">
        <v>33</v>
      </c>
      <c r="L1084">
        <v>84</v>
      </c>
      <c r="M1084">
        <v>30</v>
      </c>
      <c r="N1084">
        <v>100</v>
      </c>
      <c r="O1084" s="1">
        <v>44781</v>
      </c>
      <c r="P1084">
        <v>1.92</v>
      </c>
      <c r="Q1084">
        <v>4</v>
      </c>
      <c r="R1084">
        <v>61</v>
      </c>
      <c r="S1084">
        <v>14</v>
      </c>
      <c r="T1084" t="s">
        <v>2439</v>
      </c>
    </row>
    <row r="1085" spans="1:20" x14ac:dyDescent="0.2">
      <c r="A1085" t="s">
        <v>702</v>
      </c>
      <c r="B1085" t="s">
        <v>10123</v>
      </c>
      <c r="C1085">
        <v>25341724</v>
      </c>
      <c r="D1085" t="s">
        <v>2440</v>
      </c>
      <c r="E1085">
        <v>177020155</v>
      </c>
      <c r="F1085" t="s">
        <v>140</v>
      </c>
      <c r="H1085" t="s">
        <v>395</v>
      </c>
      <c r="I1085">
        <v>39.73912</v>
      </c>
      <c r="J1085">
        <v>-104.92791</v>
      </c>
      <c r="K1085" t="s">
        <v>21</v>
      </c>
      <c r="L1085">
        <v>95</v>
      </c>
      <c r="M1085">
        <v>31</v>
      </c>
      <c r="N1085">
        <v>67</v>
      </c>
      <c r="O1085" s="1">
        <v>44492</v>
      </c>
      <c r="P1085">
        <v>1.31</v>
      </c>
      <c r="Q1085">
        <v>1</v>
      </c>
      <c r="R1085">
        <v>103</v>
      </c>
      <c r="S1085">
        <v>1</v>
      </c>
      <c r="T1085" t="s">
        <v>2441</v>
      </c>
    </row>
    <row r="1086" spans="1:20" x14ac:dyDescent="0.2">
      <c r="A1086" t="s">
        <v>702</v>
      </c>
      <c r="B1086" t="s">
        <v>10123</v>
      </c>
      <c r="C1086">
        <v>25369287</v>
      </c>
      <c r="D1086" t="s">
        <v>2442</v>
      </c>
      <c r="E1086">
        <v>15284278</v>
      </c>
      <c r="F1086" t="s">
        <v>401</v>
      </c>
      <c r="H1086" t="s">
        <v>25</v>
      </c>
      <c r="I1086">
        <v>39.765079999999998</v>
      </c>
      <c r="J1086">
        <v>-105.01493000000001</v>
      </c>
      <c r="K1086" t="s">
        <v>21</v>
      </c>
      <c r="L1086">
        <v>119</v>
      </c>
      <c r="M1086">
        <v>30</v>
      </c>
      <c r="N1086">
        <v>153</v>
      </c>
      <c r="O1086" s="1">
        <v>44689</v>
      </c>
      <c r="P1086">
        <v>2.9</v>
      </c>
      <c r="Q1086">
        <v>6</v>
      </c>
      <c r="R1086">
        <v>112</v>
      </c>
      <c r="S1086">
        <v>2</v>
      </c>
      <c r="T1086" t="s">
        <v>2443</v>
      </c>
    </row>
    <row r="1087" spans="1:20" x14ac:dyDescent="0.2">
      <c r="A1087" t="s">
        <v>702</v>
      </c>
      <c r="B1087" t="s">
        <v>10123</v>
      </c>
      <c r="C1087">
        <v>25455702</v>
      </c>
      <c r="D1087" t="s">
        <v>2444</v>
      </c>
      <c r="E1087">
        <v>120363173</v>
      </c>
      <c r="F1087" t="s">
        <v>2445</v>
      </c>
      <c r="H1087" t="s">
        <v>93</v>
      </c>
      <c r="I1087">
        <v>39.74691</v>
      </c>
      <c r="J1087">
        <v>-105.02697999999999</v>
      </c>
      <c r="K1087" t="s">
        <v>21</v>
      </c>
      <c r="L1087">
        <v>336</v>
      </c>
      <c r="M1087">
        <v>2</v>
      </c>
      <c r="N1087">
        <v>47</v>
      </c>
      <c r="O1087" s="1">
        <v>44773</v>
      </c>
      <c r="P1087">
        <v>0.93</v>
      </c>
      <c r="Q1087">
        <v>4</v>
      </c>
      <c r="R1087">
        <v>4</v>
      </c>
      <c r="S1087">
        <v>10</v>
      </c>
      <c r="T1087" t="s">
        <v>2446</v>
      </c>
    </row>
    <row r="1088" spans="1:20" x14ac:dyDescent="0.2">
      <c r="A1088" t="s">
        <v>702</v>
      </c>
      <c r="B1088" t="s">
        <v>10123</v>
      </c>
      <c r="C1088">
        <v>25456963</v>
      </c>
      <c r="D1088" t="s">
        <v>2447</v>
      </c>
      <c r="E1088">
        <v>40529899</v>
      </c>
      <c r="F1088" t="s">
        <v>2448</v>
      </c>
      <c r="H1088" t="s">
        <v>534</v>
      </c>
      <c r="I1088">
        <v>39.786589999999997</v>
      </c>
      <c r="J1088">
        <v>-105.06023</v>
      </c>
      <c r="K1088" t="s">
        <v>21</v>
      </c>
      <c r="L1088">
        <v>115</v>
      </c>
      <c r="M1088">
        <v>2</v>
      </c>
      <c r="N1088">
        <v>81</v>
      </c>
      <c r="O1088" s="1">
        <v>44725</v>
      </c>
      <c r="P1088">
        <v>1.95</v>
      </c>
      <c r="Q1088">
        <v>1</v>
      </c>
      <c r="R1088">
        <v>82</v>
      </c>
      <c r="S1088">
        <v>11</v>
      </c>
      <c r="T1088" t="s">
        <v>2449</v>
      </c>
    </row>
    <row r="1089" spans="1:20" x14ac:dyDescent="0.2">
      <c r="A1089" t="s">
        <v>702</v>
      </c>
      <c r="B1089" t="s">
        <v>10123</v>
      </c>
      <c r="C1089">
        <v>25458868</v>
      </c>
      <c r="D1089" t="s">
        <v>2450</v>
      </c>
      <c r="E1089">
        <v>119528096</v>
      </c>
      <c r="F1089" t="s">
        <v>823</v>
      </c>
      <c r="H1089" t="s">
        <v>134</v>
      </c>
      <c r="I1089">
        <v>39.67604</v>
      </c>
      <c r="J1089">
        <v>-104.98228</v>
      </c>
      <c r="K1089" t="s">
        <v>21</v>
      </c>
      <c r="L1089">
        <v>97</v>
      </c>
      <c r="M1089">
        <v>1</v>
      </c>
      <c r="N1089">
        <v>137</v>
      </c>
      <c r="O1089" s="1">
        <v>44822</v>
      </c>
      <c r="P1089">
        <v>2.83</v>
      </c>
      <c r="Q1089">
        <v>1</v>
      </c>
      <c r="R1089">
        <v>20</v>
      </c>
      <c r="S1089">
        <v>35</v>
      </c>
      <c r="T1089" t="s">
        <v>2451</v>
      </c>
    </row>
    <row r="1090" spans="1:20" x14ac:dyDescent="0.2">
      <c r="A1090" t="s">
        <v>702</v>
      </c>
      <c r="B1090" t="s">
        <v>10123</v>
      </c>
      <c r="C1090">
        <v>25459976</v>
      </c>
      <c r="D1090" t="s">
        <v>2452</v>
      </c>
      <c r="E1090">
        <v>23790681</v>
      </c>
      <c r="F1090" t="s">
        <v>2453</v>
      </c>
      <c r="H1090" t="s">
        <v>263</v>
      </c>
      <c r="I1090">
        <v>39.685969999999998</v>
      </c>
      <c r="J1090">
        <v>-104.94398</v>
      </c>
      <c r="K1090" t="s">
        <v>21</v>
      </c>
      <c r="L1090">
        <v>195</v>
      </c>
      <c r="M1090">
        <v>1</v>
      </c>
      <c r="N1090">
        <v>28</v>
      </c>
      <c r="O1090" s="1">
        <v>44772</v>
      </c>
      <c r="P1090">
        <v>0.55000000000000004</v>
      </c>
      <c r="Q1090">
        <v>1</v>
      </c>
      <c r="R1090">
        <v>122</v>
      </c>
      <c r="S1090">
        <v>2</v>
      </c>
      <c r="T1090" t="s">
        <v>2454</v>
      </c>
    </row>
    <row r="1091" spans="1:20" x14ac:dyDescent="0.2">
      <c r="A1091" t="s">
        <v>702</v>
      </c>
      <c r="B1091" t="s">
        <v>10123</v>
      </c>
      <c r="C1091">
        <v>25476150</v>
      </c>
      <c r="D1091" t="s">
        <v>2455</v>
      </c>
      <c r="E1091">
        <v>32622027</v>
      </c>
      <c r="F1091" t="s">
        <v>2456</v>
      </c>
      <c r="H1091" t="s">
        <v>29</v>
      </c>
      <c r="I1091">
        <v>39.76437</v>
      </c>
      <c r="J1091">
        <v>-104.98014999999999</v>
      </c>
      <c r="K1091" t="s">
        <v>21</v>
      </c>
      <c r="L1091">
        <v>287</v>
      </c>
      <c r="M1091">
        <v>2</v>
      </c>
      <c r="N1091">
        <v>127</v>
      </c>
      <c r="O1091" s="1">
        <v>44828</v>
      </c>
      <c r="P1091">
        <v>2.44</v>
      </c>
      <c r="Q1091">
        <v>1</v>
      </c>
      <c r="R1091">
        <v>347</v>
      </c>
      <c r="S1091">
        <v>38</v>
      </c>
      <c r="T1091" t="s">
        <v>2457</v>
      </c>
    </row>
    <row r="1092" spans="1:20" x14ac:dyDescent="0.2">
      <c r="A1092" t="s">
        <v>702</v>
      </c>
      <c r="B1092" t="s">
        <v>10123</v>
      </c>
      <c r="C1092">
        <v>25476793</v>
      </c>
      <c r="D1092" t="s">
        <v>2458</v>
      </c>
      <c r="E1092">
        <v>19196235</v>
      </c>
      <c r="F1092" t="s">
        <v>2459</v>
      </c>
      <c r="H1092" t="s">
        <v>162</v>
      </c>
      <c r="I1092">
        <v>39.763620000000003</v>
      </c>
      <c r="J1092">
        <v>-104.96993999999999</v>
      </c>
      <c r="K1092" t="s">
        <v>21</v>
      </c>
      <c r="L1092">
        <v>151</v>
      </c>
      <c r="M1092">
        <v>2</v>
      </c>
      <c r="N1092">
        <v>304</v>
      </c>
      <c r="O1092" s="1">
        <v>44827</v>
      </c>
      <c r="P1092">
        <v>5.81</v>
      </c>
      <c r="Q1092">
        <v>1</v>
      </c>
      <c r="R1092">
        <v>44</v>
      </c>
      <c r="S1092">
        <v>72</v>
      </c>
      <c r="T1092" t="s">
        <v>2460</v>
      </c>
    </row>
    <row r="1093" spans="1:20" x14ac:dyDescent="0.2">
      <c r="A1093" t="s">
        <v>702</v>
      </c>
      <c r="B1093" t="s">
        <v>10123</v>
      </c>
      <c r="C1093">
        <v>25477926</v>
      </c>
      <c r="D1093" t="s">
        <v>2461</v>
      </c>
      <c r="E1093">
        <v>192292964</v>
      </c>
      <c r="F1093" t="s">
        <v>1502</v>
      </c>
      <c r="H1093" t="s">
        <v>165</v>
      </c>
      <c r="I1093">
        <v>39.726050000000001</v>
      </c>
      <c r="J1093">
        <v>-104.98151</v>
      </c>
      <c r="K1093" t="s">
        <v>21</v>
      </c>
      <c r="L1093">
        <v>165</v>
      </c>
      <c r="M1093">
        <v>3</v>
      </c>
      <c r="N1093">
        <v>90</v>
      </c>
      <c r="O1093" s="1">
        <v>44823</v>
      </c>
      <c r="P1093">
        <v>1.78</v>
      </c>
      <c r="Q1093">
        <v>1</v>
      </c>
      <c r="R1093">
        <v>312</v>
      </c>
      <c r="S1093">
        <v>29</v>
      </c>
      <c r="T1093" t="s">
        <v>2462</v>
      </c>
    </row>
    <row r="1094" spans="1:20" x14ac:dyDescent="0.2">
      <c r="A1094" t="s">
        <v>702</v>
      </c>
      <c r="B1094" t="s">
        <v>10123</v>
      </c>
      <c r="C1094">
        <v>25486771</v>
      </c>
      <c r="D1094" t="s">
        <v>2463</v>
      </c>
      <c r="E1094">
        <v>406826</v>
      </c>
      <c r="F1094" t="s">
        <v>776</v>
      </c>
      <c r="H1094" t="s">
        <v>165</v>
      </c>
      <c r="I1094">
        <v>39.714660000000002</v>
      </c>
      <c r="J1094">
        <v>-104.98386000000001</v>
      </c>
      <c r="K1094" t="s">
        <v>21</v>
      </c>
      <c r="L1094">
        <v>126</v>
      </c>
      <c r="M1094">
        <v>1</v>
      </c>
      <c r="N1094">
        <v>272</v>
      </c>
      <c r="O1094" s="1">
        <v>44824</v>
      </c>
      <c r="P1094">
        <v>5.18</v>
      </c>
      <c r="Q1094">
        <v>1</v>
      </c>
      <c r="R1094">
        <v>148</v>
      </c>
      <c r="S1094">
        <v>87</v>
      </c>
      <c r="T1094" t="s">
        <v>2464</v>
      </c>
    </row>
    <row r="1095" spans="1:20" x14ac:dyDescent="0.2">
      <c r="A1095" t="s">
        <v>702</v>
      </c>
      <c r="B1095" t="s">
        <v>10123</v>
      </c>
      <c r="C1095">
        <v>25486936</v>
      </c>
      <c r="D1095" t="s">
        <v>2465</v>
      </c>
      <c r="E1095">
        <v>192353408</v>
      </c>
      <c r="F1095" t="s">
        <v>2466</v>
      </c>
      <c r="H1095" t="s">
        <v>149</v>
      </c>
      <c r="I1095">
        <v>39.773060000000001</v>
      </c>
      <c r="J1095">
        <v>-105.05128000000001</v>
      </c>
      <c r="K1095" t="s">
        <v>21</v>
      </c>
      <c r="L1095">
        <v>118</v>
      </c>
      <c r="M1095">
        <v>2</v>
      </c>
      <c r="N1095">
        <v>91</v>
      </c>
      <c r="O1095" s="1">
        <v>44821</v>
      </c>
      <c r="P1095">
        <v>1.75</v>
      </c>
      <c r="Q1095">
        <v>1</v>
      </c>
      <c r="R1095">
        <v>40</v>
      </c>
      <c r="S1095">
        <v>25</v>
      </c>
      <c r="T1095" t="s">
        <v>2467</v>
      </c>
    </row>
    <row r="1096" spans="1:20" x14ac:dyDescent="0.2">
      <c r="A1096" t="s">
        <v>702</v>
      </c>
      <c r="B1096" t="s">
        <v>10123</v>
      </c>
      <c r="C1096">
        <v>25507110</v>
      </c>
      <c r="D1096" t="s">
        <v>2468</v>
      </c>
      <c r="E1096">
        <v>192484753</v>
      </c>
      <c r="F1096" t="s">
        <v>2469</v>
      </c>
      <c r="H1096" t="s">
        <v>104</v>
      </c>
      <c r="I1096">
        <v>39.757719999999999</v>
      </c>
      <c r="J1096">
        <v>-104.89427000000001</v>
      </c>
      <c r="K1096" t="s">
        <v>21</v>
      </c>
      <c r="L1096">
        <v>369</v>
      </c>
      <c r="M1096">
        <v>1</v>
      </c>
      <c r="N1096">
        <v>84</v>
      </c>
      <c r="O1096" s="1">
        <v>44820</v>
      </c>
      <c r="P1096">
        <v>1.61</v>
      </c>
      <c r="Q1096">
        <v>1</v>
      </c>
      <c r="R1096">
        <v>176</v>
      </c>
      <c r="S1096">
        <v>24</v>
      </c>
      <c r="T1096" t="s">
        <v>2470</v>
      </c>
    </row>
    <row r="1097" spans="1:20" x14ac:dyDescent="0.2">
      <c r="A1097" t="s">
        <v>702</v>
      </c>
      <c r="B1097" t="s">
        <v>10123</v>
      </c>
      <c r="C1097">
        <v>25511655</v>
      </c>
      <c r="D1097" t="s">
        <v>2471</v>
      </c>
      <c r="E1097">
        <v>55277055</v>
      </c>
      <c r="F1097" t="s">
        <v>525</v>
      </c>
      <c r="H1097" t="s">
        <v>183</v>
      </c>
      <c r="I1097">
        <v>39.740450000000003</v>
      </c>
      <c r="J1097">
        <v>-105.04416999999999</v>
      </c>
      <c r="K1097" t="s">
        <v>21</v>
      </c>
      <c r="L1097">
        <v>140</v>
      </c>
      <c r="M1097">
        <v>29</v>
      </c>
      <c r="N1097">
        <v>5</v>
      </c>
      <c r="O1097" s="1">
        <v>43799</v>
      </c>
      <c r="P1097">
        <v>0.1</v>
      </c>
      <c r="Q1097">
        <v>1</v>
      </c>
      <c r="R1097">
        <v>0</v>
      </c>
      <c r="S1097">
        <v>0</v>
      </c>
      <c r="T1097">
        <v>455041</v>
      </c>
    </row>
    <row r="1098" spans="1:20" x14ac:dyDescent="0.2">
      <c r="A1098" t="s">
        <v>702</v>
      </c>
      <c r="B1098" t="s">
        <v>10123</v>
      </c>
      <c r="C1098">
        <v>25512427</v>
      </c>
      <c r="D1098" t="s">
        <v>2472</v>
      </c>
      <c r="E1098">
        <v>192521439</v>
      </c>
      <c r="F1098" t="s">
        <v>260</v>
      </c>
      <c r="H1098" t="s">
        <v>460</v>
      </c>
      <c r="I1098">
        <v>39.67557</v>
      </c>
      <c r="J1098">
        <v>-105.04949999999999</v>
      </c>
      <c r="K1098" t="s">
        <v>33</v>
      </c>
      <c r="L1098">
        <v>97</v>
      </c>
      <c r="M1098">
        <v>1</v>
      </c>
      <c r="N1098">
        <v>53</v>
      </c>
      <c r="O1098" s="1">
        <v>44815</v>
      </c>
      <c r="P1098">
        <v>1.26</v>
      </c>
      <c r="Q1098">
        <v>1</v>
      </c>
      <c r="R1098">
        <v>58</v>
      </c>
      <c r="S1098">
        <v>15</v>
      </c>
      <c r="T1098" t="s">
        <v>2473</v>
      </c>
    </row>
    <row r="1099" spans="1:20" x14ac:dyDescent="0.2">
      <c r="A1099" t="s">
        <v>702</v>
      </c>
      <c r="B1099" t="s">
        <v>10123</v>
      </c>
      <c r="C1099">
        <v>25518900</v>
      </c>
      <c r="D1099" t="s">
        <v>2474</v>
      </c>
      <c r="E1099">
        <v>144853715</v>
      </c>
      <c r="F1099" t="s">
        <v>2475</v>
      </c>
      <c r="H1099" t="s">
        <v>38</v>
      </c>
      <c r="I1099">
        <v>39.723219999999998</v>
      </c>
      <c r="J1099">
        <v>-104.99258</v>
      </c>
      <c r="K1099" t="s">
        <v>21</v>
      </c>
      <c r="L1099">
        <v>202</v>
      </c>
      <c r="M1099">
        <v>4</v>
      </c>
      <c r="N1099">
        <v>48</v>
      </c>
      <c r="O1099" s="1">
        <v>44822</v>
      </c>
      <c r="P1099">
        <v>0.92</v>
      </c>
      <c r="Q1099">
        <v>1</v>
      </c>
      <c r="R1099">
        <v>79</v>
      </c>
      <c r="S1099">
        <v>11</v>
      </c>
      <c r="T1099" t="s">
        <v>2476</v>
      </c>
    </row>
    <row r="1100" spans="1:20" x14ac:dyDescent="0.2">
      <c r="A1100" t="s">
        <v>702</v>
      </c>
      <c r="B1100" t="s">
        <v>10123</v>
      </c>
      <c r="C1100">
        <v>25540293</v>
      </c>
      <c r="D1100" t="s">
        <v>2477</v>
      </c>
      <c r="E1100">
        <v>161416242</v>
      </c>
      <c r="F1100" t="s">
        <v>2478</v>
      </c>
      <c r="H1100" t="s">
        <v>50</v>
      </c>
      <c r="I1100">
        <v>39.73518</v>
      </c>
      <c r="J1100">
        <v>-104.97866</v>
      </c>
      <c r="K1100" t="s">
        <v>21</v>
      </c>
      <c r="L1100">
        <v>202</v>
      </c>
      <c r="M1100">
        <v>1</v>
      </c>
      <c r="N1100">
        <v>225</v>
      </c>
      <c r="O1100" s="1">
        <v>44817</v>
      </c>
      <c r="P1100">
        <v>4.3</v>
      </c>
      <c r="Q1100">
        <v>1</v>
      </c>
      <c r="R1100">
        <v>308</v>
      </c>
      <c r="S1100">
        <v>52</v>
      </c>
      <c r="T1100" t="s">
        <v>2479</v>
      </c>
    </row>
    <row r="1101" spans="1:20" x14ac:dyDescent="0.2">
      <c r="A1101" t="s">
        <v>702</v>
      </c>
      <c r="B1101" t="s">
        <v>10123</v>
      </c>
      <c r="C1101">
        <v>25549371</v>
      </c>
      <c r="D1101" t="s">
        <v>2480</v>
      </c>
      <c r="E1101">
        <v>30383796</v>
      </c>
      <c r="F1101" t="s">
        <v>2481</v>
      </c>
      <c r="H1101" t="s">
        <v>93</v>
      </c>
      <c r="I1101">
        <v>39.756239999999998</v>
      </c>
      <c r="J1101">
        <v>-105.0352</v>
      </c>
      <c r="K1101" t="s">
        <v>21</v>
      </c>
      <c r="L1101">
        <v>129</v>
      </c>
      <c r="M1101">
        <v>3</v>
      </c>
      <c r="N1101">
        <v>254</v>
      </c>
      <c r="O1101" s="1">
        <v>44801</v>
      </c>
      <c r="P1101">
        <v>4.88</v>
      </c>
      <c r="Q1101">
        <v>1</v>
      </c>
      <c r="R1101">
        <v>44</v>
      </c>
      <c r="S1101">
        <v>58</v>
      </c>
      <c r="T1101" t="s">
        <v>2482</v>
      </c>
    </row>
    <row r="1102" spans="1:20" x14ac:dyDescent="0.2">
      <c r="A1102" t="s">
        <v>702</v>
      </c>
      <c r="B1102" t="s">
        <v>10123</v>
      </c>
      <c r="C1102">
        <v>25579927</v>
      </c>
      <c r="D1102" t="s">
        <v>2483</v>
      </c>
      <c r="E1102">
        <v>4087056</v>
      </c>
      <c r="F1102" t="s">
        <v>122</v>
      </c>
      <c r="H1102" t="s">
        <v>79</v>
      </c>
      <c r="I1102">
        <v>39.74248</v>
      </c>
      <c r="J1102">
        <v>-104.96812</v>
      </c>
      <c r="K1102" t="s">
        <v>21</v>
      </c>
      <c r="L1102">
        <v>65</v>
      </c>
      <c r="M1102">
        <v>30</v>
      </c>
      <c r="N1102">
        <v>10</v>
      </c>
      <c r="O1102" s="1">
        <v>44742</v>
      </c>
      <c r="P1102">
        <v>0.2</v>
      </c>
      <c r="Q1102">
        <v>6</v>
      </c>
      <c r="R1102">
        <v>269</v>
      </c>
      <c r="S1102">
        <v>3</v>
      </c>
    </row>
    <row r="1103" spans="1:20" x14ac:dyDescent="0.2">
      <c r="A1103" t="s">
        <v>702</v>
      </c>
      <c r="B1103" t="s">
        <v>10123</v>
      </c>
      <c r="C1103">
        <v>25586560</v>
      </c>
      <c r="D1103" t="s">
        <v>2484</v>
      </c>
      <c r="E1103">
        <v>107511912</v>
      </c>
      <c r="F1103" t="s">
        <v>28</v>
      </c>
      <c r="H1103" t="s">
        <v>495</v>
      </c>
      <c r="I1103">
        <v>39.751069999999999</v>
      </c>
      <c r="J1103">
        <v>-105.01828999999999</v>
      </c>
      <c r="K1103" t="s">
        <v>21</v>
      </c>
      <c r="L1103">
        <v>146</v>
      </c>
      <c r="M1103">
        <v>2</v>
      </c>
      <c r="N1103">
        <v>372</v>
      </c>
      <c r="O1103" s="1">
        <v>44829</v>
      </c>
      <c r="P1103">
        <v>7.19</v>
      </c>
      <c r="Q1103">
        <v>1</v>
      </c>
      <c r="R1103">
        <v>133</v>
      </c>
      <c r="S1103">
        <v>104</v>
      </c>
      <c r="T1103" t="s">
        <v>2485</v>
      </c>
    </row>
    <row r="1104" spans="1:20" x14ac:dyDescent="0.2">
      <c r="A1104" t="s">
        <v>702</v>
      </c>
      <c r="B1104" t="s">
        <v>10123</v>
      </c>
      <c r="C1104">
        <v>25597429</v>
      </c>
      <c r="D1104" t="s">
        <v>2486</v>
      </c>
      <c r="E1104">
        <v>192985281</v>
      </c>
      <c r="F1104" t="s">
        <v>2487</v>
      </c>
      <c r="H1104" t="s">
        <v>29</v>
      </c>
      <c r="I1104">
        <v>39.759659999999997</v>
      </c>
      <c r="J1104">
        <v>-104.98171000000001</v>
      </c>
      <c r="K1104" t="s">
        <v>21</v>
      </c>
      <c r="L1104">
        <v>85</v>
      </c>
      <c r="M1104">
        <v>29</v>
      </c>
      <c r="N1104">
        <v>261</v>
      </c>
      <c r="O1104" s="1">
        <v>44600</v>
      </c>
      <c r="P1104">
        <v>4.9800000000000004</v>
      </c>
      <c r="Q1104">
        <v>4</v>
      </c>
      <c r="R1104">
        <v>331</v>
      </c>
      <c r="S1104">
        <v>28</v>
      </c>
      <c r="T1104" t="s">
        <v>2488</v>
      </c>
    </row>
    <row r="1105" spans="1:20" x14ac:dyDescent="0.2">
      <c r="A1105" t="s">
        <v>702</v>
      </c>
      <c r="B1105" t="s">
        <v>10123</v>
      </c>
      <c r="C1105">
        <v>25630047</v>
      </c>
      <c r="D1105" t="s">
        <v>2489</v>
      </c>
      <c r="E1105">
        <v>193108199</v>
      </c>
      <c r="F1105" t="s">
        <v>626</v>
      </c>
      <c r="H1105" t="s">
        <v>131</v>
      </c>
      <c r="I1105">
        <v>39.673450000000003</v>
      </c>
      <c r="J1105">
        <v>-104.92653</v>
      </c>
      <c r="K1105" t="s">
        <v>21</v>
      </c>
      <c r="L1105">
        <v>312</v>
      </c>
      <c r="M1105">
        <v>5</v>
      </c>
      <c r="N1105">
        <v>55</v>
      </c>
      <c r="O1105" s="1">
        <v>44599</v>
      </c>
      <c r="P1105">
        <v>1.05</v>
      </c>
      <c r="Q1105">
        <v>14</v>
      </c>
      <c r="R1105">
        <v>10</v>
      </c>
      <c r="S1105">
        <v>2</v>
      </c>
    </row>
    <row r="1106" spans="1:20" x14ac:dyDescent="0.2">
      <c r="A1106" t="s">
        <v>702</v>
      </c>
      <c r="B1106" t="s">
        <v>10123</v>
      </c>
      <c r="C1106">
        <v>25686732</v>
      </c>
      <c r="D1106" t="s">
        <v>2490</v>
      </c>
      <c r="E1106">
        <v>38047305</v>
      </c>
      <c r="F1106" t="s">
        <v>2491</v>
      </c>
      <c r="H1106" t="s">
        <v>149</v>
      </c>
      <c r="I1106">
        <v>39.781660074495001</v>
      </c>
      <c r="J1106">
        <v>-105.027398572084</v>
      </c>
      <c r="K1106" t="s">
        <v>21</v>
      </c>
      <c r="L1106">
        <v>350</v>
      </c>
      <c r="M1106">
        <v>3</v>
      </c>
      <c r="N1106">
        <v>3</v>
      </c>
      <c r="O1106" s="1">
        <v>44815</v>
      </c>
      <c r="P1106">
        <v>1.76</v>
      </c>
      <c r="Q1106">
        <v>1</v>
      </c>
      <c r="R1106">
        <v>120</v>
      </c>
      <c r="S1106">
        <v>3</v>
      </c>
      <c r="T1106" t="s">
        <v>2492</v>
      </c>
    </row>
    <row r="1107" spans="1:20" x14ac:dyDescent="0.2">
      <c r="A1107" t="s">
        <v>702</v>
      </c>
      <c r="B1107" t="s">
        <v>10123</v>
      </c>
      <c r="C1107">
        <v>25730584</v>
      </c>
      <c r="D1107" t="s">
        <v>2493</v>
      </c>
      <c r="E1107">
        <v>42681856</v>
      </c>
      <c r="F1107" t="s">
        <v>2494</v>
      </c>
      <c r="H1107" t="s">
        <v>25</v>
      </c>
      <c r="I1107">
        <v>39.765689999999999</v>
      </c>
      <c r="J1107">
        <v>-105.01134999999999</v>
      </c>
      <c r="K1107" t="s">
        <v>21</v>
      </c>
      <c r="L1107">
        <v>182</v>
      </c>
      <c r="M1107">
        <v>1</v>
      </c>
      <c r="N1107">
        <v>211</v>
      </c>
      <c r="O1107" s="1">
        <v>44820</v>
      </c>
      <c r="P1107">
        <v>4.18</v>
      </c>
      <c r="Q1107">
        <v>1</v>
      </c>
      <c r="R1107">
        <v>203</v>
      </c>
      <c r="S1107">
        <v>60</v>
      </c>
      <c r="T1107" t="s">
        <v>2495</v>
      </c>
    </row>
    <row r="1108" spans="1:20" x14ac:dyDescent="0.2">
      <c r="A1108" t="s">
        <v>702</v>
      </c>
      <c r="B1108" t="s">
        <v>10123</v>
      </c>
      <c r="C1108">
        <v>25733062</v>
      </c>
      <c r="D1108" t="s">
        <v>2496</v>
      </c>
      <c r="E1108">
        <v>193509629</v>
      </c>
      <c r="F1108" t="s">
        <v>2497</v>
      </c>
      <c r="H1108" t="s">
        <v>25</v>
      </c>
      <c r="I1108">
        <v>39.763530000000003</v>
      </c>
      <c r="J1108">
        <v>-105.01</v>
      </c>
      <c r="K1108" t="s">
        <v>21</v>
      </c>
      <c r="L1108">
        <v>131</v>
      </c>
      <c r="M1108">
        <v>2</v>
      </c>
      <c r="N1108">
        <v>205</v>
      </c>
      <c r="O1108" s="1">
        <v>44817</v>
      </c>
      <c r="P1108">
        <v>3.91</v>
      </c>
      <c r="Q1108">
        <v>1</v>
      </c>
      <c r="R1108">
        <v>242</v>
      </c>
      <c r="S1108">
        <v>24</v>
      </c>
      <c r="T1108" t="s">
        <v>2498</v>
      </c>
    </row>
    <row r="1109" spans="1:20" x14ac:dyDescent="0.2">
      <c r="A1109" t="s">
        <v>702</v>
      </c>
      <c r="B1109" t="s">
        <v>10123</v>
      </c>
      <c r="C1109">
        <v>25738810</v>
      </c>
      <c r="D1109" t="s">
        <v>2499</v>
      </c>
      <c r="E1109">
        <v>56417718</v>
      </c>
      <c r="F1109" t="s">
        <v>871</v>
      </c>
      <c r="H1109" t="s">
        <v>50</v>
      </c>
      <c r="I1109">
        <v>39.730020000000003</v>
      </c>
      <c r="J1109">
        <v>-104.98454</v>
      </c>
      <c r="K1109" t="s">
        <v>21</v>
      </c>
      <c r="L1109">
        <v>107</v>
      </c>
      <c r="M1109">
        <v>29</v>
      </c>
      <c r="N1109">
        <v>12</v>
      </c>
      <c r="O1109" s="1">
        <v>43625</v>
      </c>
      <c r="P1109">
        <v>0.23</v>
      </c>
      <c r="Q1109">
        <v>1</v>
      </c>
      <c r="R1109">
        <v>365</v>
      </c>
      <c r="S1109">
        <v>0</v>
      </c>
    </row>
    <row r="1110" spans="1:20" x14ac:dyDescent="0.2">
      <c r="A1110" t="s">
        <v>702</v>
      </c>
      <c r="B1110" t="s">
        <v>10123</v>
      </c>
      <c r="C1110">
        <v>25770124</v>
      </c>
      <c r="D1110" t="s">
        <v>2500</v>
      </c>
      <c r="E1110">
        <v>155712512</v>
      </c>
      <c r="F1110" t="s">
        <v>949</v>
      </c>
      <c r="H1110" t="s">
        <v>172</v>
      </c>
      <c r="I1110">
        <v>39.73395</v>
      </c>
      <c r="J1110">
        <v>-104.9692</v>
      </c>
      <c r="K1110" t="s">
        <v>21</v>
      </c>
      <c r="L1110">
        <v>173</v>
      </c>
      <c r="M1110">
        <v>2</v>
      </c>
      <c r="N1110">
        <v>265</v>
      </c>
      <c r="O1110" s="1">
        <v>44824</v>
      </c>
      <c r="P1110">
        <v>5.14</v>
      </c>
      <c r="Q1110">
        <v>1</v>
      </c>
      <c r="R1110">
        <v>63</v>
      </c>
      <c r="S1110">
        <v>83</v>
      </c>
      <c r="T1110" t="s">
        <v>2501</v>
      </c>
    </row>
    <row r="1111" spans="1:20" x14ac:dyDescent="0.2">
      <c r="A1111" t="s">
        <v>702</v>
      </c>
      <c r="B1111" t="s">
        <v>10123</v>
      </c>
      <c r="C1111">
        <v>25841044</v>
      </c>
      <c r="D1111" t="s">
        <v>2502</v>
      </c>
      <c r="E1111">
        <v>370944955</v>
      </c>
      <c r="F1111" t="s">
        <v>2503</v>
      </c>
      <c r="H1111" t="s">
        <v>29</v>
      </c>
      <c r="I1111">
        <v>39.7517</v>
      </c>
      <c r="J1111">
        <v>-104.97554</v>
      </c>
      <c r="K1111" t="s">
        <v>21</v>
      </c>
      <c r="L1111">
        <v>128</v>
      </c>
      <c r="M1111">
        <v>3</v>
      </c>
      <c r="N1111">
        <v>215</v>
      </c>
      <c r="O1111" s="1">
        <v>44810</v>
      </c>
      <c r="P1111">
        <v>4.13</v>
      </c>
      <c r="Q1111">
        <v>8</v>
      </c>
      <c r="R1111">
        <v>0</v>
      </c>
      <c r="S1111">
        <v>31</v>
      </c>
      <c r="T1111" t="s">
        <v>2504</v>
      </c>
    </row>
    <row r="1112" spans="1:20" x14ac:dyDescent="0.2">
      <c r="A1112" t="s">
        <v>702</v>
      </c>
      <c r="B1112" t="s">
        <v>10123</v>
      </c>
      <c r="C1112">
        <v>25918224</v>
      </c>
      <c r="D1112" t="s">
        <v>2505</v>
      </c>
      <c r="E1112">
        <v>76598410</v>
      </c>
      <c r="F1112" t="s">
        <v>1195</v>
      </c>
      <c r="H1112" t="s">
        <v>317</v>
      </c>
      <c r="I1112">
        <v>39.760599999999997</v>
      </c>
      <c r="J1112">
        <v>-104.96423</v>
      </c>
      <c r="K1112" t="s">
        <v>21</v>
      </c>
      <c r="L1112">
        <v>134</v>
      </c>
      <c r="M1112">
        <v>1</v>
      </c>
      <c r="N1112">
        <v>99</v>
      </c>
      <c r="O1112" s="1">
        <v>44808</v>
      </c>
      <c r="P1112">
        <v>2.1</v>
      </c>
      <c r="Q1112">
        <v>2</v>
      </c>
      <c r="R1112">
        <v>163</v>
      </c>
      <c r="S1112">
        <v>13</v>
      </c>
      <c r="T1112" t="s">
        <v>1196</v>
      </c>
    </row>
    <row r="1113" spans="1:20" x14ac:dyDescent="0.2">
      <c r="A1113" t="s">
        <v>702</v>
      </c>
      <c r="B1113" t="s">
        <v>10123</v>
      </c>
      <c r="C1113">
        <v>25941188</v>
      </c>
      <c r="D1113" t="s">
        <v>2506</v>
      </c>
      <c r="E1113">
        <v>109534927</v>
      </c>
      <c r="F1113" t="s">
        <v>1892</v>
      </c>
      <c r="H1113" t="s">
        <v>149</v>
      </c>
      <c r="I1113">
        <v>39.778700000000001</v>
      </c>
      <c r="J1113">
        <v>-105.03661</v>
      </c>
      <c r="K1113" t="s">
        <v>21</v>
      </c>
      <c r="L1113">
        <v>142</v>
      </c>
      <c r="M1113">
        <v>29</v>
      </c>
      <c r="N1113">
        <v>27</v>
      </c>
      <c r="O1113" s="1">
        <v>44792</v>
      </c>
      <c r="P1113">
        <v>0.52</v>
      </c>
      <c r="Q1113">
        <v>9</v>
      </c>
      <c r="R1113">
        <v>1</v>
      </c>
      <c r="S1113">
        <v>5</v>
      </c>
      <c r="T1113" t="s">
        <v>2507</v>
      </c>
    </row>
    <row r="1114" spans="1:20" x14ac:dyDescent="0.2">
      <c r="A1114" t="s">
        <v>702</v>
      </c>
      <c r="B1114" t="s">
        <v>10123</v>
      </c>
      <c r="C1114">
        <v>25947420</v>
      </c>
      <c r="D1114" t="s">
        <v>2508</v>
      </c>
      <c r="E1114">
        <v>58535599</v>
      </c>
      <c r="F1114" t="s">
        <v>2509</v>
      </c>
      <c r="H1114" t="s">
        <v>253</v>
      </c>
      <c r="I1114">
        <v>39.726509999999998</v>
      </c>
      <c r="J1114">
        <v>-105.04134000000001</v>
      </c>
      <c r="K1114" t="s">
        <v>21</v>
      </c>
      <c r="L1114">
        <v>80</v>
      </c>
      <c r="M1114">
        <v>29</v>
      </c>
      <c r="N1114">
        <v>11</v>
      </c>
      <c r="O1114" s="1">
        <v>44401</v>
      </c>
      <c r="P1114">
        <v>0.23</v>
      </c>
      <c r="Q1114">
        <v>1</v>
      </c>
      <c r="R1114">
        <v>0</v>
      </c>
      <c r="S1114">
        <v>0</v>
      </c>
    </row>
    <row r="1115" spans="1:20" x14ac:dyDescent="0.2">
      <c r="A1115" t="s">
        <v>702</v>
      </c>
      <c r="B1115" t="s">
        <v>10123</v>
      </c>
      <c r="C1115">
        <v>26007543</v>
      </c>
      <c r="D1115" t="s">
        <v>2510</v>
      </c>
      <c r="E1115">
        <v>20461002</v>
      </c>
      <c r="F1115" t="s">
        <v>1411</v>
      </c>
      <c r="H1115" t="s">
        <v>183</v>
      </c>
      <c r="I1115">
        <v>39.735280000000003</v>
      </c>
      <c r="J1115">
        <v>-105.04352</v>
      </c>
      <c r="K1115" t="s">
        <v>33</v>
      </c>
      <c r="L1115">
        <v>80</v>
      </c>
      <c r="M1115">
        <v>1</v>
      </c>
      <c r="N1115">
        <v>541</v>
      </c>
      <c r="O1115" s="1">
        <v>44825</v>
      </c>
      <c r="P1115">
        <v>11</v>
      </c>
      <c r="Q1115">
        <v>1</v>
      </c>
      <c r="R1115">
        <v>46</v>
      </c>
      <c r="S1115">
        <v>152</v>
      </c>
      <c r="T1115" t="s">
        <v>2511</v>
      </c>
    </row>
    <row r="1116" spans="1:20" x14ac:dyDescent="0.2">
      <c r="A1116" t="s">
        <v>702</v>
      </c>
      <c r="B1116" t="s">
        <v>10123</v>
      </c>
      <c r="C1116">
        <v>26029313</v>
      </c>
      <c r="D1116" t="s">
        <v>2512</v>
      </c>
      <c r="E1116">
        <v>28306963</v>
      </c>
      <c r="F1116" t="s">
        <v>1027</v>
      </c>
      <c r="H1116" t="s">
        <v>104</v>
      </c>
      <c r="I1116">
        <v>39.807699999999997</v>
      </c>
      <c r="J1116">
        <v>-104.88017000000001</v>
      </c>
      <c r="K1116" t="s">
        <v>21</v>
      </c>
      <c r="L1116">
        <v>139</v>
      </c>
      <c r="M1116">
        <v>5</v>
      </c>
      <c r="N1116">
        <v>81</v>
      </c>
      <c r="O1116" s="1">
        <v>44822</v>
      </c>
      <c r="P1116">
        <v>1.6</v>
      </c>
      <c r="Q1116">
        <v>1</v>
      </c>
      <c r="R1116">
        <v>61</v>
      </c>
      <c r="S1116">
        <v>9</v>
      </c>
      <c r="T1116" t="s">
        <v>2513</v>
      </c>
    </row>
    <row r="1117" spans="1:20" x14ac:dyDescent="0.2">
      <c r="A1117" t="s">
        <v>702</v>
      </c>
      <c r="B1117" t="s">
        <v>10123</v>
      </c>
      <c r="C1117">
        <v>26030343</v>
      </c>
      <c r="D1117" t="s">
        <v>2514</v>
      </c>
      <c r="E1117">
        <v>9691307</v>
      </c>
      <c r="F1117" t="s">
        <v>1542</v>
      </c>
      <c r="H1117" t="s">
        <v>79</v>
      </c>
      <c r="I1117">
        <v>39.741419999999998</v>
      </c>
      <c r="J1117">
        <v>-104.96250000000001</v>
      </c>
      <c r="K1117" t="s">
        <v>33</v>
      </c>
      <c r="L1117">
        <v>45</v>
      </c>
      <c r="M1117">
        <v>1</v>
      </c>
      <c r="N1117">
        <v>86</v>
      </c>
      <c r="O1117" s="1">
        <v>44782</v>
      </c>
      <c r="P1117">
        <v>1.66</v>
      </c>
      <c r="Q1117">
        <v>18</v>
      </c>
      <c r="R1117">
        <v>334</v>
      </c>
      <c r="S1117">
        <v>10</v>
      </c>
      <c r="T1117" t="s">
        <v>1789</v>
      </c>
    </row>
    <row r="1118" spans="1:20" x14ac:dyDescent="0.2">
      <c r="A1118" t="s">
        <v>702</v>
      </c>
      <c r="B1118" t="s">
        <v>10123</v>
      </c>
      <c r="C1118">
        <v>26062987</v>
      </c>
      <c r="D1118" t="s">
        <v>2515</v>
      </c>
      <c r="E1118">
        <v>195868411</v>
      </c>
      <c r="F1118" t="s">
        <v>2516</v>
      </c>
      <c r="H1118" t="s">
        <v>293</v>
      </c>
      <c r="I1118">
        <v>39.792180000000002</v>
      </c>
      <c r="J1118">
        <v>-104.76244</v>
      </c>
      <c r="K1118" t="s">
        <v>21</v>
      </c>
      <c r="L1118">
        <v>178</v>
      </c>
      <c r="M1118">
        <v>29</v>
      </c>
      <c r="N1118">
        <v>73</v>
      </c>
      <c r="O1118" s="1">
        <v>44592</v>
      </c>
      <c r="P1118">
        <v>1.41</v>
      </c>
      <c r="Q1118">
        <v>1</v>
      </c>
      <c r="R1118">
        <v>180</v>
      </c>
      <c r="S1118">
        <v>5</v>
      </c>
      <c r="T1118" t="s">
        <v>2517</v>
      </c>
    </row>
    <row r="1119" spans="1:20" x14ac:dyDescent="0.2">
      <c r="A1119" t="s">
        <v>702</v>
      </c>
      <c r="B1119" t="s">
        <v>10123</v>
      </c>
      <c r="C1119">
        <v>26081873</v>
      </c>
      <c r="D1119" t="s">
        <v>2518</v>
      </c>
      <c r="E1119">
        <v>19481161</v>
      </c>
      <c r="F1119" t="s">
        <v>497</v>
      </c>
      <c r="H1119" t="s">
        <v>93</v>
      </c>
      <c r="I1119">
        <v>39.754379999999998</v>
      </c>
      <c r="J1119">
        <v>-105.04198</v>
      </c>
      <c r="K1119" t="s">
        <v>21</v>
      </c>
      <c r="L1119">
        <v>310</v>
      </c>
      <c r="M1119">
        <v>3</v>
      </c>
      <c r="N1119">
        <v>37</v>
      </c>
      <c r="O1119" s="1">
        <v>44801</v>
      </c>
      <c r="P1119">
        <v>0.72</v>
      </c>
      <c r="Q1119">
        <v>1</v>
      </c>
      <c r="R1119">
        <v>31</v>
      </c>
      <c r="S1119">
        <v>8</v>
      </c>
      <c r="T1119" t="s">
        <v>2519</v>
      </c>
    </row>
    <row r="1120" spans="1:20" x14ac:dyDescent="0.2">
      <c r="A1120" t="s">
        <v>702</v>
      </c>
      <c r="B1120" t="s">
        <v>10123</v>
      </c>
      <c r="C1120">
        <v>26109329</v>
      </c>
      <c r="D1120" t="s">
        <v>2520</v>
      </c>
      <c r="E1120">
        <v>22985240</v>
      </c>
      <c r="F1120" t="s">
        <v>2521</v>
      </c>
      <c r="H1120" t="s">
        <v>32</v>
      </c>
      <c r="I1120">
        <v>39.760120000000001</v>
      </c>
      <c r="J1120">
        <v>-104.90575</v>
      </c>
      <c r="K1120" t="s">
        <v>21</v>
      </c>
      <c r="L1120">
        <v>125</v>
      </c>
      <c r="M1120">
        <v>1</v>
      </c>
      <c r="N1120">
        <v>313</v>
      </c>
      <c r="O1120" s="1">
        <v>44822</v>
      </c>
      <c r="P1120">
        <v>6.1</v>
      </c>
      <c r="Q1120">
        <v>1</v>
      </c>
      <c r="R1120">
        <v>355</v>
      </c>
      <c r="S1120">
        <v>69</v>
      </c>
      <c r="T1120" t="s">
        <v>2522</v>
      </c>
    </row>
    <row r="1121" spans="1:20" x14ac:dyDescent="0.2">
      <c r="A1121" t="s">
        <v>702</v>
      </c>
      <c r="B1121" t="s">
        <v>10123</v>
      </c>
      <c r="C1121">
        <v>26129760</v>
      </c>
      <c r="D1121" t="s">
        <v>2523</v>
      </c>
      <c r="E1121">
        <v>94846610</v>
      </c>
      <c r="F1121" t="s">
        <v>850</v>
      </c>
      <c r="H1121" t="s">
        <v>25</v>
      </c>
      <c r="I1121">
        <v>39.761940000000003</v>
      </c>
      <c r="J1121">
        <v>-105.00723000000001</v>
      </c>
      <c r="K1121" t="s">
        <v>21</v>
      </c>
      <c r="L1121">
        <v>414</v>
      </c>
      <c r="M1121">
        <v>2</v>
      </c>
      <c r="N1121">
        <v>72</v>
      </c>
      <c r="O1121" s="1">
        <v>44813</v>
      </c>
      <c r="P1121">
        <v>1.39</v>
      </c>
      <c r="Q1121">
        <v>1</v>
      </c>
      <c r="R1121">
        <v>69</v>
      </c>
      <c r="S1121">
        <v>16</v>
      </c>
      <c r="T1121" t="s">
        <v>2524</v>
      </c>
    </row>
    <row r="1122" spans="1:20" x14ac:dyDescent="0.2">
      <c r="A1122" t="s">
        <v>702</v>
      </c>
      <c r="B1122" t="s">
        <v>10123</v>
      </c>
      <c r="C1122">
        <v>26130634</v>
      </c>
      <c r="D1122" t="s">
        <v>2525</v>
      </c>
      <c r="E1122">
        <v>196418785</v>
      </c>
      <c r="F1122" t="s">
        <v>2526</v>
      </c>
      <c r="H1122" t="s">
        <v>29</v>
      </c>
      <c r="I1122">
        <v>39.75582</v>
      </c>
      <c r="J1122">
        <v>-104.98302</v>
      </c>
      <c r="K1122" t="s">
        <v>33</v>
      </c>
      <c r="L1122">
        <v>128</v>
      </c>
      <c r="M1122">
        <v>1</v>
      </c>
      <c r="N1122">
        <v>144</v>
      </c>
      <c r="O1122" s="1">
        <v>44822</v>
      </c>
      <c r="P1122">
        <v>2.81</v>
      </c>
      <c r="Q1122">
        <v>10</v>
      </c>
      <c r="R1122">
        <v>87</v>
      </c>
      <c r="S1122">
        <v>32</v>
      </c>
      <c r="T1122" t="s">
        <v>2527</v>
      </c>
    </row>
    <row r="1123" spans="1:20" x14ac:dyDescent="0.2">
      <c r="A1123" t="s">
        <v>702</v>
      </c>
      <c r="B1123" t="s">
        <v>10123</v>
      </c>
      <c r="C1123">
        <v>26130724</v>
      </c>
      <c r="D1123" t="s">
        <v>2528</v>
      </c>
      <c r="E1123">
        <v>196418785</v>
      </c>
      <c r="F1123" t="s">
        <v>2526</v>
      </c>
      <c r="H1123" t="s">
        <v>29</v>
      </c>
      <c r="I1123">
        <v>39.7575</v>
      </c>
      <c r="J1123">
        <v>-104.98316</v>
      </c>
      <c r="K1123" t="s">
        <v>33</v>
      </c>
      <c r="L1123">
        <v>130</v>
      </c>
      <c r="M1123">
        <v>1</v>
      </c>
      <c r="N1123">
        <v>128</v>
      </c>
      <c r="O1123" s="1">
        <v>44817</v>
      </c>
      <c r="P1123">
        <v>2.48</v>
      </c>
      <c r="Q1123">
        <v>10</v>
      </c>
      <c r="R1123">
        <v>86</v>
      </c>
      <c r="S1123">
        <v>38</v>
      </c>
      <c r="T1123" t="s">
        <v>2527</v>
      </c>
    </row>
    <row r="1124" spans="1:20" x14ac:dyDescent="0.2">
      <c r="A1124" t="s">
        <v>702</v>
      </c>
      <c r="B1124" t="s">
        <v>10123</v>
      </c>
      <c r="C1124">
        <v>26130754</v>
      </c>
      <c r="D1124" t="s">
        <v>2529</v>
      </c>
      <c r="E1124">
        <v>196418785</v>
      </c>
      <c r="F1124" t="s">
        <v>2526</v>
      </c>
      <c r="H1124" t="s">
        <v>29</v>
      </c>
      <c r="I1124">
        <v>39.755519999999997</v>
      </c>
      <c r="J1124">
        <v>-104.98327</v>
      </c>
      <c r="K1124" t="s">
        <v>33</v>
      </c>
      <c r="L1124">
        <v>130</v>
      </c>
      <c r="M1124">
        <v>1</v>
      </c>
      <c r="N1124">
        <v>110</v>
      </c>
      <c r="O1124" s="1">
        <v>44824</v>
      </c>
      <c r="P1124">
        <v>2.16</v>
      </c>
      <c r="Q1124">
        <v>10</v>
      </c>
      <c r="R1124">
        <v>81</v>
      </c>
      <c r="S1124">
        <v>35</v>
      </c>
      <c r="T1124" t="s">
        <v>2527</v>
      </c>
    </row>
    <row r="1125" spans="1:20" x14ac:dyDescent="0.2">
      <c r="A1125" t="s">
        <v>702</v>
      </c>
      <c r="B1125" t="s">
        <v>10123</v>
      </c>
      <c r="C1125">
        <v>26130771</v>
      </c>
      <c r="D1125" t="s">
        <v>2530</v>
      </c>
      <c r="E1125">
        <v>196418785</v>
      </c>
      <c r="F1125" t="s">
        <v>2526</v>
      </c>
      <c r="H1125" t="s">
        <v>29</v>
      </c>
      <c r="I1125">
        <v>39.756659999999997</v>
      </c>
      <c r="J1125">
        <v>-104.9832</v>
      </c>
      <c r="K1125" t="s">
        <v>21</v>
      </c>
      <c r="L1125">
        <v>150</v>
      </c>
      <c r="M1125">
        <v>1</v>
      </c>
      <c r="N1125">
        <v>251</v>
      </c>
      <c r="O1125" s="1">
        <v>44825</v>
      </c>
      <c r="P1125">
        <v>4.8499999999999996</v>
      </c>
      <c r="Q1125">
        <v>10</v>
      </c>
      <c r="R1125">
        <v>65</v>
      </c>
      <c r="S1125">
        <v>63</v>
      </c>
      <c r="T1125" t="s">
        <v>2527</v>
      </c>
    </row>
    <row r="1126" spans="1:20" x14ac:dyDescent="0.2">
      <c r="A1126" t="s">
        <v>702</v>
      </c>
      <c r="B1126" t="s">
        <v>10123</v>
      </c>
      <c r="C1126">
        <v>26130779</v>
      </c>
      <c r="D1126" t="s">
        <v>2531</v>
      </c>
      <c r="E1126">
        <v>196418785</v>
      </c>
      <c r="F1126" t="s">
        <v>2526</v>
      </c>
      <c r="H1126" t="s">
        <v>29</v>
      </c>
      <c r="I1126">
        <v>39.757390000000001</v>
      </c>
      <c r="J1126">
        <v>-104.98335</v>
      </c>
      <c r="K1126" t="s">
        <v>33</v>
      </c>
      <c r="L1126">
        <v>130</v>
      </c>
      <c r="M1126">
        <v>1</v>
      </c>
      <c r="N1126">
        <v>184</v>
      </c>
      <c r="O1126" s="1">
        <v>44799</v>
      </c>
      <c r="P1126">
        <v>3.56</v>
      </c>
      <c r="Q1126">
        <v>10</v>
      </c>
      <c r="R1126">
        <v>81</v>
      </c>
      <c r="S1126">
        <v>46</v>
      </c>
      <c r="T1126" t="s">
        <v>2527</v>
      </c>
    </row>
    <row r="1127" spans="1:20" x14ac:dyDescent="0.2">
      <c r="A1127" t="s">
        <v>702</v>
      </c>
      <c r="B1127" t="s">
        <v>10123</v>
      </c>
      <c r="C1127">
        <v>26130792</v>
      </c>
      <c r="D1127" t="s">
        <v>2532</v>
      </c>
      <c r="E1127">
        <v>196418785</v>
      </c>
      <c r="F1127" t="s">
        <v>2526</v>
      </c>
      <c r="H1127" t="s">
        <v>29</v>
      </c>
      <c r="I1127">
        <v>39.755450000000003</v>
      </c>
      <c r="J1127">
        <v>-104.98513</v>
      </c>
      <c r="K1127" t="s">
        <v>33</v>
      </c>
      <c r="L1127">
        <v>130</v>
      </c>
      <c r="M1127">
        <v>1</v>
      </c>
      <c r="N1127">
        <v>144</v>
      </c>
      <c r="O1127" s="1">
        <v>44822</v>
      </c>
      <c r="P1127">
        <v>2.8</v>
      </c>
      <c r="Q1127">
        <v>10</v>
      </c>
      <c r="R1127">
        <v>71</v>
      </c>
      <c r="S1127">
        <v>44</v>
      </c>
      <c r="T1127" t="s">
        <v>2527</v>
      </c>
    </row>
    <row r="1128" spans="1:20" x14ac:dyDescent="0.2">
      <c r="A1128" t="s">
        <v>702</v>
      </c>
      <c r="B1128" t="s">
        <v>10123</v>
      </c>
      <c r="C1128">
        <v>26130803</v>
      </c>
      <c r="D1128" t="s">
        <v>2533</v>
      </c>
      <c r="E1128">
        <v>196418785</v>
      </c>
      <c r="F1128" t="s">
        <v>2526</v>
      </c>
      <c r="H1128" t="s">
        <v>29</v>
      </c>
      <c r="I1128">
        <v>39.757040000000003</v>
      </c>
      <c r="J1128">
        <v>-104.98312</v>
      </c>
      <c r="K1128" t="s">
        <v>33</v>
      </c>
      <c r="L1128">
        <v>130</v>
      </c>
      <c r="M1128">
        <v>1</v>
      </c>
      <c r="N1128">
        <v>144</v>
      </c>
      <c r="O1128" s="1">
        <v>44824</v>
      </c>
      <c r="P1128">
        <v>2.8</v>
      </c>
      <c r="Q1128">
        <v>10</v>
      </c>
      <c r="R1128">
        <v>73</v>
      </c>
      <c r="S1128">
        <v>38</v>
      </c>
      <c r="T1128" t="s">
        <v>2527</v>
      </c>
    </row>
    <row r="1129" spans="1:20" x14ac:dyDescent="0.2">
      <c r="A1129" t="s">
        <v>702</v>
      </c>
      <c r="B1129" t="s">
        <v>10123</v>
      </c>
      <c r="C1129">
        <v>26130807</v>
      </c>
      <c r="D1129" t="s">
        <v>2534</v>
      </c>
      <c r="E1129">
        <v>196418785</v>
      </c>
      <c r="F1129" t="s">
        <v>2526</v>
      </c>
      <c r="H1129" t="s">
        <v>29</v>
      </c>
      <c r="I1129">
        <v>39.756900000000002</v>
      </c>
      <c r="J1129">
        <v>-104.98520000000001</v>
      </c>
      <c r="K1129" t="s">
        <v>33</v>
      </c>
      <c r="L1129">
        <v>128</v>
      </c>
      <c r="M1129">
        <v>1</v>
      </c>
      <c r="N1129">
        <v>195</v>
      </c>
      <c r="O1129" s="1">
        <v>44823</v>
      </c>
      <c r="P1129">
        <v>3.79</v>
      </c>
      <c r="Q1129">
        <v>10</v>
      </c>
      <c r="R1129">
        <v>84</v>
      </c>
      <c r="S1129">
        <v>52</v>
      </c>
      <c r="T1129" t="s">
        <v>2527</v>
      </c>
    </row>
    <row r="1130" spans="1:20" x14ac:dyDescent="0.2">
      <c r="A1130" t="s">
        <v>702</v>
      </c>
      <c r="B1130" t="s">
        <v>10123</v>
      </c>
      <c r="C1130">
        <v>26131284</v>
      </c>
      <c r="D1130" t="s">
        <v>2535</v>
      </c>
      <c r="E1130">
        <v>196418785</v>
      </c>
      <c r="F1130" t="s">
        <v>2526</v>
      </c>
      <c r="H1130" t="s">
        <v>29</v>
      </c>
      <c r="I1130">
        <v>39.75741</v>
      </c>
      <c r="J1130">
        <v>-104.98447</v>
      </c>
      <c r="K1130" t="s">
        <v>33</v>
      </c>
      <c r="L1130">
        <v>130</v>
      </c>
      <c r="M1130">
        <v>1</v>
      </c>
      <c r="N1130">
        <v>193</v>
      </c>
      <c r="O1130" s="1">
        <v>44825</v>
      </c>
      <c r="P1130">
        <v>3.74</v>
      </c>
      <c r="Q1130">
        <v>10</v>
      </c>
      <c r="R1130">
        <v>75</v>
      </c>
      <c r="S1130">
        <v>57</v>
      </c>
      <c r="T1130" t="s">
        <v>2527</v>
      </c>
    </row>
    <row r="1131" spans="1:20" x14ac:dyDescent="0.2">
      <c r="A1131" t="s">
        <v>702</v>
      </c>
      <c r="B1131" t="s">
        <v>10123</v>
      </c>
      <c r="C1131">
        <v>26165764</v>
      </c>
      <c r="D1131" t="s">
        <v>2536</v>
      </c>
      <c r="E1131">
        <v>196667037</v>
      </c>
      <c r="F1131" t="s">
        <v>2537</v>
      </c>
      <c r="H1131" t="s">
        <v>293</v>
      </c>
      <c r="I1131">
        <v>39.794789999999999</v>
      </c>
      <c r="J1131">
        <v>-104.79907</v>
      </c>
      <c r="K1131" t="s">
        <v>21</v>
      </c>
      <c r="L1131">
        <v>77</v>
      </c>
      <c r="M1131">
        <v>1</v>
      </c>
      <c r="N1131">
        <v>122</v>
      </c>
      <c r="O1131" s="1">
        <v>44813</v>
      </c>
      <c r="P1131">
        <v>2.36</v>
      </c>
      <c r="Q1131">
        <v>2</v>
      </c>
      <c r="R1131">
        <v>29</v>
      </c>
      <c r="S1131">
        <v>20</v>
      </c>
      <c r="T1131" t="s">
        <v>2538</v>
      </c>
    </row>
    <row r="1132" spans="1:20" x14ac:dyDescent="0.2">
      <c r="A1132" t="s">
        <v>702</v>
      </c>
      <c r="B1132" t="s">
        <v>10123</v>
      </c>
      <c r="C1132">
        <v>26168390</v>
      </c>
      <c r="D1132" t="s">
        <v>2539</v>
      </c>
      <c r="E1132">
        <v>187894917</v>
      </c>
      <c r="F1132" t="s">
        <v>124</v>
      </c>
      <c r="H1132" t="s">
        <v>183</v>
      </c>
      <c r="I1132">
        <v>39.743749999999999</v>
      </c>
      <c r="J1132">
        <v>-105.05557</v>
      </c>
      <c r="K1132" t="s">
        <v>33</v>
      </c>
      <c r="L1132">
        <v>50</v>
      </c>
      <c r="M1132">
        <v>30</v>
      </c>
      <c r="N1132">
        <v>164</v>
      </c>
      <c r="O1132" s="1">
        <v>44781</v>
      </c>
      <c r="P1132">
        <v>3.17</v>
      </c>
      <c r="Q1132">
        <v>1</v>
      </c>
      <c r="R1132">
        <v>177</v>
      </c>
      <c r="S1132">
        <v>1</v>
      </c>
    </row>
    <row r="1133" spans="1:20" x14ac:dyDescent="0.2">
      <c r="A1133" t="s">
        <v>702</v>
      </c>
      <c r="B1133" t="s">
        <v>10123</v>
      </c>
      <c r="C1133">
        <v>26201544</v>
      </c>
      <c r="D1133" t="s">
        <v>2540</v>
      </c>
      <c r="E1133">
        <v>196667037</v>
      </c>
      <c r="F1133" t="s">
        <v>2537</v>
      </c>
      <c r="H1133" t="s">
        <v>293</v>
      </c>
      <c r="I1133">
        <v>39.793340000000001</v>
      </c>
      <c r="J1133">
        <v>-104.79926</v>
      </c>
      <c r="K1133" t="s">
        <v>21</v>
      </c>
      <c r="L1133">
        <v>126</v>
      </c>
      <c r="M1133">
        <v>1</v>
      </c>
      <c r="N1133">
        <v>498</v>
      </c>
      <c r="O1133" s="1">
        <v>44821</v>
      </c>
      <c r="P1133">
        <v>9.69</v>
      </c>
      <c r="Q1133">
        <v>2</v>
      </c>
      <c r="R1133">
        <v>83</v>
      </c>
      <c r="S1133">
        <v>127</v>
      </c>
      <c r="T1133" t="s">
        <v>2538</v>
      </c>
    </row>
    <row r="1134" spans="1:20" x14ac:dyDescent="0.2">
      <c r="A1134" t="s">
        <v>702</v>
      </c>
      <c r="B1134" t="s">
        <v>10123</v>
      </c>
      <c r="C1134">
        <v>26230682</v>
      </c>
      <c r="D1134" t="s">
        <v>2541</v>
      </c>
      <c r="E1134">
        <v>197127827</v>
      </c>
      <c r="F1134" t="s">
        <v>2542</v>
      </c>
      <c r="H1134" t="s">
        <v>104</v>
      </c>
      <c r="I1134">
        <v>39.789749999999998</v>
      </c>
      <c r="J1134">
        <v>-104.89287</v>
      </c>
      <c r="K1134" t="s">
        <v>21</v>
      </c>
      <c r="L1134">
        <v>190</v>
      </c>
      <c r="M1134">
        <v>29</v>
      </c>
      <c r="N1134">
        <v>9</v>
      </c>
      <c r="O1134" s="1">
        <v>43687</v>
      </c>
      <c r="P1134">
        <v>0.18</v>
      </c>
      <c r="Q1134">
        <v>1</v>
      </c>
      <c r="R1134">
        <v>0</v>
      </c>
      <c r="S1134">
        <v>0</v>
      </c>
      <c r="T1134" t="s">
        <v>2543</v>
      </c>
    </row>
    <row r="1135" spans="1:20" x14ac:dyDescent="0.2">
      <c r="A1135" t="s">
        <v>702</v>
      </c>
      <c r="B1135" t="s">
        <v>10123</v>
      </c>
      <c r="C1135">
        <v>26231122</v>
      </c>
      <c r="D1135" t="s">
        <v>2544</v>
      </c>
      <c r="E1135">
        <v>43517222</v>
      </c>
      <c r="F1135" t="s">
        <v>450</v>
      </c>
      <c r="H1135" t="s">
        <v>183</v>
      </c>
      <c r="I1135">
        <v>39.74389</v>
      </c>
      <c r="J1135">
        <v>-105.02782000000001</v>
      </c>
      <c r="K1135" t="s">
        <v>21</v>
      </c>
      <c r="L1135">
        <v>253</v>
      </c>
      <c r="M1135">
        <v>183</v>
      </c>
      <c r="N1135">
        <v>104</v>
      </c>
      <c r="O1135" s="1">
        <v>44589</v>
      </c>
      <c r="P1135">
        <v>2.0099999999999998</v>
      </c>
      <c r="Q1135">
        <v>1</v>
      </c>
      <c r="R1135">
        <v>0</v>
      </c>
      <c r="S1135">
        <v>2</v>
      </c>
      <c r="T1135" t="s">
        <v>2545</v>
      </c>
    </row>
    <row r="1136" spans="1:20" x14ac:dyDescent="0.2">
      <c r="A1136" t="s">
        <v>702</v>
      </c>
      <c r="B1136" t="s">
        <v>10123</v>
      </c>
      <c r="C1136">
        <v>26253523</v>
      </c>
      <c r="D1136" t="s">
        <v>2546</v>
      </c>
      <c r="E1136">
        <v>197328954</v>
      </c>
      <c r="F1136" t="s">
        <v>2547</v>
      </c>
      <c r="H1136" t="s">
        <v>149</v>
      </c>
      <c r="I1136">
        <v>39.775050999999998</v>
      </c>
      <c r="J1136">
        <v>-105.050697</v>
      </c>
      <c r="K1136" t="s">
        <v>21</v>
      </c>
      <c r="L1136">
        <v>175</v>
      </c>
      <c r="M1136">
        <v>3</v>
      </c>
      <c r="N1136">
        <v>201</v>
      </c>
      <c r="O1136" s="1">
        <v>44775</v>
      </c>
      <c r="P1136">
        <v>3.92</v>
      </c>
      <c r="Q1136">
        <v>1</v>
      </c>
      <c r="R1136">
        <v>0</v>
      </c>
      <c r="S1136">
        <v>34</v>
      </c>
      <c r="T1136" t="s">
        <v>2548</v>
      </c>
    </row>
    <row r="1137" spans="1:20" x14ac:dyDescent="0.2">
      <c r="A1137" t="s">
        <v>702</v>
      </c>
      <c r="B1137" t="s">
        <v>10123</v>
      </c>
      <c r="C1137">
        <v>26260827</v>
      </c>
      <c r="D1137" t="s">
        <v>2549</v>
      </c>
      <c r="E1137">
        <v>85151522</v>
      </c>
      <c r="F1137" t="s">
        <v>2550</v>
      </c>
      <c r="H1137" t="s">
        <v>104</v>
      </c>
      <c r="I1137">
        <v>39.763120000000001</v>
      </c>
      <c r="J1137">
        <v>-104.89524</v>
      </c>
      <c r="K1137" t="s">
        <v>21</v>
      </c>
      <c r="L1137">
        <v>350</v>
      </c>
      <c r="M1137">
        <v>29</v>
      </c>
      <c r="N1137">
        <v>7</v>
      </c>
      <c r="O1137" s="1">
        <v>44165</v>
      </c>
      <c r="P1137">
        <v>0.14000000000000001</v>
      </c>
      <c r="Q1137">
        <v>1</v>
      </c>
      <c r="R1137">
        <v>0</v>
      </c>
      <c r="S1137">
        <v>0</v>
      </c>
      <c r="T1137" t="s">
        <v>2551</v>
      </c>
    </row>
    <row r="1138" spans="1:20" x14ac:dyDescent="0.2">
      <c r="A1138" t="s">
        <v>702</v>
      </c>
      <c r="B1138" t="s">
        <v>10123</v>
      </c>
      <c r="C1138">
        <v>26281205</v>
      </c>
      <c r="D1138" t="s">
        <v>2552</v>
      </c>
      <c r="E1138">
        <v>1348831</v>
      </c>
      <c r="F1138" t="s">
        <v>2553</v>
      </c>
      <c r="H1138" t="s">
        <v>1854</v>
      </c>
      <c r="I1138">
        <v>39.64284</v>
      </c>
      <c r="J1138">
        <v>-104.99561</v>
      </c>
      <c r="K1138" t="s">
        <v>33</v>
      </c>
      <c r="L1138">
        <v>70</v>
      </c>
      <c r="M1138">
        <v>30</v>
      </c>
      <c r="N1138">
        <v>13</v>
      </c>
      <c r="O1138" s="1">
        <v>44754</v>
      </c>
      <c r="P1138">
        <v>0.25</v>
      </c>
      <c r="Q1138">
        <v>1</v>
      </c>
      <c r="R1138">
        <v>90</v>
      </c>
      <c r="S1138">
        <v>1</v>
      </c>
    </row>
    <row r="1139" spans="1:20" x14ac:dyDescent="0.2">
      <c r="A1139" t="s">
        <v>702</v>
      </c>
      <c r="B1139" t="s">
        <v>10123</v>
      </c>
      <c r="C1139">
        <v>26281251</v>
      </c>
      <c r="D1139" t="s">
        <v>2554</v>
      </c>
      <c r="E1139">
        <v>954256</v>
      </c>
      <c r="F1139" t="s">
        <v>2555</v>
      </c>
      <c r="H1139" t="s">
        <v>79</v>
      </c>
      <c r="I1139">
        <v>39.747959999999999</v>
      </c>
      <c r="J1139">
        <v>-104.9697</v>
      </c>
      <c r="K1139" t="s">
        <v>21</v>
      </c>
      <c r="L1139">
        <v>193</v>
      </c>
      <c r="M1139">
        <v>1</v>
      </c>
      <c r="N1139">
        <v>397</v>
      </c>
      <c r="O1139" s="1">
        <v>44818</v>
      </c>
      <c r="P1139">
        <v>7.65</v>
      </c>
      <c r="Q1139">
        <v>1</v>
      </c>
      <c r="R1139">
        <v>253</v>
      </c>
      <c r="S1139">
        <v>112</v>
      </c>
      <c r="T1139" t="s">
        <v>2556</v>
      </c>
    </row>
    <row r="1140" spans="1:20" x14ac:dyDescent="0.2">
      <c r="A1140" t="s">
        <v>702</v>
      </c>
      <c r="B1140" t="s">
        <v>10123</v>
      </c>
      <c r="C1140">
        <v>26281796</v>
      </c>
      <c r="D1140" t="s">
        <v>2557</v>
      </c>
      <c r="E1140">
        <v>195494356</v>
      </c>
      <c r="F1140" t="s">
        <v>2558</v>
      </c>
      <c r="H1140" t="s">
        <v>293</v>
      </c>
      <c r="I1140">
        <v>39.786900000000003</v>
      </c>
      <c r="J1140">
        <v>-104.76088</v>
      </c>
      <c r="K1140" t="s">
        <v>33</v>
      </c>
      <c r="L1140">
        <v>48</v>
      </c>
      <c r="M1140">
        <v>1</v>
      </c>
      <c r="N1140">
        <v>378</v>
      </c>
      <c r="O1140" s="1">
        <v>44815</v>
      </c>
      <c r="P1140">
        <v>7.39</v>
      </c>
      <c r="Q1140">
        <v>3</v>
      </c>
      <c r="R1140">
        <v>56</v>
      </c>
      <c r="S1140">
        <v>49</v>
      </c>
      <c r="T1140" t="s">
        <v>2559</v>
      </c>
    </row>
    <row r="1141" spans="1:20" x14ac:dyDescent="0.2">
      <c r="A1141" t="s">
        <v>702</v>
      </c>
      <c r="B1141" t="s">
        <v>10123</v>
      </c>
      <c r="C1141">
        <v>26300543</v>
      </c>
      <c r="D1141" t="s">
        <v>2560</v>
      </c>
      <c r="E1141">
        <v>91134795</v>
      </c>
      <c r="F1141" t="s">
        <v>391</v>
      </c>
      <c r="H1141" t="s">
        <v>25</v>
      </c>
      <c r="I1141">
        <v>39.763530000000003</v>
      </c>
      <c r="J1141">
        <v>-105.01764</v>
      </c>
      <c r="K1141" t="s">
        <v>21</v>
      </c>
      <c r="L1141">
        <v>809</v>
      </c>
      <c r="M1141">
        <v>3</v>
      </c>
      <c r="N1141">
        <v>28</v>
      </c>
      <c r="O1141" s="1">
        <v>44789</v>
      </c>
      <c r="P1141">
        <v>2.2999999999999998</v>
      </c>
      <c r="Q1141">
        <v>2</v>
      </c>
      <c r="R1141">
        <v>98</v>
      </c>
      <c r="S1141">
        <v>28</v>
      </c>
      <c r="T1141" t="s">
        <v>2561</v>
      </c>
    </row>
    <row r="1142" spans="1:20" x14ac:dyDescent="0.2">
      <c r="A1142" t="s">
        <v>702</v>
      </c>
      <c r="B1142" t="s">
        <v>10123</v>
      </c>
      <c r="C1142">
        <v>26303530</v>
      </c>
      <c r="D1142" t="s">
        <v>2562</v>
      </c>
      <c r="E1142">
        <v>197779983</v>
      </c>
      <c r="F1142" t="s">
        <v>62</v>
      </c>
      <c r="H1142" t="s">
        <v>165</v>
      </c>
      <c r="I1142">
        <v>39.719859999999997</v>
      </c>
      <c r="J1142">
        <v>-104.98562</v>
      </c>
      <c r="K1142" t="s">
        <v>21</v>
      </c>
      <c r="L1142">
        <v>200</v>
      </c>
      <c r="M1142">
        <v>29</v>
      </c>
      <c r="N1142">
        <v>3</v>
      </c>
      <c r="O1142" s="1">
        <v>44779</v>
      </c>
      <c r="P1142">
        <v>0.21</v>
      </c>
      <c r="Q1142">
        <v>1</v>
      </c>
      <c r="R1142">
        <v>174</v>
      </c>
      <c r="S1142">
        <v>2</v>
      </c>
    </row>
    <row r="1143" spans="1:20" x14ac:dyDescent="0.2">
      <c r="A1143" t="s">
        <v>702</v>
      </c>
      <c r="B1143" t="s">
        <v>10123</v>
      </c>
      <c r="C1143">
        <v>26328157</v>
      </c>
      <c r="D1143" t="s">
        <v>2563</v>
      </c>
      <c r="E1143">
        <v>174643286</v>
      </c>
      <c r="F1143" t="s">
        <v>401</v>
      </c>
      <c r="H1143" t="s">
        <v>29</v>
      </c>
      <c r="I1143">
        <v>39.752429999999997</v>
      </c>
      <c r="J1143">
        <v>-104.98317</v>
      </c>
      <c r="K1143" t="s">
        <v>21</v>
      </c>
      <c r="L1143">
        <v>502</v>
      </c>
      <c r="M1143">
        <v>3</v>
      </c>
      <c r="N1143">
        <v>175</v>
      </c>
      <c r="O1143" s="1">
        <v>44823</v>
      </c>
      <c r="P1143">
        <v>3.4</v>
      </c>
      <c r="Q1143">
        <v>2</v>
      </c>
      <c r="R1143">
        <v>342</v>
      </c>
      <c r="S1143">
        <v>35</v>
      </c>
      <c r="T1143" t="s">
        <v>2564</v>
      </c>
    </row>
    <row r="1144" spans="1:20" x14ac:dyDescent="0.2">
      <c r="A1144" t="s">
        <v>702</v>
      </c>
      <c r="B1144" t="s">
        <v>10123</v>
      </c>
      <c r="C1144">
        <v>26329475</v>
      </c>
      <c r="D1144" t="s">
        <v>2565</v>
      </c>
      <c r="E1144">
        <v>9691307</v>
      </c>
      <c r="F1144" t="s">
        <v>1542</v>
      </c>
      <c r="H1144" t="s">
        <v>79</v>
      </c>
      <c r="I1144">
        <v>39.741169999999997</v>
      </c>
      <c r="J1144">
        <v>-104.96232999999999</v>
      </c>
      <c r="K1144" t="s">
        <v>33</v>
      </c>
      <c r="L1144">
        <v>45</v>
      </c>
      <c r="M1144">
        <v>1</v>
      </c>
      <c r="N1144">
        <v>90</v>
      </c>
      <c r="O1144" s="1">
        <v>44808</v>
      </c>
      <c r="P1144">
        <v>1.76</v>
      </c>
      <c r="Q1144">
        <v>18</v>
      </c>
      <c r="R1144">
        <v>335</v>
      </c>
      <c r="S1144">
        <v>18</v>
      </c>
      <c r="T1144" t="s">
        <v>1789</v>
      </c>
    </row>
    <row r="1145" spans="1:20" x14ac:dyDescent="0.2">
      <c r="A1145" t="s">
        <v>702</v>
      </c>
      <c r="B1145" t="s">
        <v>10123</v>
      </c>
      <c r="C1145">
        <v>26333386</v>
      </c>
      <c r="D1145" t="s">
        <v>2526</v>
      </c>
      <c r="E1145">
        <v>196418785</v>
      </c>
      <c r="F1145" t="s">
        <v>2526</v>
      </c>
      <c r="H1145" t="s">
        <v>29</v>
      </c>
      <c r="I1145">
        <v>39.757019999999997</v>
      </c>
      <c r="J1145">
        <v>-104.98480000000001</v>
      </c>
      <c r="K1145" t="s">
        <v>21</v>
      </c>
      <c r="L1145">
        <v>1982</v>
      </c>
      <c r="M1145">
        <v>1</v>
      </c>
      <c r="N1145">
        <v>33</v>
      </c>
      <c r="O1145" s="1">
        <v>44809</v>
      </c>
      <c r="P1145">
        <v>0.65</v>
      </c>
      <c r="Q1145">
        <v>10</v>
      </c>
      <c r="R1145">
        <v>80</v>
      </c>
      <c r="S1145">
        <v>20</v>
      </c>
      <c r="T1145" t="s">
        <v>2527</v>
      </c>
    </row>
    <row r="1146" spans="1:20" x14ac:dyDescent="0.2">
      <c r="A1146" t="s">
        <v>702</v>
      </c>
      <c r="B1146" t="s">
        <v>10123</v>
      </c>
      <c r="C1146">
        <v>26351023</v>
      </c>
      <c r="D1146" t="s">
        <v>2566</v>
      </c>
      <c r="E1146">
        <v>576644</v>
      </c>
      <c r="F1146" t="s">
        <v>1490</v>
      </c>
      <c r="H1146" t="s">
        <v>134</v>
      </c>
      <c r="I1146">
        <v>39.669330000000002</v>
      </c>
      <c r="J1146">
        <v>-104.98622</v>
      </c>
      <c r="K1146" t="s">
        <v>21</v>
      </c>
      <c r="L1146">
        <v>144</v>
      </c>
      <c r="M1146">
        <v>3</v>
      </c>
      <c r="N1146">
        <v>246</v>
      </c>
      <c r="O1146" s="1">
        <v>44828</v>
      </c>
      <c r="P1146">
        <v>4.8099999999999996</v>
      </c>
      <c r="Q1146">
        <v>1</v>
      </c>
      <c r="R1146">
        <v>141</v>
      </c>
      <c r="S1146">
        <v>64</v>
      </c>
      <c r="T1146" t="s">
        <v>2567</v>
      </c>
    </row>
    <row r="1147" spans="1:20" x14ac:dyDescent="0.2">
      <c r="A1147" t="s">
        <v>702</v>
      </c>
      <c r="B1147" t="s">
        <v>10123</v>
      </c>
      <c r="C1147">
        <v>26395782</v>
      </c>
      <c r="D1147" t="s">
        <v>2568</v>
      </c>
      <c r="E1147">
        <v>25316260</v>
      </c>
      <c r="F1147" t="s">
        <v>124</v>
      </c>
      <c r="H1147" t="s">
        <v>46</v>
      </c>
      <c r="I1147">
        <v>39.759709999999998</v>
      </c>
      <c r="J1147">
        <v>-105.04653999999999</v>
      </c>
      <c r="K1147" t="s">
        <v>33</v>
      </c>
      <c r="L1147">
        <v>165</v>
      </c>
      <c r="M1147">
        <v>1</v>
      </c>
      <c r="N1147">
        <v>37</v>
      </c>
      <c r="O1147" s="1">
        <v>44485</v>
      </c>
      <c r="P1147">
        <v>0.86</v>
      </c>
      <c r="Q1147">
        <v>1</v>
      </c>
      <c r="R1147">
        <v>88</v>
      </c>
      <c r="S1147">
        <v>3</v>
      </c>
      <c r="T1147" t="s">
        <v>2569</v>
      </c>
    </row>
    <row r="1148" spans="1:20" x14ac:dyDescent="0.2">
      <c r="A1148" t="s">
        <v>702</v>
      </c>
      <c r="B1148" t="s">
        <v>10123</v>
      </c>
      <c r="C1148">
        <v>26400468</v>
      </c>
      <c r="D1148" t="s">
        <v>2570</v>
      </c>
      <c r="E1148">
        <v>6725657</v>
      </c>
      <c r="F1148" t="s">
        <v>998</v>
      </c>
      <c r="H1148" t="s">
        <v>169</v>
      </c>
      <c r="I1148">
        <v>39.673870000000001</v>
      </c>
      <c r="J1148">
        <v>-104.97171</v>
      </c>
      <c r="K1148" t="s">
        <v>33</v>
      </c>
      <c r="L1148">
        <v>88</v>
      </c>
      <c r="M1148">
        <v>2</v>
      </c>
      <c r="N1148">
        <v>153</v>
      </c>
      <c r="O1148" s="1">
        <v>44824</v>
      </c>
      <c r="P1148">
        <v>2.96</v>
      </c>
      <c r="Q1148">
        <v>1</v>
      </c>
      <c r="R1148">
        <v>145</v>
      </c>
      <c r="S1148">
        <v>60</v>
      </c>
      <c r="T1148" t="s">
        <v>2571</v>
      </c>
    </row>
    <row r="1149" spans="1:20" x14ac:dyDescent="0.2">
      <c r="A1149" t="s">
        <v>702</v>
      </c>
      <c r="B1149" t="s">
        <v>10123</v>
      </c>
      <c r="C1149">
        <v>26415492</v>
      </c>
      <c r="D1149" t="s">
        <v>2572</v>
      </c>
      <c r="E1149">
        <v>9447036</v>
      </c>
      <c r="F1149" t="s">
        <v>211</v>
      </c>
      <c r="H1149" t="s">
        <v>58</v>
      </c>
      <c r="I1149">
        <v>39.745710000000003</v>
      </c>
      <c r="J1149">
        <v>-104.99203</v>
      </c>
      <c r="K1149" t="s">
        <v>21</v>
      </c>
      <c r="L1149">
        <v>300</v>
      </c>
      <c r="M1149">
        <v>29</v>
      </c>
      <c r="N1149">
        <v>196</v>
      </c>
      <c r="O1149" s="1">
        <v>44798</v>
      </c>
      <c r="P1149">
        <v>3.85</v>
      </c>
      <c r="Q1149">
        <v>2</v>
      </c>
      <c r="R1149">
        <v>178</v>
      </c>
      <c r="S1149">
        <v>35</v>
      </c>
      <c r="T1149" t="s">
        <v>2573</v>
      </c>
    </row>
    <row r="1150" spans="1:20" x14ac:dyDescent="0.2">
      <c r="A1150" t="s">
        <v>702</v>
      </c>
      <c r="B1150" t="s">
        <v>10123</v>
      </c>
      <c r="C1150">
        <v>26430618</v>
      </c>
      <c r="D1150" t="s">
        <v>2574</v>
      </c>
      <c r="E1150">
        <v>67063415</v>
      </c>
      <c r="F1150" t="s">
        <v>2575</v>
      </c>
      <c r="H1150" t="s">
        <v>253</v>
      </c>
      <c r="I1150">
        <v>39.72757</v>
      </c>
      <c r="J1150">
        <v>-105.06402</v>
      </c>
      <c r="K1150" t="s">
        <v>21</v>
      </c>
      <c r="L1150">
        <v>306</v>
      </c>
      <c r="M1150">
        <v>4</v>
      </c>
      <c r="N1150">
        <v>38</v>
      </c>
      <c r="O1150" s="1">
        <v>44559</v>
      </c>
      <c r="P1150">
        <v>0.74</v>
      </c>
      <c r="Q1150">
        <v>2</v>
      </c>
      <c r="R1150">
        <v>365</v>
      </c>
      <c r="S1150">
        <v>3</v>
      </c>
    </row>
    <row r="1151" spans="1:20" x14ac:dyDescent="0.2">
      <c r="A1151" t="s">
        <v>702</v>
      </c>
      <c r="B1151" t="s">
        <v>10123</v>
      </c>
      <c r="C1151">
        <v>26500661</v>
      </c>
      <c r="D1151" t="s">
        <v>2576</v>
      </c>
      <c r="E1151">
        <v>55182207</v>
      </c>
      <c r="F1151" t="s">
        <v>197</v>
      </c>
      <c r="H1151" t="s">
        <v>29</v>
      </c>
      <c r="I1151">
        <v>39.760710000000003</v>
      </c>
      <c r="J1151">
        <v>-104.97968</v>
      </c>
      <c r="K1151" t="s">
        <v>21</v>
      </c>
      <c r="L1151">
        <v>182</v>
      </c>
      <c r="M1151">
        <v>2</v>
      </c>
      <c r="N1151">
        <v>514</v>
      </c>
      <c r="O1151" s="1">
        <v>44819</v>
      </c>
      <c r="P1151">
        <v>10.17</v>
      </c>
      <c r="Q1151">
        <v>3</v>
      </c>
      <c r="R1151">
        <v>151</v>
      </c>
      <c r="S1151">
        <v>136</v>
      </c>
      <c r="T1151" t="s">
        <v>1252</v>
      </c>
    </row>
    <row r="1152" spans="1:20" x14ac:dyDescent="0.2">
      <c r="A1152" t="s">
        <v>702</v>
      </c>
      <c r="B1152" t="s">
        <v>10123</v>
      </c>
      <c r="C1152">
        <v>26502893</v>
      </c>
      <c r="D1152" t="s">
        <v>2577</v>
      </c>
      <c r="E1152">
        <v>59622449</v>
      </c>
      <c r="F1152" t="s">
        <v>2578</v>
      </c>
      <c r="H1152" t="s">
        <v>46</v>
      </c>
      <c r="I1152">
        <v>39.768279999999997</v>
      </c>
      <c r="J1152">
        <v>-105.05371</v>
      </c>
      <c r="K1152" t="s">
        <v>21</v>
      </c>
      <c r="L1152">
        <v>98</v>
      </c>
      <c r="M1152">
        <v>2</v>
      </c>
      <c r="N1152">
        <v>225</v>
      </c>
      <c r="O1152" s="1">
        <v>44814</v>
      </c>
      <c r="P1152">
        <v>4.41</v>
      </c>
      <c r="Q1152">
        <v>1</v>
      </c>
      <c r="R1152">
        <v>312</v>
      </c>
      <c r="S1152">
        <v>70</v>
      </c>
    </row>
    <row r="1153" spans="1:20" x14ac:dyDescent="0.2">
      <c r="A1153" t="s">
        <v>702</v>
      </c>
      <c r="B1153" t="s">
        <v>10123</v>
      </c>
      <c r="C1153">
        <v>26503556</v>
      </c>
      <c r="D1153" t="s">
        <v>2579</v>
      </c>
      <c r="E1153">
        <v>36403245</v>
      </c>
      <c r="F1153" t="s">
        <v>1175</v>
      </c>
      <c r="H1153" t="s">
        <v>29</v>
      </c>
      <c r="I1153">
        <v>39.755389999999998</v>
      </c>
      <c r="J1153">
        <v>-104.98085</v>
      </c>
      <c r="K1153" t="s">
        <v>33</v>
      </c>
      <c r="L1153">
        <v>102</v>
      </c>
      <c r="M1153">
        <v>29</v>
      </c>
      <c r="N1153">
        <v>154</v>
      </c>
      <c r="O1153" s="1">
        <v>44815</v>
      </c>
      <c r="P1153">
        <v>3.53</v>
      </c>
      <c r="Q1153">
        <v>3</v>
      </c>
      <c r="R1153">
        <v>346</v>
      </c>
      <c r="S1153">
        <v>37</v>
      </c>
      <c r="T1153" t="s">
        <v>2580</v>
      </c>
    </row>
    <row r="1154" spans="1:20" x14ac:dyDescent="0.2">
      <c r="A1154" t="s">
        <v>702</v>
      </c>
      <c r="B1154" t="s">
        <v>10123</v>
      </c>
      <c r="C1154">
        <v>26514528</v>
      </c>
      <c r="D1154" t="s">
        <v>2581</v>
      </c>
      <c r="E1154">
        <v>55341034</v>
      </c>
      <c r="F1154" t="s">
        <v>858</v>
      </c>
      <c r="H1154" t="s">
        <v>2086</v>
      </c>
      <c r="I1154">
        <v>39.806060000000002</v>
      </c>
      <c r="J1154">
        <v>-104.75987000000001</v>
      </c>
      <c r="K1154" t="s">
        <v>21</v>
      </c>
      <c r="L1154">
        <v>79</v>
      </c>
      <c r="M1154">
        <v>31</v>
      </c>
      <c r="N1154">
        <v>11</v>
      </c>
      <c r="O1154" s="1">
        <v>44554</v>
      </c>
      <c r="P1154">
        <v>0.22</v>
      </c>
      <c r="Q1154">
        <v>5</v>
      </c>
      <c r="R1154">
        <v>20</v>
      </c>
      <c r="S1154">
        <v>2</v>
      </c>
    </row>
    <row r="1155" spans="1:20" x14ac:dyDescent="0.2">
      <c r="A1155" t="s">
        <v>702</v>
      </c>
      <c r="B1155" t="s">
        <v>10123</v>
      </c>
      <c r="C1155">
        <v>26520064</v>
      </c>
      <c r="D1155" t="s">
        <v>2582</v>
      </c>
      <c r="E1155">
        <v>48113711</v>
      </c>
      <c r="F1155" t="s">
        <v>2050</v>
      </c>
      <c r="H1155" t="s">
        <v>183</v>
      </c>
      <c r="I1155">
        <v>39.739490000000004</v>
      </c>
      <c r="J1155">
        <v>-105.0449</v>
      </c>
      <c r="K1155" t="s">
        <v>21</v>
      </c>
      <c r="L1155">
        <v>155</v>
      </c>
      <c r="M1155">
        <v>3</v>
      </c>
      <c r="N1155">
        <v>167</v>
      </c>
      <c r="O1155" s="1">
        <v>44825</v>
      </c>
      <c r="P1155">
        <v>3.31</v>
      </c>
      <c r="Q1155">
        <v>2</v>
      </c>
      <c r="R1155">
        <v>64</v>
      </c>
      <c r="S1155">
        <v>33</v>
      </c>
      <c r="T1155" t="s">
        <v>2583</v>
      </c>
    </row>
    <row r="1156" spans="1:20" x14ac:dyDescent="0.2">
      <c r="A1156" t="s">
        <v>702</v>
      </c>
      <c r="B1156" t="s">
        <v>10123</v>
      </c>
      <c r="C1156">
        <v>26531088</v>
      </c>
      <c r="D1156" t="s">
        <v>2584</v>
      </c>
      <c r="E1156">
        <v>182297861</v>
      </c>
      <c r="F1156" t="s">
        <v>2585</v>
      </c>
      <c r="H1156" t="s">
        <v>46</v>
      </c>
      <c r="I1156">
        <v>39.75947</v>
      </c>
      <c r="J1156">
        <v>-105.03076</v>
      </c>
      <c r="K1156" t="s">
        <v>21</v>
      </c>
      <c r="L1156">
        <v>111</v>
      </c>
      <c r="M1156">
        <v>30</v>
      </c>
      <c r="N1156">
        <v>73</v>
      </c>
      <c r="O1156" s="1">
        <v>44571</v>
      </c>
      <c r="P1156">
        <v>1.43</v>
      </c>
      <c r="Q1156">
        <v>1</v>
      </c>
      <c r="R1156">
        <v>346</v>
      </c>
      <c r="S1156">
        <v>2</v>
      </c>
      <c r="T1156" t="s">
        <v>2586</v>
      </c>
    </row>
    <row r="1157" spans="1:20" x14ac:dyDescent="0.2">
      <c r="A1157" t="s">
        <v>702</v>
      </c>
      <c r="B1157" t="s">
        <v>10123</v>
      </c>
      <c r="C1157">
        <v>26564570</v>
      </c>
      <c r="D1157" t="s">
        <v>2587</v>
      </c>
      <c r="E1157">
        <v>21061687</v>
      </c>
      <c r="F1157" t="s">
        <v>2588</v>
      </c>
      <c r="H1157" t="s">
        <v>149</v>
      </c>
      <c r="I1157">
        <v>39.77993</v>
      </c>
      <c r="J1157">
        <v>-105.04876</v>
      </c>
      <c r="K1157" t="s">
        <v>21</v>
      </c>
      <c r="L1157">
        <v>120</v>
      </c>
      <c r="M1157">
        <v>3</v>
      </c>
      <c r="N1157">
        <v>137</v>
      </c>
      <c r="O1157" s="1">
        <v>44815</v>
      </c>
      <c r="P1157">
        <v>2.75</v>
      </c>
      <c r="Q1157">
        <v>1</v>
      </c>
      <c r="R1157">
        <v>49</v>
      </c>
      <c r="S1157">
        <v>31</v>
      </c>
      <c r="T1157" t="s">
        <v>2589</v>
      </c>
    </row>
    <row r="1158" spans="1:20" x14ac:dyDescent="0.2">
      <c r="A1158" t="s">
        <v>702</v>
      </c>
      <c r="B1158" t="s">
        <v>10123</v>
      </c>
      <c r="C1158">
        <v>26569342</v>
      </c>
      <c r="D1158" t="s">
        <v>2590</v>
      </c>
      <c r="E1158">
        <v>55341034</v>
      </c>
      <c r="F1158" t="s">
        <v>858</v>
      </c>
      <c r="H1158" t="s">
        <v>2086</v>
      </c>
      <c r="I1158">
        <v>39.807679999999998</v>
      </c>
      <c r="J1158">
        <v>-104.75962</v>
      </c>
      <c r="K1158" t="s">
        <v>21</v>
      </c>
      <c r="L1158">
        <v>79</v>
      </c>
      <c r="M1158">
        <v>31</v>
      </c>
      <c r="N1158">
        <v>14</v>
      </c>
      <c r="O1158" s="1">
        <v>44578</v>
      </c>
      <c r="P1158">
        <v>0.28000000000000003</v>
      </c>
      <c r="Q1158">
        <v>5</v>
      </c>
      <c r="R1158">
        <v>86</v>
      </c>
      <c r="S1158">
        <v>1</v>
      </c>
    </row>
    <row r="1159" spans="1:20" x14ac:dyDescent="0.2">
      <c r="A1159" t="s">
        <v>702</v>
      </c>
      <c r="B1159" t="s">
        <v>10123</v>
      </c>
      <c r="C1159">
        <v>26607884</v>
      </c>
      <c r="D1159" t="s">
        <v>2591</v>
      </c>
      <c r="E1159">
        <v>1787214</v>
      </c>
      <c r="F1159" t="s">
        <v>776</v>
      </c>
      <c r="H1159" t="s">
        <v>153</v>
      </c>
      <c r="I1159">
        <v>39.776949999999999</v>
      </c>
      <c r="J1159">
        <v>-105.023</v>
      </c>
      <c r="K1159" t="s">
        <v>21</v>
      </c>
      <c r="L1159">
        <v>95</v>
      </c>
      <c r="M1159">
        <v>29</v>
      </c>
      <c r="N1159">
        <v>138</v>
      </c>
      <c r="O1159" s="1">
        <v>44387</v>
      </c>
      <c r="P1159">
        <v>2.81</v>
      </c>
      <c r="Q1159">
        <v>1</v>
      </c>
      <c r="R1159">
        <v>0</v>
      </c>
      <c r="S1159">
        <v>0</v>
      </c>
      <c r="T1159" t="s">
        <v>2592</v>
      </c>
    </row>
    <row r="1160" spans="1:20" x14ac:dyDescent="0.2">
      <c r="A1160" t="s">
        <v>702</v>
      </c>
      <c r="B1160" t="s">
        <v>10123</v>
      </c>
      <c r="C1160">
        <v>26665911</v>
      </c>
      <c r="D1160" t="s">
        <v>2593</v>
      </c>
      <c r="E1160">
        <v>133755231</v>
      </c>
      <c r="F1160" t="s">
        <v>2594</v>
      </c>
      <c r="H1160" t="s">
        <v>20</v>
      </c>
      <c r="I1160">
        <v>39.680219999999998</v>
      </c>
      <c r="J1160">
        <v>-104.9132</v>
      </c>
      <c r="K1160" t="s">
        <v>21</v>
      </c>
      <c r="L1160">
        <v>850</v>
      </c>
      <c r="M1160">
        <v>3</v>
      </c>
      <c r="N1160">
        <v>68</v>
      </c>
      <c r="O1160" s="1">
        <v>44787</v>
      </c>
      <c r="P1160">
        <v>1.35</v>
      </c>
      <c r="Q1160">
        <v>1</v>
      </c>
      <c r="R1160">
        <v>298</v>
      </c>
      <c r="S1160">
        <v>11</v>
      </c>
      <c r="T1160" t="s">
        <v>2595</v>
      </c>
    </row>
    <row r="1161" spans="1:20" x14ac:dyDescent="0.2">
      <c r="A1161" t="s">
        <v>702</v>
      </c>
      <c r="B1161" t="s">
        <v>10123</v>
      </c>
      <c r="C1161">
        <v>26671030</v>
      </c>
      <c r="D1161" t="s">
        <v>2596</v>
      </c>
      <c r="E1161">
        <v>200503590</v>
      </c>
      <c r="F1161" t="s">
        <v>2597</v>
      </c>
      <c r="H1161" t="s">
        <v>2124</v>
      </c>
      <c r="I1161">
        <v>39.699440000000003</v>
      </c>
      <c r="J1161">
        <v>-105.04481</v>
      </c>
      <c r="K1161" t="s">
        <v>21</v>
      </c>
      <c r="L1161">
        <v>117</v>
      </c>
      <c r="M1161">
        <v>2</v>
      </c>
      <c r="N1161">
        <v>116</v>
      </c>
      <c r="O1161" s="1">
        <v>44823</v>
      </c>
      <c r="P1161">
        <v>2.2799999999999998</v>
      </c>
      <c r="Q1161">
        <v>1</v>
      </c>
      <c r="R1161">
        <v>0</v>
      </c>
      <c r="S1161">
        <v>52</v>
      </c>
      <c r="T1161" t="s">
        <v>2598</v>
      </c>
    </row>
    <row r="1162" spans="1:20" x14ac:dyDescent="0.2">
      <c r="A1162" t="s">
        <v>702</v>
      </c>
      <c r="B1162" t="s">
        <v>10123</v>
      </c>
      <c r="C1162">
        <v>26728147</v>
      </c>
      <c r="D1162" t="s">
        <v>2599</v>
      </c>
      <c r="E1162">
        <v>7527876</v>
      </c>
      <c r="F1162" t="s">
        <v>2600</v>
      </c>
      <c r="H1162" t="s">
        <v>20</v>
      </c>
      <c r="I1162">
        <v>39.679989999999997</v>
      </c>
      <c r="J1162">
        <v>-104.93237999999999</v>
      </c>
      <c r="K1162" t="s">
        <v>21</v>
      </c>
      <c r="L1162">
        <v>81</v>
      </c>
      <c r="M1162">
        <v>2</v>
      </c>
      <c r="N1162">
        <v>190</v>
      </c>
      <c r="O1162" s="1">
        <v>44824</v>
      </c>
      <c r="P1162">
        <v>3.71</v>
      </c>
      <c r="Q1162">
        <v>1</v>
      </c>
      <c r="R1162">
        <v>82</v>
      </c>
      <c r="S1162">
        <v>28</v>
      </c>
      <c r="T1162" t="s">
        <v>2601</v>
      </c>
    </row>
    <row r="1163" spans="1:20" x14ac:dyDescent="0.2">
      <c r="A1163" t="s">
        <v>702</v>
      </c>
      <c r="B1163" t="s">
        <v>10123</v>
      </c>
      <c r="C1163">
        <v>26736932</v>
      </c>
      <c r="D1163" t="s">
        <v>2602</v>
      </c>
      <c r="E1163">
        <v>66242686</v>
      </c>
      <c r="F1163" t="s">
        <v>2603</v>
      </c>
      <c r="H1163" t="s">
        <v>495</v>
      </c>
      <c r="I1163">
        <v>39.755459999999999</v>
      </c>
      <c r="J1163">
        <v>-105.01978</v>
      </c>
      <c r="K1163" t="s">
        <v>21</v>
      </c>
      <c r="L1163">
        <v>599</v>
      </c>
      <c r="M1163">
        <v>3</v>
      </c>
      <c r="N1163">
        <v>78</v>
      </c>
      <c r="O1163" s="1">
        <v>44824</v>
      </c>
      <c r="P1163">
        <v>1.6</v>
      </c>
      <c r="Q1163">
        <v>1</v>
      </c>
      <c r="R1163">
        <v>223</v>
      </c>
      <c r="S1163">
        <v>25</v>
      </c>
      <c r="T1163" t="s">
        <v>2604</v>
      </c>
    </row>
    <row r="1164" spans="1:20" x14ac:dyDescent="0.2">
      <c r="A1164" t="s">
        <v>702</v>
      </c>
      <c r="B1164" t="s">
        <v>10123</v>
      </c>
      <c r="C1164">
        <v>26750399</v>
      </c>
      <c r="D1164" t="s">
        <v>2605</v>
      </c>
      <c r="E1164">
        <v>151394248</v>
      </c>
      <c r="F1164" t="s">
        <v>1567</v>
      </c>
      <c r="H1164" t="s">
        <v>25</v>
      </c>
      <c r="I1164">
        <v>39.758980000000001</v>
      </c>
      <c r="J1164">
        <v>-105.01318999999999</v>
      </c>
      <c r="K1164" t="s">
        <v>21</v>
      </c>
      <c r="L1164">
        <v>98</v>
      </c>
      <c r="M1164">
        <v>29</v>
      </c>
      <c r="N1164">
        <v>28</v>
      </c>
      <c r="O1164" s="1">
        <v>44270</v>
      </c>
      <c r="P1164">
        <v>0.55000000000000004</v>
      </c>
      <c r="Q1164">
        <v>17</v>
      </c>
      <c r="R1164">
        <v>315</v>
      </c>
      <c r="S1164">
        <v>0</v>
      </c>
      <c r="T1164" t="s">
        <v>2606</v>
      </c>
    </row>
    <row r="1165" spans="1:20" x14ac:dyDescent="0.2">
      <c r="A1165" t="s">
        <v>702</v>
      </c>
      <c r="B1165" t="s">
        <v>10123</v>
      </c>
      <c r="C1165">
        <v>26767127</v>
      </c>
      <c r="D1165" t="s">
        <v>2607</v>
      </c>
      <c r="E1165">
        <v>201268532</v>
      </c>
      <c r="F1165" t="s">
        <v>2608</v>
      </c>
      <c r="H1165" t="s">
        <v>58</v>
      </c>
      <c r="I1165">
        <v>39.7438</v>
      </c>
      <c r="J1165">
        <v>-104.99249</v>
      </c>
      <c r="K1165" t="s">
        <v>33</v>
      </c>
      <c r="L1165">
        <v>700</v>
      </c>
      <c r="M1165">
        <v>30</v>
      </c>
      <c r="N1165">
        <v>0</v>
      </c>
      <c r="Q1165">
        <v>1</v>
      </c>
      <c r="R1165">
        <v>0</v>
      </c>
      <c r="S1165">
        <v>0</v>
      </c>
    </row>
    <row r="1166" spans="1:20" x14ac:dyDescent="0.2">
      <c r="A1166" t="s">
        <v>702</v>
      </c>
      <c r="B1166" t="s">
        <v>10123</v>
      </c>
      <c r="C1166">
        <v>26779697</v>
      </c>
      <c r="D1166" t="s">
        <v>2609</v>
      </c>
      <c r="E1166">
        <v>18344226</v>
      </c>
      <c r="F1166" t="s">
        <v>423</v>
      </c>
      <c r="H1166" t="s">
        <v>172</v>
      </c>
      <c r="I1166">
        <v>39.738619999999997</v>
      </c>
      <c r="J1166">
        <v>-104.97235000000001</v>
      </c>
      <c r="K1166" t="s">
        <v>21</v>
      </c>
      <c r="L1166">
        <v>80</v>
      </c>
      <c r="M1166">
        <v>180</v>
      </c>
      <c r="N1166">
        <v>21</v>
      </c>
      <c r="O1166" s="1">
        <v>43549</v>
      </c>
      <c r="P1166">
        <v>0.42</v>
      </c>
      <c r="Q1166">
        <v>1</v>
      </c>
      <c r="R1166">
        <v>180</v>
      </c>
      <c r="S1166">
        <v>0</v>
      </c>
    </row>
    <row r="1167" spans="1:20" x14ac:dyDescent="0.2">
      <c r="A1167" t="s">
        <v>702</v>
      </c>
      <c r="B1167" t="s">
        <v>10123</v>
      </c>
      <c r="C1167">
        <v>26812581</v>
      </c>
      <c r="D1167" t="s">
        <v>2610</v>
      </c>
      <c r="E1167">
        <v>165512196</v>
      </c>
      <c r="F1167" t="s">
        <v>2585</v>
      </c>
      <c r="H1167" t="s">
        <v>46</v>
      </c>
      <c r="I1167">
        <v>39.759399999999999</v>
      </c>
      <c r="J1167">
        <v>-105.03601</v>
      </c>
      <c r="K1167" t="s">
        <v>21</v>
      </c>
      <c r="L1167">
        <v>10</v>
      </c>
      <c r="M1167">
        <v>29</v>
      </c>
      <c r="N1167">
        <v>4</v>
      </c>
      <c r="O1167" s="1">
        <v>44785</v>
      </c>
      <c r="P1167">
        <v>0.11</v>
      </c>
      <c r="Q1167">
        <v>2</v>
      </c>
      <c r="R1167">
        <v>288</v>
      </c>
      <c r="S1167">
        <v>2</v>
      </c>
    </row>
    <row r="1168" spans="1:20" x14ac:dyDescent="0.2">
      <c r="A1168" t="s">
        <v>702</v>
      </c>
      <c r="B1168" t="s">
        <v>10123</v>
      </c>
      <c r="C1168">
        <v>26813815</v>
      </c>
      <c r="D1168" t="s">
        <v>2611</v>
      </c>
      <c r="E1168">
        <v>1275081</v>
      </c>
      <c r="F1168" t="s">
        <v>1157</v>
      </c>
      <c r="H1168" t="s">
        <v>153</v>
      </c>
      <c r="I1168">
        <v>39.780050000000003</v>
      </c>
      <c r="J1168">
        <v>-105.01571</v>
      </c>
      <c r="K1168" t="s">
        <v>21</v>
      </c>
      <c r="L1168">
        <v>112</v>
      </c>
      <c r="M1168">
        <v>2</v>
      </c>
      <c r="N1168">
        <v>12</v>
      </c>
      <c r="O1168" s="1">
        <v>44809</v>
      </c>
      <c r="P1168">
        <v>0.24</v>
      </c>
      <c r="Q1168">
        <v>2</v>
      </c>
      <c r="R1168">
        <v>114</v>
      </c>
      <c r="S1168">
        <v>4</v>
      </c>
      <c r="T1168" t="s">
        <v>2612</v>
      </c>
    </row>
    <row r="1169" spans="1:20" x14ac:dyDescent="0.2">
      <c r="A1169" t="s">
        <v>702</v>
      </c>
      <c r="B1169" t="s">
        <v>10123</v>
      </c>
      <c r="C1169">
        <v>26814320</v>
      </c>
      <c r="D1169" t="s">
        <v>2613</v>
      </c>
      <c r="E1169">
        <v>193108199</v>
      </c>
      <c r="F1169" t="s">
        <v>626</v>
      </c>
      <c r="H1169" t="s">
        <v>131</v>
      </c>
      <c r="I1169">
        <v>39.675289999999997</v>
      </c>
      <c r="J1169">
        <v>-104.92484</v>
      </c>
      <c r="K1169" t="s">
        <v>21</v>
      </c>
      <c r="L1169">
        <v>344</v>
      </c>
      <c r="M1169">
        <v>5</v>
      </c>
      <c r="N1169">
        <v>22</v>
      </c>
      <c r="O1169" s="1">
        <v>44486</v>
      </c>
      <c r="P1169">
        <v>0.44</v>
      </c>
      <c r="Q1169">
        <v>14</v>
      </c>
      <c r="R1169">
        <v>9</v>
      </c>
      <c r="S1169">
        <v>1</v>
      </c>
    </row>
    <row r="1170" spans="1:20" x14ac:dyDescent="0.2">
      <c r="A1170" t="s">
        <v>702</v>
      </c>
      <c r="B1170" t="s">
        <v>10123</v>
      </c>
      <c r="C1170">
        <v>26816760</v>
      </c>
      <c r="D1170" t="s">
        <v>2614</v>
      </c>
      <c r="E1170">
        <v>128461544</v>
      </c>
      <c r="F1170" t="s">
        <v>847</v>
      </c>
      <c r="H1170" t="s">
        <v>1481</v>
      </c>
      <c r="I1170">
        <v>39.678699999999999</v>
      </c>
      <c r="J1170">
        <v>-104.99469999999999</v>
      </c>
      <c r="K1170" t="s">
        <v>21</v>
      </c>
      <c r="L1170">
        <v>81</v>
      </c>
      <c r="M1170">
        <v>3</v>
      </c>
      <c r="N1170">
        <v>237</v>
      </c>
      <c r="O1170" s="1">
        <v>44826</v>
      </c>
      <c r="P1170">
        <v>4.79</v>
      </c>
      <c r="Q1170">
        <v>1</v>
      </c>
      <c r="R1170">
        <v>299</v>
      </c>
      <c r="S1170">
        <v>43</v>
      </c>
      <c r="T1170" t="s">
        <v>2615</v>
      </c>
    </row>
    <row r="1171" spans="1:20" x14ac:dyDescent="0.2">
      <c r="A1171" t="s">
        <v>702</v>
      </c>
      <c r="B1171" t="s">
        <v>10123</v>
      </c>
      <c r="C1171">
        <v>26861834</v>
      </c>
      <c r="D1171" t="s">
        <v>2616</v>
      </c>
      <c r="E1171">
        <v>76404794</v>
      </c>
      <c r="F1171" t="s">
        <v>2617</v>
      </c>
      <c r="H1171" t="s">
        <v>269</v>
      </c>
      <c r="I1171">
        <v>39.697310000000002</v>
      </c>
      <c r="J1171">
        <v>-105.0206</v>
      </c>
      <c r="K1171" t="s">
        <v>33</v>
      </c>
      <c r="L1171">
        <v>57</v>
      </c>
      <c r="M1171">
        <v>3</v>
      </c>
      <c r="N1171">
        <v>42</v>
      </c>
      <c r="O1171" s="1">
        <v>44822</v>
      </c>
      <c r="P1171">
        <v>0.82</v>
      </c>
      <c r="Q1171">
        <v>4</v>
      </c>
      <c r="R1171">
        <v>33</v>
      </c>
      <c r="S1171">
        <v>25</v>
      </c>
      <c r="T1171" t="s">
        <v>2618</v>
      </c>
    </row>
    <row r="1172" spans="1:20" x14ac:dyDescent="0.2">
      <c r="A1172" t="s">
        <v>702</v>
      </c>
      <c r="B1172" t="s">
        <v>10123</v>
      </c>
      <c r="C1172">
        <v>26886211</v>
      </c>
      <c r="D1172" t="s">
        <v>2619</v>
      </c>
      <c r="E1172">
        <v>20722381</v>
      </c>
      <c r="F1172" t="s">
        <v>192</v>
      </c>
      <c r="H1172" t="s">
        <v>484</v>
      </c>
      <c r="I1172">
        <v>39.636859999999999</v>
      </c>
      <c r="J1172">
        <v>-104.90212</v>
      </c>
      <c r="K1172" t="s">
        <v>21</v>
      </c>
      <c r="L1172">
        <v>100</v>
      </c>
      <c r="M1172">
        <v>30</v>
      </c>
      <c r="N1172">
        <v>19</v>
      </c>
      <c r="O1172" s="1">
        <v>44747</v>
      </c>
      <c r="P1172">
        <v>0.41</v>
      </c>
      <c r="Q1172">
        <v>1</v>
      </c>
      <c r="R1172">
        <v>193</v>
      </c>
      <c r="S1172">
        <v>3</v>
      </c>
    </row>
    <row r="1173" spans="1:20" x14ac:dyDescent="0.2">
      <c r="A1173" t="s">
        <v>702</v>
      </c>
      <c r="B1173" t="s">
        <v>10123</v>
      </c>
      <c r="C1173">
        <v>26925634</v>
      </c>
      <c r="D1173" t="s">
        <v>2620</v>
      </c>
      <c r="E1173">
        <v>101757863</v>
      </c>
      <c r="F1173" t="s">
        <v>475</v>
      </c>
      <c r="H1173" t="s">
        <v>25</v>
      </c>
      <c r="I1173">
        <v>39.765740000000001</v>
      </c>
      <c r="J1173">
        <v>-105.01078</v>
      </c>
      <c r="K1173" t="s">
        <v>33</v>
      </c>
      <c r="L1173">
        <v>100</v>
      </c>
      <c r="M1173">
        <v>2</v>
      </c>
      <c r="N1173">
        <v>43</v>
      </c>
      <c r="O1173" s="1">
        <v>44739</v>
      </c>
      <c r="P1173">
        <v>0.85</v>
      </c>
      <c r="Q1173">
        <v>1</v>
      </c>
      <c r="R1173">
        <v>35</v>
      </c>
      <c r="S1173">
        <v>15</v>
      </c>
      <c r="T1173" t="s">
        <v>2621</v>
      </c>
    </row>
    <row r="1174" spans="1:20" x14ac:dyDescent="0.2">
      <c r="A1174" t="s">
        <v>702</v>
      </c>
      <c r="B1174" t="s">
        <v>10123</v>
      </c>
      <c r="C1174">
        <v>26947710</v>
      </c>
      <c r="D1174" t="s">
        <v>2622</v>
      </c>
      <c r="E1174">
        <v>202760124</v>
      </c>
      <c r="F1174" t="s">
        <v>28</v>
      </c>
      <c r="H1174" t="s">
        <v>637</v>
      </c>
      <c r="I1174">
        <v>39.790300000000002</v>
      </c>
      <c r="J1174">
        <v>-105.01694999999999</v>
      </c>
      <c r="K1174" t="s">
        <v>21</v>
      </c>
      <c r="L1174">
        <v>298</v>
      </c>
      <c r="M1174">
        <v>3</v>
      </c>
      <c r="N1174">
        <v>63</v>
      </c>
      <c r="O1174" s="1">
        <v>44816</v>
      </c>
      <c r="P1174">
        <v>1.23</v>
      </c>
      <c r="Q1174">
        <v>1</v>
      </c>
      <c r="R1174">
        <v>163</v>
      </c>
      <c r="S1174">
        <v>10</v>
      </c>
      <c r="T1174" t="s">
        <v>2623</v>
      </c>
    </row>
    <row r="1175" spans="1:20" x14ac:dyDescent="0.2">
      <c r="A1175" t="s">
        <v>702</v>
      </c>
      <c r="B1175" t="s">
        <v>10123</v>
      </c>
      <c r="C1175">
        <v>26962690</v>
      </c>
      <c r="D1175" t="s">
        <v>2624</v>
      </c>
      <c r="E1175">
        <v>165512196</v>
      </c>
      <c r="F1175" t="s">
        <v>2585</v>
      </c>
      <c r="H1175" t="s">
        <v>46</v>
      </c>
      <c r="I1175">
        <v>39.759889999999999</v>
      </c>
      <c r="J1175">
        <v>-105.03776999999999</v>
      </c>
      <c r="K1175" t="s">
        <v>21</v>
      </c>
      <c r="L1175">
        <v>88</v>
      </c>
      <c r="M1175">
        <v>30</v>
      </c>
      <c r="N1175">
        <v>5</v>
      </c>
      <c r="O1175" s="1">
        <v>44752</v>
      </c>
      <c r="P1175">
        <v>0.14000000000000001</v>
      </c>
      <c r="Q1175">
        <v>2</v>
      </c>
      <c r="R1175">
        <v>288</v>
      </c>
      <c r="S1175">
        <v>2</v>
      </c>
    </row>
    <row r="1176" spans="1:20" x14ac:dyDescent="0.2">
      <c r="A1176" t="s">
        <v>702</v>
      </c>
      <c r="B1176" t="s">
        <v>10123</v>
      </c>
      <c r="C1176">
        <v>26985504</v>
      </c>
      <c r="D1176" t="s">
        <v>2625</v>
      </c>
      <c r="E1176">
        <v>23895940</v>
      </c>
      <c r="F1176" t="s">
        <v>743</v>
      </c>
      <c r="H1176" t="s">
        <v>104</v>
      </c>
      <c r="I1176">
        <v>39.80003</v>
      </c>
      <c r="J1176">
        <v>-104.87819</v>
      </c>
      <c r="K1176" t="s">
        <v>21</v>
      </c>
      <c r="L1176">
        <v>96</v>
      </c>
      <c r="M1176">
        <v>2</v>
      </c>
      <c r="N1176">
        <v>79</v>
      </c>
      <c r="O1176" s="1">
        <v>44809</v>
      </c>
      <c r="P1176">
        <v>1.56</v>
      </c>
      <c r="Q1176">
        <v>1</v>
      </c>
      <c r="R1176">
        <v>37</v>
      </c>
      <c r="S1176">
        <v>22</v>
      </c>
      <c r="T1176" t="s">
        <v>2626</v>
      </c>
    </row>
    <row r="1177" spans="1:20" x14ac:dyDescent="0.2">
      <c r="A1177" t="s">
        <v>702</v>
      </c>
      <c r="B1177" t="s">
        <v>10123</v>
      </c>
      <c r="C1177">
        <v>27051030</v>
      </c>
      <c r="D1177" t="s">
        <v>2627</v>
      </c>
      <c r="E1177">
        <v>70563805</v>
      </c>
      <c r="F1177" t="s">
        <v>1366</v>
      </c>
      <c r="H1177" t="s">
        <v>165</v>
      </c>
      <c r="I1177">
        <v>39.716000000000001</v>
      </c>
      <c r="J1177">
        <v>-104.98126999999999</v>
      </c>
      <c r="K1177" t="s">
        <v>21</v>
      </c>
      <c r="L1177">
        <v>129</v>
      </c>
      <c r="M1177">
        <v>30</v>
      </c>
      <c r="N1177">
        <v>80</v>
      </c>
      <c r="O1177" s="1">
        <v>44758</v>
      </c>
      <c r="P1177">
        <v>1.57</v>
      </c>
      <c r="Q1177">
        <v>22</v>
      </c>
      <c r="R1177">
        <v>115</v>
      </c>
      <c r="S1177">
        <v>4</v>
      </c>
    </row>
    <row r="1178" spans="1:20" x14ac:dyDescent="0.2">
      <c r="A1178" t="s">
        <v>702</v>
      </c>
      <c r="B1178" t="s">
        <v>10123</v>
      </c>
      <c r="C1178">
        <v>27064399</v>
      </c>
      <c r="D1178" t="s">
        <v>2628</v>
      </c>
      <c r="E1178">
        <v>52958900</v>
      </c>
      <c r="F1178" t="s">
        <v>2629</v>
      </c>
      <c r="H1178" t="s">
        <v>1677</v>
      </c>
      <c r="I1178">
        <v>39.692909999999998</v>
      </c>
      <c r="J1178">
        <v>-105.03758999999999</v>
      </c>
      <c r="K1178" t="s">
        <v>21</v>
      </c>
      <c r="L1178">
        <v>256</v>
      </c>
      <c r="M1178">
        <v>29</v>
      </c>
      <c r="N1178">
        <v>145</v>
      </c>
      <c r="O1178" s="1">
        <v>44621</v>
      </c>
      <c r="P1178">
        <v>2.86</v>
      </c>
      <c r="Q1178">
        <v>1</v>
      </c>
      <c r="R1178">
        <v>89</v>
      </c>
      <c r="S1178">
        <v>1</v>
      </c>
      <c r="T1178" t="s">
        <v>2630</v>
      </c>
    </row>
    <row r="1179" spans="1:20" x14ac:dyDescent="0.2">
      <c r="A1179" t="s">
        <v>702</v>
      </c>
      <c r="B1179" t="s">
        <v>10123</v>
      </c>
      <c r="C1179">
        <v>27084940</v>
      </c>
      <c r="D1179" t="s">
        <v>2631</v>
      </c>
      <c r="E1179">
        <v>67514634</v>
      </c>
      <c r="F1179" t="s">
        <v>1041</v>
      </c>
      <c r="H1179" t="s">
        <v>25</v>
      </c>
      <c r="I1179">
        <v>39.764569999999999</v>
      </c>
      <c r="J1179">
        <v>-105.00411</v>
      </c>
      <c r="K1179" t="s">
        <v>21</v>
      </c>
      <c r="L1179">
        <v>902</v>
      </c>
      <c r="M1179">
        <v>2</v>
      </c>
      <c r="N1179">
        <v>42</v>
      </c>
      <c r="O1179" s="1">
        <v>44794</v>
      </c>
      <c r="P1179">
        <v>0.83</v>
      </c>
      <c r="Q1179">
        <v>5</v>
      </c>
      <c r="R1179">
        <v>53</v>
      </c>
      <c r="S1179">
        <v>10</v>
      </c>
      <c r="T1179" t="s">
        <v>2632</v>
      </c>
    </row>
    <row r="1180" spans="1:20" x14ac:dyDescent="0.2">
      <c r="A1180" t="s">
        <v>702</v>
      </c>
      <c r="B1180" t="s">
        <v>10123</v>
      </c>
      <c r="C1180">
        <v>27127337</v>
      </c>
      <c r="D1180" t="s">
        <v>2633</v>
      </c>
      <c r="E1180">
        <v>5216325</v>
      </c>
      <c r="F1180" t="s">
        <v>146</v>
      </c>
      <c r="H1180" t="s">
        <v>58</v>
      </c>
      <c r="I1180">
        <v>39.746259999999999</v>
      </c>
      <c r="J1180">
        <v>-104.99602</v>
      </c>
      <c r="K1180" t="s">
        <v>21</v>
      </c>
      <c r="L1180">
        <v>149</v>
      </c>
      <c r="M1180">
        <v>29</v>
      </c>
      <c r="N1180">
        <v>3</v>
      </c>
      <c r="O1180" s="1">
        <v>44564</v>
      </c>
      <c r="P1180">
        <v>0.1</v>
      </c>
      <c r="Q1180">
        <v>7</v>
      </c>
      <c r="R1180">
        <v>237</v>
      </c>
      <c r="S1180">
        <v>1</v>
      </c>
    </row>
    <row r="1181" spans="1:20" x14ac:dyDescent="0.2">
      <c r="A1181" t="s">
        <v>702</v>
      </c>
      <c r="B1181" t="s">
        <v>10123</v>
      </c>
      <c r="C1181">
        <v>27128420</v>
      </c>
      <c r="D1181" t="s">
        <v>2634</v>
      </c>
      <c r="E1181">
        <v>204217209</v>
      </c>
      <c r="F1181" t="s">
        <v>65</v>
      </c>
      <c r="H1181" t="s">
        <v>513</v>
      </c>
      <c r="I1181">
        <v>39.661059999999999</v>
      </c>
      <c r="J1181">
        <v>-104.91274</v>
      </c>
      <c r="K1181" t="s">
        <v>21</v>
      </c>
      <c r="L1181">
        <v>325</v>
      </c>
      <c r="M1181">
        <v>7</v>
      </c>
      <c r="N1181">
        <v>83</v>
      </c>
      <c r="O1181" s="1">
        <v>44791</v>
      </c>
      <c r="P1181">
        <v>1.64</v>
      </c>
      <c r="Q1181">
        <v>2</v>
      </c>
      <c r="R1181">
        <v>173</v>
      </c>
      <c r="S1181">
        <v>12</v>
      </c>
    </row>
    <row r="1182" spans="1:20" x14ac:dyDescent="0.2">
      <c r="A1182" t="s">
        <v>702</v>
      </c>
      <c r="B1182" t="s">
        <v>10123</v>
      </c>
      <c r="C1182">
        <v>27136326</v>
      </c>
      <c r="D1182" t="s">
        <v>2635</v>
      </c>
      <c r="E1182">
        <v>204275064</v>
      </c>
      <c r="F1182" t="s">
        <v>233</v>
      </c>
      <c r="H1182" t="s">
        <v>950</v>
      </c>
      <c r="I1182">
        <v>39.762450000000001</v>
      </c>
      <c r="J1182">
        <v>-104.92268</v>
      </c>
      <c r="K1182" t="s">
        <v>21</v>
      </c>
      <c r="L1182">
        <v>116</v>
      </c>
      <c r="M1182">
        <v>2</v>
      </c>
      <c r="N1182">
        <v>216</v>
      </c>
      <c r="O1182" s="1">
        <v>44828</v>
      </c>
      <c r="P1182">
        <v>4.2699999999999996</v>
      </c>
      <c r="Q1182">
        <v>1</v>
      </c>
      <c r="R1182">
        <v>8</v>
      </c>
      <c r="S1182">
        <v>38</v>
      </c>
      <c r="T1182" t="s">
        <v>2636</v>
      </c>
    </row>
    <row r="1183" spans="1:20" x14ac:dyDescent="0.2">
      <c r="A1183" t="s">
        <v>702</v>
      </c>
      <c r="B1183" t="s">
        <v>10123</v>
      </c>
      <c r="C1183">
        <v>27164527</v>
      </c>
      <c r="D1183" t="s">
        <v>2637</v>
      </c>
      <c r="E1183">
        <v>57639083</v>
      </c>
      <c r="F1183" t="s">
        <v>555</v>
      </c>
      <c r="H1183" t="s">
        <v>29</v>
      </c>
      <c r="I1183">
        <v>39.760379999999998</v>
      </c>
      <c r="J1183">
        <v>-104.99786</v>
      </c>
      <c r="K1183" t="s">
        <v>21</v>
      </c>
      <c r="L1183">
        <v>140</v>
      </c>
      <c r="M1183">
        <v>180</v>
      </c>
      <c r="N1183">
        <v>9</v>
      </c>
      <c r="O1183" s="1">
        <v>43496</v>
      </c>
      <c r="P1183">
        <v>0.19</v>
      </c>
      <c r="Q1183">
        <v>1</v>
      </c>
      <c r="R1183">
        <v>180</v>
      </c>
      <c r="S1183">
        <v>0</v>
      </c>
      <c r="T1183" t="s">
        <v>2638</v>
      </c>
    </row>
    <row r="1184" spans="1:20" x14ac:dyDescent="0.2">
      <c r="A1184" t="s">
        <v>702</v>
      </c>
      <c r="B1184" t="s">
        <v>10123</v>
      </c>
      <c r="C1184">
        <v>27165242</v>
      </c>
      <c r="D1184" t="s">
        <v>2639</v>
      </c>
      <c r="E1184">
        <v>204538930</v>
      </c>
      <c r="F1184" t="s">
        <v>2640</v>
      </c>
      <c r="H1184" t="s">
        <v>162</v>
      </c>
      <c r="I1184">
        <v>39.762630000000001</v>
      </c>
      <c r="J1184">
        <v>-104.96087</v>
      </c>
      <c r="K1184" t="s">
        <v>21</v>
      </c>
      <c r="L1184">
        <v>145</v>
      </c>
      <c r="M1184">
        <v>29</v>
      </c>
      <c r="N1184">
        <v>27</v>
      </c>
      <c r="O1184" s="1">
        <v>43832</v>
      </c>
      <c r="P1184">
        <v>0.55000000000000004</v>
      </c>
      <c r="Q1184">
        <v>1</v>
      </c>
      <c r="R1184">
        <v>0</v>
      </c>
      <c r="S1184">
        <v>0</v>
      </c>
      <c r="T1184" t="s">
        <v>2641</v>
      </c>
    </row>
    <row r="1185" spans="1:20" x14ac:dyDescent="0.2">
      <c r="A1185" t="s">
        <v>702</v>
      </c>
      <c r="B1185" t="s">
        <v>10123</v>
      </c>
      <c r="C1185">
        <v>27166366</v>
      </c>
      <c r="D1185" t="s">
        <v>2642</v>
      </c>
      <c r="E1185">
        <v>24157036</v>
      </c>
      <c r="F1185" t="s">
        <v>1059</v>
      </c>
      <c r="H1185" t="s">
        <v>58</v>
      </c>
      <c r="I1185">
        <v>39.743729999999999</v>
      </c>
      <c r="J1185">
        <v>-104.99643</v>
      </c>
      <c r="K1185" t="s">
        <v>21</v>
      </c>
      <c r="L1185">
        <v>175</v>
      </c>
      <c r="M1185">
        <v>30</v>
      </c>
      <c r="N1185">
        <v>0</v>
      </c>
      <c r="Q1185">
        <v>30</v>
      </c>
      <c r="R1185">
        <v>329</v>
      </c>
      <c r="S1185">
        <v>0</v>
      </c>
    </row>
    <row r="1186" spans="1:20" x14ac:dyDescent="0.2">
      <c r="A1186" t="s">
        <v>702</v>
      </c>
      <c r="B1186" t="s">
        <v>10123</v>
      </c>
      <c r="C1186">
        <v>27173113</v>
      </c>
      <c r="D1186" t="s">
        <v>2643</v>
      </c>
      <c r="E1186">
        <v>95058953</v>
      </c>
      <c r="F1186" t="s">
        <v>2644</v>
      </c>
      <c r="H1186" t="s">
        <v>293</v>
      </c>
      <c r="I1186">
        <v>39.797249999999998</v>
      </c>
      <c r="J1186">
        <v>-104.7373</v>
      </c>
      <c r="K1186" t="s">
        <v>33</v>
      </c>
      <c r="L1186">
        <v>68</v>
      </c>
      <c r="M1186">
        <v>29</v>
      </c>
      <c r="N1186">
        <v>58</v>
      </c>
      <c r="O1186" s="1">
        <v>44143</v>
      </c>
      <c r="P1186">
        <v>1.18</v>
      </c>
      <c r="Q1186">
        <v>1</v>
      </c>
      <c r="R1186">
        <v>148</v>
      </c>
      <c r="S1186">
        <v>0</v>
      </c>
      <c r="T1186" t="s">
        <v>2645</v>
      </c>
    </row>
    <row r="1187" spans="1:20" x14ac:dyDescent="0.2">
      <c r="A1187" t="s">
        <v>702</v>
      </c>
      <c r="B1187" t="s">
        <v>10123</v>
      </c>
      <c r="C1187">
        <v>27173884</v>
      </c>
      <c r="D1187" t="s">
        <v>2646</v>
      </c>
      <c r="E1187">
        <v>52361795</v>
      </c>
      <c r="F1187" t="s">
        <v>162</v>
      </c>
      <c r="H1187" t="s">
        <v>104</v>
      </c>
      <c r="I1187">
        <v>39.757629999999999</v>
      </c>
      <c r="J1187">
        <v>-104.83418</v>
      </c>
      <c r="K1187" t="s">
        <v>33</v>
      </c>
      <c r="L1187">
        <v>44</v>
      </c>
      <c r="M1187">
        <v>1</v>
      </c>
      <c r="N1187">
        <v>220</v>
      </c>
      <c r="O1187" s="1">
        <v>44814</v>
      </c>
      <c r="P1187">
        <v>4.5199999999999996</v>
      </c>
      <c r="Q1187">
        <v>3</v>
      </c>
      <c r="R1187">
        <v>162</v>
      </c>
      <c r="S1187">
        <v>58</v>
      </c>
      <c r="T1187" t="s">
        <v>2647</v>
      </c>
    </row>
    <row r="1188" spans="1:20" x14ac:dyDescent="0.2">
      <c r="A1188" t="s">
        <v>702</v>
      </c>
      <c r="B1188" t="s">
        <v>10123</v>
      </c>
      <c r="C1188">
        <v>27185302</v>
      </c>
      <c r="D1188" t="s">
        <v>2648</v>
      </c>
      <c r="E1188">
        <v>34955862</v>
      </c>
      <c r="F1188" t="s">
        <v>413</v>
      </c>
      <c r="H1188" t="s">
        <v>42</v>
      </c>
      <c r="I1188">
        <v>39.744970000000002</v>
      </c>
      <c r="J1188">
        <v>-104.97626</v>
      </c>
      <c r="K1188" t="s">
        <v>21</v>
      </c>
      <c r="L1188">
        <v>88</v>
      </c>
      <c r="M1188">
        <v>30</v>
      </c>
      <c r="N1188">
        <v>25</v>
      </c>
      <c r="O1188" s="1">
        <v>43827</v>
      </c>
      <c r="P1188">
        <v>0.49</v>
      </c>
      <c r="Q1188">
        <v>37</v>
      </c>
      <c r="R1188">
        <v>365</v>
      </c>
      <c r="S1188">
        <v>0</v>
      </c>
    </row>
    <row r="1189" spans="1:20" x14ac:dyDescent="0.2">
      <c r="A1189" t="s">
        <v>702</v>
      </c>
      <c r="B1189" t="s">
        <v>10123</v>
      </c>
      <c r="C1189">
        <v>27196950</v>
      </c>
      <c r="D1189" t="s">
        <v>2649</v>
      </c>
      <c r="E1189">
        <v>2776241</v>
      </c>
      <c r="F1189" t="s">
        <v>2650</v>
      </c>
      <c r="H1189" t="s">
        <v>156</v>
      </c>
      <c r="I1189">
        <v>39.73019</v>
      </c>
      <c r="J1189">
        <v>-104.99866</v>
      </c>
      <c r="K1189" t="s">
        <v>21</v>
      </c>
      <c r="L1189">
        <v>82</v>
      </c>
      <c r="M1189">
        <v>30</v>
      </c>
      <c r="N1189">
        <v>116</v>
      </c>
      <c r="O1189" s="1">
        <v>44803</v>
      </c>
      <c r="P1189">
        <v>2.35</v>
      </c>
      <c r="Q1189">
        <v>1</v>
      </c>
      <c r="R1189">
        <v>345</v>
      </c>
      <c r="S1189">
        <v>14</v>
      </c>
      <c r="T1189" t="s">
        <v>2651</v>
      </c>
    </row>
    <row r="1190" spans="1:20" x14ac:dyDescent="0.2">
      <c r="A1190" t="s">
        <v>702</v>
      </c>
      <c r="B1190" t="s">
        <v>10123</v>
      </c>
      <c r="C1190">
        <v>27201485</v>
      </c>
      <c r="D1190" t="s">
        <v>2652</v>
      </c>
      <c r="E1190">
        <v>151394248</v>
      </c>
      <c r="F1190" t="s">
        <v>1567</v>
      </c>
      <c r="H1190" t="s">
        <v>169</v>
      </c>
      <c r="I1190">
        <v>39.655250000000002</v>
      </c>
      <c r="J1190">
        <v>-104.97403</v>
      </c>
      <c r="K1190" t="s">
        <v>21</v>
      </c>
      <c r="L1190">
        <v>111</v>
      </c>
      <c r="M1190">
        <v>2</v>
      </c>
      <c r="N1190">
        <v>20</v>
      </c>
      <c r="O1190" s="1">
        <v>44376</v>
      </c>
      <c r="P1190">
        <v>0.43</v>
      </c>
      <c r="Q1190">
        <v>17</v>
      </c>
      <c r="R1190">
        <v>269</v>
      </c>
      <c r="S1190">
        <v>0</v>
      </c>
    </row>
    <row r="1191" spans="1:20" x14ac:dyDescent="0.2">
      <c r="A1191" t="s">
        <v>702</v>
      </c>
      <c r="B1191" t="s">
        <v>10123</v>
      </c>
      <c r="C1191">
        <v>27266369</v>
      </c>
      <c r="D1191" t="s">
        <v>2653</v>
      </c>
      <c r="E1191">
        <v>7517</v>
      </c>
      <c r="F1191" t="s">
        <v>902</v>
      </c>
      <c r="H1191" t="s">
        <v>38</v>
      </c>
      <c r="I1191">
        <v>39.717500000000001</v>
      </c>
      <c r="J1191">
        <v>-104.99069</v>
      </c>
      <c r="K1191" t="s">
        <v>21</v>
      </c>
      <c r="L1191">
        <v>87</v>
      </c>
      <c r="M1191">
        <v>29</v>
      </c>
      <c r="N1191">
        <v>151</v>
      </c>
      <c r="O1191" s="1">
        <v>44752</v>
      </c>
      <c r="P1191">
        <v>2.98</v>
      </c>
      <c r="Q1191">
        <v>2</v>
      </c>
      <c r="R1191">
        <v>39</v>
      </c>
      <c r="S1191">
        <v>5</v>
      </c>
    </row>
    <row r="1192" spans="1:20" x14ac:dyDescent="0.2">
      <c r="A1192" t="s">
        <v>702</v>
      </c>
      <c r="B1192" t="s">
        <v>10123</v>
      </c>
      <c r="C1192">
        <v>27266373</v>
      </c>
      <c r="D1192" t="s">
        <v>2654</v>
      </c>
      <c r="E1192">
        <v>205400996</v>
      </c>
      <c r="F1192" t="s">
        <v>2655</v>
      </c>
      <c r="H1192" t="s">
        <v>637</v>
      </c>
      <c r="I1192">
        <v>39.796439999999997</v>
      </c>
      <c r="J1192">
        <v>-105.00931</v>
      </c>
      <c r="K1192" t="s">
        <v>21</v>
      </c>
      <c r="L1192">
        <v>249</v>
      </c>
      <c r="M1192">
        <v>3</v>
      </c>
      <c r="N1192">
        <v>132</v>
      </c>
      <c r="O1192" s="1">
        <v>44792</v>
      </c>
      <c r="P1192">
        <v>2.63</v>
      </c>
      <c r="Q1192">
        <v>1</v>
      </c>
      <c r="R1192">
        <v>321</v>
      </c>
      <c r="S1192">
        <v>32</v>
      </c>
    </row>
    <row r="1193" spans="1:20" x14ac:dyDescent="0.2">
      <c r="A1193" t="s">
        <v>702</v>
      </c>
      <c r="B1193" t="s">
        <v>10123</v>
      </c>
      <c r="C1193">
        <v>27267232</v>
      </c>
      <c r="D1193" t="s">
        <v>2656</v>
      </c>
      <c r="E1193">
        <v>145898510</v>
      </c>
      <c r="F1193" t="s">
        <v>2657</v>
      </c>
      <c r="H1193" t="s">
        <v>54</v>
      </c>
      <c r="I1193">
        <v>39.750860000000003</v>
      </c>
      <c r="J1193">
        <v>-104.92679</v>
      </c>
      <c r="K1193" t="s">
        <v>21</v>
      </c>
      <c r="L1193">
        <v>419</v>
      </c>
      <c r="M1193">
        <v>3</v>
      </c>
      <c r="N1193">
        <v>23</v>
      </c>
      <c r="O1193" s="1">
        <v>44823</v>
      </c>
      <c r="P1193">
        <v>0.56999999999999995</v>
      </c>
      <c r="Q1193">
        <v>1</v>
      </c>
      <c r="R1193">
        <v>19</v>
      </c>
      <c r="S1193">
        <v>6</v>
      </c>
      <c r="T1193" t="s">
        <v>2658</v>
      </c>
    </row>
    <row r="1194" spans="1:20" x14ac:dyDescent="0.2">
      <c r="A1194" t="s">
        <v>702</v>
      </c>
      <c r="B1194" t="s">
        <v>10123</v>
      </c>
      <c r="C1194">
        <v>27267320</v>
      </c>
      <c r="D1194" t="s">
        <v>2659</v>
      </c>
      <c r="E1194">
        <v>17500067</v>
      </c>
      <c r="F1194" t="s">
        <v>2303</v>
      </c>
      <c r="H1194" t="s">
        <v>79</v>
      </c>
      <c r="I1194">
        <v>39.749119999999998</v>
      </c>
      <c r="J1194">
        <v>-104.97205</v>
      </c>
      <c r="K1194" t="s">
        <v>33</v>
      </c>
      <c r="L1194">
        <v>92</v>
      </c>
      <c r="M1194">
        <v>1</v>
      </c>
      <c r="N1194">
        <v>258</v>
      </c>
      <c r="O1194" s="1">
        <v>44827</v>
      </c>
      <c r="P1194">
        <v>5.38</v>
      </c>
      <c r="Q1194">
        <v>2</v>
      </c>
      <c r="R1194">
        <v>29</v>
      </c>
      <c r="S1194">
        <v>95</v>
      </c>
      <c r="T1194" t="s">
        <v>2660</v>
      </c>
    </row>
    <row r="1195" spans="1:20" x14ac:dyDescent="0.2">
      <c r="A1195" t="s">
        <v>702</v>
      </c>
      <c r="B1195" t="s">
        <v>10123</v>
      </c>
      <c r="C1195">
        <v>27271600</v>
      </c>
      <c r="D1195" t="s">
        <v>2661</v>
      </c>
      <c r="E1195">
        <v>57824203</v>
      </c>
      <c r="F1195" t="s">
        <v>362</v>
      </c>
      <c r="H1195" t="s">
        <v>253</v>
      </c>
      <c r="I1195">
        <v>39.729280000000003</v>
      </c>
      <c r="J1195">
        <v>-105.04170000000001</v>
      </c>
      <c r="K1195" t="s">
        <v>21</v>
      </c>
      <c r="L1195">
        <v>50</v>
      </c>
      <c r="M1195">
        <v>29</v>
      </c>
      <c r="N1195">
        <v>326</v>
      </c>
      <c r="O1195" s="1">
        <v>44821</v>
      </c>
      <c r="P1195">
        <v>6.46</v>
      </c>
      <c r="Q1195">
        <v>1</v>
      </c>
      <c r="R1195">
        <v>204</v>
      </c>
      <c r="S1195">
        <v>4</v>
      </c>
      <c r="T1195" t="s">
        <v>2662</v>
      </c>
    </row>
    <row r="1196" spans="1:20" x14ac:dyDescent="0.2">
      <c r="A1196" t="s">
        <v>702</v>
      </c>
      <c r="B1196" t="s">
        <v>10123</v>
      </c>
      <c r="C1196">
        <v>27290527</v>
      </c>
      <c r="D1196" t="s">
        <v>2663</v>
      </c>
      <c r="E1196">
        <v>130889641</v>
      </c>
      <c r="F1196" t="s">
        <v>1944</v>
      </c>
      <c r="H1196" t="s">
        <v>293</v>
      </c>
      <c r="I1196">
        <v>39.782980000000002</v>
      </c>
      <c r="J1196">
        <v>-104.74799</v>
      </c>
      <c r="K1196" t="s">
        <v>33</v>
      </c>
      <c r="L1196">
        <v>96</v>
      </c>
      <c r="M1196">
        <v>1</v>
      </c>
      <c r="N1196">
        <v>152</v>
      </c>
      <c r="O1196" s="1">
        <v>44825</v>
      </c>
      <c r="P1196">
        <v>3.48</v>
      </c>
      <c r="Q1196">
        <v>3</v>
      </c>
      <c r="R1196">
        <v>284</v>
      </c>
      <c r="S1196">
        <v>35</v>
      </c>
      <c r="T1196" t="s">
        <v>2664</v>
      </c>
    </row>
    <row r="1197" spans="1:20" x14ac:dyDescent="0.2">
      <c r="A1197" t="s">
        <v>702</v>
      </c>
      <c r="B1197" t="s">
        <v>10123</v>
      </c>
      <c r="C1197">
        <v>27302659</v>
      </c>
      <c r="D1197" t="s">
        <v>2665</v>
      </c>
      <c r="E1197">
        <v>142793465</v>
      </c>
      <c r="F1197" t="s">
        <v>2666</v>
      </c>
      <c r="H1197" t="s">
        <v>58</v>
      </c>
      <c r="I1197">
        <v>39.746369999999999</v>
      </c>
      <c r="J1197">
        <v>-104.99556</v>
      </c>
      <c r="K1197" t="s">
        <v>21</v>
      </c>
      <c r="L1197">
        <v>82</v>
      </c>
      <c r="M1197">
        <v>30</v>
      </c>
      <c r="N1197">
        <v>60</v>
      </c>
      <c r="O1197" s="1">
        <v>44787</v>
      </c>
      <c r="P1197">
        <v>1.33</v>
      </c>
      <c r="Q1197">
        <v>1</v>
      </c>
      <c r="R1197">
        <v>38</v>
      </c>
      <c r="S1197">
        <v>2</v>
      </c>
    </row>
    <row r="1198" spans="1:20" x14ac:dyDescent="0.2">
      <c r="A1198" t="s">
        <v>702</v>
      </c>
      <c r="B1198" t="s">
        <v>10123</v>
      </c>
      <c r="C1198">
        <v>27312748</v>
      </c>
      <c r="D1198" t="s">
        <v>2667</v>
      </c>
      <c r="E1198">
        <v>203324954</v>
      </c>
      <c r="F1198" t="s">
        <v>2668</v>
      </c>
      <c r="H1198" t="s">
        <v>609</v>
      </c>
      <c r="I1198">
        <v>39.670409999999997</v>
      </c>
      <c r="J1198">
        <v>-104.84401</v>
      </c>
      <c r="K1198" t="s">
        <v>33</v>
      </c>
      <c r="L1198">
        <v>40</v>
      </c>
      <c r="M1198">
        <v>2</v>
      </c>
      <c r="N1198">
        <v>40</v>
      </c>
      <c r="O1198" s="1">
        <v>43892</v>
      </c>
      <c r="P1198">
        <v>0.8</v>
      </c>
      <c r="Q1198">
        <v>2</v>
      </c>
      <c r="R1198">
        <v>90</v>
      </c>
      <c r="S1198">
        <v>0</v>
      </c>
      <c r="T1198" t="s">
        <v>2669</v>
      </c>
    </row>
    <row r="1199" spans="1:20" x14ac:dyDescent="0.2">
      <c r="A1199" t="s">
        <v>702</v>
      </c>
      <c r="B1199" t="s">
        <v>10123</v>
      </c>
      <c r="C1199">
        <v>27314379</v>
      </c>
      <c r="D1199" t="s">
        <v>2670</v>
      </c>
      <c r="E1199">
        <v>29281163</v>
      </c>
      <c r="F1199" t="s">
        <v>1122</v>
      </c>
      <c r="H1199" t="s">
        <v>2317</v>
      </c>
      <c r="I1199">
        <v>39.71481</v>
      </c>
      <c r="J1199">
        <v>-105.02200000000001</v>
      </c>
      <c r="K1199" t="s">
        <v>33</v>
      </c>
      <c r="L1199">
        <v>62</v>
      </c>
      <c r="M1199">
        <v>2</v>
      </c>
      <c r="N1199">
        <v>67</v>
      </c>
      <c r="O1199" s="1">
        <v>44796</v>
      </c>
      <c r="P1199">
        <v>1.44</v>
      </c>
      <c r="Q1199">
        <v>2</v>
      </c>
      <c r="R1199">
        <v>164</v>
      </c>
      <c r="S1199">
        <v>12</v>
      </c>
      <c r="T1199" t="s">
        <v>2671</v>
      </c>
    </row>
    <row r="1200" spans="1:20" x14ac:dyDescent="0.2">
      <c r="A1200" t="s">
        <v>702</v>
      </c>
      <c r="B1200" t="s">
        <v>10123</v>
      </c>
      <c r="C1200">
        <v>27338099</v>
      </c>
      <c r="D1200" t="s">
        <v>2672</v>
      </c>
      <c r="E1200">
        <v>85303919</v>
      </c>
      <c r="F1200" t="s">
        <v>2673</v>
      </c>
      <c r="H1200" t="s">
        <v>513</v>
      </c>
      <c r="I1200">
        <v>39.659210000000002</v>
      </c>
      <c r="J1200">
        <v>-104.91785</v>
      </c>
      <c r="K1200" t="s">
        <v>21</v>
      </c>
      <c r="L1200">
        <v>167</v>
      </c>
      <c r="M1200">
        <v>1</v>
      </c>
      <c r="N1200">
        <v>97</v>
      </c>
      <c r="O1200" s="1">
        <v>44812</v>
      </c>
      <c r="P1200">
        <v>2.36</v>
      </c>
      <c r="Q1200">
        <v>2</v>
      </c>
      <c r="R1200">
        <v>355</v>
      </c>
      <c r="S1200">
        <v>34</v>
      </c>
      <c r="T1200" t="s">
        <v>2674</v>
      </c>
    </row>
    <row r="1201" spans="1:20" x14ac:dyDescent="0.2">
      <c r="A1201" t="s">
        <v>702</v>
      </c>
      <c r="B1201" t="s">
        <v>10123</v>
      </c>
      <c r="C1201">
        <v>27338619</v>
      </c>
      <c r="D1201" t="s">
        <v>2675</v>
      </c>
      <c r="E1201">
        <v>206011423</v>
      </c>
      <c r="F1201" t="s">
        <v>2676</v>
      </c>
      <c r="H1201" t="s">
        <v>637</v>
      </c>
      <c r="I1201">
        <v>39.790190000000003</v>
      </c>
      <c r="J1201">
        <v>-105.02388999999999</v>
      </c>
      <c r="K1201" t="s">
        <v>21</v>
      </c>
      <c r="L1201">
        <v>133</v>
      </c>
      <c r="M1201">
        <v>3</v>
      </c>
      <c r="N1201">
        <v>176</v>
      </c>
      <c r="O1201" s="1">
        <v>44814</v>
      </c>
      <c r="P1201">
        <v>3.98</v>
      </c>
      <c r="Q1201">
        <v>1</v>
      </c>
      <c r="R1201">
        <v>171</v>
      </c>
      <c r="S1201">
        <v>28</v>
      </c>
      <c r="T1201" t="s">
        <v>2677</v>
      </c>
    </row>
    <row r="1202" spans="1:20" x14ac:dyDescent="0.2">
      <c r="A1202" t="s">
        <v>702</v>
      </c>
      <c r="B1202" t="s">
        <v>10123</v>
      </c>
      <c r="C1202">
        <v>27339246</v>
      </c>
      <c r="D1202" t="s">
        <v>2678</v>
      </c>
      <c r="E1202">
        <v>51106815</v>
      </c>
      <c r="F1202" t="s">
        <v>2679</v>
      </c>
      <c r="H1202" t="s">
        <v>83</v>
      </c>
      <c r="I1202">
        <v>39.765529999999998</v>
      </c>
      <c r="J1202">
        <v>-104.94954</v>
      </c>
      <c r="K1202" t="s">
        <v>33</v>
      </c>
      <c r="L1202">
        <v>69</v>
      </c>
      <c r="M1202">
        <v>2</v>
      </c>
      <c r="N1202">
        <v>73</v>
      </c>
      <c r="O1202" s="1">
        <v>44820</v>
      </c>
      <c r="P1202">
        <v>1.73</v>
      </c>
      <c r="Q1202">
        <v>1</v>
      </c>
      <c r="R1202">
        <v>116</v>
      </c>
      <c r="S1202">
        <v>17</v>
      </c>
      <c r="T1202" t="s">
        <v>2680</v>
      </c>
    </row>
    <row r="1203" spans="1:20" x14ac:dyDescent="0.2">
      <c r="A1203" t="s">
        <v>702</v>
      </c>
      <c r="B1203" t="s">
        <v>10123</v>
      </c>
      <c r="C1203">
        <v>27340469</v>
      </c>
      <c r="D1203" t="s">
        <v>2681</v>
      </c>
      <c r="E1203">
        <v>63711171</v>
      </c>
      <c r="F1203" t="s">
        <v>987</v>
      </c>
      <c r="H1203" t="s">
        <v>169</v>
      </c>
      <c r="I1203">
        <v>39.680779999999999</v>
      </c>
      <c r="J1203">
        <v>-104.96666</v>
      </c>
      <c r="K1203" t="s">
        <v>21</v>
      </c>
      <c r="L1203">
        <v>275</v>
      </c>
      <c r="M1203">
        <v>3</v>
      </c>
      <c r="N1203">
        <v>61</v>
      </c>
      <c r="O1203" s="1">
        <v>44745</v>
      </c>
      <c r="P1203">
        <v>1.68</v>
      </c>
      <c r="Q1203">
        <v>1</v>
      </c>
      <c r="R1203">
        <v>32</v>
      </c>
      <c r="S1203">
        <v>15</v>
      </c>
      <c r="T1203" t="s">
        <v>2682</v>
      </c>
    </row>
    <row r="1204" spans="1:20" x14ac:dyDescent="0.2">
      <c r="A1204" t="s">
        <v>702</v>
      </c>
      <c r="B1204" t="s">
        <v>10123</v>
      </c>
      <c r="C1204">
        <v>27356668</v>
      </c>
      <c r="D1204" t="s">
        <v>2683</v>
      </c>
      <c r="E1204">
        <v>77943347</v>
      </c>
      <c r="F1204" t="s">
        <v>2684</v>
      </c>
      <c r="H1204" t="s">
        <v>25</v>
      </c>
      <c r="I1204">
        <v>39.76493</v>
      </c>
      <c r="J1204">
        <v>-105.00433</v>
      </c>
      <c r="K1204" t="s">
        <v>21</v>
      </c>
      <c r="L1204">
        <v>123</v>
      </c>
      <c r="M1204">
        <v>4</v>
      </c>
      <c r="N1204">
        <v>66</v>
      </c>
      <c r="O1204" s="1">
        <v>44808</v>
      </c>
      <c r="P1204">
        <v>1.63</v>
      </c>
      <c r="Q1204">
        <v>1</v>
      </c>
      <c r="R1204">
        <v>349</v>
      </c>
      <c r="S1204">
        <v>25</v>
      </c>
      <c r="T1204" t="s">
        <v>2685</v>
      </c>
    </row>
    <row r="1205" spans="1:20" x14ac:dyDescent="0.2">
      <c r="A1205" t="s">
        <v>702</v>
      </c>
      <c r="B1205" t="s">
        <v>10123</v>
      </c>
      <c r="C1205">
        <v>27359005</v>
      </c>
      <c r="D1205" t="s">
        <v>2686</v>
      </c>
      <c r="E1205">
        <v>55182207</v>
      </c>
      <c r="F1205" t="s">
        <v>197</v>
      </c>
      <c r="H1205" t="s">
        <v>29</v>
      </c>
      <c r="I1205">
        <v>39.760620000000003</v>
      </c>
      <c r="J1205">
        <v>-104.98139999999999</v>
      </c>
      <c r="K1205" t="s">
        <v>21</v>
      </c>
      <c r="L1205">
        <v>215</v>
      </c>
      <c r="M1205">
        <v>2</v>
      </c>
      <c r="N1205">
        <v>352</v>
      </c>
      <c r="O1205" s="1">
        <v>44826</v>
      </c>
      <c r="P1205">
        <v>7.74</v>
      </c>
      <c r="Q1205">
        <v>3</v>
      </c>
      <c r="R1205">
        <v>167</v>
      </c>
      <c r="S1205">
        <v>116</v>
      </c>
      <c r="T1205" t="s">
        <v>1252</v>
      </c>
    </row>
    <row r="1206" spans="1:20" x14ac:dyDescent="0.2">
      <c r="A1206" t="s">
        <v>702</v>
      </c>
      <c r="B1206" t="s">
        <v>10123</v>
      </c>
      <c r="C1206">
        <v>27371353</v>
      </c>
      <c r="D1206" t="s">
        <v>2687</v>
      </c>
      <c r="E1206">
        <v>206275665</v>
      </c>
      <c r="F1206" t="s">
        <v>401</v>
      </c>
      <c r="H1206" t="s">
        <v>153</v>
      </c>
      <c r="I1206">
        <v>39.77458</v>
      </c>
      <c r="J1206">
        <v>-105.0048</v>
      </c>
      <c r="K1206" t="s">
        <v>21</v>
      </c>
      <c r="L1206">
        <v>169</v>
      </c>
      <c r="M1206">
        <v>2</v>
      </c>
      <c r="N1206">
        <v>289</v>
      </c>
      <c r="O1206" s="1">
        <v>44825</v>
      </c>
      <c r="P1206">
        <v>5.89</v>
      </c>
      <c r="Q1206">
        <v>1</v>
      </c>
      <c r="R1206">
        <v>143</v>
      </c>
      <c r="S1206">
        <v>72</v>
      </c>
      <c r="T1206" t="s">
        <v>2688</v>
      </c>
    </row>
    <row r="1207" spans="1:20" x14ac:dyDescent="0.2">
      <c r="A1207" t="s">
        <v>702</v>
      </c>
      <c r="B1207" t="s">
        <v>10123</v>
      </c>
      <c r="C1207">
        <v>27394040</v>
      </c>
      <c r="D1207" t="s">
        <v>2689</v>
      </c>
      <c r="E1207">
        <v>35518808</v>
      </c>
      <c r="F1207" t="s">
        <v>2417</v>
      </c>
      <c r="H1207" t="s">
        <v>83</v>
      </c>
      <c r="I1207">
        <v>39.763069999999999</v>
      </c>
      <c r="J1207">
        <v>-104.94801</v>
      </c>
      <c r="K1207" t="s">
        <v>21</v>
      </c>
      <c r="L1207">
        <v>179</v>
      </c>
      <c r="M1207">
        <v>3</v>
      </c>
      <c r="N1207">
        <v>221</v>
      </c>
      <c r="O1207" s="1">
        <v>44816</v>
      </c>
      <c r="P1207">
        <v>4.4400000000000004</v>
      </c>
      <c r="Q1207">
        <v>1</v>
      </c>
      <c r="R1207">
        <v>96</v>
      </c>
      <c r="S1207">
        <v>52</v>
      </c>
      <c r="T1207" t="s">
        <v>2690</v>
      </c>
    </row>
    <row r="1208" spans="1:20" x14ac:dyDescent="0.2">
      <c r="A1208" t="s">
        <v>702</v>
      </c>
      <c r="B1208" t="s">
        <v>10123</v>
      </c>
      <c r="C1208">
        <v>27396737</v>
      </c>
      <c r="D1208" t="s">
        <v>2691</v>
      </c>
      <c r="E1208">
        <v>8944810</v>
      </c>
      <c r="F1208" t="s">
        <v>162</v>
      </c>
      <c r="H1208" t="s">
        <v>183</v>
      </c>
      <c r="I1208">
        <v>39.738970000000002</v>
      </c>
      <c r="J1208">
        <v>-105.04143000000001</v>
      </c>
      <c r="K1208" t="s">
        <v>21</v>
      </c>
      <c r="L1208">
        <v>166</v>
      </c>
      <c r="M1208">
        <v>2</v>
      </c>
      <c r="N1208">
        <v>114</v>
      </c>
      <c r="O1208" s="1">
        <v>44809</v>
      </c>
      <c r="P1208">
        <v>2.2599999999999998</v>
      </c>
      <c r="Q1208">
        <v>1</v>
      </c>
      <c r="R1208">
        <v>247</v>
      </c>
      <c r="S1208">
        <v>35</v>
      </c>
      <c r="T1208" t="s">
        <v>2692</v>
      </c>
    </row>
    <row r="1209" spans="1:20" x14ac:dyDescent="0.2">
      <c r="A1209" t="s">
        <v>702</v>
      </c>
      <c r="B1209" t="s">
        <v>10123</v>
      </c>
      <c r="C1209">
        <v>27397709</v>
      </c>
      <c r="D1209" t="s">
        <v>2693</v>
      </c>
      <c r="E1209">
        <v>17299124</v>
      </c>
      <c r="F1209" t="s">
        <v>743</v>
      </c>
      <c r="H1209" t="s">
        <v>162</v>
      </c>
      <c r="I1209">
        <v>39.76746</v>
      </c>
      <c r="J1209">
        <v>-104.96465999999999</v>
      </c>
      <c r="K1209" t="s">
        <v>21</v>
      </c>
      <c r="L1209">
        <v>120</v>
      </c>
      <c r="M1209">
        <v>29</v>
      </c>
      <c r="N1209">
        <v>121</v>
      </c>
      <c r="O1209" s="1">
        <v>44661</v>
      </c>
      <c r="P1209">
        <v>2.41</v>
      </c>
      <c r="Q1209">
        <v>3</v>
      </c>
      <c r="R1209">
        <v>242</v>
      </c>
      <c r="S1209">
        <v>13</v>
      </c>
      <c r="T1209" t="s">
        <v>1744</v>
      </c>
    </row>
    <row r="1210" spans="1:20" x14ac:dyDescent="0.2">
      <c r="A1210" t="s">
        <v>702</v>
      </c>
      <c r="B1210" t="s">
        <v>10123</v>
      </c>
      <c r="C1210">
        <v>27425457</v>
      </c>
      <c r="D1210" t="s">
        <v>2694</v>
      </c>
      <c r="E1210">
        <v>30661160</v>
      </c>
      <c r="F1210" t="s">
        <v>2695</v>
      </c>
      <c r="H1210" t="s">
        <v>32</v>
      </c>
      <c r="I1210">
        <v>39.758609999999997</v>
      </c>
      <c r="J1210">
        <v>-104.92118000000001</v>
      </c>
      <c r="K1210" t="s">
        <v>21</v>
      </c>
      <c r="L1210">
        <v>155</v>
      </c>
      <c r="M1210">
        <v>30</v>
      </c>
      <c r="N1210">
        <v>74</v>
      </c>
      <c r="O1210" s="1">
        <v>44712</v>
      </c>
      <c r="P1210">
        <v>1.47</v>
      </c>
      <c r="Q1210">
        <v>3</v>
      </c>
      <c r="R1210">
        <v>177</v>
      </c>
      <c r="S1210">
        <v>3</v>
      </c>
    </row>
    <row r="1211" spans="1:20" x14ac:dyDescent="0.2">
      <c r="A1211" t="s">
        <v>702</v>
      </c>
      <c r="B1211" t="s">
        <v>10123</v>
      </c>
      <c r="C1211">
        <v>27465203</v>
      </c>
      <c r="D1211" t="s">
        <v>2696</v>
      </c>
      <c r="E1211">
        <v>133801683</v>
      </c>
      <c r="F1211" t="s">
        <v>68</v>
      </c>
      <c r="H1211" t="s">
        <v>46</v>
      </c>
      <c r="I1211">
        <v>39.76708</v>
      </c>
      <c r="J1211">
        <v>-105.04295</v>
      </c>
      <c r="K1211" t="s">
        <v>21</v>
      </c>
      <c r="L1211">
        <v>125</v>
      </c>
      <c r="M1211">
        <v>2</v>
      </c>
      <c r="N1211">
        <v>56</v>
      </c>
      <c r="O1211" s="1">
        <v>44823</v>
      </c>
      <c r="P1211">
        <v>1.1200000000000001</v>
      </c>
      <c r="Q1211">
        <v>1</v>
      </c>
      <c r="R1211">
        <v>75</v>
      </c>
      <c r="S1211">
        <v>27</v>
      </c>
      <c r="T1211" t="s">
        <v>2697</v>
      </c>
    </row>
    <row r="1212" spans="1:20" x14ac:dyDescent="0.2">
      <c r="A1212" t="s">
        <v>702</v>
      </c>
      <c r="B1212" t="s">
        <v>10123</v>
      </c>
      <c r="C1212">
        <v>27491683</v>
      </c>
      <c r="D1212" t="s">
        <v>2698</v>
      </c>
      <c r="E1212">
        <v>80372984</v>
      </c>
      <c r="F1212" t="s">
        <v>65</v>
      </c>
      <c r="H1212" t="s">
        <v>141</v>
      </c>
      <c r="I1212">
        <v>39.674239999999998</v>
      </c>
      <c r="J1212">
        <v>-104.95634</v>
      </c>
      <c r="K1212" t="s">
        <v>21</v>
      </c>
      <c r="L1212">
        <v>275</v>
      </c>
      <c r="M1212">
        <v>4</v>
      </c>
      <c r="N1212">
        <v>36</v>
      </c>
      <c r="O1212" s="1">
        <v>44724</v>
      </c>
      <c r="P1212">
        <v>0.73</v>
      </c>
      <c r="Q1212">
        <v>2</v>
      </c>
      <c r="R1212">
        <v>184</v>
      </c>
      <c r="S1212">
        <v>1</v>
      </c>
      <c r="T1212" t="s">
        <v>2699</v>
      </c>
    </row>
    <row r="1213" spans="1:20" x14ac:dyDescent="0.2">
      <c r="A1213" t="s">
        <v>702</v>
      </c>
      <c r="B1213" t="s">
        <v>10123</v>
      </c>
      <c r="C1213">
        <v>27519305</v>
      </c>
      <c r="D1213" t="s">
        <v>2700</v>
      </c>
      <c r="E1213">
        <v>117274107</v>
      </c>
      <c r="F1213" t="s">
        <v>2701</v>
      </c>
      <c r="H1213" t="s">
        <v>183</v>
      </c>
      <c r="I1213">
        <v>39.741430000000001</v>
      </c>
      <c r="J1213">
        <v>-105.06362</v>
      </c>
      <c r="K1213" t="s">
        <v>21</v>
      </c>
      <c r="L1213">
        <v>85</v>
      </c>
      <c r="M1213">
        <v>2</v>
      </c>
      <c r="N1213">
        <v>220</v>
      </c>
      <c r="O1213" s="1">
        <v>44823</v>
      </c>
      <c r="P1213">
        <v>4.3899999999999997</v>
      </c>
      <c r="Q1213">
        <v>1</v>
      </c>
      <c r="R1213">
        <v>55</v>
      </c>
      <c r="S1213">
        <v>64</v>
      </c>
    </row>
    <row r="1214" spans="1:20" x14ac:dyDescent="0.2">
      <c r="A1214" t="s">
        <v>702</v>
      </c>
      <c r="B1214" t="s">
        <v>10123</v>
      </c>
      <c r="C1214">
        <v>27542312</v>
      </c>
      <c r="D1214" t="s">
        <v>2702</v>
      </c>
      <c r="E1214">
        <v>54137975</v>
      </c>
      <c r="F1214" t="s">
        <v>748</v>
      </c>
      <c r="H1214" t="s">
        <v>58</v>
      </c>
      <c r="I1214">
        <v>39.747219999999999</v>
      </c>
      <c r="J1214">
        <v>-104.99741</v>
      </c>
      <c r="K1214" t="s">
        <v>21</v>
      </c>
      <c r="L1214">
        <v>79</v>
      </c>
      <c r="M1214">
        <v>31</v>
      </c>
      <c r="N1214">
        <v>6</v>
      </c>
      <c r="O1214" s="1">
        <v>44787</v>
      </c>
      <c r="P1214">
        <v>0.26</v>
      </c>
      <c r="Q1214">
        <v>1</v>
      </c>
      <c r="R1214">
        <v>119</v>
      </c>
      <c r="S1214">
        <v>3</v>
      </c>
    </row>
    <row r="1215" spans="1:20" x14ac:dyDescent="0.2">
      <c r="A1215" t="s">
        <v>702</v>
      </c>
      <c r="B1215" t="s">
        <v>10123</v>
      </c>
      <c r="C1215">
        <v>27543790</v>
      </c>
      <c r="D1215" t="s">
        <v>2703</v>
      </c>
      <c r="E1215">
        <v>9691307</v>
      </c>
      <c r="F1215" t="s">
        <v>1542</v>
      </c>
      <c r="H1215" t="s">
        <v>348</v>
      </c>
      <c r="I1215">
        <v>39.76126</v>
      </c>
      <c r="J1215">
        <v>-104.95726000000001</v>
      </c>
      <c r="K1215" t="s">
        <v>21</v>
      </c>
      <c r="L1215">
        <v>116</v>
      </c>
      <c r="M1215">
        <v>1</v>
      </c>
      <c r="N1215">
        <v>119</v>
      </c>
      <c r="O1215" s="1">
        <v>44773</v>
      </c>
      <c r="P1215">
        <v>2.38</v>
      </c>
      <c r="Q1215">
        <v>18</v>
      </c>
      <c r="R1215">
        <v>357</v>
      </c>
      <c r="S1215">
        <v>36</v>
      </c>
      <c r="T1215" t="s">
        <v>2704</v>
      </c>
    </row>
    <row r="1216" spans="1:20" x14ac:dyDescent="0.2">
      <c r="A1216" t="s">
        <v>702</v>
      </c>
      <c r="B1216" t="s">
        <v>10123</v>
      </c>
      <c r="C1216">
        <v>27545807</v>
      </c>
      <c r="D1216" t="s">
        <v>2705</v>
      </c>
      <c r="E1216">
        <v>207800746</v>
      </c>
      <c r="F1216" t="s">
        <v>162</v>
      </c>
      <c r="H1216" t="s">
        <v>149</v>
      </c>
      <c r="I1216">
        <v>39.773910000000001</v>
      </c>
      <c r="J1216">
        <v>-105.04843</v>
      </c>
      <c r="K1216" t="s">
        <v>21</v>
      </c>
      <c r="L1216">
        <v>119</v>
      </c>
      <c r="M1216">
        <v>30</v>
      </c>
      <c r="N1216">
        <v>10</v>
      </c>
      <c r="O1216" s="1">
        <v>43738</v>
      </c>
      <c r="P1216">
        <v>0.2</v>
      </c>
      <c r="Q1216">
        <v>2</v>
      </c>
      <c r="R1216">
        <v>329</v>
      </c>
      <c r="S1216">
        <v>0</v>
      </c>
      <c r="T1216" t="s">
        <v>2706</v>
      </c>
    </row>
    <row r="1217" spans="1:20" x14ac:dyDescent="0.2">
      <c r="A1217" t="s">
        <v>702</v>
      </c>
      <c r="B1217" t="s">
        <v>10123</v>
      </c>
      <c r="C1217">
        <v>27546197</v>
      </c>
      <c r="D1217" t="s">
        <v>2707</v>
      </c>
      <c r="E1217">
        <v>207800746</v>
      </c>
      <c r="F1217" t="s">
        <v>162</v>
      </c>
      <c r="H1217" t="s">
        <v>149</v>
      </c>
      <c r="I1217">
        <v>39.775050999999998</v>
      </c>
      <c r="J1217">
        <v>-105.04950700000001</v>
      </c>
      <c r="K1217" t="s">
        <v>21</v>
      </c>
      <c r="L1217">
        <v>169</v>
      </c>
      <c r="M1217">
        <v>30</v>
      </c>
      <c r="N1217">
        <v>10</v>
      </c>
      <c r="O1217" s="1">
        <v>44772</v>
      </c>
      <c r="P1217">
        <v>0.2</v>
      </c>
      <c r="Q1217">
        <v>2</v>
      </c>
      <c r="R1217">
        <v>361</v>
      </c>
      <c r="S1217">
        <v>3</v>
      </c>
      <c r="T1217" t="s">
        <v>2708</v>
      </c>
    </row>
    <row r="1218" spans="1:20" x14ac:dyDescent="0.2">
      <c r="A1218" t="s">
        <v>702</v>
      </c>
      <c r="B1218" t="s">
        <v>10123</v>
      </c>
      <c r="C1218">
        <v>27554417</v>
      </c>
      <c r="D1218" t="s">
        <v>2709</v>
      </c>
      <c r="E1218">
        <v>156572511</v>
      </c>
      <c r="F1218" t="s">
        <v>410</v>
      </c>
      <c r="H1218" t="s">
        <v>93</v>
      </c>
      <c r="I1218">
        <v>39.750579999999999</v>
      </c>
      <c r="J1218">
        <v>-105.03366</v>
      </c>
      <c r="K1218" t="s">
        <v>21</v>
      </c>
      <c r="L1218">
        <v>162</v>
      </c>
      <c r="M1218">
        <v>2</v>
      </c>
      <c r="N1218">
        <v>251</v>
      </c>
      <c r="O1218" s="1">
        <v>44823</v>
      </c>
      <c r="P1218">
        <v>5.24</v>
      </c>
      <c r="Q1218">
        <v>1</v>
      </c>
      <c r="R1218">
        <v>150</v>
      </c>
      <c r="S1218">
        <v>40</v>
      </c>
      <c r="T1218" t="s">
        <v>2710</v>
      </c>
    </row>
    <row r="1219" spans="1:20" x14ac:dyDescent="0.2">
      <c r="A1219" t="s">
        <v>702</v>
      </c>
      <c r="B1219" t="s">
        <v>10123</v>
      </c>
      <c r="C1219">
        <v>27554725</v>
      </c>
      <c r="D1219" t="s">
        <v>2711</v>
      </c>
      <c r="E1219">
        <v>38875482</v>
      </c>
      <c r="F1219" t="s">
        <v>2712</v>
      </c>
      <c r="H1219" t="s">
        <v>950</v>
      </c>
      <c r="I1219">
        <v>39.762650000000001</v>
      </c>
      <c r="J1219">
        <v>-104.93574</v>
      </c>
      <c r="K1219" t="s">
        <v>33</v>
      </c>
      <c r="L1219">
        <v>68</v>
      </c>
      <c r="M1219">
        <v>1</v>
      </c>
      <c r="N1219">
        <v>173</v>
      </c>
      <c r="O1219" s="1">
        <v>44823</v>
      </c>
      <c r="P1219">
        <v>3.44</v>
      </c>
      <c r="Q1219">
        <v>2</v>
      </c>
      <c r="R1219">
        <v>257</v>
      </c>
      <c r="S1219">
        <v>51</v>
      </c>
      <c r="T1219" t="s">
        <v>2713</v>
      </c>
    </row>
    <row r="1220" spans="1:20" x14ac:dyDescent="0.2">
      <c r="A1220" t="s">
        <v>702</v>
      </c>
      <c r="B1220" t="s">
        <v>10123</v>
      </c>
      <c r="C1220">
        <v>27583000</v>
      </c>
      <c r="D1220" t="s">
        <v>2714</v>
      </c>
      <c r="E1220">
        <v>208115656</v>
      </c>
      <c r="F1220" t="s">
        <v>2715</v>
      </c>
      <c r="H1220" t="s">
        <v>293</v>
      </c>
      <c r="I1220">
        <v>39.782609999999998</v>
      </c>
      <c r="J1220">
        <v>-104.73769</v>
      </c>
      <c r="K1220" t="s">
        <v>21</v>
      </c>
      <c r="L1220">
        <v>70</v>
      </c>
      <c r="M1220">
        <v>29</v>
      </c>
      <c r="N1220">
        <v>46</v>
      </c>
      <c r="O1220" s="1">
        <v>44346</v>
      </c>
      <c r="P1220">
        <v>0.92</v>
      </c>
      <c r="Q1220">
        <v>2</v>
      </c>
      <c r="R1220">
        <v>0</v>
      </c>
      <c r="S1220">
        <v>0</v>
      </c>
      <c r="T1220" t="s">
        <v>2716</v>
      </c>
    </row>
    <row r="1221" spans="1:20" x14ac:dyDescent="0.2">
      <c r="A1221" t="s">
        <v>702</v>
      </c>
      <c r="B1221" t="s">
        <v>10123</v>
      </c>
      <c r="C1221">
        <v>27603167</v>
      </c>
      <c r="D1221" t="s">
        <v>2717</v>
      </c>
      <c r="E1221">
        <v>27863969</v>
      </c>
      <c r="F1221" t="s">
        <v>2481</v>
      </c>
      <c r="H1221" t="s">
        <v>2124</v>
      </c>
      <c r="I1221">
        <v>39.706890000000001</v>
      </c>
      <c r="J1221">
        <v>-105.0406</v>
      </c>
      <c r="K1221" t="s">
        <v>33</v>
      </c>
      <c r="L1221">
        <v>31</v>
      </c>
      <c r="M1221">
        <v>30</v>
      </c>
      <c r="N1221">
        <v>16</v>
      </c>
      <c r="O1221" s="1">
        <v>44676</v>
      </c>
      <c r="P1221">
        <v>0.33</v>
      </c>
      <c r="Q1221">
        <v>2</v>
      </c>
      <c r="R1221">
        <v>227</v>
      </c>
      <c r="S1221">
        <v>2</v>
      </c>
      <c r="T1221" t="s">
        <v>2718</v>
      </c>
    </row>
    <row r="1222" spans="1:20" x14ac:dyDescent="0.2">
      <c r="A1222" t="s">
        <v>702</v>
      </c>
      <c r="B1222" t="s">
        <v>10123</v>
      </c>
      <c r="C1222">
        <v>27661742</v>
      </c>
      <c r="D1222" t="s">
        <v>2719</v>
      </c>
      <c r="E1222">
        <v>1132210</v>
      </c>
      <c r="F1222" t="s">
        <v>2720</v>
      </c>
      <c r="H1222" t="s">
        <v>534</v>
      </c>
      <c r="I1222">
        <v>39.789479999999998</v>
      </c>
      <c r="J1222">
        <v>-105.05916000000001</v>
      </c>
      <c r="K1222" t="s">
        <v>21</v>
      </c>
      <c r="L1222">
        <v>93</v>
      </c>
      <c r="M1222">
        <v>29</v>
      </c>
      <c r="N1222">
        <v>375</v>
      </c>
      <c r="O1222" s="1">
        <v>44753</v>
      </c>
      <c r="P1222">
        <v>7.5</v>
      </c>
      <c r="Q1222">
        <v>1</v>
      </c>
      <c r="R1222">
        <v>0</v>
      </c>
      <c r="S1222">
        <v>51</v>
      </c>
      <c r="T1222" t="s">
        <v>2721</v>
      </c>
    </row>
    <row r="1223" spans="1:20" x14ac:dyDescent="0.2">
      <c r="A1223" t="s">
        <v>702</v>
      </c>
      <c r="B1223" t="s">
        <v>10123</v>
      </c>
      <c r="C1223">
        <v>27663042</v>
      </c>
      <c r="D1223" t="s">
        <v>2722</v>
      </c>
      <c r="E1223">
        <v>208115656</v>
      </c>
      <c r="F1223" t="s">
        <v>2715</v>
      </c>
      <c r="H1223" t="s">
        <v>293</v>
      </c>
      <c r="I1223">
        <v>39.782049999999998</v>
      </c>
      <c r="J1223">
        <v>-104.73806</v>
      </c>
      <c r="K1223" t="s">
        <v>33</v>
      </c>
      <c r="L1223">
        <v>40</v>
      </c>
      <c r="M1223">
        <v>29</v>
      </c>
      <c r="N1223">
        <v>18</v>
      </c>
      <c r="O1223" s="1">
        <v>44773</v>
      </c>
      <c r="P1223">
        <v>0.36</v>
      </c>
      <c r="Q1223">
        <v>2</v>
      </c>
      <c r="R1223">
        <v>24</v>
      </c>
      <c r="S1223">
        <v>4</v>
      </c>
      <c r="T1223" t="s">
        <v>2723</v>
      </c>
    </row>
    <row r="1224" spans="1:20" x14ac:dyDescent="0.2">
      <c r="A1224" t="s">
        <v>702</v>
      </c>
      <c r="B1224" t="s">
        <v>10123</v>
      </c>
      <c r="C1224">
        <v>27696005</v>
      </c>
      <c r="D1224" t="s">
        <v>2724</v>
      </c>
      <c r="E1224">
        <v>160654043</v>
      </c>
      <c r="F1224" t="s">
        <v>838</v>
      </c>
      <c r="H1224" t="s">
        <v>460</v>
      </c>
      <c r="I1224">
        <v>39.674210000000002</v>
      </c>
      <c r="J1224">
        <v>-105.04864999999999</v>
      </c>
      <c r="K1224" t="s">
        <v>21</v>
      </c>
      <c r="L1224">
        <v>97</v>
      </c>
      <c r="M1224">
        <v>4</v>
      </c>
      <c r="N1224">
        <v>69</v>
      </c>
      <c r="O1224" s="1">
        <v>44696</v>
      </c>
      <c r="P1224">
        <v>1.38</v>
      </c>
      <c r="Q1224">
        <v>1</v>
      </c>
      <c r="R1224">
        <v>60</v>
      </c>
      <c r="S1224">
        <v>4</v>
      </c>
      <c r="T1224" t="s">
        <v>2725</v>
      </c>
    </row>
    <row r="1225" spans="1:20" x14ac:dyDescent="0.2">
      <c r="A1225" t="s">
        <v>702</v>
      </c>
      <c r="B1225" t="s">
        <v>10123</v>
      </c>
      <c r="C1225">
        <v>27722990</v>
      </c>
      <c r="D1225" t="s">
        <v>2726</v>
      </c>
      <c r="E1225">
        <v>209297769</v>
      </c>
      <c r="F1225" t="s">
        <v>2727</v>
      </c>
      <c r="H1225" t="s">
        <v>54</v>
      </c>
      <c r="I1225">
        <v>39.744019999999999</v>
      </c>
      <c r="J1225">
        <v>-104.93926999999999</v>
      </c>
      <c r="K1225" t="s">
        <v>21</v>
      </c>
      <c r="L1225">
        <v>189</v>
      </c>
      <c r="M1225">
        <v>1</v>
      </c>
      <c r="N1225">
        <v>240</v>
      </c>
      <c r="O1225" s="1">
        <v>44826</v>
      </c>
      <c r="P1225">
        <v>4.9400000000000004</v>
      </c>
      <c r="Q1225">
        <v>1</v>
      </c>
      <c r="R1225">
        <v>224</v>
      </c>
      <c r="S1225">
        <v>101</v>
      </c>
      <c r="T1225" t="s">
        <v>2728</v>
      </c>
    </row>
    <row r="1226" spans="1:20" x14ac:dyDescent="0.2">
      <c r="A1226" t="s">
        <v>702</v>
      </c>
      <c r="B1226" t="s">
        <v>10123</v>
      </c>
      <c r="C1226">
        <v>27734539</v>
      </c>
      <c r="D1226" t="s">
        <v>2729</v>
      </c>
      <c r="E1226">
        <v>32019829</v>
      </c>
      <c r="F1226" t="s">
        <v>2730</v>
      </c>
      <c r="H1226" t="s">
        <v>169</v>
      </c>
      <c r="I1226">
        <v>39.65522</v>
      </c>
      <c r="J1226">
        <v>-104.97761</v>
      </c>
      <c r="K1226" t="s">
        <v>21</v>
      </c>
      <c r="L1226">
        <v>151</v>
      </c>
      <c r="M1226">
        <v>3</v>
      </c>
      <c r="N1226">
        <v>111</v>
      </c>
      <c r="O1226" s="1">
        <v>44806</v>
      </c>
      <c r="P1226">
        <v>2.31</v>
      </c>
      <c r="Q1226">
        <v>1</v>
      </c>
      <c r="R1226">
        <v>56</v>
      </c>
      <c r="S1226">
        <v>31</v>
      </c>
    </row>
    <row r="1227" spans="1:20" x14ac:dyDescent="0.2">
      <c r="A1227" t="s">
        <v>702</v>
      </c>
      <c r="B1227" t="s">
        <v>10123</v>
      </c>
      <c r="C1227">
        <v>27739501</v>
      </c>
      <c r="D1227" t="s">
        <v>2731</v>
      </c>
      <c r="E1227">
        <v>209433672</v>
      </c>
      <c r="F1227" t="s">
        <v>235</v>
      </c>
      <c r="H1227" t="s">
        <v>495</v>
      </c>
      <c r="I1227">
        <v>39.75714</v>
      </c>
      <c r="J1227">
        <v>-105.02285000000001</v>
      </c>
      <c r="K1227" t="s">
        <v>21</v>
      </c>
      <c r="L1227">
        <v>274</v>
      </c>
      <c r="M1227">
        <v>29</v>
      </c>
      <c r="N1227">
        <v>21</v>
      </c>
      <c r="O1227" s="1">
        <v>44515</v>
      </c>
      <c r="P1227">
        <v>1.1499999999999999</v>
      </c>
      <c r="Q1227">
        <v>1</v>
      </c>
      <c r="R1227">
        <v>90</v>
      </c>
      <c r="S1227">
        <v>3</v>
      </c>
      <c r="T1227" t="s">
        <v>2732</v>
      </c>
    </row>
    <row r="1228" spans="1:20" x14ac:dyDescent="0.2">
      <c r="A1228" t="s">
        <v>702</v>
      </c>
      <c r="B1228" t="s">
        <v>10123</v>
      </c>
      <c r="C1228">
        <v>27753904</v>
      </c>
      <c r="D1228" t="s">
        <v>2733</v>
      </c>
      <c r="E1228">
        <v>7566900</v>
      </c>
      <c r="F1228" t="s">
        <v>2585</v>
      </c>
      <c r="H1228" t="s">
        <v>1854</v>
      </c>
      <c r="I1228">
        <v>39.667920000000002</v>
      </c>
      <c r="J1228">
        <v>-105.02152</v>
      </c>
      <c r="K1228" t="s">
        <v>33</v>
      </c>
      <c r="L1228">
        <v>69</v>
      </c>
      <c r="M1228">
        <v>3</v>
      </c>
      <c r="N1228">
        <v>197</v>
      </c>
      <c r="O1228" s="1">
        <v>44783</v>
      </c>
      <c r="P1228">
        <v>3.96</v>
      </c>
      <c r="Q1228">
        <v>2</v>
      </c>
      <c r="R1228">
        <v>83</v>
      </c>
      <c r="S1228">
        <v>12</v>
      </c>
      <c r="T1228" t="s">
        <v>2734</v>
      </c>
    </row>
    <row r="1229" spans="1:20" x14ac:dyDescent="0.2">
      <c r="A1229" t="s">
        <v>702</v>
      </c>
      <c r="B1229" t="s">
        <v>10123</v>
      </c>
      <c r="C1229">
        <v>27754700</v>
      </c>
      <c r="D1229" t="s">
        <v>2735</v>
      </c>
      <c r="E1229">
        <v>146196004</v>
      </c>
      <c r="F1229" t="s">
        <v>314</v>
      </c>
      <c r="H1229" t="s">
        <v>165</v>
      </c>
      <c r="I1229">
        <v>39.721769999999999</v>
      </c>
      <c r="J1229">
        <v>-104.97393</v>
      </c>
      <c r="K1229" t="s">
        <v>21</v>
      </c>
      <c r="L1229">
        <v>162</v>
      </c>
      <c r="M1229">
        <v>2</v>
      </c>
      <c r="N1229">
        <v>203</v>
      </c>
      <c r="O1229" s="1">
        <v>44828</v>
      </c>
      <c r="P1229">
        <v>4.0999999999999996</v>
      </c>
      <c r="Q1229">
        <v>1</v>
      </c>
      <c r="R1229">
        <v>226</v>
      </c>
      <c r="S1229">
        <v>56</v>
      </c>
      <c r="T1229" t="s">
        <v>2736</v>
      </c>
    </row>
    <row r="1230" spans="1:20" x14ac:dyDescent="0.2">
      <c r="A1230" t="s">
        <v>702</v>
      </c>
      <c r="B1230" t="s">
        <v>10123</v>
      </c>
      <c r="C1230">
        <v>27764561</v>
      </c>
      <c r="D1230" t="s">
        <v>2737</v>
      </c>
      <c r="E1230">
        <v>9759896</v>
      </c>
      <c r="F1230" t="s">
        <v>111</v>
      </c>
      <c r="H1230" t="s">
        <v>29</v>
      </c>
      <c r="I1230">
        <v>39.757330000000003</v>
      </c>
      <c r="J1230">
        <v>-104.98014999999999</v>
      </c>
      <c r="K1230" t="s">
        <v>21</v>
      </c>
      <c r="L1230">
        <v>95</v>
      </c>
      <c r="M1230">
        <v>30</v>
      </c>
      <c r="N1230">
        <v>110</v>
      </c>
      <c r="O1230" s="1">
        <v>44808</v>
      </c>
      <c r="P1230">
        <v>2.2000000000000002</v>
      </c>
      <c r="Q1230">
        <v>3</v>
      </c>
      <c r="R1230">
        <v>238</v>
      </c>
      <c r="S1230">
        <v>1</v>
      </c>
    </row>
    <row r="1231" spans="1:20" x14ac:dyDescent="0.2">
      <c r="A1231" t="s">
        <v>702</v>
      </c>
      <c r="B1231" t="s">
        <v>10123</v>
      </c>
      <c r="C1231">
        <v>27781713</v>
      </c>
      <c r="D1231" t="s">
        <v>2738</v>
      </c>
      <c r="E1231">
        <v>209773898</v>
      </c>
      <c r="F1231" t="s">
        <v>2739</v>
      </c>
      <c r="H1231" t="s">
        <v>46</v>
      </c>
      <c r="I1231">
        <v>39.761659999999999</v>
      </c>
      <c r="J1231">
        <v>-105.04615</v>
      </c>
      <c r="K1231" t="s">
        <v>21</v>
      </c>
      <c r="L1231">
        <v>162</v>
      </c>
      <c r="M1231">
        <v>31</v>
      </c>
      <c r="N1231">
        <v>26</v>
      </c>
      <c r="O1231" s="1">
        <v>44512</v>
      </c>
      <c r="P1231">
        <v>0.52</v>
      </c>
      <c r="Q1231">
        <v>1</v>
      </c>
      <c r="R1231">
        <v>267</v>
      </c>
      <c r="S1231">
        <v>1</v>
      </c>
    </row>
    <row r="1232" spans="1:20" x14ac:dyDescent="0.2">
      <c r="A1232" t="s">
        <v>702</v>
      </c>
      <c r="B1232" t="s">
        <v>10123</v>
      </c>
      <c r="C1232">
        <v>27797372</v>
      </c>
      <c r="D1232" t="s">
        <v>2740</v>
      </c>
      <c r="E1232">
        <v>33036680</v>
      </c>
      <c r="F1232" t="s">
        <v>1466</v>
      </c>
      <c r="H1232" t="s">
        <v>950</v>
      </c>
      <c r="I1232">
        <v>39.76484</v>
      </c>
      <c r="J1232">
        <v>-104.93671999999999</v>
      </c>
      <c r="K1232" t="s">
        <v>33</v>
      </c>
      <c r="L1232">
        <v>54</v>
      </c>
      <c r="M1232">
        <v>1</v>
      </c>
      <c r="N1232">
        <v>200</v>
      </c>
      <c r="O1232" s="1">
        <v>44825</v>
      </c>
      <c r="P1232">
        <v>4.03</v>
      </c>
      <c r="Q1232">
        <v>1</v>
      </c>
      <c r="R1232">
        <v>27</v>
      </c>
      <c r="S1232">
        <v>81</v>
      </c>
      <c r="T1232" t="s">
        <v>2741</v>
      </c>
    </row>
    <row r="1233" spans="1:20" x14ac:dyDescent="0.2">
      <c r="A1233" t="s">
        <v>702</v>
      </c>
      <c r="B1233" t="s">
        <v>10123</v>
      </c>
      <c r="C1233">
        <v>27806121</v>
      </c>
      <c r="D1233" t="s">
        <v>2742</v>
      </c>
      <c r="E1233">
        <v>28420396</v>
      </c>
      <c r="F1233" t="s">
        <v>303</v>
      </c>
      <c r="H1233" t="s">
        <v>90</v>
      </c>
      <c r="I1233">
        <v>39.74053</v>
      </c>
      <c r="J1233">
        <v>-104.94208</v>
      </c>
      <c r="K1233" t="s">
        <v>21</v>
      </c>
      <c r="L1233">
        <v>119</v>
      </c>
      <c r="M1233">
        <v>2</v>
      </c>
      <c r="N1233">
        <v>170</v>
      </c>
      <c r="O1233" s="1">
        <v>44580</v>
      </c>
      <c r="P1233">
        <v>3.4</v>
      </c>
      <c r="Q1233">
        <v>2</v>
      </c>
      <c r="R1233">
        <v>0</v>
      </c>
      <c r="S1233">
        <v>8</v>
      </c>
      <c r="T1233" t="s">
        <v>1875</v>
      </c>
    </row>
    <row r="1234" spans="1:20" x14ac:dyDescent="0.2">
      <c r="A1234" t="s">
        <v>702</v>
      </c>
      <c r="B1234" t="s">
        <v>10123</v>
      </c>
      <c r="C1234">
        <v>27811124</v>
      </c>
      <c r="D1234" t="s">
        <v>2743</v>
      </c>
      <c r="E1234">
        <v>194723079</v>
      </c>
      <c r="F1234" t="s">
        <v>2744</v>
      </c>
      <c r="H1234" t="s">
        <v>183</v>
      </c>
      <c r="I1234">
        <v>39.741340000000001</v>
      </c>
      <c r="J1234">
        <v>-105.03933000000001</v>
      </c>
      <c r="K1234" t="s">
        <v>33</v>
      </c>
      <c r="L1234">
        <v>63</v>
      </c>
      <c r="M1234">
        <v>2</v>
      </c>
      <c r="N1234">
        <v>16</v>
      </c>
      <c r="O1234" s="1">
        <v>44698</v>
      </c>
      <c r="P1234">
        <v>1.31</v>
      </c>
      <c r="Q1234">
        <v>2</v>
      </c>
      <c r="R1234">
        <v>0</v>
      </c>
      <c r="S1234">
        <v>16</v>
      </c>
      <c r="T1234" t="s">
        <v>2745</v>
      </c>
    </row>
    <row r="1235" spans="1:20" x14ac:dyDescent="0.2">
      <c r="A1235" t="s">
        <v>702</v>
      </c>
      <c r="B1235" t="s">
        <v>10123</v>
      </c>
      <c r="C1235">
        <v>27848759</v>
      </c>
      <c r="D1235" t="s">
        <v>2746</v>
      </c>
      <c r="E1235">
        <v>50537460</v>
      </c>
      <c r="F1235" t="s">
        <v>82</v>
      </c>
      <c r="H1235" t="s">
        <v>149</v>
      </c>
      <c r="I1235">
        <v>39.776110000000003</v>
      </c>
      <c r="J1235">
        <v>-105.05106000000001</v>
      </c>
      <c r="K1235" t="s">
        <v>21</v>
      </c>
      <c r="L1235">
        <v>200</v>
      </c>
      <c r="M1235">
        <v>30</v>
      </c>
      <c r="N1235">
        <v>32</v>
      </c>
      <c r="O1235" s="1">
        <v>44620</v>
      </c>
      <c r="P1235">
        <v>0.65</v>
      </c>
      <c r="Q1235">
        <v>1</v>
      </c>
      <c r="R1235">
        <v>94</v>
      </c>
      <c r="S1235">
        <v>2</v>
      </c>
    </row>
    <row r="1236" spans="1:20" x14ac:dyDescent="0.2">
      <c r="A1236" t="s">
        <v>702</v>
      </c>
      <c r="B1236" t="s">
        <v>10123</v>
      </c>
      <c r="C1236">
        <v>27853205</v>
      </c>
      <c r="D1236" t="s">
        <v>2747</v>
      </c>
      <c r="E1236">
        <v>82974999</v>
      </c>
      <c r="F1236" t="s">
        <v>335</v>
      </c>
      <c r="H1236" t="s">
        <v>104</v>
      </c>
      <c r="I1236">
        <v>39.753129999999999</v>
      </c>
      <c r="J1236">
        <v>-104.82585</v>
      </c>
      <c r="K1236" t="s">
        <v>21</v>
      </c>
      <c r="L1236">
        <v>256</v>
      </c>
      <c r="M1236">
        <v>1</v>
      </c>
      <c r="N1236">
        <v>154</v>
      </c>
      <c r="O1236" s="1">
        <v>44794</v>
      </c>
      <c r="P1236">
        <v>3.14</v>
      </c>
      <c r="Q1236">
        <v>1</v>
      </c>
      <c r="R1236">
        <v>163</v>
      </c>
      <c r="S1236">
        <v>21</v>
      </c>
      <c r="T1236" t="s">
        <v>2748</v>
      </c>
    </row>
    <row r="1237" spans="1:20" x14ac:dyDescent="0.2">
      <c r="A1237" t="s">
        <v>702</v>
      </c>
      <c r="B1237" t="s">
        <v>10123</v>
      </c>
      <c r="C1237">
        <v>27879517</v>
      </c>
      <c r="D1237" t="s">
        <v>2749</v>
      </c>
      <c r="E1237">
        <v>210315427</v>
      </c>
      <c r="F1237" t="s">
        <v>335</v>
      </c>
      <c r="H1237" t="s">
        <v>156</v>
      </c>
      <c r="I1237">
        <v>39.736890000000002</v>
      </c>
      <c r="J1237">
        <v>-104.99903</v>
      </c>
      <c r="K1237" t="s">
        <v>33</v>
      </c>
      <c r="L1237">
        <v>80</v>
      </c>
      <c r="M1237">
        <v>29</v>
      </c>
      <c r="N1237">
        <v>45</v>
      </c>
      <c r="O1237" s="1">
        <v>44016</v>
      </c>
      <c r="P1237">
        <v>0.92</v>
      </c>
      <c r="Q1237">
        <v>1</v>
      </c>
      <c r="R1237">
        <v>88</v>
      </c>
      <c r="S1237">
        <v>0</v>
      </c>
    </row>
    <row r="1238" spans="1:20" x14ac:dyDescent="0.2">
      <c r="A1238" t="s">
        <v>702</v>
      </c>
      <c r="B1238" t="s">
        <v>10123</v>
      </c>
      <c r="C1238">
        <v>27953051</v>
      </c>
      <c r="D1238" t="s">
        <v>2750</v>
      </c>
      <c r="E1238">
        <v>185870296</v>
      </c>
      <c r="F1238" t="s">
        <v>1858</v>
      </c>
      <c r="H1238" t="s">
        <v>144</v>
      </c>
      <c r="I1238">
        <v>39.740090000000002</v>
      </c>
      <c r="J1238">
        <v>-104.95735999999999</v>
      </c>
      <c r="K1238" t="s">
        <v>21</v>
      </c>
      <c r="L1238">
        <v>241</v>
      </c>
      <c r="M1238">
        <v>1</v>
      </c>
      <c r="N1238">
        <v>188</v>
      </c>
      <c r="O1238" s="1">
        <v>44822</v>
      </c>
      <c r="P1238">
        <v>3.81</v>
      </c>
      <c r="Q1238">
        <v>1</v>
      </c>
      <c r="R1238">
        <v>65</v>
      </c>
      <c r="S1238">
        <v>75</v>
      </c>
      <c r="T1238" t="s">
        <v>2751</v>
      </c>
    </row>
    <row r="1239" spans="1:20" x14ac:dyDescent="0.2">
      <c r="A1239" t="s">
        <v>702</v>
      </c>
      <c r="B1239" t="s">
        <v>10123</v>
      </c>
      <c r="C1239">
        <v>27960015</v>
      </c>
      <c r="D1239" t="s">
        <v>2752</v>
      </c>
      <c r="E1239">
        <v>67947933</v>
      </c>
      <c r="F1239" t="s">
        <v>1106</v>
      </c>
      <c r="H1239" t="s">
        <v>79</v>
      </c>
      <c r="I1239">
        <v>39.744370000000004</v>
      </c>
      <c r="J1239">
        <v>-104.96384</v>
      </c>
      <c r="K1239" t="s">
        <v>21</v>
      </c>
      <c r="L1239">
        <v>1007</v>
      </c>
      <c r="M1239">
        <v>3</v>
      </c>
      <c r="N1239">
        <v>134</v>
      </c>
      <c r="O1239" s="1">
        <v>44822</v>
      </c>
      <c r="P1239">
        <v>2.71</v>
      </c>
      <c r="Q1239">
        <v>1</v>
      </c>
      <c r="R1239">
        <v>171</v>
      </c>
      <c r="S1239">
        <v>33</v>
      </c>
      <c r="T1239" t="s">
        <v>2753</v>
      </c>
    </row>
    <row r="1240" spans="1:20" x14ac:dyDescent="0.2">
      <c r="A1240" t="s">
        <v>702</v>
      </c>
      <c r="B1240" t="s">
        <v>10123</v>
      </c>
      <c r="C1240">
        <v>27984692</v>
      </c>
      <c r="D1240" t="s">
        <v>2754</v>
      </c>
      <c r="E1240">
        <v>29006358</v>
      </c>
      <c r="F1240" t="s">
        <v>2755</v>
      </c>
      <c r="H1240" t="s">
        <v>93</v>
      </c>
      <c r="I1240">
        <v>39.748289999999997</v>
      </c>
      <c r="J1240">
        <v>-105.06486</v>
      </c>
      <c r="K1240" t="s">
        <v>21</v>
      </c>
      <c r="L1240">
        <v>243</v>
      </c>
      <c r="M1240">
        <v>2</v>
      </c>
      <c r="N1240">
        <v>246</v>
      </c>
      <c r="O1240" s="1">
        <v>44815</v>
      </c>
      <c r="P1240">
        <v>4.97</v>
      </c>
      <c r="Q1240">
        <v>2</v>
      </c>
      <c r="R1240">
        <v>153</v>
      </c>
      <c r="S1240">
        <v>64</v>
      </c>
    </row>
    <row r="1241" spans="1:20" x14ac:dyDescent="0.2">
      <c r="A1241" t="s">
        <v>702</v>
      </c>
      <c r="B1241" t="s">
        <v>10123</v>
      </c>
      <c r="C1241">
        <v>27985624</v>
      </c>
      <c r="D1241" t="s">
        <v>2756</v>
      </c>
      <c r="E1241">
        <v>107582791</v>
      </c>
      <c r="F1241" t="s">
        <v>2757</v>
      </c>
      <c r="H1241" t="s">
        <v>153</v>
      </c>
      <c r="I1241">
        <v>39.77834</v>
      </c>
      <c r="J1241">
        <v>-105.02467</v>
      </c>
      <c r="K1241" t="s">
        <v>21</v>
      </c>
      <c r="L1241">
        <v>158</v>
      </c>
      <c r="M1241">
        <v>2</v>
      </c>
      <c r="N1241">
        <v>202</v>
      </c>
      <c r="O1241" s="1">
        <v>44818</v>
      </c>
      <c r="P1241">
        <v>4.97</v>
      </c>
      <c r="Q1241">
        <v>2</v>
      </c>
      <c r="R1241">
        <v>122</v>
      </c>
      <c r="S1241">
        <v>63</v>
      </c>
      <c r="T1241" t="s">
        <v>2758</v>
      </c>
    </row>
    <row r="1242" spans="1:20" x14ac:dyDescent="0.2">
      <c r="A1242" t="s">
        <v>702</v>
      </c>
      <c r="B1242" t="s">
        <v>10123</v>
      </c>
      <c r="C1242">
        <v>27990562</v>
      </c>
      <c r="D1242" t="s">
        <v>2759</v>
      </c>
      <c r="E1242">
        <v>211403088</v>
      </c>
      <c r="F1242" t="s">
        <v>2170</v>
      </c>
      <c r="H1242" t="s">
        <v>104</v>
      </c>
      <c r="I1242">
        <v>39.790799999999997</v>
      </c>
      <c r="J1242">
        <v>-104.87844</v>
      </c>
      <c r="K1242" t="s">
        <v>21</v>
      </c>
      <c r="L1242">
        <v>113</v>
      </c>
      <c r="M1242">
        <v>3</v>
      </c>
      <c r="N1242">
        <v>59</v>
      </c>
      <c r="O1242" s="1">
        <v>44817</v>
      </c>
      <c r="P1242">
        <v>1.19</v>
      </c>
      <c r="Q1242">
        <v>1</v>
      </c>
      <c r="R1242">
        <v>155</v>
      </c>
      <c r="S1242">
        <v>18</v>
      </c>
      <c r="T1242" t="s">
        <v>2760</v>
      </c>
    </row>
    <row r="1243" spans="1:20" x14ac:dyDescent="0.2">
      <c r="A1243" t="s">
        <v>702</v>
      </c>
      <c r="B1243" t="s">
        <v>10123</v>
      </c>
      <c r="C1243">
        <v>27992715</v>
      </c>
      <c r="D1243" t="s">
        <v>2761</v>
      </c>
      <c r="E1243">
        <v>89875765</v>
      </c>
      <c r="F1243" t="s">
        <v>1680</v>
      </c>
      <c r="H1243" t="s">
        <v>115</v>
      </c>
      <c r="I1243">
        <v>39.721649999999997</v>
      </c>
      <c r="J1243">
        <v>-104.85838</v>
      </c>
      <c r="K1243" t="s">
        <v>21</v>
      </c>
      <c r="L1243">
        <v>113</v>
      </c>
      <c r="M1243">
        <v>1</v>
      </c>
      <c r="N1243">
        <v>499</v>
      </c>
      <c r="O1243" s="1">
        <v>44820</v>
      </c>
      <c r="P1243">
        <v>10.1</v>
      </c>
      <c r="Q1243">
        <v>2</v>
      </c>
      <c r="R1243">
        <v>142</v>
      </c>
      <c r="S1243">
        <v>95</v>
      </c>
      <c r="T1243" t="s">
        <v>2762</v>
      </c>
    </row>
    <row r="1244" spans="1:20" x14ac:dyDescent="0.2">
      <c r="A1244" t="s">
        <v>702</v>
      </c>
      <c r="B1244" t="s">
        <v>10123</v>
      </c>
      <c r="C1244">
        <v>28006110</v>
      </c>
      <c r="D1244" t="s">
        <v>2763</v>
      </c>
      <c r="E1244">
        <v>211519578</v>
      </c>
      <c r="F1244" t="s">
        <v>818</v>
      </c>
      <c r="H1244" t="s">
        <v>104</v>
      </c>
      <c r="I1244">
        <v>39.78145</v>
      </c>
      <c r="J1244">
        <v>-104.88481</v>
      </c>
      <c r="K1244" t="s">
        <v>21</v>
      </c>
      <c r="L1244">
        <v>269</v>
      </c>
      <c r="M1244">
        <v>4</v>
      </c>
      <c r="N1244">
        <v>78</v>
      </c>
      <c r="O1244" s="1">
        <v>44789</v>
      </c>
      <c r="P1244">
        <v>1.58</v>
      </c>
      <c r="Q1244">
        <v>1</v>
      </c>
      <c r="R1244">
        <v>174</v>
      </c>
      <c r="S1244">
        <v>18</v>
      </c>
      <c r="T1244" t="s">
        <v>2764</v>
      </c>
    </row>
    <row r="1245" spans="1:20" x14ac:dyDescent="0.2">
      <c r="A1245" t="s">
        <v>702</v>
      </c>
      <c r="B1245" t="s">
        <v>10123</v>
      </c>
      <c r="C1245">
        <v>28028736</v>
      </c>
      <c r="D1245" t="s">
        <v>2765</v>
      </c>
      <c r="E1245">
        <v>2715793</v>
      </c>
      <c r="F1245" t="s">
        <v>2766</v>
      </c>
      <c r="H1245" t="s">
        <v>1677</v>
      </c>
      <c r="I1245">
        <v>39.688139999999997</v>
      </c>
      <c r="J1245">
        <v>-105.03003</v>
      </c>
      <c r="K1245" t="s">
        <v>33</v>
      </c>
      <c r="L1245">
        <v>30</v>
      </c>
      <c r="M1245">
        <v>30</v>
      </c>
      <c r="N1245">
        <v>9</v>
      </c>
      <c r="O1245" s="1">
        <v>44799</v>
      </c>
      <c r="P1245">
        <v>0.22</v>
      </c>
      <c r="Q1245">
        <v>2</v>
      </c>
      <c r="R1245">
        <v>145</v>
      </c>
      <c r="S1245">
        <v>7</v>
      </c>
    </row>
    <row r="1246" spans="1:20" x14ac:dyDescent="0.2">
      <c r="A1246" t="s">
        <v>702</v>
      </c>
      <c r="B1246" t="s">
        <v>10123</v>
      </c>
      <c r="C1246">
        <v>28028772</v>
      </c>
      <c r="D1246" t="s">
        <v>2767</v>
      </c>
      <c r="E1246">
        <v>152368421</v>
      </c>
      <c r="F1246" t="s">
        <v>2494</v>
      </c>
      <c r="H1246" t="s">
        <v>128</v>
      </c>
      <c r="I1246">
        <v>39.724260000000001</v>
      </c>
      <c r="J1246">
        <v>-105.04358000000001</v>
      </c>
      <c r="K1246" t="s">
        <v>21</v>
      </c>
      <c r="L1246">
        <v>171</v>
      </c>
      <c r="M1246">
        <v>2</v>
      </c>
      <c r="N1246">
        <v>276</v>
      </c>
      <c r="O1246" s="1">
        <v>44813</v>
      </c>
      <c r="P1246">
        <v>5.62</v>
      </c>
      <c r="Q1246">
        <v>1</v>
      </c>
      <c r="R1246">
        <v>77</v>
      </c>
      <c r="S1246">
        <v>62</v>
      </c>
      <c r="T1246" t="s">
        <v>2768</v>
      </c>
    </row>
    <row r="1247" spans="1:20" x14ac:dyDescent="0.2">
      <c r="A1247" t="s">
        <v>702</v>
      </c>
      <c r="B1247" t="s">
        <v>10123</v>
      </c>
      <c r="C1247">
        <v>28057388</v>
      </c>
      <c r="D1247" t="s">
        <v>2769</v>
      </c>
      <c r="E1247">
        <v>8839039</v>
      </c>
      <c r="F1247" t="s">
        <v>525</v>
      </c>
      <c r="H1247" t="s">
        <v>348</v>
      </c>
      <c r="I1247">
        <v>39.758069999999996</v>
      </c>
      <c r="J1247">
        <v>-104.95847999999999</v>
      </c>
      <c r="K1247" t="s">
        <v>21</v>
      </c>
      <c r="L1247">
        <v>779</v>
      </c>
      <c r="M1247">
        <v>2</v>
      </c>
      <c r="N1247">
        <v>132</v>
      </c>
      <c r="O1247" s="1">
        <v>44766</v>
      </c>
      <c r="P1247">
        <v>2.69</v>
      </c>
      <c r="Q1247">
        <v>1</v>
      </c>
      <c r="R1247">
        <v>0</v>
      </c>
      <c r="S1247">
        <v>27</v>
      </c>
      <c r="T1247" t="s">
        <v>2770</v>
      </c>
    </row>
    <row r="1248" spans="1:20" x14ac:dyDescent="0.2">
      <c r="A1248" t="s">
        <v>702</v>
      </c>
      <c r="B1248" t="s">
        <v>10123</v>
      </c>
      <c r="C1248">
        <v>28057498</v>
      </c>
      <c r="D1248" t="s">
        <v>2771</v>
      </c>
      <c r="E1248">
        <v>131158712</v>
      </c>
      <c r="F1248" t="s">
        <v>2772</v>
      </c>
      <c r="H1248" t="s">
        <v>29</v>
      </c>
      <c r="I1248">
        <v>39.756689999999999</v>
      </c>
      <c r="J1248">
        <v>-104.99126</v>
      </c>
      <c r="K1248" t="s">
        <v>21</v>
      </c>
      <c r="L1248">
        <v>122</v>
      </c>
      <c r="M1248">
        <v>30</v>
      </c>
      <c r="N1248">
        <v>2</v>
      </c>
      <c r="O1248" s="1">
        <v>44532</v>
      </c>
      <c r="P1248">
        <v>0.13</v>
      </c>
      <c r="Q1248">
        <v>2</v>
      </c>
      <c r="R1248">
        <v>187</v>
      </c>
      <c r="S1248">
        <v>1</v>
      </c>
    </row>
    <row r="1249" spans="1:20" x14ac:dyDescent="0.2">
      <c r="A1249" t="s">
        <v>702</v>
      </c>
      <c r="B1249" t="s">
        <v>10123</v>
      </c>
      <c r="C1249">
        <v>28076345</v>
      </c>
      <c r="D1249" t="s">
        <v>2773</v>
      </c>
      <c r="E1249">
        <v>4430887</v>
      </c>
      <c r="F1249" t="s">
        <v>434</v>
      </c>
      <c r="H1249" t="s">
        <v>29</v>
      </c>
      <c r="I1249">
        <v>39.754950000000001</v>
      </c>
      <c r="J1249">
        <v>-104.97902000000001</v>
      </c>
      <c r="K1249" t="s">
        <v>21</v>
      </c>
      <c r="L1249">
        <v>300</v>
      </c>
      <c r="M1249">
        <v>29</v>
      </c>
      <c r="N1249">
        <v>21</v>
      </c>
      <c r="O1249" s="1">
        <v>44129</v>
      </c>
      <c r="P1249">
        <v>0.43</v>
      </c>
      <c r="Q1249">
        <v>1</v>
      </c>
      <c r="R1249">
        <v>0</v>
      </c>
      <c r="S1249">
        <v>0</v>
      </c>
      <c r="T1249" t="s">
        <v>2774</v>
      </c>
    </row>
    <row r="1250" spans="1:20" x14ac:dyDescent="0.2">
      <c r="A1250" t="s">
        <v>702</v>
      </c>
      <c r="B1250" t="s">
        <v>10123</v>
      </c>
      <c r="C1250">
        <v>28077071</v>
      </c>
      <c r="D1250" t="s">
        <v>2775</v>
      </c>
      <c r="E1250">
        <v>47764474</v>
      </c>
      <c r="F1250" t="s">
        <v>2776</v>
      </c>
      <c r="H1250" t="s">
        <v>637</v>
      </c>
      <c r="I1250">
        <v>39.792810000000003</v>
      </c>
      <c r="J1250">
        <v>-105.01103999999999</v>
      </c>
      <c r="K1250" t="s">
        <v>21</v>
      </c>
      <c r="L1250">
        <v>115</v>
      </c>
      <c r="M1250">
        <v>1</v>
      </c>
      <c r="N1250">
        <v>395</v>
      </c>
      <c r="O1250" s="1">
        <v>44828</v>
      </c>
      <c r="P1250">
        <v>7.99</v>
      </c>
      <c r="Q1250">
        <v>3</v>
      </c>
      <c r="R1250">
        <v>74</v>
      </c>
      <c r="S1250">
        <v>82</v>
      </c>
    </row>
    <row r="1251" spans="1:20" x14ac:dyDescent="0.2">
      <c r="A1251" t="s">
        <v>702</v>
      </c>
      <c r="B1251" t="s">
        <v>10123</v>
      </c>
      <c r="C1251">
        <v>28078785</v>
      </c>
      <c r="D1251" t="s">
        <v>2777</v>
      </c>
      <c r="E1251">
        <v>153302114</v>
      </c>
      <c r="F1251" t="s">
        <v>500</v>
      </c>
      <c r="H1251" t="s">
        <v>971</v>
      </c>
      <c r="I1251">
        <v>39.734740000000002</v>
      </c>
      <c r="J1251">
        <v>-104.88076</v>
      </c>
      <c r="K1251" t="s">
        <v>21</v>
      </c>
      <c r="L1251">
        <v>65</v>
      </c>
      <c r="M1251">
        <v>1</v>
      </c>
      <c r="N1251">
        <v>142</v>
      </c>
      <c r="O1251" s="1">
        <v>44813</v>
      </c>
      <c r="P1251">
        <v>2.87</v>
      </c>
      <c r="Q1251">
        <v>2</v>
      </c>
      <c r="R1251">
        <v>9</v>
      </c>
      <c r="S1251">
        <v>28</v>
      </c>
      <c r="T1251" t="s">
        <v>2778</v>
      </c>
    </row>
    <row r="1252" spans="1:20" x14ac:dyDescent="0.2">
      <c r="A1252" t="s">
        <v>702</v>
      </c>
      <c r="B1252" t="s">
        <v>10123</v>
      </c>
      <c r="C1252">
        <v>28078819</v>
      </c>
      <c r="D1252" t="s">
        <v>2779</v>
      </c>
      <c r="E1252">
        <v>161582412</v>
      </c>
      <c r="F1252" t="s">
        <v>509</v>
      </c>
      <c r="H1252" t="s">
        <v>1481</v>
      </c>
      <c r="I1252">
        <v>39.675609999999999</v>
      </c>
      <c r="J1252">
        <v>-104.98849</v>
      </c>
      <c r="K1252" t="s">
        <v>21</v>
      </c>
      <c r="L1252">
        <v>138</v>
      </c>
      <c r="M1252">
        <v>1</v>
      </c>
      <c r="N1252">
        <v>244</v>
      </c>
      <c r="O1252" s="1">
        <v>44822</v>
      </c>
      <c r="P1252">
        <v>5.07</v>
      </c>
      <c r="Q1252">
        <v>1</v>
      </c>
      <c r="R1252">
        <v>314</v>
      </c>
      <c r="S1252">
        <v>42</v>
      </c>
      <c r="T1252" t="s">
        <v>2780</v>
      </c>
    </row>
    <row r="1253" spans="1:20" x14ac:dyDescent="0.2">
      <c r="A1253" t="s">
        <v>702</v>
      </c>
      <c r="B1253" t="s">
        <v>10123</v>
      </c>
      <c r="C1253">
        <v>28105894</v>
      </c>
      <c r="D1253" t="s">
        <v>2781</v>
      </c>
      <c r="E1253">
        <v>212308097</v>
      </c>
      <c r="F1253" t="s">
        <v>820</v>
      </c>
      <c r="H1253" t="s">
        <v>93</v>
      </c>
      <c r="I1253">
        <v>39.747149999999998</v>
      </c>
      <c r="J1253">
        <v>-105.02838</v>
      </c>
      <c r="K1253" t="s">
        <v>33</v>
      </c>
      <c r="L1253">
        <v>164</v>
      </c>
      <c r="M1253">
        <v>2</v>
      </c>
      <c r="N1253">
        <v>113</v>
      </c>
      <c r="O1253" s="1">
        <v>44792</v>
      </c>
      <c r="P1253">
        <v>2.39</v>
      </c>
      <c r="Q1253">
        <v>1</v>
      </c>
      <c r="R1253">
        <v>146</v>
      </c>
      <c r="S1253">
        <v>30</v>
      </c>
      <c r="T1253" t="s">
        <v>2782</v>
      </c>
    </row>
    <row r="1254" spans="1:20" x14ac:dyDescent="0.2">
      <c r="A1254" t="s">
        <v>702</v>
      </c>
      <c r="B1254" t="s">
        <v>10123</v>
      </c>
      <c r="C1254">
        <v>28110876</v>
      </c>
      <c r="D1254" t="s">
        <v>2783</v>
      </c>
      <c r="E1254">
        <v>58091978</v>
      </c>
      <c r="F1254" t="s">
        <v>2784</v>
      </c>
      <c r="H1254" t="s">
        <v>104</v>
      </c>
      <c r="I1254">
        <v>39.754829999999998</v>
      </c>
      <c r="J1254">
        <v>-104.86864</v>
      </c>
      <c r="K1254" t="s">
        <v>33</v>
      </c>
      <c r="L1254">
        <v>60</v>
      </c>
      <c r="M1254">
        <v>31</v>
      </c>
      <c r="N1254">
        <v>24</v>
      </c>
      <c r="O1254" s="1">
        <v>44605</v>
      </c>
      <c r="P1254">
        <v>0.54</v>
      </c>
      <c r="Q1254">
        <v>1</v>
      </c>
      <c r="R1254">
        <v>83</v>
      </c>
      <c r="S1254">
        <v>1</v>
      </c>
    </row>
    <row r="1255" spans="1:20" x14ac:dyDescent="0.2">
      <c r="A1255" t="s">
        <v>702</v>
      </c>
      <c r="B1255" t="s">
        <v>10123</v>
      </c>
      <c r="C1255">
        <v>28131765</v>
      </c>
      <c r="D1255" t="s">
        <v>2785</v>
      </c>
      <c r="E1255">
        <v>212489443</v>
      </c>
      <c r="F1255" t="s">
        <v>1597</v>
      </c>
      <c r="H1255" t="s">
        <v>534</v>
      </c>
      <c r="I1255">
        <v>39.78463</v>
      </c>
      <c r="J1255">
        <v>-105.03267</v>
      </c>
      <c r="K1255" t="s">
        <v>21</v>
      </c>
      <c r="L1255">
        <v>67</v>
      </c>
      <c r="M1255">
        <v>30</v>
      </c>
      <c r="N1255">
        <v>273</v>
      </c>
      <c r="O1255" s="1">
        <v>44783</v>
      </c>
      <c r="P1255">
        <v>5.58</v>
      </c>
      <c r="Q1255">
        <v>2</v>
      </c>
      <c r="R1255">
        <v>147</v>
      </c>
      <c r="S1255">
        <v>35</v>
      </c>
      <c r="T1255" t="s">
        <v>2786</v>
      </c>
    </row>
    <row r="1256" spans="1:20" x14ac:dyDescent="0.2">
      <c r="A1256" t="s">
        <v>702</v>
      </c>
      <c r="B1256" t="s">
        <v>10123</v>
      </c>
      <c r="C1256">
        <v>28136395</v>
      </c>
      <c r="D1256" t="s">
        <v>2787</v>
      </c>
      <c r="E1256">
        <v>212078777</v>
      </c>
      <c r="F1256" t="s">
        <v>2788</v>
      </c>
      <c r="H1256" t="s">
        <v>38</v>
      </c>
      <c r="I1256">
        <v>39.724319999999999</v>
      </c>
      <c r="J1256">
        <v>-105.00077</v>
      </c>
      <c r="K1256" t="s">
        <v>21</v>
      </c>
      <c r="L1256">
        <v>390</v>
      </c>
      <c r="M1256">
        <v>2</v>
      </c>
      <c r="N1256">
        <v>98</v>
      </c>
      <c r="O1256" s="1">
        <v>44815</v>
      </c>
      <c r="P1256">
        <v>1.98</v>
      </c>
      <c r="Q1256">
        <v>1</v>
      </c>
      <c r="R1256">
        <v>64</v>
      </c>
      <c r="S1256">
        <v>12</v>
      </c>
      <c r="T1256" t="s">
        <v>2789</v>
      </c>
    </row>
    <row r="1257" spans="1:20" x14ac:dyDescent="0.2">
      <c r="A1257" t="s">
        <v>702</v>
      </c>
      <c r="B1257" t="s">
        <v>10123</v>
      </c>
      <c r="C1257">
        <v>28164772</v>
      </c>
      <c r="D1257" t="s">
        <v>2790</v>
      </c>
      <c r="E1257">
        <v>29477980</v>
      </c>
      <c r="F1257" t="s">
        <v>233</v>
      </c>
      <c r="H1257" t="s">
        <v>20</v>
      </c>
      <c r="I1257">
        <v>39.688479999999998</v>
      </c>
      <c r="J1257">
        <v>-104.93759</v>
      </c>
      <c r="K1257" t="s">
        <v>21</v>
      </c>
      <c r="L1257">
        <v>144</v>
      </c>
      <c r="M1257">
        <v>2</v>
      </c>
      <c r="N1257">
        <v>101</v>
      </c>
      <c r="O1257" s="1">
        <v>44811</v>
      </c>
      <c r="P1257">
        <v>2.06</v>
      </c>
      <c r="Q1257">
        <v>3</v>
      </c>
      <c r="R1257">
        <v>326</v>
      </c>
      <c r="S1257">
        <v>21</v>
      </c>
      <c r="T1257" t="s">
        <v>2791</v>
      </c>
    </row>
    <row r="1258" spans="1:20" x14ac:dyDescent="0.2">
      <c r="A1258" t="s">
        <v>702</v>
      </c>
      <c r="B1258" t="s">
        <v>10123</v>
      </c>
      <c r="C1258">
        <v>28180468</v>
      </c>
      <c r="D1258" t="s">
        <v>2792</v>
      </c>
      <c r="E1258">
        <v>197528223</v>
      </c>
      <c r="F1258" t="s">
        <v>2793</v>
      </c>
      <c r="H1258" t="s">
        <v>534</v>
      </c>
      <c r="I1258">
        <v>39.797809999999998</v>
      </c>
      <c r="J1258">
        <v>-105.07388</v>
      </c>
      <c r="K1258" t="s">
        <v>21</v>
      </c>
      <c r="L1258">
        <v>136</v>
      </c>
      <c r="M1258">
        <v>2</v>
      </c>
      <c r="N1258">
        <v>128</v>
      </c>
      <c r="O1258" s="1">
        <v>44824</v>
      </c>
      <c r="P1258">
        <v>2.58</v>
      </c>
      <c r="Q1258">
        <v>1</v>
      </c>
      <c r="R1258">
        <v>351</v>
      </c>
      <c r="S1258">
        <v>44</v>
      </c>
    </row>
    <row r="1259" spans="1:20" x14ac:dyDescent="0.2">
      <c r="A1259" t="s">
        <v>702</v>
      </c>
      <c r="B1259" t="s">
        <v>10123</v>
      </c>
      <c r="C1259">
        <v>28196279</v>
      </c>
      <c r="D1259" t="s">
        <v>2794</v>
      </c>
      <c r="E1259">
        <v>2479878</v>
      </c>
      <c r="F1259" t="s">
        <v>1386</v>
      </c>
      <c r="H1259" t="s">
        <v>513</v>
      </c>
      <c r="I1259">
        <v>39.679600000000001</v>
      </c>
      <c r="J1259">
        <v>-104.88078</v>
      </c>
      <c r="K1259" t="s">
        <v>33</v>
      </c>
      <c r="L1259">
        <v>150</v>
      </c>
      <c r="M1259">
        <v>30</v>
      </c>
      <c r="N1259">
        <v>0</v>
      </c>
      <c r="Q1259">
        <v>1</v>
      </c>
      <c r="R1259">
        <v>362</v>
      </c>
      <c r="S1259">
        <v>0</v>
      </c>
    </row>
    <row r="1260" spans="1:20" x14ac:dyDescent="0.2">
      <c r="A1260" t="s">
        <v>702</v>
      </c>
      <c r="B1260" t="s">
        <v>10123</v>
      </c>
      <c r="C1260">
        <v>28254270</v>
      </c>
      <c r="D1260" t="s">
        <v>2795</v>
      </c>
      <c r="E1260">
        <v>213404150</v>
      </c>
      <c r="F1260" t="s">
        <v>401</v>
      </c>
      <c r="H1260" t="s">
        <v>144</v>
      </c>
      <c r="I1260">
        <v>39.730919999999998</v>
      </c>
      <c r="J1260">
        <v>-104.94765</v>
      </c>
      <c r="K1260" t="s">
        <v>21</v>
      </c>
      <c r="L1260">
        <v>80</v>
      </c>
      <c r="M1260">
        <v>29</v>
      </c>
      <c r="N1260">
        <v>116</v>
      </c>
      <c r="O1260" s="1">
        <v>44443</v>
      </c>
      <c r="P1260">
        <v>2.36</v>
      </c>
      <c r="Q1260">
        <v>1</v>
      </c>
      <c r="R1260">
        <v>0</v>
      </c>
      <c r="S1260">
        <v>0</v>
      </c>
      <c r="T1260" t="s">
        <v>2796</v>
      </c>
    </row>
    <row r="1261" spans="1:20" x14ac:dyDescent="0.2">
      <c r="A1261" t="s">
        <v>702</v>
      </c>
      <c r="B1261" t="s">
        <v>10123</v>
      </c>
      <c r="C1261">
        <v>28304475</v>
      </c>
      <c r="D1261" t="s">
        <v>2797</v>
      </c>
      <c r="E1261">
        <v>11425635</v>
      </c>
      <c r="F1261" t="s">
        <v>2798</v>
      </c>
      <c r="H1261" t="s">
        <v>495</v>
      </c>
      <c r="I1261">
        <v>39.75264</v>
      </c>
      <c r="J1261">
        <v>-105.024</v>
      </c>
      <c r="K1261" t="s">
        <v>33</v>
      </c>
      <c r="L1261">
        <v>82</v>
      </c>
      <c r="M1261">
        <v>2</v>
      </c>
      <c r="N1261">
        <v>123</v>
      </c>
      <c r="O1261" s="1">
        <v>44815</v>
      </c>
      <c r="P1261">
        <v>2.84</v>
      </c>
      <c r="Q1261">
        <v>2</v>
      </c>
      <c r="R1261">
        <v>52</v>
      </c>
      <c r="S1261">
        <v>23</v>
      </c>
      <c r="T1261" t="s">
        <v>2799</v>
      </c>
    </row>
    <row r="1262" spans="1:20" x14ac:dyDescent="0.2">
      <c r="A1262" t="s">
        <v>702</v>
      </c>
      <c r="B1262" t="s">
        <v>10123</v>
      </c>
      <c r="C1262">
        <v>28307031</v>
      </c>
      <c r="D1262" t="s">
        <v>2800</v>
      </c>
      <c r="E1262">
        <v>28635931</v>
      </c>
      <c r="F1262" t="s">
        <v>1192</v>
      </c>
      <c r="H1262" t="s">
        <v>66</v>
      </c>
      <c r="I1262">
        <v>39.75197</v>
      </c>
      <c r="J1262">
        <v>-105.00530999999999</v>
      </c>
      <c r="K1262" t="s">
        <v>21</v>
      </c>
      <c r="L1262">
        <v>100</v>
      </c>
      <c r="M1262">
        <v>30</v>
      </c>
      <c r="N1262">
        <v>11</v>
      </c>
      <c r="O1262" s="1">
        <v>44770</v>
      </c>
      <c r="P1262">
        <v>0.23</v>
      </c>
      <c r="Q1262">
        <v>2</v>
      </c>
      <c r="R1262">
        <v>149</v>
      </c>
      <c r="S1262">
        <v>3</v>
      </c>
    </row>
    <row r="1263" spans="1:20" x14ac:dyDescent="0.2">
      <c r="A1263" t="s">
        <v>702</v>
      </c>
      <c r="B1263" t="s">
        <v>10123</v>
      </c>
      <c r="C1263">
        <v>28313939</v>
      </c>
      <c r="D1263" t="s">
        <v>2801</v>
      </c>
      <c r="E1263">
        <v>213816495</v>
      </c>
      <c r="F1263" t="s">
        <v>2802</v>
      </c>
      <c r="H1263" t="s">
        <v>484</v>
      </c>
      <c r="I1263">
        <v>39.648600000000002</v>
      </c>
      <c r="J1263">
        <v>-104.88359</v>
      </c>
      <c r="K1263" t="s">
        <v>33</v>
      </c>
      <c r="L1263">
        <v>30</v>
      </c>
      <c r="M1263">
        <v>29</v>
      </c>
      <c r="N1263">
        <v>2</v>
      </c>
      <c r="O1263" s="1">
        <v>43495</v>
      </c>
      <c r="P1263">
        <v>0.04</v>
      </c>
      <c r="Q1263">
        <v>1</v>
      </c>
      <c r="R1263">
        <v>0</v>
      </c>
      <c r="S1263">
        <v>0</v>
      </c>
    </row>
    <row r="1264" spans="1:20" x14ac:dyDescent="0.2">
      <c r="A1264" t="s">
        <v>702</v>
      </c>
      <c r="B1264" t="s">
        <v>10123</v>
      </c>
      <c r="C1264">
        <v>28338960</v>
      </c>
      <c r="D1264" t="s">
        <v>2803</v>
      </c>
      <c r="E1264">
        <v>24157036</v>
      </c>
      <c r="F1264" t="s">
        <v>1059</v>
      </c>
      <c r="H1264" t="s">
        <v>153</v>
      </c>
      <c r="I1264">
        <v>39.770539999999997</v>
      </c>
      <c r="J1264">
        <v>-105.01063000000001</v>
      </c>
      <c r="K1264" t="s">
        <v>21</v>
      </c>
      <c r="L1264">
        <v>150</v>
      </c>
      <c r="M1264">
        <v>30</v>
      </c>
      <c r="N1264">
        <v>8</v>
      </c>
      <c r="O1264" s="1">
        <v>44613</v>
      </c>
      <c r="P1264">
        <v>0.23</v>
      </c>
      <c r="Q1264">
        <v>30</v>
      </c>
      <c r="R1264">
        <v>0</v>
      </c>
      <c r="S1264">
        <v>2</v>
      </c>
    </row>
    <row r="1265" spans="1:20" x14ac:dyDescent="0.2">
      <c r="A1265" t="s">
        <v>702</v>
      </c>
      <c r="B1265" t="s">
        <v>10123</v>
      </c>
      <c r="C1265">
        <v>28359272</v>
      </c>
      <c r="D1265" t="s">
        <v>2804</v>
      </c>
      <c r="E1265">
        <v>4548451</v>
      </c>
      <c r="F1265" t="s">
        <v>724</v>
      </c>
      <c r="H1265" t="s">
        <v>93</v>
      </c>
      <c r="I1265">
        <v>39.756360000000001</v>
      </c>
      <c r="J1265">
        <v>-105.05576000000001</v>
      </c>
      <c r="K1265" t="s">
        <v>21</v>
      </c>
      <c r="L1265">
        <v>153</v>
      </c>
      <c r="M1265">
        <v>2</v>
      </c>
      <c r="N1265">
        <v>80</v>
      </c>
      <c r="O1265" s="1">
        <v>44816</v>
      </c>
      <c r="P1265">
        <v>1.65</v>
      </c>
      <c r="Q1265">
        <v>1</v>
      </c>
      <c r="R1265">
        <v>67</v>
      </c>
      <c r="S1265">
        <v>48</v>
      </c>
    </row>
    <row r="1266" spans="1:20" x14ac:dyDescent="0.2">
      <c r="A1266" t="s">
        <v>702</v>
      </c>
      <c r="B1266" t="s">
        <v>10123</v>
      </c>
      <c r="C1266">
        <v>28460899</v>
      </c>
      <c r="D1266" t="s">
        <v>2805</v>
      </c>
      <c r="E1266">
        <v>52887158</v>
      </c>
      <c r="F1266" t="s">
        <v>2806</v>
      </c>
      <c r="H1266" t="s">
        <v>32</v>
      </c>
      <c r="I1266">
        <v>39.76041</v>
      </c>
      <c r="J1266">
        <v>-104.92833</v>
      </c>
      <c r="K1266" t="s">
        <v>21</v>
      </c>
      <c r="L1266">
        <v>103</v>
      </c>
      <c r="M1266">
        <v>1</v>
      </c>
      <c r="N1266">
        <v>176</v>
      </c>
      <c r="O1266" s="1">
        <v>44823</v>
      </c>
      <c r="P1266">
        <v>3.59</v>
      </c>
      <c r="Q1266">
        <v>1</v>
      </c>
      <c r="R1266">
        <v>49</v>
      </c>
      <c r="S1266">
        <v>47</v>
      </c>
      <c r="T1266" t="s">
        <v>2807</v>
      </c>
    </row>
    <row r="1267" spans="1:20" x14ac:dyDescent="0.2">
      <c r="A1267" t="s">
        <v>702</v>
      </c>
      <c r="B1267" t="s">
        <v>10123</v>
      </c>
      <c r="C1267">
        <v>28489801</v>
      </c>
      <c r="D1267" t="s">
        <v>2808</v>
      </c>
      <c r="E1267">
        <v>215050479</v>
      </c>
      <c r="F1267" t="s">
        <v>2809</v>
      </c>
      <c r="H1267" t="s">
        <v>156</v>
      </c>
      <c r="I1267">
        <v>39.730980000000002</v>
      </c>
      <c r="J1267">
        <v>-104.99525</v>
      </c>
      <c r="K1267" t="s">
        <v>21</v>
      </c>
      <c r="L1267">
        <v>246</v>
      </c>
      <c r="M1267">
        <v>1</v>
      </c>
      <c r="N1267">
        <v>93</v>
      </c>
      <c r="O1267" s="1">
        <v>44823</v>
      </c>
      <c r="P1267">
        <v>1.9</v>
      </c>
      <c r="Q1267">
        <v>1</v>
      </c>
      <c r="R1267">
        <v>250</v>
      </c>
      <c r="S1267">
        <v>33</v>
      </c>
      <c r="T1267" t="s">
        <v>2810</v>
      </c>
    </row>
    <row r="1268" spans="1:20" x14ac:dyDescent="0.2">
      <c r="A1268" t="s">
        <v>702</v>
      </c>
      <c r="B1268" t="s">
        <v>10123</v>
      </c>
      <c r="C1268">
        <v>28514634</v>
      </c>
      <c r="D1268" t="s">
        <v>2811</v>
      </c>
      <c r="E1268">
        <v>44022018</v>
      </c>
      <c r="F1268" t="s">
        <v>2812</v>
      </c>
      <c r="H1268" t="s">
        <v>90</v>
      </c>
      <c r="I1268">
        <v>39.741610000000001</v>
      </c>
      <c r="J1268">
        <v>-104.95156</v>
      </c>
      <c r="K1268" t="s">
        <v>21</v>
      </c>
      <c r="L1268">
        <v>195</v>
      </c>
      <c r="M1268">
        <v>5</v>
      </c>
      <c r="N1268">
        <v>104</v>
      </c>
      <c r="O1268" s="1">
        <v>44727</v>
      </c>
      <c r="P1268">
        <v>2.15</v>
      </c>
      <c r="Q1268">
        <v>1</v>
      </c>
      <c r="R1268">
        <v>114</v>
      </c>
      <c r="S1268">
        <v>14</v>
      </c>
      <c r="T1268" t="s">
        <v>2813</v>
      </c>
    </row>
    <row r="1269" spans="1:20" x14ac:dyDescent="0.2">
      <c r="A1269" t="s">
        <v>702</v>
      </c>
      <c r="B1269" t="s">
        <v>10123</v>
      </c>
      <c r="C1269">
        <v>28520732</v>
      </c>
      <c r="D1269" t="s">
        <v>2814</v>
      </c>
      <c r="E1269">
        <v>172928945</v>
      </c>
      <c r="F1269" t="s">
        <v>552</v>
      </c>
      <c r="H1269" t="s">
        <v>1290</v>
      </c>
      <c r="I1269">
        <v>39.637419999999999</v>
      </c>
      <c r="J1269">
        <v>-105.09764</v>
      </c>
      <c r="K1269" t="s">
        <v>33</v>
      </c>
      <c r="L1269">
        <v>59</v>
      </c>
      <c r="M1269">
        <v>1</v>
      </c>
      <c r="N1269">
        <v>310</v>
      </c>
      <c r="O1269" s="1">
        <v>44828</v>
      </c>
      <c r="P1269">
        <v>6.32</v>
      </c>
      <c r="Q1269">
        <v>1</v>
      </c>
      <c r="R1269">
        <v>333</v>
      </c>
      <c r="S1269">
        <v>85</v>
      </c>
    </row>
    <row r="1270" spans="1:20" x14ac:dyDescent="0.2">
      <c r="A1270" t="s">
        <v>702</v>
      </c>
      <c r="B1270" t="s">
        <v>10123</v>
      </c>
      <c r="C1270">
        <v>28542020</v>
      </c>
      <c r="D1270" t="s">
        <v>2815</v>
      </c>
      <c r="E1270">
        <v>48873476</v>
      </c>
      <c r="F1270" t="s">
        <v>787</v>
      </c>
      <c r="H1270" t="s">
        <v>29</v>
      </c>
      <c r="I1270">
        <v>39.753630000000001</v>
      </c>
      <c r="J1270">
        <v>-104.99160000000001</v>
      </c>
      <c r="K1270" t="s">
        <v>586</v>
      </c>
      <c r="L1270">
        <v>49</v>
      </c>
      <c r="M1270">
        <v>1</v>
      </c>
      <c r="N1270">
        <v>41</v>
      </c>
      <c r="O1270" s="1">
        <v>44498</v>
      </c>
      <c r="P1270">
        <v>0.85</v>
      </c>
      <c r="Q1270">
        <v>22</v>
      </c>
      <c r="R1270">
        <v>345</v>
      </c>
      <c r="S1270">
        <v>1</v>
      </c>
      <c r="T1270" t="s">
        <v>789</v>
      </c>
    </row>
    <row r="1271" spans="1:20" x14ac:dyDescent="0.2">
      <c r="A1271" t="s">
        <v>702</v>
      </c>
      <c r="B1271" t="s">
        <v>10123</v>
      </c>
      <c r="C1271">
        <v>28545094</v>
      </c>
      <c r="D1271" t="s">
        <v>2816</v>
      </c>
      <c r="E1271">
        <v>48873476</v>
      </c>
      <c r="F1271" t="s">
        <v>787</v>
      </c>
      <c r="H1271" t="s">
        <v>29</v>
      </c>
      <c r="I1271">
        <v>39.752719999999997</v>
      </c>
      <c r="J1271">
        <v>-104.99187999999999</v>
      </c>
      <c r="K1271" t="s">
        <v>788</v>
      </c>
      <c r="L1271">
        <v>58</v>
      </c>
      <c r="M1271">
        <v>1</v>
      </c>
      <c r="N1271">
        <v>152</v>
      </c>
      <c r="O1271" s="1">
        <v>44824</v>
      </c>
      <c r="P1271">
        <v>3.16</v>
      </c>
      <c r="Q1271">
        <v>22</v>
      </c>
      <c r="R1271">
        <v>358</v>
      </c>
      <c r="S1271">
        <v>60</v>
      </c>
      <c r="T1271" t="s">
        <v>789</v>
      </c>
    </row>
    <row r="1272" spans="1:20" x14ac:dyDescent="0.2">
      <c r="A1272" t="s">
        <v>702</v>
      </c>
      <c r="B1272" t="s">
        <v>10123</v>
      </c>
      <c r="C1272">
        <v>28545099</v>
      </c>
      <c r="D1272" t="s">
        <v>2817</v>
      </c>
      <c r="E1272">
        <v>48873476</v>
      </c>
      <c r="F1272" t="s">
        <v>787</v>
      </c>
      <c r="H1272" t="s">
        <v>29</v>
      </c>
      <c r="I1272">
        <v>39.753349999999998</v>
      </c>
      <c r="J1272">
        <v>-104.99115</v>
      </c>
      <c r="K1272" t="s">
        <v>586</v>
      </c>
      <c r="L1272">
        <v>51</v>
      </c>
      <c r="M1272">
        <v>1</v>
      </c>
      <c r="N1272">
        <v>52</v>
      </c>
      <c r="O1272" s="1">
        <v>44672</v>
      </c>
      <c r="P1272">
        <v>1.06</v>
      </c>
      <c r="Q1272">
        <v>22</v>
      </c>
      <c r="R1272">
        <v>345</v>
      </c>
      <c r="S1272">
        <v>2</v>
      </c>
      <c r="T1272" t="s">
        <v>789</v>
      </c>
    </row>
    <row r="1273" spans="1:20" x14ac:dyDescent="0.2">
      <c r="A1273" t="s">
        <v>702</v>
      </c>
      <c r="B1273" t="s">
        <v>10123</v>
      </c>
      <c r="C1273">
        <v>28545121</v>
      </c>
      <c r="D1273" t="s">
        <v>2818</v>
      </c>
      <c r="E1273">
        <v>48873476</v>
      </c>
      <c r="F1273" t="s">
        <v>787</v>
      </c>
      <c r="H1273" t="s">
        <v>29</v>
      </c>
      <c r="I1273">
        <v>39.752220000000001</v>
      </c>
      <c r="J1273">
        <v>-104.99106999999999</v>
      </c>
      <c r="K1273" t="s">
        <v>788</v>
      </c>
      <c r="L1273">
        <v>57</v>
      </c>
      <c r="M1273">
        <v>1</v>
      </c>
      <c r="N1273">
        <v>358</v>
      </c>
      <c r="O1273" s="1">
        <v>44824</v>
      </c>
      <c r="P1273">
        <v>7.34</v>
      </c>
      <c r="Q1273">
        <v>22</v>
      </c>
      <c r="R1273">
        <v>358</v>
      </c>
      <c r="S1273">
        <v>52</v>
      </c>
      <c r="T1273" t="s">
        <v>789</v>
      </c>
    </row>
    <row r="1274" spans="1:20" x14ac:dyDescent="0.2">
      <c r="A1274" t="s">
        <v>702</v>
      </c>
      <c r="B1274" t="s">
        <v>10123</v>
      </c>
      <c r="C1274">
        <v>28545342</v>
      </c>
      <c r="D1274" t="s">
        <v>2819</v>
      </c>
      <c r="E1274">
        <v>48873476</v>
      </c>
      <c r="F1274" t="s">
        <v>787</v>
      </c>
      <c r="H1274" t="s">
        <v>29</v>
      </c>
      <c r="I1274">
        <v>39.753819999999997</v>
      </c>
      <c r="J1274">
        <v>-104.99292</v>
      </c>
      <c r="K1274" t="s">
        <v>586</v>
      </c>
      <c r="L1274">
        <v>47</v>
      </c>
      <c r="M1274">
        <v>1</v>
      </c>
      <c r="N1274">
        <v>26</v>
      </c>
      <c r="O1274" s="1">
        <v>44722</v>
      </c>
      <c r="P1274">
        <v>0.53</v>
      </c>
      <c r="Q1274">
        <v>22</v>
      </c>
      <c r="R1274">
        <v>346</v>
      </c>
      <c r="S1274">
        <v>10</v>
      </c>
      <c r="T1274" t="s">
        <v>789</v>
      </c>
    </row>
    <row r="1275" spans="1:20" x14ac:dyDescent="0.2">
      <c r="A1275" t="s">
        <v>702</v>
      </c>
      <c r="B1275" t="s">
        <v>10123</v>
      </c>
      <c r="C1275">
        <v>28545350</v>
      </c>
      <c r="D1275" t="s">
        <v>2820</v>
      </c>
      <c r="E1275">
        <v>48873476</v>
      </c>
      <c r="F1275" t="s">
        <v>787</v>
      </c>
      <c r="H1275" t="s">
        <v>29</v>
      </c>
      <c r="I1275">
        <v>39.753360000000001</v>
      </c>
      <c r="J1275">
        <v>-104.99097</v>
      </c>
      <c r="K1275" t="s">
        <v>586</v>
      </c>
      <c r="L1275">
        <v>49</v>
      </c>
      <c r="M1275">
        <v>1</v>
      </c>
      <c r="N1275">
        <v>9</v>
      </c>
      <c r="O1275" s="1">
        <v>44357</v>
      </c>
      <c r="P1275">
        <v>0.19</v>
      </c>
      <c r="Q1275">
        <v>22</v>
      </c>
      <c r="R1275">
        <v>345</v>
      </c>
      <c r="S1275">
        <v>0</v>
      </c>
      <c r="T1275" t="s">
        <v>789</v>
      </c>
    </row>
    <row r="1276" spans="1:20" x14ac:dyDescent="0.2">
      <c r="A1276" t="s">
        <v>702</v>
      </c>
      <c r="B1276" t="s">
        <v>10123</v>
      </c>
      <c r="C1276">
        <v>28561790</v>
      </c>
      <c r="D1276" t="s">
        <v>2821</v>
      </c>
      <c r="E1276">
        <v>8455524</v>
      </c>
      <c r="F1276" t="s">
        <v>89</v>
      </c>
      <c r="H1276" t="s">
        <v>153</v>
      </c>
      <c r="I1276">
        <v>39.771129999999999</v>
      </c>
      <c r="J1276">
        <v>-105.01015</v>
      </c>
      <c r="K1276" t="s">
        <v>21</v>
      </c>
      <c r="L1276">
        <v>155</v>
      </c>
      <c r="M1276">
        <v>30</v>
      </c>
      <c r="N1276">
        <v>1</v>
      </c>
      <c r="O1276" s="1">
        <v>43373</v>
      </c>
      <c r="P1276">
        <v>0.02</v>
      </c>
      <c r="Q1276">
        <v>1</v>
      </c>
      <c r="R1276">
        <v>0</v>
      </c>
      <c r="S1276">
        <v>0</v>
      </c>
    </row>
    <row r="1277" spans="1:20" x14ac:dyDescent="0.2">
      <c r="A1277" t="s">
        <v>702</v>
      </c>
      <c r="B1277" t="s">
        <v>10123</v>
      </c>
      <c r="C1277">
        <v>28563177</v>
      </c>
      <c r="D1277" t="s">
        <v>2822</v>
      </c>
      <c r="E1277">
        <v>13095510</v>
      </c>
      <c r="F1277" t="s">
        <v>1027</v>
      </c>
      <c r="H1277" t="s">
        <v>46</v>
      </c>
      <c r="I1277">
        <v>39.761270000000003</v>
      </c>
      <c r="J1277">
        <v>-105.0346</v>
      </c>
      <c r="K1277" t="s">
        <v>21</v>
      </c>
      <c r="L1277">
        <v>375</v>
      </c>
      <c r="M1277">
        <v>3</v>
      </c>
      <c r="N1277">
        <v>19</v>
      </c>
      <c r="O1277" s="1">
        <v>44777</v>
      </c>
      <c r="P1277">
        <v>0.39</v>
      </c>
      <c r="Q1277">
        <v>1</v>
      </c>
      <c r="R1277">
        <v>338</v>
      </c>
      <c r="S1277">
        <v>5</v>
      </c>
      <c r="T1277" t="s">
        <v>2823</v>
      </c>
    </row>
    <row r="1278" spans="1:20" x14ac:dyDescent="0.2">
      <c r="A1278" t="s">
        <v>702</v>
      </c>
      <c r="B1278" t="s">
        <v>10123</v>
      </c>
      <c r="C1278">
        <v>28606601</v>
      </c>
      <c r="D1278" t="s">
        <v>2824</v>
      </c>
      <c r="E1278">
        <v>26031757</v>
      </c>
      <c r="F1278" t="s">
        <v>902</v>
      </c>
      <c r="H1278" t="s">
        <v>348</v>
      </c>
      <c r="I1278">
        <v>39.760010000000001</v>
      </c>
      <c r="J1278">
        <v>-104.94597</v>
      </c>
      <c r="K1278" t="s">
        <v>33</v>
      </c>
      <c r="L1278">
        <v>350</v>
      </c>
      <c r="M1278">
        <v>2</v>
      </c>
      <c r="N1278">
        <v>5</v>
      </c>
      <c r="O1278" s="1">
        <v>44431</v>
      </c>
      <c r="P1278">
        <v>0.12</v>
      </c>
      <c r="Q1278">
        <v>2</v>
      </c>
      <c r="R1278">
        <v>155</v>
      </c>
      <c r="S1278">
        <v>0</v>
      </c>
      <c r="T1278" t="s">
        <v>2115</v>
      </c>
    </row>
    <row r="1279" spans="1:20" x14ac:dyDescent="0.2">
      <c r="A1279" t="s">
        <v>702</v>
      </c>
      <c r="B1279" t="s">
        <v>10123</v>
      </c>
      <c r="C1279">
        <v>28617385</v>
      </c>
      <c r="D1279" t="s">
        <v>2825</v>
      </c>
      <c r="E1279">
        <v>48813666</v>
      </c>
      <c r="F1279" t="s">
        <v>303</v>
      </c>
      <c r="H1279" t="s">
        <v>29</v>
      </c>
      <c r="I1279">
        <v>39.752949999999998</v>
      </c>
      <c r="J1279">
        <v>-104.98211999999999</v>
      </c>
      <c r="K1279" t="s">
        <v>21</v>
      </c>
      <c r="L1279">
        <v>264</v>
      </c>
      <c r="M1279">
        <v>30</v>
      </c>
      <c r="N1279">
        <v>30</v>
      </c>
      <c r="O1279" s="1">
        <v>44081</v>
      </c>
      <c r="P1279">
        <v>0.61</v>
      </c>
      <c r="Q1279">
        <v>1</v>
      </c>
      <c r="R1279">
        <v>94</v>
      </c>
      <c r="S1279">
        <v>0</v>
      </c>
      <c r="T1279" t="s">
        <v>2826</v>
      </c>
    </row>
    <row r="1280" spans="1:20" x14ac:dyDescent="0.2">
      <c r="A1280" t="s">
        <v>702</v>
      </c>
      <c r="B1280" t="s">
        <v>10123</v>
      </c>
      <c r="C1280">
        <v>28633134</v>
      </c>
      <c r="D1280" t="s">
        <v>2827</v>
      </c>
      <c r="E1280">
        <v>53470985</v>
      </c>
      <c r="F1280" t="s">
        <v>2828</v>
      </c>
      <c r="H1280" t="s">
        <v>395</v>
      </c>
      <c r="I1280">
        <v>39.7273</v>
      </c>
      <c r="J1280">
        <v>-104.92429</v>
      </c>
      <c r="K1280" t="s">
        <v>21</v>
      </c>
      <c r="L1280">
        <v>103</v>
      </c>
      <c r="M1280">
        <v>3</v>
      </c>
      <c r="N1280">
        <v>162</v>
      </c>
      <c r="O1280" s="1">
        <v>44820</v>
      </c>
      <c r="P1280">
        <v>3.34</v>
      </c>
      <c r="Q1280">
        <v>1</v>
      </c>
      <c r="R1280">
        <v>296</v>
      </c>
      <c r="S1280">
        <v>45</v>
      </c>
      <c r="T1280" t="s">
        <v>2829</v>
      </c>
    </row>
    <row r="1281" spans="1:20" x14ac:dyDescent="0.2">
      <c r="A1281" t="s">
        <v>702</v>
      </c>
      <c r="B1281" t="s">
        <v>10123</v>
      </c>
      <c r="C1281">
        <v>28658834</v>
      </c>
      <c r="D1281" t="s">
        <v>2830</v>
      </c>
      <c r="E1281">
        <v>120683254</v>
      </c>
      <c r="F1281" t="s">
        <v>2828</v>
      </c>
      <c r="H1281" t="s">
        <v>29</v>
      </c>
      <c r="I1281">
        <v>39.760350000000003</v>
      </c>
      <c r="J1281">
        <v>-104.99782</v>
      </c>
      <c r="K1281" t="s">
        <v>21</v>
      </c>
      <c r="L1281">
        <v>94</v>
      </c>
      <c r="M1281">
        <v>30</v>
      </c>
      <c r="N1281">
        <v>92</v>
      </c>
      <c r="O1281" s="1">
        <v>44743</v>
      </c>
      <c r="P1281">
        <v>1.91</v>
      </c>
      <c r="Q1281">
        <v>1</v>
      </c>
      <c r="R1281">
        <v>199</v>
      </c>
      <c r="S1281">
        <v>11</v>
      </c>
      <c r="T1281" t="s">
        <v>2831</v>
      </c>
    </row>
    <row r="1282" spans="1:20" x14ac:dyDescent="0.2">
      <c r="A1282" t="s">
        <v>702</v>
      </c>
      <c r="B1282" t="s">
        <v>10123</v>
      </c>
      <c r="C1282">
        <v>28695010</v>
      </c>
      <c r="D1282" t="s">
        <v>2832</v>
      </c>
      <c r="E1282">
        <v>172528574</v>
      </c>
      <c r="F1282" t="s">
        <v>2833</v>
      </c>
      <c r="H1282" t="s">
        <v>153</v>
      </c>
      <c r="I1282">
        <v>39.770919999999997</v>
      </c>
      <c r="J1282">
        <v>-105.02385</v>
      </c>
      <c r="K1282" t="s">
        <v>21</v>
      </c>
      <c r="L1282">
        <v>95</v>
      </c>
      <c r="M1282">
        <v>1</v>
      </c>
      <c r="N1282">
        <v>283</v>
      </c>
      <c r="O1282" s="1">
        <v>44810</v>
      </c>
      <c r="P1282">
        <v>5.91</v>
      </c>
      <c r="Q1282">
        <v>1</v>
      </c>
      <c r="R1282">
        <v>322</v>
      </c>
      <c r="S1282">
        <v>83</v>
      </c>
      <c r="T1282" t="s">
        <v>2834</v>
      </c>
    </row>
    <row r="1283" spans="1:20" x14ac:dyDescent="0.2">
      <c r="A1283" t="s">
        <v>702</v>
      </c>
      <c r="B1283" t="s">
        <v>10123</v>
      </c>
      <c r="C1283">
        <v>28696369</v>
      </c>
      <c r="D1283" t="s">
        <v>2835</v>
      </c>
      <c r="E1283">
        <v>209814804</v>
      </c>
      <c r="F1283" t="s">
        <v>303</v>
      </c>
      <c r="H1283" t="s">
        <v>66</v>
      </c>
      <c r="I1283">
        <v>39.750579999999999</v>
      </c>
      <c r="J1283">
        <v>-104.99617000000001</v>
      </c>
      <c r="K1283" t="s">
        <v>21</v>
      </c>
      <c r="L1283">
        <v>125</v>
      </c>
      <c r="M1283">
        <v>30</v>
      </c>
      <c r="N1283">
        <v>7</v>
      </c>
      <c r="O1283" s="1">
        <v>44447</v>
      </c>
      <c r="P1283">
        <v>0.15</v>
      </c>
      <c r="Q1283">
        <v>1</v>
      </c>
      <c r="R1283">
        <v>335</v>
      </c>
      <c r="S1283">
        <v>0</v>
      </c>
    </row>
    <row r="1284" spans="1:20" x14ac:dyDescent="0.2">
      <c r="A1284" t="s">
        <v>702</v>
      </c>
      <c r="B1284" t="s">
        <v>10123</v>
      </c>
      <c r="C1284">
        <v>28712860</v>
      </c>
      <c r="D1284" t="s">
        <v>2836</v>
      </c>
      <c r="E1284">
        <v>173577971</v>
      </c>
      <c r="F1284" t="s">
        <v>852</v>
      </c>
      <c r="H1284" t="s">
        <v>29</v>
      </c>
      <c r="I1284">
        <v>39.756320000000002</v>
      </c>
      <c r="J1284">
        <v>-104.98614000000001</v>
      </c>
      <c r="K1284" t="s">
        <v>21</v>
      </c>
      <c r="L1284">
        <v>240</v>
      </c>
      <c r="M1284">
        <v>2</v>
      </c>
      <c r="N1284">
        <v>121</v>
      </c>
      <c r="O1284" s="1">
        <v>44823</v>
      </c>
      <c r="P1284">
        <v>2.54</v>
      </c>
      <c r="Q1284">
        <v>1</v>
      </c>
      <c r="R1284">
        <v>74</v>
      </c>
      <c r="S1284">
        <v>36</v>
      </c>
      <c r="T1284" t="s">
        <v>2837</v>
      </c>
    </row>
    <row r="1285" spans="1:20" x14ac:dyDescent="0.2">
      <c r="A1285" t="s">
        <v>702</v>
      </c>
      <c r="B1285" t="s">
        <v>10123</v>
      </c>
      <c r="C1285">
        <v>28758124</v>
      </c>
      <c r="D1285" t="s">
        <v>2838</v>
      </c>
      <c r="E1285">
        <v>216915136</v>
      </c>
      <c r="F1285" t="s">
        <v>2839</v>
      </c>
      <c r="H1285" t="s">
        <v>169</v>
      </c>
      <c r="I1285">
        <v>39.683680000000003</v>
      </c>
      <c r="J1285">
        <v>-104.96863999999999</v>
      </c>
      <c r="K1285" t="s">
        <v>21</v>
      </c>
      <c r="L1285">
        <v>467</v>
      </c>
      <c r="M1285">
        <v>4</v>
      </c>
      <c r="N1285">
        <v>35</v>
      </c>
      <c r="O1285" s="1">
        <v>44810</v>
      </c>
      <c r="P1285">
        <v>0.77</v>
      </c>
      <c r="Q1285">
        <v>1</v>
      </c>
      <c r="R1285">
        <v>261</v>
      </c>
      <c r="S1285">
        <v>14</v>
      </c>
      <c r="T1285" t="s">
        <v>2840</v>
      </c>
    </row>
    <row r="1286" spans="1:20" x14ac:dyDescent="0.2">
      <c r="A1286" t="s">
        <v>702</v>
      </c>
      <c r="B1286" t="s">
        <v>10123</v>
      </c>
      <c r="C1286">
        <v>28815515</v>
      </c>
      <c r="D1286" t="s">
        <v>2841</v>
      </c>
      <c r="E1286">
        <v>6480883</v>
      </c>
      <c r="F1286" t="s">
        <v>2842</v>
      </c>
      <c r="H1286" t="s">
        <v>2843</v>
      </c>
      <c r="I1286">
        <v>39.745100000000001</v>
      </c>
      <c r="J1286">
        <v>-105.02437999999999</v>
      </c>
      <c r="K1286" t="s">
        <v>21</v>
      </c>
      <c r="L1286">
        <v>115</v>
      </c>
      <c r="M1286">
        <v>30</v>
      </c>
      <c r="N1286">
        <v>41</v>
      </c>
      <c r="O1286" s="1">
        <v>44779</v>
      </c>
      <c r="P1286">
        <v>0.95</v>
      </c>
      <c r="Q1286">
        <v>1</v>
      </c>
      <c r="R1286">
        <v>271</v>
      </c>
      <c r="S1286">
        <v>2</v>
      </c>
      <c r="T1286" t="s">
        <v>2844</v>
      </c>
    </row>
    <row r="1287" spans="1:20" x14ac:dyDescent="0.2">
      <c r="A1287" t="s">
        <v>702</v>
      </c>
      <c r="B1287" t="s">
        <v>10123</v>
      </c>
      <c r="C1287">
        <v>28861024</v>
      </c>
      <c r="D1287" t="s">
        <v>2845</v>
      </c>
      <c r="E1287">
        <v>24981544</v>
      </c>
      <c r="F1287" t="s">
        <v>362</v>
      </c>
      <c r="H1287" t="s">
        <v>108</v>
      </c>
      <c r="I1287">
        <v>39.682569999999998</v>
      </c>
      <c r="J1287">
        <v>-104.98549</v>
      </c>
      <c r="K1287" t="s">
        <v>21</v>
      </c>
      <c r="L1287">
        <v>60</v>
      </c>
      <c r="M1287">
        <v>29</v>
      </c>
      <c r="N1287">
        <v>61</v>
      </c>
      <c r="O1287" s="1">
        <v>44574</v>
      </c>
      <c r="P1287">
        <v>1.25</v>
      </c>
      <c r="Q1287">
        <v>1</v>
      </c>
      <c r="R1287">
        <v>89</v>
      </c>
      <c r="S1287">
        <v>1</v>
      </c>
    </row>
    <row r="1288" spans="1:20" x14ac:dyDescent="0.2">
      <c r="A1288" t="s">
        <v>702</v>
      </c>
      <c r="B1288" t="s">
        <v>10123</v>
      </c>
      <c r="C1288">
        <v>28865793</v>
      </c>
      <c r="D1288" t="s">
        <v>2846</v>
      </c>
      <c r="E1288">
        <v>48873476</v>
      </c>
      <c r="F1288" t="s">
        <v>787</v>
      </c>
      <c r="H1288" t="s">
        <v>29</v>
      </c>
      <c r="I1288">
        <v>39.752229999999997</v>
      </c>
      <c r="J1288">
        <v>-104.99097999999999</v>
      </c>
      <c r="K1288" t="s">
        <v>586</v>
      </c>
      <c r="L1288">
        <v>48</v>
      </c>
      <c r="M1288">
        <v>1</v>
      </c>
      <c r="N1288">
        <v>53</v>
      </c>
      <c r="O1288" s="1">
        <v>44815</v>
      </c>
      <c r="P1288">
        <v>1.0900000000000001</v>
      </c>
      <c r="Q1288">
        <v>22</v>
      </c>
      <c r="R1288">
        <v>346</v>
      </c>
      <c r="S1288">
        <v>9</v>
      </c>
      <c r="T1288" t="s">
        <v>789</v>
      </c>
    </row>
    <row r="1289" spans="1:20" x14ac:dyDescent="0.2">
      <c r="A1289" t="s">
        <v>702</v>
      </c>
      <c r="B1289" t="s">
        <v>10123</v>
      </c>
      <c r="C1289">
        <v>28872360</v>
      </c>
      <c r="D1289" t="s">
        <v>2847</v>
      </c>
      <c r="E1289">
        <v>33295469</v>
      </c>
      <c r="F1289" t="s">
        <v>2170</v>
      </c>
      <c r="H1289" t="s">
        <v>93</v>
      </c>
      <c r="I1289">
        <v>39.747349999999997</v>
      </c>
      <c r="J1289">
        <v>-105.02863000000001</v>
      </c>
      <c r="K1289" t="s">
        <v>21</v>
      </c>
      <c r="L1289">
        <v>200</v>
      </c>
      <c r="M1289">
        <v>3</v>
      </c>
      <c r="N1289">
        <v>5</v>
      </c>
      <c r="O1289" s="1">
        <v>44794</v>
      </c>
      <c r="P1289">
        <v>1.79</v>
      </c>
      <c r="Q1289">
        <v>1</v>
      </c>
      <c r="R1289">
        <v>4</v>
      </c>
      <c r="S1289">
        <v>5</v>
      </c>
      <c r="T1289" t="s">
        <v>2848</v>
      </c>
    </row>
    <row r="1290" spans="1:20" x14ac:dyDescent="0.2">
      <c r="A1290" t="s">
        <v>702</v>
      </c>
      <c r="B1290" t="s">
        <v>10123</v>
      </c>
      <c r="C1290">
        <v>28886639</v>
      </c>
      <c r="D1290" t="s">
        <v>2849</v>
      </c>
      <c r="E1290">
        <v>217759344</v>
      </c>
      <c r="F1290" t="s">
        <v>221</v>
      </c>
      <c r="H1290" t="s">
        <v>183</v>
      </c>
      <c r="I1290">
        <v>39.74042</v>
      </c>
      <c r="J1290">
        <v>-105.05765</v>
      </c>
      <c r="K1290" t="s">
        <v>21</v>
      </c>
      <c r="L1290">
        <v>145</v>
      </c>
      <c r="M1290">
        <v>2</v>
      </c>
      <c r="N1290">
        <v>159</v>
      </c>
      <c r="O1290" s="1">
        <v>44814</v>
      </c>
      <c r="P1290">
        <v>3.27</v>
      </c>
      <c r="Q1290">
        <v>2</v>
      </c>
      <c r="R1290">
        <v>255</v>
      </c>
      <c r="S1290">
        <v>35</v>
      </c>
    </row>
    <row r="1291" spans="1:20" x14ac:dyDescent="0.2">
      <c r="A1291" t="s">
        <v>702</v>
      </c>
      <c r="B1291" t="s">
        <v>10123</v>
      </c>
      <c r="C1291">
        <v>28913988</v>
      </c>
      <c r="D1291" t="s">
        <v>2850</v>
      </c>
      <c r="E1291">
        <v>88702022</v>
      </c>
      <c r="F1291" t="s">
        <v>1178</v>
      </c>
      <c r="H1291" t="s">
        <v>495</v>
      </c>
      <c r="I1291">
        <v>39.75544</v>
      </c>
      <c r="J1291">
        <v>-105.01933</v>
      </c>
      <c r="K1291" t="s">
        <v>21</v>
      </c>
      <c r="L1291">
        <v>122</v>
      </c>
      <c r="M1291">
        <v>2</v>
      </c>
      <c r="N1291">
        <v>134</v>
      </c>
      <c r="O1291" s="1">
        <v>44810</v>
      </c>
      <c r="P1291">
        <v>2.84</v>
      </c>
      <c r="Q1291">
        <v>4</v>
      </c>
      <c r="R1291">
        <v>158</v>
      </c>
      <c r="S1291">
        <v>30</v>
      </c>
      <c r="T1291" t="s">
        <v>1861</v>
      </c>
    </row>
    <row r="1292" spans="1:20" x14ac:dyDescent="0.2">
      <c r="A1292" t="s">
        <v>702</v>
      </c>
      <c r="B1292" t="s">
        <v>10123</v>
      </c>
      <c r="C1292">
        <v>28914183</v>
      </c>
      <c r="D1292" t="s">
        <v>2851</v>
      </c>
      <c r="E1292">
        <v>88702022</v>
      </c>
      <c r="F1292" t="s">
        <v>1178</v>
      </c>
      <c r="H1292" t="s">
        <v>495</v>
      </c>
      <c r="I1292">
        <v>39.75544</v>
      </c>
      <c r="J1292">
        <v>-105.01958</v>
      </c>
      <c r="K1292" t="s">
        <v>21</v>
      </c>
      <c r="L1292">
        <v>124</v>
      </c>
      <c r="M1292">
        <v>2</v>
      </c>
      <c r="N1292">
        <v>138</v>
      </c>
      <c r="O1292" s="1">
        <v>44815</v>
      </c>
      <c r="P1292">
        <v>2.96</v>
      </c>
      <c r="Q1292">
        <v>4</v>
      </c>
      <c r="R1292">
        <v>139</v>
      </c>
      <c r="S1292">
        <v>47</v>
      </c>
      <c r="T1292" t="s">
        <v>1861</v>
      </c>
    </row>
    <row r="1293" spans="1:20" x14ac:dyDescent="0.2">
      <c r="A1293" t="s">
        <v>702</v>
      </c>
      <c r="B1293" t="s">
        <v>10123</v>
      </c>
      <c r="C1293">
        <v>28934233</v>
      </c>
      <c r="D1293" t="s">
        <v>2852</v>
      </c>
      <c r="E1293">
        <v>51020487</v>
      </c>
      <c r="F1293" t="s">
        <v>2853</v>
      </c>
      <c r="H1293" t="s">
        <v>402</v>
      </c>
      <c r="I1293">
        <v>39.72081</v>
      </c>
      <c r="J1293">
        <v>-104.95473</v>
      </c>
      <c r="K1293" t="s">
        <v>21</v>
      </c>
      <c r="L1293">
        <v>129</v>
      </c>
      <c r="M1293">
        <v>30</v>
      </c>
      <c r="N1293">
        <v>4</v>
      </c>
      <c r="O1293" s="1">
        <v>44712</v>
      </c>
      <c r="P1293">
        <v>0.31</v>
      </c>
      <c r="Q1293">
        <v>1</v>
      </c>
      <c r="R1293">
        <v>68</v>
      </c>
      <c r="S1293">
        <v>3</v>
      </c>
    </row>
    <row r="1294" spans="1:20" x14ac:dyDescent="0.2">
      <c r="A1294" t="s">
        <v>702</v>
      </c>
      <c r="B1294" t="s">
        <v>10123</v>
      </c>
      <c r="C1294">
        <v>28939545</v>
      </c>
      <c r="D1294" t="s">
        <v>2854</v>
      </c>
      <c r="E1294">
        <v>52013990</v>
      </c>
      <c r="F1294" t="s">
        <v>111</v>
      </c>
      <c r="H1294" t="s">
        <v>25</v>
      </c>
      <c r="I1294">
        <v>39.760339999999999</v>
      </c>
      <c r="J1294">
        <v>-105.01415</v>
      </c>
      <c r="K1294" t="s">
        <v>21</v>
      </c>
      <c r="L1294">
        <v>195</v>
      </c>
      <c r="M1294">
        <v>30</v>
      </c>
      <c r="N1294">
        <v>122</v>
      </c>
      <c r="O1294" s="1">
        <v>44814</v>
      </c>
      <c r="P1294">
        <v>2.62</v>
      </c>
      <c r="Q1294">
        <v>1</v>
      </c>
      <c r="R1294">
        <v>93</v>
      </c>
      <c r="S1294">
        <v>27</v>
      </c>
      <c r="T1294" t="s">
        <v>2855</v>
      </c>
    </row>
    <row r="1295" spans="1:20" x14ac:dyDescent="0.2">
      <c r="A1295" t="s">
        <v>702</v>
      </c>
      <c r="B1295" t="s">
        <v>10123</v>
      </c>
      <c r="C1295">
        <v>28960222</v>
      </c>
      <c r="D1295" t="s">
        <v>2856</v>
      </c>
      <c r="E1295">
        <v>9975711</v>
      </c>
      <c r="F1295" t="s">
        <v>2857</v>
      </c>
      <c r="H1295" t="s">
        <v>293</v>
      </c>
      <c r="I1295">
        <v>39.793640000000003</v>
      </c>
      <c r="J1295">
        <v>-104.74191</v>
      </c>
      <c r="K1295" t="s">
        <v>33</v>
      </c>
      <c r="L1295">
        <v>43</v>
      </c>
      <c r="M1295">
        <v>2</v>
      </c>
      <c r="N1295">
        <v>70</v>
      </c>
      <c r="O1295" s="1">
        <v>44741</v>
      </c>
      <c r="P1295">
        <v>1.45</v>
      </c>
      <c r="Q1295">
        <v>1</v>
      </c>
      <c r="R1295">
        <v>235</v>
      </c>
      <c r="S1295">
        <v>4</v>
      </c>
      <c r="T1295" t="s">
        <v>2858</v>
      </c>
    </row>
    <row r="1296" spans="1:20" x14ac:dyDescent="0.2">
      <c r="A1296" t="s">
        <v>702</v>
      </c>
      <c r="B1296" t="s">
        <v>10123</v>
      </c>
      <c r="C1296">
        <v>28966450</v>
      </c>
      <c r="D1296" t="s">
        <v>2859</v>
      </c>
      <c r="E1296">
        <v>105374919</v>
      </c>
      <c r="F1296" t="s">
        <v>2860</v>
      </c>
      <c r="H1296" t="s">
        <v>93</v>
      </c>
      <c r="I1296">
        <v>39.755699999999997</v>
      </c>
      <c r="J1296">
        <v>-105.07234</v>
      </c>
      <c r="K1296" t="s">
        <v>21</v>
      </c>
      <c r="L1296">
        <v>99</v>
      </c>
      <c r="M1296">
        <v>2</v>
      </c>
      <c r="N1296">
        <v>52</v>
      </c>
      <c r="O1296" s="1">
        <v>44800</v>
      </c>
      <c r="P1296">
        <v>1.08</v>
      </c>
      <c r="Q1296">
        <v>1</v>
      </c>
      <c r="R1296">
        <v>300</v>
      </c>
      <c r="S1296">
        <v>11</v>
      </c>
    </row>
    <row r="1297" spans="1:20" x14ac:dyDescent="0.2">
      <c r="A1297" t="s">
        <v>702</v>
      </c>
      <c r="B1297" t="s">
        <v>10123</v>
      </c>
      <c r="C1297">
        <v>28986433</v>
      </c>
      <c r="D1297" t="s">
        <v>2861</v>
      </c>
      <c r="E1297">
        <v>83612871</v>
      </c>
      <c r="F1297" t="s">
        <v>335</v>
      </c>
      <c r="H1297" t="s">
        <v>183</v>
      </c>
      <c r="I1297">
        <v>39.742489999999997</v>
      </c>
      <c r="J1297">
        <v>-105.02970999999999</v>
      </c>
      <c r="K1297" t="s">
        <v>21</v>
      </c>
      <c r="L1297">
        <v>158</v>
      </c>
      <c r="M1297">
        <v>29</v>
      </c>
      <c r="N1297">
        <v>105</v>
      </c>
      <c r="O1297" s="1">
        <v>44813</v>
      </c>
      <c r="P1297">
        <v>2.1800000000000002</v>
      </c>
      <c r="Q1297">
        <v>2</v>
      </c>
      <c r="R1297">
        <v>88</v>
      </c>
      <c r="S1297">
        <v>4</v>
      </c>
    </row>
    <row r="1298" spans="1:20" x14ac:dyDescent="0.2">
      <c r="A1298" t="s">
        <v>702</v>
      </c>
      <c r="B1298" t="s">
        <v>10123</v>
      </c>
      <c r="C1298">
        <v>29008541</v>
      </c>
      <c r="D1298" t="s">
        <v>2862</v>
      </c>
      <c r="E1298">
        <v>101450453</v>
      </c>
      <c r="F1298" t="s">
        <v>1261</v>
      </c>
      <c r="H1298" t="s">
        <v>128</v>
      </c>
      <c r="I1298">
        <v>39.718710000000002</v>
      </c>
      <c r="J1298">
        <v>-105.05934999999999</v>
      </c>
      <c r="K1298" t="s">
        <v>33</v>
      </c>
      <c r="L1298">
        <v>60</v>
      </c>
      <c r="M1298">
        <v>7</v>
      </c>
      <c r="N1298">
        <v>14</v>
      </c>
      <c r="O1298" s="1">
        <v>44763</v>
      </c>
      <c r="P1298">
        <v>0.31</v>
      </c>
      <c r="Q1298">
        <v>5</v>
      </c>
      <c r="R1298">
        <v>364</v>
      </c>
      <c r="S1298">
        <v>1</v>
      </c>
    </row>
    <row r="1299" spans="1:20" x14ac:dyDescent="0.2">
      <c r="A1299" t="s">
        <v>702</v>
      </c>
      <c r="B1299" t="s">
        <v>10123</v>
      </c>
      <c r="C1299">
        <v>29015217</v>
      </c>
      <c r="D1299" t="s">
        <v>2863</v>
      </c>
      <c r="E1299">
        <v>36040835</v>
      </c>
      <c r="F1299" t="s">
        <v>2864</v>
      </c>
      <c r="H1299" t="s">
        <v>149</v>
      </c>
      <c r="I1299">
        <v>39.779649999999997</v>
      </c>
      <c r="J1299">
        <v>-105.05153</v>
      </c>
      <c r="K1299" t="s">
        <v>21</v>
      </c>
      <c r="L1299">
        <v>85</v>
      </c>
      <c r="M1299">
        <v>2</v>
      </c>
      <c r="N1299">
        <v>235</v>
      </c>
      <c r="O1299" s="1">
        <v>44818</v>
      </c>
      <c r="P1299">
        <v>5.05</v>
      </c>
      <c r="Q1299">
        <v>1</v>
      </c>
      <c r="R1299">
        <v>54</v>
      </c>
      <c r="S1299">
        <v>50</v>
      </c>
      <c r="T1299" t="s">
        <v>2865</v>
      </c>
    </row>
    <row r="1300" spans="1:20" x14ac:dyDescent="0.2">
      <c r="A1300" t="s">
        <v>702</v>
      </c>
      <c r="B1300" t="s">
        <v>10123</v>
      </c>
      <c r="C1300">
        <v>29023539</v>
      </c>
      <c r="D1300" t="s">
        <v>2866</v>
      </c>
      <c r="E1300">
        <v>97130295</v>
      </c>
      <c r="F1300" t="s">
        <v>2867</v>
      </c>
      <c r="H1300" t="s">
        <v>25</v>
      </c>
      <c r="I1300">
        <v>39.762169999999998</v>
      </c>
      <c r="J1300">
        <v>-105.00868</v>
      </c>
      <c r="K1300" t="s">
        <v>33</v>
      </c>
      <c r="L1300">
        <v>118</v>
      </c>
      <c r="M1300">
        <v>1</v>
      </c>
      <c r="N1300">
        <v>135</v>
      </c>
      <c r="O1300" s="1">
        <v>44812</v>
      </c>
      <c r="P1300">
        <v>3.01</v>
      </c>
      <c r="Q1300">
        <v>2</v>
      </c>
      <c r="R1300">
        <v>48</v>
      </c>
      <c r="S1300">
        <v>46</v>
      </c>
      <c r="T1300" t="s">
        <v>2868</v>
      </c>
    </row>
    <row r="1301" spans="1:20" x14ac:dyDescent="0.2">
      <c r="A1301" t="s">
        <v>702</v>
      </c>
      <c r="B1301" t="s">
        <v>10123</v>
      </c>
      <c r="C1301">
        <v>29035410</v>
      </c>
      <c r="D1301" t="s">
        <v>2869</v>
      </c>
      <c r="E1301">
        <v>55604866</v>
      </c>
      <c r="F1301" t="s">
        <v>223</v>
      </c>
      <c r="H1301" t="s">
        <v>29</v>
      </c>
      <c r="I1301">
        <v>39.75282</v>
      </c>
      <c r="J1301">
        <v>-104.97754999999999</v>
      </c>
      <c r="K1301" t="s">
        <v>21</v>
      </c>
      <c r="L1301">
        <v>300</v>
      </c>
      <c r="M1301">
        <v>2</v>
      </c>
      <c r="N1301">
        <v>45</v>
      </c>
      <c r="O1301" s="1">
        <v>44816</v>
      </c>
      <c r="P1301">
        <v>5</v>
      </c>
      <c r="Q1301">
        <v>1</v>
      </c>
      <c r="R1301">
        <v>55</v>
      </c>
      <c r="S1301">
        <v>45</v>
      </c>
      <c r="T1301" t="s">
        <v>2870</v>
      </c>
    </row>
    <row r="1302" spans="1:20" x14ac:dyDescent="0.2">
      <c r="A1302" t="s">
        <v>702</v>
      </c>
      <c r="B1302" t="s">
        <v>10123</v>
      </c>
      <c r="C1302">
        <v>29058932</v>
      </c>
      <c r="D1302" t="s">
        <v>2871</v>
      </c>
      <c r="E1302">
        <v>5531241</v>
      </c>
      <c r="F1302" t="s">
        <v>2417</v>
      </c>
      <c r="H1302" t="s">
        <v>38</v>
      </c>
      <c r="I1302">
        <v>39.722900000000003</v>
      </c>
      <c r="J1302">
        <v>-104.99436</v>
      </c>
      <c r="K1302" t="s">
        <v>21</v>
      </c>
      <c r="L1302">
        <v>144</v>
      </c>
      <c r="M1302">
        <v>1</v>
      </c>
      <c r="N1302">
        <v>66</v>
      </c>
      <c r="O1302" s="1">
        <v>44822</v>
      </c>
      <c r="P1302">
        <v>1.38</v>
      </c>
      <c r="Q1302">
        <v>2</v>
      </c>
      <c r="R1302">
        <v>13</v>
      </c>
      <c r="S1302">
        <v>18</v>
      </c>
      <c r="T1302" t="s">
        <v>2872</v>
      </c>
    </row>
    <row r="1303" spans="1:20" x14ac:dyDescent="0.2">
      <c r="A1303" t="s">
        <v>702</v>
      </c>
      <c r="B1303" t="s">
        <v>10123</v>
      </c>
      <c r="C1303">
        <v>29059053</v>
      </c>
      <c r="D1303" t="s">
        <v>2873</v>
      </c>
      <c r="E1303">
        <v>67514634</v>
      </c>
      <c r="F1303" t="s">
        <v>1041</v>
      </c>
      <c r="H1303" t="s">
        <v>153</v>
      </c>
      <c r="I1303">
        <v>39.772440000000003</v>
      </c>
      <c r="J1303">
        <v>-105.00499000000001</v>
      </c>
      <c r="K1303" t="s">
        <v>21</v>
      </c>
      <c r="L1303">
        <v>327</v>
      </c>
      <c r="M1303">
        <v>29</v>
      </c>
      <c r="N1303">
        <v>69</v>
      </c>
      <c r="O1303" s="1">
        <v>44193</v>
      </c>
      <c r="P1303">
        <v>1.43</v>
      </c>
      <c r="Q1303">
        <v>5</v>
      </c>
      <c r="R1303">
        <v>362</v>
      </c>
      <c r="S1303">
        <v>0</v>
      </c>
      <c r="T1303" t="s">
        <v>2874</v>
      </c>
    </row>
    <row r="1304" spans="1:20" x14ac:dyDescent="0.2">
      <c r="A1304" t="s">
        <v>702</v>
      </c>
      <c r="B1304" t="s">
        <v>10123</v>
      </c>
      <c r="C1304">
        <v>29121331</v>
      </c>
      <c r="D1304" t="s">
        <v>2875</v>
      </c>
      <c r="E1304">
        <v>24157036</v>
      </c>
      <c r="F1304" t="s">
        <v>1059</v>
      </c>
      <c r="H1304" t="s">
        <v>66</v>
      </c>
      <c r="I1304">
        <v>39.75027</v>
      </c>
      <c r="J1304">
        <v>-104.99850000000001</v>
      </c>
      <c r="K1304" t="s">
        <v>21</v>
      </c>
      <c r="L1304">
        <v>145</v>
      </c>
      <c r="M1304">
        <v>90</v>
      </c>
      <c r="N1304">
        <v>1</v>
      </c>
      <c r="O1304" s="1">
        <v>43769</v>
      </c>
      <c r="P1304">
        <v>0.03</v>
      </c>
      <c r="Q1304">
        <v>30</v>
      </c>
      <c r="R1304">
        <v>269</v>
      </c>
      <c r="S1304">
        <v>0</v>
      </c>
    </row>
    <row r="1305" spans="1:20" x14ac:dyDescent="0.2">
      <c r="A1305" t="s">
        <v>702</v>
      </c>
      <c r="B1305" t="s">
        <v>10123</v>
      </c>
      <c r="C1305">
        <v>29127570</v>
      </c>
      <c r="D1305" t="s">
        <v>2876</v>
      </c>
      <c r="E1305">
        <v>219500074</v>
      </c>
      <c r="F1305" t="s">
        <v>2877</v>
      </c>
      <c r="H1305" t="s">
        <v>534</v>
      </c>
      <c r="I1305">
        <v>39.784849999999999</v>
      </c>
      <c r="J1305">
        <v>-105.04058999999999</v>
      </c>
      <c r="K1305" t="s">
        <v>21</v>
      </c>
      <c r="L1305">
        <v>87</v>
      </c>
      <c r="M1305">
        <v>1</v>
      </c>
      <c r="N1305">
        <v>245</v>
      </c>
      <c r="O1305" s="1">
        <v>44824</v>
      </c>
      <c r="P1305">
        <v>5.17</v>
      </c>
      <c r="Q1305">
        <v>1</v>
      </c>
      <c r="R1305">
        <v>361</v>
      </c>
      <c r="S1305">
        <v>50</v>
      </c>
      <c r="T1305" t="s">
        <v>2878</v>
      </c>
    </row>
    <row r="1306" spans="1:20" x14ac:dyDescent="0.2">
      <c r="A1306" t="s">
        <v>702</v>
      </c>
      <c r="B1306" t="s">
        <v>10123</v>
      </c>
      <c r="C1306">
        <v>29130386</v>
      </c>
      <c r="D1306" t="s">
        <v>2879</v>
      </c>
      <c r="E1306">
        <v>219520656</v>
      </c>
      <c r="F1306" t="s">
        <v>2880</v>
      </c>
      <c r="H1306" t="s">
        <v>83</v>
      </c>
      <c r="I1306">
        <v>39.76314</v>
      </c>
      <c r="J1306">
        <v>-104.95737</v>
      </c>
      <c r="K1306" t="s">
        <v>21</v>
      </c>
      <c r="L1306">
        <v>129</v>
      </c>
      <c r="M1306">
        <v>1</v>
      </c>
      <c r="N1306">
        <v>252</v>
      </c>
      <c r="O1306" s="1">
        <v>44814</v>
      </c>
      <c r="P1306">
        <v>5.33</v>
      </c>
      <c r="Q1306">
        <v>1</v>
      </c>
      <c r="R1306">
        <v>355</v>
      </c>
      <c r="S1306">
        <v>39</v>
      </c>
      <c r="T1306" t="s">
        <v>2881</v>
      </c>
    </row>
    <row r="1307" spans="1:20" x14ac:dyDescent="0.2">
      <c r="A1307" t="s">
        <v>702</v>
      </c>
      <c r="B1307" t="s">
        <v>10123</v>
      </c>
      <c r="C1307">
        <v>29152325</v>
      </c>
      <c r="D1307" t="s">
        <v>2882</v>
      </c>
      <c r="E1307">
        <v>219664058</v>
      </c>
      <c r="F1307" t="s">
        <v>2883</v>
      </c>
      <c r="H1307" t="s">
        <v>513</v>
      </c>
      <c r="I1307">
        <v>39.67098</v>
      </c>
      <c r="J1307">
        <v>-104.85254999999999</v>
      </c>
      <c r="K1307" t="s">
        <v>33</v>
      </c>
      <c r="L1307">
        <v>37</v>
      </c>
      <c r="M1307">
        <v>3</v>
      </c>
      <c r="N1307">
        <v>98</v>
      </c>
      <c r="O1307" s="1">
        <v>44628</v>
      </c>
      <c r="P1307">
        <v>2.04</v>
      </c>
      <c r="Q1307">
        <v>1</v>
      </c>
      <c r="R1307">
        <v>24</v>
      </c>
      <c r="S1307">
        <v>12</v>
      </c>
      <c r="T1307" t="s">
        <v>2884</v>
      </c>
    </row>
    <row r="1308" spans="1:20" x14ac:dyDescent="0.2">
      <c r="A1308" t="s">
        <v>702</v>
      </c>
      <c r="B1308" t="s">
        <v>10123</v>
      </c>
      <c r="C1308">
        <v>29275060</v>
      </c>
      <c r="D1308" t="s">
        <v>2885</v>
      </c>
      <c r="E1308">
        <v>220553206</v>
      </c>
      <c r="F1308" t="s">
        <v>567</v>
      </c>
      <c r="H1308" t="s">
        <v>229</v>
      </c>
      <c r="I1308">
        <v>39.729889999999997</v>
      </c>
      <c r="J1308">
        <v>-104.92039</v>
      </c>
      <c r="K1308" t="s">
        <v>21</v>
      </c>
      <c r="L1308">
        <v>139</v>
      </c>
      <c r="M1308">
        <v>2</v>
      </c>
      <c r="N1308">
        <v>21</v>
      </c>
      <c r="O1308" s="1">
        <v>44559</v>
      </c>
      <c r="P1308">
        <v>0.44</v>
      </c>
      <c r="Q1308">
        <v>1</v>
      </c>
      <c r="R1308">
        <v>0</v>
      </c>
      <c r="S1308">
        <v>5</v>
      </c>
      <c r="T1308" t="s">
        <v>2886</v>
      </c>
    </row>
    <row r="1309" spans="1:20" x14ac:dyDescent="0.2">
      <c r="A1309" t="s">
        <v>702</v>
      </c>
      <c r="B1309" t="s">
        <v>10123</v>
      </c>
      <c r="C1309">
        <v>29275338</v>
      </c>
      <c r="D1309" t="s">
        <v>2887</v>
      </c>
      <c r="E1309">
        <v>17512099</v>
      </c>
      <c r="F1309" t="s">
        <v>1914</v>
      </c>
      <c r="H1309" t="s">
        <v>79</v>
      </c>
      <c r="I1309">
        <v>39.743969999999997</v>
      </c>
      <c r="J1309">
        <v>-104.96214000000001</v>
      </c>
      <c r="K1309" t="s">
        <v>21</v>
      </c>
      <c r="L1309">
        <v>146</v>
      </c>
      <c r="M1309">
        <v>3</v>
      </c>
      <c r="N1309">
        <v>105</v>
      </c>
      <c r="O1309" s="1">
        <v>44813</v>
      </c>
      <c r="P1309">
        <v>2.21</v>
      </c>
      <c r="Q1309">
        <v>1</v>
      </c>
      <c r="R1309">
        <v>0</v>
      </c>
      <c r="S1309">
        <v>29</v>
      </c>
      <c r="T1309" t="s">
        <v>2888</v>
      </c>
    </row>
    <row r="1310" spans="1:20" x14ac:dyDescent="0.2">
      <c r="A1310" t="s">
        <v>702</v>
      </c>
      <c r="B1310" t="s">
        <v>10123</v>
      </c>
      <c r="C1310">
        <v>29283226</v>
      </c>
      <c r="D1310" t="s">
        <v>2889</v>
      </c>
      <c r="E1310">
        <v>21804774</v>
      </c>
      <c r="F1310" t="s">
        <v>987</v>
      </c>
      <c r="H1310" t="s">
        <v>72</v>
      </c>
      <c r="I1310">
        <v>39.700470000000003</v>
      </c>
      <c r="J1310">
        <v>-104.9851</v>
      </c>
      <c r="K1310" t="s">
        <v>21</v>
      </c>
      <c r="L1310">
        <v>152</v>
      </c>
      <c r="M1310">
        <v>1</v>
      </c>
      <c r="N1310">
        <v>149</v>
      </c>
      <c r="O1310" s="1">
        <v>44822</v>
      </c>
      <c r="P1310">
        <v>3.12</v>
      </c>
      <c r="Q1310">
        <v>1</v>
      </c>
      <c r="R1310">
        <v>147</v>
      </c>
      <c r="S1310">
        <v>21</v>
      </c>
      <c r="T1310" t="s">
        <v>2890</v>
      </c>
    </row>
    <row r="1311" spans="1:20" x14ac:dyDescent="0.2">
      <c r="A1311" t="s">
        <v>702</v>
      </c>
      <c r="B1311" t="s">
        <v>10123</v>
      </c>
      <c r="C1311">
        <v>29305639</v>
      </c>
      <c r="D1311" t="s">
        <v>2891</v>
      </c>
      <c r="E1311">
        <v>13302506</v>
      </c>
      <c r="F1311" t="s">
        <v>2892</v>
      </c>
      <c r="H1311" t="s">
        <v>1371</v>
      </c>
      <c r="I1311">
        <v>39.696599999999997</v>
      </c>
      <c r="J1311">
        <v>-105.01533000000001</v>
      </c>
      <c r="K1311" t="s">
        <v>21</v>
      </c>
      <c r="L1311">
        <v>97</v>
      </c>
      <c r="M1311">
        <v>2</v>
      </c>
      <c r="N1311">
        <v>343</v>
      </c>
      <c r="O1311" s="1">
        <v>44822</v>
      </c>
      <c r="P1311">
        <v>7.48</v>
      </c>
      <c r="Q1311">
        <v>1</v>
      </c>
      <c r="R1311">
        <v>150</v>
      </c>
      <c r="S1311">
        <v>98</v>
      </c>
      <c r="T1311" t="s">
        <v>2893</v>
      </c>
    </row>
    <row r="1312" spans="1:20" x14ac:dyDescent="0.2">
      <c r="A1312" t="s">
        <v>702</v>
      </c>
      <c r="B1312" t="s">
        <v>10123</v>
      </c>
      <c r="C1312">
        <v>29315547</v>
      </c>
      <c r="D1312" t="s">
        <v>2894</v>
      </c>
      <c r="E1312">
        <v>220852775</v>
      </c>
      <c r="F1312" t="s">
        <v>2895</v>
      </c>
      <c r="H1312" t="s">
        <v>293</v>
      </c>
      <c r="I1312">
        <v>39.79551</v>
      </c>
      <c r="J1312">
        <v>-104.73739</v>
      </c>
      <c r="K1312" t="s">
        <v>33</v>
      </c>
      <c r="L1312">
        <v>91</v>
      </c>
      <c r="M1312">
        <v>5</v>
      </c>
      <c r="N1312">
        <v>65</v>
      </c>
      <c r="O1312" s="1">
        <v>44827</v>
      </c>
      <c r="P1312">
        <v>1.36</v>
      </c>
      <c r="Q1312">
        <v>1</v>
      </c>
      <c r="R1312">
        <v>156</v>
      </c>
      <c r="S1312">
        <v>17</v>
      </c>
      <c r="T1312" t="s">
        <v>2896</v>
      </c>
    </row>
    <row r="1313" spans="1:20" x14ac:dyDescent="0.2">
      <c r="A1313" t="s">
        <v>702</v>
      </c>
      <c r="B1313" t="s">
        <v>10123</v>
      </c>
      <c r="C1313">
        <v>29324718</v>
      </c>
      <c r="D1313" t="s">
        <v>2897</v>
      </c>
      <c r="E1313">
        <v>5225646</v>
      </c>
      <c r="F1313" t="s">
        <v>1841</v>
      </c>
      <c r="H1313" t="s">
        <v>20</v>
      </c>
      <c r="I1313">
        <v>39.685501000000002</v>
      </c>
      <c r="J1313">
        <v>-104.93576</v>
      </c>
      <c r="K1313" t="s">
        <v>33</v>
      </c>
      <c r="L1313">
        <v>55</v>
      </c>
      <c r="M1313">
        <v>1</v>
      </c>
      <c r="N1313">
        <v>67</v>
      </c>
      <c r="O1313" s="1">
        <v>44818</v>
      </c>
      <c r="P1313">
        <v>1.41</v>
      </c>
      <c r="Q1313">
        <v>4</v>
      </c>
      <c r="R1313">
        <v>116</v>
      </c>
      <c r="S1313">
        <v>21</v>
      </c>
      <c r="T1313" t="s">
        <v>1842</v>
      </c>
    </row>
    <row r="1314" spans="1:20" x14ac:dyDescent="0.2">
      <c r="A1314" t="s">
        <v>702</v>
      </c>
      <c r="B1314" t="s">
        <v>10123</v>
      </c>
      <c r="C1314">
        <v>29337638</v>
      </c>
      <c r="D1314" t="s">
        <v>2898</v>
      </c>
      <c r="E1314">
        <v>105950282</v>
      </c>
      <c r="F1314" t="s">
        <v>1345</v>
      </c>
      <c r="H1314" t="s">
        <v>108</v>
      </c>
      <c r="I1314">
        <v>39.686489999999999</v>
      </c>
      <c r="J1314">
        <v>-104.97837</v>
      </c>
      <c r="K1314" t="s">
        <v>33</v>
      </c>
      <c r="L1314">
        <v>100</v>
      </c>
      <c r="M1314">
        <v>29</v>
      </c>
      <c r="N1314">
        <v>50</v>
      </c>
      <c r="O1314" s="1">
        <v>44645</v>
      </c>
      <c r="P1314">
        <v>1.1299999999999999</v>
      </c>
      <c r="Q1314">
        <v>2</v>
      </c>
      <c r="R1314">
        <v>353</v>
      </c>
      <c r="S1314">
        <v>6</v>
      </c>
      <c r="T1314" t="s">
        <v>1346</v>
      </c>
    </row>
    <row r="1315" spans="1:20" x14ac:dyDescent="0.2">
      <c r="A1315" t="s">
        <v>702</v>
      </c>
      <c r="B1315" t="s">
        <v>10123</v>
      </c>
      <c r="C1315">
        <v>29338974</v>
      </c>
      <c r="D1315" t="s">
        <v>2899</v>
      </c>
      <c r="E1315">
        <v>126538085</v>
      </c>
      <c r="F1315" t="s">
        <v>2900</v>
      </c>
      <c r="H1315" t="s">
        <v>58</v>
      </c>
      <c r="I1315">
        <v>39.74729</v>
      </c>
      <c r="J1315">
        <v>-104.99618</v>
      </c>
      <c r="K1315" t="s">
        <v>21</v>
      </c>
      <c r="L1315">
        <v>119</v>
      </c>
      <c r="M1315">
        <v>30</v>
      </c>
      <c r="N1315">
        <v>50</v>
      </c>
      <c r="O1315" s="1">
        <v>44724</v>
      </c>
      <c r="P1315">
        <v>1.1000000000000001</v>
      </c>
      <c r="Q1315">
        <v>1</v>
      </c>
      <c r="R1315">
        <v>51</v>
      </c>
      <c r="S1315">
        <v>3</v>
      </c>
    </row>
    <row r="1316" spans="1:20" x14ac:dyDescent="0.2">
      <c r="A1316" t="s">
        <v>702</v>
      </c>
      <c r="B1316" t="s">
        <v>10123</v>
      </c>
      <c r="C1316">
        <v>29355346</v>
      </c>
      <c r="D1316" t="s">
        <v>2901</v>
      </c>
      <c r="E1316">
        <v>10989140</v>
      </c>
      <c r="F1316" t="s">
        <v>2095</v>
      </c>
      <c r="H1316" t="s">
        <v>156</v>
      </c>
      <c r="I1316">
        <v>39.738190000000003</v>
      </c>
      <c r="J1316">
        <v>-105.00174</v>
      </c>
      <c r="K1316" t="s">
        <v>21</v>
      </c>
      <c r="L1316">
        <v>100</v>
      </c>
      <c r="M1316">
        <v>30</v>
      </c>
      <c r="N1316">
        <v>119</v>
      </c>
      <c r="O1316" s="1">
        <v>44558</v>
      </c>
      <c r="P1316">
        <v>2.5</v>
      </c>
      <c r="Q1316">
        <v>2</v>
      </c>
      <c r="R1316">
        <v>0</v>
      </c>
      <c r="S1316">
        <v>2</v>
      </c>
      <c r="T1316" t="s">
        <v>2902</v>
      </c>
    </row>
    <row r="1317" spans="1:20" x14ac:dyDescent="0.2">
      <c r="A1317" t="s">
        <v>702</v>
      </c>
      <c r="B1317" t="s">
        <v>10123</v>
      </c>
      <c r="C1317">
        <v>29355762</v>
      </c>
      <c r="D1317" t="s">
        <v>2903</v>
      </c>
      <c r="E1317">
        <v>97331628</v>
      </c>
      <c r="F1317" t="s">
        <v>2904</v>
      </c>
      <c r="H1317" t="s">
        <v>153</v>
      </c>
      <c r="I1317">
        <v>39.775379999999998</v>
      </c>
      <c r="J1317">
        <v>-105.00776999999999</v>
      </c>
      <c r="K1317" t="s">
        <v>21</v>
      </c>
      <c r="L1317">
        <v>205</v>
      </c>
      <c r="M1317">
        <v>29</v>
      </c>
      <c r="N1317">
        <v>12</v>
      </c>
      <c r="O1317" s="1">
        <v>44199</v>
      </c>
      <c r="P1317">
        <v>0.47</v>
      </c>
      <c r="Q1317">
        <v>1</v>
      </c>
      <c r="R1317">
        <v>0</v>
      </c>
      <c r="S1317">
        <v>0</v>
      </c>
      <c r="T1317" t="s">
        <v>2905</v>
      </c>
    </row>
    <row r="1318" spans="1:20" x14ac:dyDescent="0.2">
      <c r="A1318" t="s">
        <v>702</v>
      </c>
      <c r="B1318" t="s">
        <v>10123</v>
      </c>
      <c r="C1318">
        <v>29358825</v>
      </c>
      <c r="D1318" t="s">
        <v>2906</v>
      </c>
      <c r="E1318">
        <v>166898898</v>
      </c>
      <c r="F1318" t="s">
        <v>2272</v>
      </c>
      <c r="H1318" t="s">
        <v>205</v>
      </c>
      <c r="I1318">
        <v>39.692439999999998</v>
      </c>
      <c r="J1318">
        <v>-104.97138</v>
      </c>
      <c r="K1318" t="s">
        <v>21</v>
      </c>
      <c r="L1318">
        <v>110</v>
      </c>
      <c r="M1318">
        <v>2</v>
      </c>
      <c r="N1318">
        <v>66</v>
      </c>
      <c r="O1318" s="1">
        <v>44817</v>
      </c>
      <c r="P1318">
        <v>1.39</v>
      </c>
      <c r="Q1318">
        <v>1</v>
      </c>
      <c r="R1318">
        <v>1</v>
      </c>
      <c r="S1318">
        <v>15</v>
      </c>
      <c r="T1318" t="s">
        <v>2907</v>
      </c>
    </row>
    <row r="1319" spans="1:20" x14ac:dyDescent="0.2">
      <c r="A1319" t="s">
        <v>702</v>
      </c>
      <c r="B1319" t="s">
        <v>10123</v>
      </c>
      <c r="C1319">
        <v>29360234</v>
      </c>
      <c r="D1319" t="s">
        <v>2908</v>
      </c>
      <c r="E1319">
        <v>221190712</v>
      </c>
      <c r="F1319" t="s">
        <v>929</v>
      </c>
      <c r="H1319" t="s">
        <v>108</v>
      </c>
      <c r="I1319">
        <v>39.686750000000004</v>
      </c>
      <c r="J1319">
        <v>-104.98097</v>
      </c>
      <c r="K1319" t="s">
        <v>21</v>
      </c>
      <c r="L1319">
        <v>204</v>
      </c>
      <c r="M1319">
        <v>1</v>
      </c>
      <c r="N1319">
        <v>318</v>
      </c>
      <c r="O1319" s="1">
        <v>44820</v>
      </c>
      <c r="P1319">
        <v>7.76</v>
      </c>
      <c r="Q1319">
        <v>1</v>
      </c>
      <c r="R1319">
        <v>220</v>
      </c>
      <c r="S1319">
        <v>102</v>
      </c>
      <c r="T1319" t="s">
        <v>2909</v>
      </c>
    </row>
    <row r="1320" spans="1:20" x14ac:dyDescent="0.2">
      <c r="A1320" t="s">
        <v>702</v>
      </c>
      <c r="B1320" t="s">
        <v>10123</v>
      </c>
      <c r="C1320">
        <v>29369461</v>
      </c>
      <c r="D1320" t="s">
        <v>2910</v>
      </c>
      <c r="E1320">
        <v>13031965</v>
      </c>
      <c r="F1320" t="s">
        <v>1597</v>
      </c>
      <c r="H1320" t="s">
        <v>205</v>
      </c>
      <c r="I1320">
        <v>39.710769999999997</v>
      </c>
      <c r="J1320">
        <v>-104.97102</v>
      </c>
      <c r="K1320" t="s">
        <v>21</v>
      </c>
      <c r="L1320">
        <v>249</v>
      </c>
      <c r="M1320">
        <v>3</v>
      </c>
      <c r="N1320">
        <v>42</v>
      </c>
      <c r="O1320" s="1">
        <v>44747</v>
      </c>
      <c r="P1320">
        <v>0.92</v>
      </c>
      <c r="Q1320">
        <v>1</v>
      </c>
      <c r="R1320">
        <v>20</v>
      </c>
      <c r="S1320">
        <v>8</v>
      </c>
      <c r="T1320" t="s">
        <v>2911</v>
      </c>
    </row>
    <row r="1321" spans="1:20" x14ac:dyDescent="0.2">
      <c r="A1321" t="s">
        <v>702</v>
      </c>
      <c r="B1321" t="s">
        <v>10123</v>
      </c>
      <c r="C1321">
        <v>29423431</v>
      </c>
      <c r="D1321" t="s">
        <v>2912</v>
      </c>
      <c r="E1321">
        <v>221641473</v>
      </c>
      <c r="F1321" t="s">
        <v>2913</v>
      </c>
      <c r="H1321" t="s">
        <v>402</v>
      </c>
      <c r="I1321">
        <v>39.721220000000002</v>
      </c>
      <c r="J1321">
        <v>-104.95547999999999</v>
      </c>
      <c r="K1321" t="s">
        <v>21</v>
      </c>
      <c r="L1321">
        <v>155</v>
      </c>
      <c r="M1321">
        <v>29</v>
      </c>
      <c r="N1321">
        <v>158</v>
      </c>
      <c r="O1321" s="1">
        <v>44717</v>
      </c>
      <c r="P1321">
        <v>3.32</v>
      </c>
      <c r="Q1321">
        <v>1</v>
      </c>
      <c r="R1321">
        <v>160</v>
      </c>
      <c r="S1321">
        <v>3</v>
      </c>
      <c r="T1321" t="s">
        <v>2914</v>
      </c>
    </row>
    <row r="1322" spans="1:20" x14ac:dyDescent="0.2">
      <c r="A1322" t="s">
        <v>702</v>
      </c>
      <c r="B1322" t="s">
        <v>10123</v>
      </c>
      <c r="C1322">
        <v>29438769</v>
      </c>
      <c r="D1322" t="s">
        <v>2915</v>
      </c>
      <c r="E1322">
        <v>65414250</v>
      </c>
      <c r="F1322" t="s">
        <v>1414</v>
      </c>
      <c r="H1322" t="s">
        <v>25</v>
      </c>
      <c r="I1322">
        <v>39.768700000000003</v>
      </c>
      <c r="J1322">
        <v>-105.01254</v>
      </c>
      <c r="K1322" t="s">
        <v>21</v>
      </c>
      <c r="L1322">
        <v>426</v>
      </c>
      <c r="M1322">
        <v>2</v>
      </c>
      <c r="N1322">
        <v>110</v>
      </c>
      <c r="O1322" s="1">
        <v>44808</v>
      </c>
      <c r="P1322">
        <v>2.35</v>
      </c>
      <c r="Q1322">
        <v>2</v>
      </c>
      <c r="R1322">
        <v>70</v>
      </c>
      <c r="S1322">
        <v>23</v>
      </c>
      <c r="T1322" t="s">
        <v>1415</v>
      </c>
    </row>
    <row r="1323" spans="1:20" x14ac:dyDescent="0.2">
      <c r="A1323" t="s">
        <v>702</v>
      </c>
      <c r="B1323" t="s">
        <v>10123</v>
      </c>
      <c r="C1323">
        <v>29439058</v>
      </c>
      <c r="D1323" t="s">
        <v>2916</v>
      </c>
      <c r="E1323">
        <v>30972487</v>
      </c>
      <c r="F1323" t="s">
        <v>453</v>
      </c>
      <c r="H1323" t="s">
        <v>165</v>
      </c>
      <c r="I1323">
        <v>39.714500000000001</v>
      </c>
      <c r="J1323">
        <v>-104.98128</v>
      </c>
      <c r="K1323" t="s">
        <v>21</v>
      </c>
      <c r="L1323">
        <v>119</v>
      </c>
      <c r="M1323">
        <v>30</v>
      </c>
      <c r="N1323">
        <v>18</v>
      </c>
      <c r="O1323" s="1">
        <v>44816</v>
      </c>
      <c r="P1323">
        <v>0.4</v>
      </c>
      <c r="Q1323">
        <v>19</v>
      </c>
      <c r="R1323">
        <v>281</v>
      </c>
      <c r="S1323">
        <v>5</v>
      </c>
    </row>
    <row r="1324" spans="1:20" x14ac:dyDescent="0.2">
      <c r="A1324" t="s">
        <v>702</v>
      </c>
      <c r="B1324" t="s">
        <v>10123</v>
      </c>
      <c r="C1324">
        <v>29460765</v>
      </c>
      <c r="D1324" t="s">
        <v>2917</v>
      </c>
      <c r="E1324">
        <v>217260072</v>
      </c>
      <c r="F1324" t="s">
        <v>2918</v>
      </c>
      <c r="H1324" t="s">
        <v>153</v>
      </c>
      <c r="I1324">
        <v>39.772660000000002</v>
      </c>
      <c r="J1324">
        <v>-105.01495</v>
      </c>
      <c r="K1324" t="s">
        <v>21</v>
      </c>
      <c r="L1324">
        <v>108</v>
      </c>
      <c r="M1324">
        <v>29</v>
      </c>
      <c r="N1324">
        <v>34</v>
      </c>
      <c r="O1324" s="1">
        <v>44485</v>
      </c>
      <c r="P1324">
        <v>0.74</v>
      </c>
      <c r="Q1324">
        <v>1</v>
      </c>
      <c r="R1324">
        <v>158</v>
      </c>
      <c r="S1324">
        <v>2</v>
      </c>
      <c r="T1324" t="s">
        <v>2919</v>
      </c>
    </row>
    <row r="1325" spans="1:20" x14ac:dyDescent="0.2">
      <c r="A1325" t="s">
        <v>702</v>
      </c>
      <c r="B1325" t="s">
        <v>10123</v>
      </c>
      <c r="C1325">
        <v>29464543</v>
      </c>
      <c r="D1325" t="s">
        <v>2920</v>
      </c>
      <c r="E1325">
        <v>198535436</v>
      </c>
      <c r="F1325" t="s">
        <v>176</v>
      </c>
      <c r="H1325" t="s">
        <v>46</v>
      </c>
      <c r="I1325">
        <v>39.764360000000003</v>
      </c>
      <c r="J1325">
        <v>-105.03077999999999</v>
      </c>
      <c r="K1325" t="s">
        <v>21</v>
      </c>
      <c r="L1325">
        <v>91</v>
      </c>
      <c r="M1325">
        <v>45</v>
      </c>
      <c r="N1325">
        <v>162</v>
      </c>
      <c r="O1325" s="1">
        <v>44446</v>
      </c>
      <c r="P1325">
        <v>3.42</v>
      </c>
      <c r="Q1325">
        <v>1</v>
      </c>
      <c r="R1325">
        <v>0</v>
      </c>
      <c r="S1325">
        <v>0</v>
      </c>
      <c r="T1325" t="s">
        <v>2921</v>
      </c>
    </row>
    <row r="1326" spans="1:20" x14ac:dyDescent="0.2">
      <c r="A1326" t="s">
        <v>702</v>
      </c>
      <c r="B1326" t="s">
        <v>10123</v>
      </c>
      <c r="C1326">
        <v>29507708</v>
      </c>
      <c r="D1326" t="s">
        <v>2922</v>
      </c>
      <c r="E1326">
        <v>29171653</v>
      </c>
      <c r="F1326" t="s">
        <v>773</v>
      </c>
      <c r="H1326" t="s">
        <v>395</v>
      </c>
      <c r="I1326">
        <v>39.733060000000002</v>
      </c>
      <c r="J1326">
        <v>-104.93204</v>
      </c>
      <c r="K1326" t="s">
        <v>21</v>
      </c>
      <c r="L1326">
        <v>55</v>
      </c>
      <c r="M1326">
        <v>30</v>
      </c>
      <c r="N1326">
        <v>15</v>
      </c>
      <c r="O1326" s="1">
        <v>44779</v>
      </c>
      <c r="P1326">
        <v>0.33</v>
      </c>
      <c r="Q1326">
        <v>2</v>
      </c>
      <c r="R1326">
        <v>0</v>
      </c>
      <c r="S1326">
        <v>5</v>
      </c>
    </row>
    <row r="1327" spans="1:20" x14ac:dyDescent="0.2">
      <c r="A1327" t="s">
        <v>702</v>
      </c>
      <c r="B1327" t="s">
        <v>10123</v>
      </c>
      <c r="C1327">
        <v>29537798</v>
      </c>
      <c r="D1327" t="s">
        <v>2923</v>
      </c>
      <c r="E1327">
        <v>84348048</v>
      </c>
      <c r="F1327" t="s">
        <v>855</v>
      </c>
      <c r="H1327" t="s">
        <v>165</v>
      </c>
      <c r="I1327">
        <v>39.712800000000001</v>
      </c>
      <c r="J1327">
        <v>-104.98126999999999</v>
      </c>
      <c r="K1327" t="s">
        <v>21</v>
      </c>
      <c r="L1327">
        <v>91</v>
      </c>
      <c r="M1327">
        <v>3</v>
      </c>
      <c r="N1327">
        <v>63</v>
      </c>
      <c r="O1327" s="1">
        <v>44642</v>
      </c>
      <c r="P1327">
        <v>1.34</v>
      </c>
      <c r="Q1327">
        <v>1</v>
      </c>
      <c r="R1327">
        <v>0</v>
      </c>
      <c r="S1327">
        <v>19</v>
      </c>
      <c r="T1327" t="s">
        <v>2924</v>
      </c>
    </row>
    <row r="1328" spans="1:20" x14ac:dyDescent="0.2">
      <c r="A1328" t="s">
        <v>702</v>
      </c>
      <c r="B1328" t="s">
        <v>10123</v>
      </c>
      <c r="C1328">
        <v>29541249</v>
      </c>
      <c r="D1328" t="s">
        <v>2925</v>
      </c>
      <c r="E1328">
        <v>48873476</v>
      </c>
      <c r="F1328" t="s">
        <v>787</v>
      </c>
      <c r="H1328" t="s">
        <v>29</v>
      </c>
      <c r="I1328">
        <v>39.753860000000003</v>
      </c>
      <c r="J1328">
        <v>-104.99109</v>
      </c>
      <c r="K1328" t="s">
        <v>33</v>
      </c>
      <c r="L1328">
        <v>536</v>
      </c>
      <c r="M1328">
        <v>1</v>
      </c>
      <c r="N1328">
        <v>1</v>
      </c>
      <c r="O1328" s="1">
        <v>43466</v>
      </c>
      <c r="P1328">
        <v>0.02</v>
      </c>
      <c r="Q1328">
        <v>22</v>
      </c>
      <c r="R1328">
        <v>141</v>
      </c>
      <c r="S1328">
        <v>0</v>
      </c>
      <c r="T1328" t="s">
        <v>789</v>
      </c>
    </row>
    <row r="1329" spans="1:20" x14ac:dyDescent="0.2">
      <c r="A1329" t="s">
        <v>702</v>
      </c>
      <c r="B1329" t="s">
        <v>10123</v>
      </c>
      <c r="C1329">
        <v>29546007</v>
      </c>
      <c r="D1329" t="s">
        <v>2926</v>
      </c>
      <c r="E1329">
        <v>222468923</v>
      </c>
      <c r="F1329" t="s">
        <v>2927</v>
      </c>
      <c r="H1329" t="s">
        <v>253</v>
      </c>
      <c r="I1329">
        <v>39.738900000000001</v>
      </c>
      <c r="J1329">
        <v>-105.06594</v>
      </c>
      <c r="K1329" t="s">
        <v>21</v>
      </c>
      <c r="L1329">
        <v>212</v>
      </c>
      <c r="M1329">
        <v>4</v>
      </c>
      <c r="N1329">
        <v>103</v>
      </c>
      <c r="O1329" s="1">
        <v>44823</v>
      </c>
      <c r="P1329">
        <v>2.2000000000000002</v>
      </c>
      <c r="Q1329">
        <v>1</v>
      </c>
      <c r="R1329">
        <v>222</v>
      </c>
      <c r="S1329">
        <v>37</v>
      </c>
    </row>
    <row r="1330" spans="1:20" x14ac:dyDescent="0.2">
      <c r="A1330" t="s">
        <v>702</v>
      </c>
      <c r="B1330" t="s">
        <v>10123</v>
      </c>
      <c r="C1330">
        <v>29564369</v>
      </c>
      <c r="D1330" t="s">
        <v>2928</v>
      </c>
      <c r="E1330">
        <v>222583928</v>
      </c>
      <c r="F1330" t="s">
        <v>2929</v>
      </c>
      <c r="H1330" t="s">
        <v>25</v>
      </c>
      <c r="I1330">
        <v>39.76144</v>
      </c>
      <c r="J1330">
        <v>-105.01752</v>
      </c>
      <c r="K1330" t="s">
        <v>21</v>
      </c>
      <c r="L1330">
        <v>87</v>
      </c>
      <c r="M1330">
        <v>30</v>
      </c>
      <c r="N1330">
        <v>72</v>
      </c>
      <c r="O1330" s="1">
        <v>44033</v>
      </c>
      <c r="P1330">
        <v>1.54</v>
      </c>
      <c r="Q1330">
        <v>1</v>
      </c>
      <c r="R1330">
        <v>0</v>
      </c>
      <c r="S1330">
        <v>0</v>
      </c>
    </row>
    <row r="1331" spans="1:20" x14ac:dyDescent="0.2">
      <c r="A1331" t="s">
        <v>702</v>
      </c>
      <c r="B1331" t="s">
        <v>10123</v>
      </c>
      <c r="C1331">
        <v>29569151</v>
      </c>
      <c r="D1331" t="s">
        <v>2930</v>
      </c>
      <c r="E1331">
        <v>36387388</v>
      </c>
      <c r="F1331" t="s">
        <v>2931</v>
      </c>
      <c r="H1331" t="s">
        <v>484</v>
      </c>
      <c r="I1331">
        <v>39.638995999999999</v>
      </c>
      <c r="J1331">
        <v>-104.905258</v>
      </c>
      <c r="K1331" t="s">
        <v>21</v>
      </c>
      <c r="L1331">
        <v>145</v>
      </c>
      <c r="M1331">
        <v>30</v>
      </c>
      <c r="N1331">
        <v>12</v>
      </c>
      <c r="O1331" s="1">
        <v>44709</v>
      </c>
      <c r="P1331">
        <v>0.26</v>
      </c>
      <c r="Q1331">
        <v>1</v>
      </c>
      <c r="R1331">
        <v>266</v>
      </c>
      <c r="S1331">
        <v>4</v>
      </c>
      <c r="T1331" t="s">
        <v>2932</v>
      </c>
    </row>
    <row r="1332" spans="1:20" x14ac:dyDescent="0.2">
      <c r="A1332" t="s">
        <v>702</v>
      </c>
      <c r="B1332" t="s">
        <v>10123</v>
      </c>
      <c r="C1332">
        <v>29593358</v>
      </c>
      <c r="D1332" t="s">
        <v>2933</v>
      </c>
      <c r="E1332">
        <v>111651568</v>
      </c>
      <c r="F1332" t="s">
        <v>2934</v>
      </c>
      <c r="H1332" t="s">
        <v>128</v>
      </c>
      <c r="I1332">
        <v>39.71705</v>
      </c>
      <c r="J1332">
        <v>-105.06609</v>
      </c>
      <c r="K1332" t="s">
        <v>21</v>
      </c>
      <c r="L1332">
        <v>109</v>
      </c>
      <c r="M1332">
        <v>1</v>
      </c>
      <c r="N1332">
        <v>188</v>
      </c>
      <c r="O1332" s="1">
        <v>44822</v>
      </c>
      <c r="P1332">
        <v>4.05</v>
      </c>
      <c r="Q1332">
        <v>2</v>
      </c>
      <c r="R1332">
        <v>355</v>
      </c>
      <c r="S1332">
        <v>61</v>
      </c>
    </row>
    <row r="1333" spans="1:20" x14ac:dyDescent="0.2">
      <c r="A1333" t="s">
        <v>702</v>
      </c>
      <c r="B1333" t="s">
        <v>10123</v>
      </c>
      <c r="C1333">
        <v>29633012</v>
      </c>
      <c r="D1333" t="s">
        <v>2935</v>
      </c>
      <c r="E1333">
        <v>21976884</v>
      </c>
      <c r="F1333" t="s">
        <v>192</v>
      </c>
      <c r="H1333" t="s">
        <v>183</v>
      </c>
      <c r="I1333">
        <v>39.742989999999999</v>
      </c>
      <c r="J1333">
        <v>-105.06524</v>
      </c>
      <c r="K1333" t="s">
        <v>21</v>
      </c>
      <c r="L1333">
        <v>136</v>
      </c>
      <c r="M1333">
        <v>1</v>
      </c>
      <c r="N1333">
        <v>379</v>
      </c>
      <c r="O1333" s="1">
        <v>44810</v>
      </c>
      <c r="P1333">
        <v>8</v>
      </c>
      <c r="Q1333">
        <v>2</v>
      </c>
      <c r="R1333">
        <v>122</v>
      </c>
      <c r="S1333">
        <v>98</v>
      </c>
    </row>
    <row r="1334" spans="1:20" x14ac:dyDescent="0.2">
      <c r="A1334" t="s">
        <v>702</v>
      </c>
      <c r="B1334" t="s">
        <v>10123</v>
      </c>
      <c r="C1334">
        <v>29651194</v>
      </c>
      <c r="D1334" t="s">
        <v>2936</v>
      </c>
      <c r="E1334">
        <v>223178574</v>
      </c>
      <c r="F1334" t="s">
        <v>2937</v>
      </c>
      <c r="H1334" t="s">
        <v>293</v>
      </c>
      <c r="I1334">
        <v>39.790840000000003</v>
      </c>
      <c r="J1334">
        <v>-104.76745</v>
      </c>
      <c r="K1334" t="s">
        <v>21</v>
      </c>
      <c r="L1334">
        <v>130</v>
      </c>
      <c r="M1334">
        <v>30</v>
      </c>
      <c r="N1334">
        <v>54</v>
      </c>
      <c r="O1334" s="1">
        <v>44417</v>
      </c>
      <c r="P1334">
        <v>1.19</v>
      </c>
      <c r="Q1334">
        <v>1</v>
      </c>
      <c r="R1334">
        <v>299</v>
      </c>
      <c r="S1334">
        <v>0</v>
      </c>
    </row>
    <row r="1335" spans="1:20" x14ac:dyDescent="0.2">
      <c r="A1335" t="s">
        <v>702</v>
      </c>
      <c r="B1335" t="s">
        <v>10123</v>
      </c>
      <c r="C1335">
        <v>29651605</v>
      </c>
      <c r="D1335" t="s">
        <v>2938</v>
      </c>
      <c r="E1335">
        <v>49223382</v>
      </c>
      <c r="F1335" t="s">
        <v>1708</v>
      </c>
      <c r="H1335" t="s">
        <v>79</v>
      </c>
      <c r="I1335">
        <v>39.741059999999997</v>
      </c>
      <c r="J1335">
        <v>-104.97302000000001</v>
      </c>
      <c r="K1335" t="s">
        <v>21</v>
      </c>
      <c r="L1335">
        <v>205</v>
      </c>
      <c r="M1335">
        <v>1</v>
      </c>
      <c r="N1335">
        <v>277</v>
      </c>
      <c r="O1335" s="1">
        <v>44815</v>
      </c>
      <c r="P1335">
        <v>5.85</v>
      </c>
      <c r="Q1335">
        <v>4</v>
      </c>
      <c r="R1335">
        <v>312</v>
      </c>
      <c r="S1335">
        <v>73</v>
      </c>
      <c r="T1335" t="s">
        <v>1709</v>
      </c>
    </row>
    <row r="1336" spans="1:20" x14ac:dyDescent="0.2">
      <c r="A1336" t="s">
        <v>702</v>
      </c>
      <c r="B1336" t="s">
        <v>10123</v>
      </c>
      <c r="C1336">
        <v>29688800</v>
      </c>
      <c r="D1336" t="s">
        <v>2939</v>
      </c>
      <c r="E1336">
        <v>153302114</v>
      </c>
      <c r="F1336" t="s">
        <v>500</v>
      </c>
      <c r="H1336" t="s">
        <v>971</v>
      </c>
      <c r="I1336">
        <v>39.732840000000003</v>
      </c>
      <c r="J1336">
        <v>-104.88216</v>
      </c>
      <c r="K1336" t="s">
        <v>33</v>
      </c>
      <c r="L1336">
        <v>45</v>
      </c>
      <c r="M1336">
        <v>31</v>
      </c>
      <c r="N1336">
        <v>3</v>
      </c>
      <c r="O1336" s="1">
        <v>44575</v>
      </c>
      <c r="P1336">
        <v>0.08</v>
      </c>
      <c r="Q1336">
        <v>2</v>
      </c>
      <c r="R1336">
        <v>167</v>
      </c>
      <c r="S1336">
        <v>1</v>
      </c>
      <c r="T1336" t="s">
        <v>2778</v>
      </c>
    </row>
    <row r="1337" spans="1:20" x14ac:dyDescent="0.2">
      <c r="A1337" t="s">
        <v>702</v>
      </c>
      <c r="B1337" t="s">
        <v>10123</v>
      </c>
      <c r="C1337">
        <v>29712912</v>
      </c>
      <c r="D1337" t="s">
        <v>2940</v>
      </c>
      <c r="E1337">
        <v>19784663</v>
      </c>
      <c r="F1337" t="s">
        <v>413</v>
      </c>
      <c r="H1337" t="s">
        <v>348</v>
      </c>
      <c r="I1337">
        <v>39.760480000000001</v>
      </c>
      <c r="J1337">
        <v>-104.94859</v>
      </c>
      <c r="K1337" t="s">
        <v>21</v>
      </c>
      <c r="L1337">
        <v>120</v>
      </c>
      <c r="M1337">
        <v>30</v>
      </c>
      <c r="N1337">
        <v>64</v>
      </c>
      <c r="O1337" s="1">
        <v>44225</v>
      </c>
      <c r="P1337">
        <v>1.42</v>
      </c>
      <c r="Q1337">
        <v>1</v>
      </c>
      <c r="R1337">
        <v>0</v>
      </c>
      <c r="S1337">
        <v>0</v>
      </c>
      <c r="T1337" t="s">
        <v>2941</v>
      </c>
    </row>
    <row r="1338" spans="1:20" x14ac:dyDescent="0.2">
      <c r="A1338" t="s">
        <v>702</v>
      </c>
      <c r="B1338" t="s">
        <v>10123</v>
      </c>
      <c r="C1338">
        <v>29714778</v>
      </c>
      <c r="D1338" t="s">
        <v>2942</v>
      </c>
      <c r="E1338">
        <v>223594810</v>
      </c>
      <c r="F1338" t="s">
        <v>2943</v>
      </c>
      <c r="H1338" t="s">
        <v>66</v>
      </c>
      <c r="I1338">
        <v>39.753219999999999</v>
      </c>
      <c r="J1338">
        <v>-105.0043</v>
      </c>
      <c r="K1338" t="s">
        <v>21</v>
      </c>
      <c r="L1338">
        <v>180</v>
      </c>
      <c r="M1338">
        <v>29</v>
      </c>
      <c r="N1338">
        <v>188</v>
      </c>
      <c r="O1338" s="1">
        <v>44778</v>
      </c>
      <c r="P1338">
        <v>3.98</v>
      </c>
      <c r="Q1338">
        <v>2</v>
      </c>
      <c r="R1338">
        <v>356</v>
      </c>
      <c r="S1338">
        <v>31</v>
      </c>
      <c r="T1338" t="s">
        <v>2944</v>
      </c>
    </row>
    <row r="1339" spans="1:20" x14ac:dyDescent="0.2">
      <c r="A1339" t="s">
        <v>702</v>
      </c>
      <c r="B1339" t="s">
        <v>10123</v>
      </c>
      <c r="C1339">
        <v>29741313</v>
      </c>
      <c r="D1339" t="s">
        <v>2945</v>
      </c>
      <c r="E1339">
        <v>1628721</v>
      </c>
      <c r="F1339" t="s">
        <v>89</v>
      </c>
      <c r="H1339" t="s">
        <v>46</v>
      </c>
      <c r="I1339">
        <v>39.764490000000002</v>
      </c>
      <c r="J1339">
        <v>-105.03463000000001</v>
      </c>
      <c r="K1339" t="s">
        <v>21</v>
      </c>
      <c r="L1339">
        <v>200</v>
      </c>
      <c r="M1339">
        <v>30</v>
      </c>
      <c r="N1339">
        <v>10</v>
      </c>
      <c r="O1339" s="1">
        <v>43468</v>
      </c>
      <c r="P1339">
        <v>0.21</v>
      </c>
      <c r="Q1339">
        <v>1</v>
      </c>
      <c r="R1339">
        <v>266</v>
      </c>
      <c r="S1339">
        <v>0</v>
      </c>
      <c r="T1339" t="s">
        <v>2946</v>
      </c>
    </row>
    <row r="1340" spans="1:20" x14ac:dyDescent="0.2">
      <c r="A1340" t="s">
        <v>702</v>
      </c>
      <c r="B1340" t="s">
        <v>10123</v>
      </c>
      <c r="C1340">
        <v>29755398</v>
      </c>
      <c r="D1340" t="s">
        <v>2947</v>
      </c>
      <c r="E1340">
        <v>52639692</v>
      </c>
      <c r="F1340" t="s">
        <v>186</v>
      </c>
      <c r="H1340" t="s">
        <v>205</v>
      </c>
      <c r="I1340">
        <v>39.709879999999998</v>
      </c>
      <c r="J1340">
        <v>-104.96944999999999</v>
      </c>
      <c r="K1340" t="s">
        <v>21</v>
      </c>
      <c r="L1340">
        <v>520</v>
      </c>
      <c r="M1340">
        <v>2</v>
      </c>
      <c r="N1340">
        <v>75</v>
      </c>
      <c r="O1340" s="1">
        <v>44737</v>
      </c>
      <c r="P1340">
        <v>1.74</v>
      </c>
      <c r="Q1340">
        <v>6</v>
      </c>
      <c r="R1340">
        <v>187</v>
      </c>
      <c r="S1340">
        <v>11</v>
      </c>
      <c r="T1340" t="s">
        <v>2948</v>
      </c>
    </row>
    <row r="1341" spans="1:20" x14ac:dyDescent="0.2">
      <c r="A1341" t="s">
        <v>702</v>
      </c>
      <c r="B1341" t="s">
        <v>10123</v>
      </c>
      <c r="C1341">
        <v>29773448</v>
      </c>
      <c r="D1341" t="s">
        <v>2949</v>
      </c>
      <c r="E1341">
        <v>2792851</v>
      </c>
      <c r="F1341" t="s">
        <v>2950</v>
      </c>
      <c r="H1341" t="s">
        <v>38</v>
      </c>
      <c r="I1341">
        <v>39.721670000000003</v>
      </c>
      <c r="J1341">
        <v>-104.99182</v>
      </c>
      <c r="K1341" t="s">
        <v>21</v>
      </c>
      <c r="L1341">
        <v>125</v>
      </c>
      <c r="M1341">
        <v>30</v>
      </c>
      <c r="N1341">
        <v>33</v>
      </c>
      <c r="O1341" s="1">
        <v>44733</v>
      </c>
      <c r="P1341">
        <v>0.75</v>
      </c>
      <c r="Q1341">
        <v>1</v>
      </c>
      <c r="R1341">
        <v>117</v>
      </c>
      <c r="S1341">
        <v>8</v>
      </c>
      <c r="T1341" t="s">
        <v>2951</v>
      </c>
    </row>
    <row r="1342" spans="1:20" x14ac:dyDescent="0.2">
      <c r="A1342" t="s">
        <v>702</v>
      </c>
      <c r="B1342" t="s">
        <v>10123</v>
      </c>
      <c r="C1342">
        <v>29794185</v>
      </c>
      <c r="D1342" t="s">
        <v>2952</v>
      </c>
      <c r="E1342">
        <v>216591246</v>
      </c>
      <c r="F1342" t="s">
        <v>2417</v>
      </c>
      <c r="H1342" t="s">
        <v>971</v>
      </c>
      <c r="I1342">
        <v>39.738709999999998</v>
      </c>
      <c r="J1342">
        <v>-104.87421999999999</v>
      </c>
      <c r="K1342" t="s">
        <v>21</v>
      </c>
      <c r="L1342">
        <v>122</v>
      </c>
      <c r="M1342">
        <v>2</v>
      </c>
      <c r="N1342">
        <v>87</v>
      </c>
      <c r="O1342" s="1">
        <v>44825</v>
      </c>
      <c r="P1342">
        <v>1.84</v>
      </c>
      <c r="Q1342">
        <v>1</v>
      </c>
      <c r="R1342">
        <v>149</v>
      </c>
      <c r="S1342">
        <v>34</v>
      </c>
      <c r="T1342" t="s">
        <v>2953</v>
      </c>
    </row>
    <row r="1343" spans="1:20" x14ac:dyDescent="0.2">
      <c r="A1343" t="s">
        <v>702</v>
      </c>
      <c r="B1343" t="s">
        <v>10123</v>
      </c>
      <c r="C1343">
        <v>29797027</v>
      </c>
      <c r="D1343" t="s">
        <v>2954</v>
      </c>
      <c r="E1343">
        <v>13873243</v>
      </c>
      <c r="F1343" t="s">
        <v>2955</v>
      </c>
      <c r="H1343" t="s">
        <v>484</v>
      </c>
      <c r="I1343">
        <v>39.607399999999998</v>
      </c>
      <c r="J1343">
        <v>-104.88721</v>
      </c>
      <c r="K1343" t="s">
        <v>21</v>
      </c>
      <c r="L1343">
        <v>65</v>
      </c>
      <c r="M1343">
        <v>180</v>
      </c>
      <c r="N1343">
        <v>85</v>
      </c>
      <c r="O1343" s="1">
        <v>44597</v>
      </c>
      <c r="P1343">
        <v>2.14</v>
      </c>
      <c r="Q1343">
        <v>1</v>
      </c>
      <c r="R1343">
        <v>360</v>
      </c>
      <c r="S1343">
        <v>6</v>
      </c>
    </row>
    <row r="1344" spans="1:20" x14ac:dyDescent="0.2">
      <c r="A1344" t="s">
        <v>702</v>
      </c>
      <c r="B1344" t="s">
        <v>10123</v>
      </c>
      <c r="C1344">
        <v>29802282</v>
      </c>
      <c r="D1344" t="s">
        <v>2956</v>
      </c>
      <c r="E1344">
        <v>173134319</v>
      </c>
      <c r="F1344" t="s">
        <v>2957</v>
      </c>
      <c r="H1344" t="s">
        <v>104</v>
      </c>
      <c r="I1344">
        <v>39.750160000000001</v>
      </c>
      <c r="J1344">
        <v>-104.8506</v>
      </c>
      <c r="K1344" t="s">
        <v>21</v>
      </c>
      <c r="L1344">
        <v>175</v>
      </c>
      <c r="M1344">
        <v>7</v>
      </c>
      <c r="N1344">
        <v>49</v>
      </c>
      <c r="O1344" s="1">
        <v>44823</v>
      </c>
      <c r="P1344">
        <v>1.07</v>
      </c>
      <c r="Q1344">
        <v>2</v>
      </c>
      <c r="R1344">
        <v>174</v>
      </c>
      <c r="S1344">
        <v>9</v>
      </c>
      <c r="T1344" t="s">
        <v>2958</v>
      </c>
    </row>
    <row r="1345" spans="1:20" x14ac:dyDescent="0.2">
      <c r="A1345" t="s">
        <v>702</v>
      </c>
      <c r="B1345" t="s">
        <v>10123</v>
      </c>
      <c r="C1345">
        <v>29830102</v>
      </c>
      <c r="D1345" t="s">
        <v>2959</v>
      </c>
      <c r="E1345">
        <v>1750207</v>
      </c>
      <c r="F1345" t="s">
        <v>2960</v>
      </c>
      <c r="H1345" t="s">
        <v>46</v>
      </c>
      <c r="I1345">
        <v>39.761949999999999</v>
      </c>
      <c r="J1345">
        <v>-105.03986</v>
      </c>
      <c r="K1345" t="s">
        <v>21</v>
      </c>
      <c r="L1345">
        <v>306</v>
      </c>
      <c r="M1345">
        <v>3</v>
      </c>
      <c r="N1345">
        <v>215</v>
      </c>
      <c r="O1345" s="1">
        <v>44827</v>
      </c>
      <c r="P1345">
        <v>4.8600000000000003</v>
      </c>
      <c r="Q1345">
        <v>2</v>
      </c>
      <c r="R1345">
        <v>143</v>
      </c>
      <c r="S1345">
        <v>53</v>
      </c>
      <c r="T1345" t="s">
        <v>2961</v>
      </c>
    </row>
    <row r="1346" spans="1:20" x14ac:dyDescent="0.2">
      <c r="A1346" t="s">
        <v>702</v>
      </c>
      <c r="B1346" t="s">
        <v>10123</v>
      </c>
      <c r="C1346">
        <v>29855042</v>
      </c>
      <c r="D1346" t="s">
        <v>2962</v>
      </c>
      <c r="E1346">
        <v>38600553</v>
      </c>
      <c r="F1346" t="s">
        <v>2963</v>
      </c>
      <c r="H1346" t="s">
        <v>149</v>
      </c>
      <c r="I1346">
        <v>39.773760000000003</v>
      </c>
      <c r="J1346">
        <v>-105.03551</v>
      </c>
      <c r="K1346" t="s">
        <v>21</v>
      </c>
      <c r="L1346">
        <v>140</v>
      </c>
      <c r="M1346">
        <v>2</v>
      </c>
      <c r="N1346">
        <v>68</v>
      </c>
      <c r="O1346" s="1">
        <v>44822</v>
      </c>
      <c r="P1346">
        <v>1.47</v>
      </c>
      <c r="Q1346">
        <v>1</v>
      </c>
      <c r="R1346">
        <v>24</v>
      </c>
      <c r="S1346">
        <v>11</v>
      </c>
      <c r="T1346" t="s">
        <v>2964</v>
      </c>
    </row>
    <row r="1347" spans="1:20" x14ac:dyDescent="0.2">
      <c r="A1347" t="s">
        <v>702</v>
      </c>
      <c r="B1347" t="s">
        <v>10123</v>
      </c>
      <c r="C1347">
        <v>29856627</v>
      </c>
      <c r="D1347" t="s">
        <v>2965</v>
      </c>
      <c r="E1347">
        <v>615</v>
      </c>
      <c r="F1347" t="s">
        <v>19</v>
      </c>
      <c r="H1347" t="s">
        <v>20</v>
      </c>
      <c r="I1347">
        <v>39.695720000000001</v>
      </c>
      <c r="J1347">
        <v>-104.92417</v>
      </c>
      <c r="K1347" t="s">
        <v>21</v>
      </c>
      <c r="L1347">
        <v>99</v>
      </c>
      <c r="M1347">
        <v>29</v>
      </c>
      <c r="N1347">
        <v>51</v>
      </c>
      <c r="O1347" s="1">
        <v>44800</v>
      </c>
      <c r="P1347">
        <v>1.1000000000000001</v>
      </c>
      <c r="Q1347">
        <v>2</v>
      </c>
      <c r="R1347">
        <v>364</v>
      </c>
      <c r="S1347">
        <v>10</v>
      </c>
      <c r="T1347" t="s">
        <v>22</v>
      </c>
    </row>
    <row r="1348" spans="1:20" x14ac:dyDescent="0.2">
      <c r="A1348" t="s">
        <v>702</v>
      </c>
      <c r="B1348" t="s">
        <v>10123</v>
      </c>
      <c r="C1348">
        <v>29870470</v>
      </c>
      <c r="D1348" t="s">
        <v>2966</v>
      </c>
      <c r="E1348">
        <v>217759344</v>
      </c>
      <c r="F1348" t="s">
        <v>221</v>
      </c>
      <c r="H1348" t="s">
        <v>183</v>
      </c>
      <c r="I1348">
        <v>39.742170000000002</v>
      </c>
      <c r="J1348">
        <v>-105.05924</v>
      </c>
      <c r="K1348" t="s">
        <v>21</v>
      </c>
      <c r="L1348">
        <v>102</v>
      </c>
      <c r="M1348">
        <v>2</v>
      </c>
      <c r="N1348">
        <v>107</v>
      </c>
      <c r="O1348" s="1">
        <v>44814</v>
      </c>
      <c r="P1348">
        <v>2.27</v>
      </c>
      <c r="Q1348">
        <v>2</v>
      </c>
      <c r="R1348">
        <v>335</v>
      </c>
      <c r="S1348">
        <v>20</v>
      </c>
    </row>
    <row r="1349" spans="1:20" x14ac:dyDescent="0.2">
      <c r="A1349" t="s">
        <v>702</v>
      </c>
      <c r="B1349" t="s">
        <v>10123</v>
      </c>
      <c r="C1349">
        <v>29899440</v>
      </c>
      <c r="D1349" t="s">
        <v>2967</v>
      </c>
      <c r="E1349">
        <v>4406355</v>
      </c>
      <c r="F1349" t="s">
        <v>127</v>
      </c>
      <c r="H1349" t="s">
        <v>128</v>
      </c>
      <c r="I1349">
        <v>39.7239</v>
      </c>
      <c r="J1349">
        <v>-105.06577</v>
      </c>
      <c r="K1349" t="s">
        <v>33</v>
      </c>
      <c r="L1349">
        <v>36</v>
      </c>
      <c r="M1349">
        <v>14</v>
      </c>
      <c r="N1349">
        <v>4</v>
      </c>
      <c r="O1349" s="1">
        <v>44437</v>
      </c>
      <c r="P1349">
        <v>0.1</v>
      </c>
      <c r="Q1349">
        <v>2</v>
      </c>
      <c r="R1349">
        <v>247</v>
      </c>
      <c r="S1349">
        <v>0</v>
      </c>
    </row>
    <row r="1350" spans="1:20" x14ac:dyDescent="0.2">
      <c r="A1350" t="s">
        <v>702</v>
      </c>
      <c r="B1350" t="s">
        <v>10123</v>
      </c>
      <c r="C1350">
        <v>29902599</v>
      </c>
      <c r="D1350" t="s">
        <v>2968</v>
      </c>
      <c r="E1350">
        <v>48525049</v>
      </c>
      <c r="F1350" t="s">
        <v>916</v>
      </c>
      <c r="H1350" t="s">
        <v>46</v>
      </c>
      <c r="I1350">
        <v>39.75958</v>
      </c>
      <c r="J1350">
        <v>-105.06945</v>
      </c>
      <c r="K1350" t="s">
        <v>21</v>
      </c>
      <c r="L1350">
        <v>130</v>
      </c>
      <c r="M1350">
        <v>1</v>
      </c>
      <c r="N1350">
        <v>357</v>
      </c>
      <c r="O1350" s="1">
        <v>44823</v>
      </c>
      <c r="P1350">
        <v>7.72</v>
      </c>
      <c r="Q1350">
        <v>2</v>
      </c>
      <c r="R1350">
        <v>144</v>
      </c>
      <c r="S1350">
        <v>83</v>
      </c>
    </row>
    <row r="1351" spans="1:20" x14ac:dyDescent="0.2">
      <c r="A1351" t="s">
        <v>702</v>
      </c>
      <c r="B1351" t="s">
        <v>10123</v>
      </c>
      <c r="C1351">
        <v>29905999</v>
      </c>
      <c r="D1351" t="s">
        <v>2969</v>
      </c>
      <c r="E1351">
        <v>60249906</v>
      </c>
      <c r="F1351" t="s">
        <v>2970</v>
      </c>
      <c r="H1351" t="s">
        <v>29</v>
      </c>
      <c r="I1351">
        <v>39.758020000000002</v>
      </c>
      <c r="J1351">
        <v>-104.98325</v>
      </c>
      <c r="K1351" t="s">
        <v>21</v>
      </c>
      <c r="L1351">
        <v>90</v>
      </c>
      <c r="M1351">
        <v>30</v>
      </c>
      <c r="N1351">
        <v>42</v>
      </c>
      <c r="O1351" s="1">
        <v>44773</v>
      </c>
      <c r="P1351">
        <v>0.96</v>
      </c>
      <c r="Q1351">
        <v>1</v>
      </c>
      <c r="R1351">
        <v>316</v>
      </c>
      <c r="S1351">
        <v>4</v>
      </c>
    </row>
    <row r="1352" spans="1:20" x14ac:dyDescent="0.2">
      <c r="A1352" t="s">
        <v>702</v>
      </c>
      <c r="B1352" t="s">
        <v>10123</v>
      </c>
      <c r="C1352">
        <v>29924822</v>
      </c>
      <c r="D1352" t="s">
        <v>2971</v>
      </c>
      <c r="E1352">
        <v>8873819</v>
      </c>
      <c r="F1352" t="s">
        <v>2453</v>
      </c>
      <c r="H1352" t="s">
        <v>144</v>
      </c>
      <c r="I1352">
        <v>39.734879999999997</v>
      </c>
      <c r="J1352">
        <v>-104.95601000000001</v>
      </c>
      <c r="K1352" t="s">
        <v>21</v>
      </c>
      <c r="L1352">
        <v>232</v>
      </c>
      <c r="M1352">
        <v>29</v>
      </c>
      <c r="N1352">
        <v>3</v>
      </c>
      <c r="O1352" s="1">
        <v>43439</v>
      </c>
      <c r="P1352">
        <v>0.06</v>
      </c>
      <c r="Q1352">
        <v>1</v>
      </c>
      <c r="R1352">
        <v>86</v>
      </c>
      <c r="S1352">
        <v>0</v>
      </c>
    </row>
    <row r="1353" spans="1:20" x14ac:dyDescent="0.2">
      <c r="A1353" t="s">
        <v>702</v>
      </c>
      <c r="B1353" t="s">
        <v>10123</v>
      </c>
      <c r="C1353">
        <v>29940130</v>
      </c>
      <c r="D1353" t="s">
        <v>2972</v>
      </c>
      <c r="E1353">
        <v>213008028</v>
      </c>
      <c r="F1353" t="s">
        <v>2973</v>
      </c>
      <c r="H1353" t="s">
        <v>1226</v>
      </c>
      <c r="I1353">
        <v>39.737670000000001</v>
      </c>
      <c r="J1353">
        <v>-104.99372</v>
      </c>
      <c r="K1353" t="s">
        <v>21</v>
      </c>
      <c r="L1353">
        <v>423</v>
      </c>
      <c r="M1353">
        <v>1</v>
      </c>
      <c r="N1353">
        <v>189</v>
      </c>
      <c r="O1353" s="1">
        <v>44811</v>
      </c>
      <c r="P1353">
        <v>4.12</v>
      </c>
      <c r="Q1353">
        <v>1</v>
      </c>
      <c r="R1353">
        <v>0</v>
      </c>
      <c r="S1353">
        <v>44</v>
      </c>
      <c r="T1353" t="s">
        <v>2974</v>
      </c>
    </row>
    <row r="1354" spans="1:20" x14ac:dyDescent="0.2">
      <c r="A1354" t="s">
        <v>702</v>
      </c>
      <c r="B1354" t="s">
        <v>10123</v>
      </c>
      <c r="C1354">
        <v>29941507</v>
      </c>
      <c r="D1354" t="s">
        <v>2975</v>
      </c>
      <c r="E1354">
        <v>34639440</v>
      </c>
      <c r="F1354" t="s">
        <v>2976</v>
      </c>
      <c r="H1354" t="s">
        <v>637</v>
      </c>
      <c r="I1354">
        <v>39.792360000000002</v>
      </c>
      <c r="J1354">
        <v>-105.01463</v>
      </c>
      <c r="K1354" t="s">
        <v>21</v>
      </c>
      <c r="L1354">
        <v>736</v>
      </c>
      <c r="M1354">
        <v>3</v>
      </c>
      <c r="N1354">
        <v>90</v>
      </c>
      <c r="O1354" s="1">
        <v>44816</v>
      </c>
      <c r="P1354">
        <v>1.98</v>
      </c>
      <c r="Q1354">
        <v>1</v>
      </c>
      <c r="R1354">
        <v>81</v>
      </c>
      <c r="S1354">
        <v>35</v>
      </c>
    </row>
    <row r="1355" spans="1:20" x14ac:dyDescent="0.2">
      <c r="A1355" t="s">
        <v>702</v>
      </c>
      <c r="B1355" t="s">
        <v>10123</v>
      </c>
      <c r="C1355">
        <v>29943880</v>
      </c>
      <c r="D1355" t="s">
        <v>2977</v>
      </c>
      <c r="E1355">
        <v>25518591</v>
      </c>
      <c r="F1355" t="s">
        <v>140</v>
      </c>
      <c r="H1355" t="s">
        <v>165</v>
      </c>
      <c r="I1355">
        <v>39.716329999999999</v>
      </c>
      <c r="J1355">
        <v>-104.97734</v>
      </c>
      <c r="K1355" t="s">
        <v>21</v>
      </c>
      <c r="L1355">
        <v>59</v>
      </c>
      <c r="M1355">
        <v>30</v>
      </c>
      <c r="N1355">
        <v>70</v>
      </c>
      <c r="O1355" s="1">
        <v>44824</v>
      </c>
      <c r="P1355">
        <v>1.5</v>
      </c>
      <c r="Q1355">
        <v>2</v>
      </c>
      <c r="R1355">
        <v>199</v>
      </c>
      <c r="S1355">
        <v>6</v>
      </c>
    </row>
    <row r="1356" spans="1:20" x14ac:dyDescent="0.2">
      <c r="A1356" t="s">
        <v>702</v>
      </c>
      <c r="B1356" t="s">
        <v>10123</v>
      </c>
      <c r="C1356">
        <v>29945277</v>
      </c>
      <c r="D1356" t="s">
        <v>2978</v>
      </c>
      <c r="E1356">
        <v>220323534</v>
      </c>
      <c r="F1356" t="s">
        <v>2979</v>
      </c>
      <c r="H1356" t="s">
        <v>637</v>
      </c>
      <c r="I1356">
        <v>39.787529999999997</v>
      </c>
      <c r="J1356">
        <v>-105.02421</v>
      </c>
      <c r="K1356" t="s">
        <v>21</v>
      </c>
      <c r="L1356">
        <v>133</v>
      </c>
      <c r="M1356">
        <v>30</v>
      </c>
      <c r="N1356">
        <v>97</v>
      </c>
      <c r="O1356" s="1">
        <v>44817</v>
      </c>
      <c r="P1356">
        <v>2.11</v>
      </c>
      <c r="Q1356">
        <v>1</v>
      </c>
      <c r="R1356">
        <v>276</v>
      </c>
      <c r="S1356">
        <v>1</v>
      </c>
      <c r="T1356" t="s">
        <v>2980</v>
      </c>
    </row>
    <row r="1357" spans="1:20" x14ac:dyDescent="0.2">
      <c r="A1357" t="s">
        <v>702</v>
      </c>
      <c r="B1357" t="s">
        <v>10123</v>
      </c>
      <c r="C1357">
        <v>29989469</v>
      </c>
      <c r="D1357" t="s">
        <v>2981</v>
      </c>
      <c r="E1357">
        <v>163616816</v>
      </c>
      <c r="F1357" t="s">
        <v>362</v>
      </c>
      <c r="H1357" t="s">
        <v>447</v>
      </c>
      <c r="I1357">
        <v>39.671529999999997</v>
      </c>
      <c r="J1357">
        <v>-105.08866999999999</v>
      </c>
      <c r="K1357" t="s">
        <v>33</v>
      </c>
      <c r="L1357">
        <v>45</v>
      </c>
      <c r="M1357">
        <v>1</v>
      </c>
      <c r="N1357">
        <v>13</v>
      </c>
      <c r="O1357" s="1">
        <v>43904</v>
      </c>
      <c r="P1357">
        <v>0.33</v>
      </c>
      <c r="Q1357">
        <v>3</v>
      </c>
      <c r="R1357">
        <v>357</v>
      </c>
      <c r="S1357">
        <v>0</v>
      </c>
    </row>
    <row r="1358" spans="1:20" x14ac:dyDescent="0.2">
      <c r="A1358" t="s">
        <v>702</v>
      </c>
      <c r="B1358" t="s">
        <v>10123</v>
      </c>
      <c r="C1358">
        <v>30007294</v>
      </c>
      <c r="D1358" t="s">
        <v>2982</v>
      </c>
      <c r="E1358">
        <v>225561524</v>
      </c>
      <c r="F1358" t="s">
        <v>522</v>
      </c>
      <c r="H1358" t="s">
        <v>253</v>
      </c>
      <c r="I1358">
        <v>39.729520000000001</v>
      </c>
      <c r="J1358">
        <v>-105.03409000000001</v>
      </c>
      <c r="K1358" t="s">
        <v>21</v>
      </c>
      <c r="L1358">
        <v>125</v>
      </c>
      <c r="M1358">
        <v>30</v>
      </c>
      <c r="N1358">
        <v>15</v>
      </c>
      <c r="O1358" s="1">
        <v>44815</v>
      </c>
      <c r="P1358">
        <v>0.33</v>
      </c>
      <c r="Q1358">
        <v>1</v>
      </c>
      <c r="R1358">
        <v>177</v>
      </c>
      <c r="S1358">
        <v>5</v>
      </c>
    </row>
    <row r="1359" spans="1:20" x14ac:dyDescent="0.2">
      <c r="A1359" t="s">
        <v>702</v>
      </c>
      <c r="B1359" t="s">
        <v>10123</v>
      </c>
      <c r="C1359">
        <v>30011181</v>
      </c>
      <c r="D1359" t="s">
        <v>2983</v>
      </c>
      <c r="E1359">
        <v>7746441</v>
      </c>
      <c r="F1359" t="s">
        <v>2984</v>
      </c>
      <c r="H1359" t="s">
        <v>29</v>
      </c>
      <c r="I1359">
        <v>39.756990000000002</v>
      </c>
      <c r="J1359">
        <v>-104.98504</v>
      </c>
      <c r="K1359" t="s">
        <v>21</v>
      </c>
      <c r="L1359">
        <v>115</v>
      </c>
      <c r="M1359">
        <v>29</v>
      </c>
      <c r="N1359">
        <v>106</v>
      </c>
      <c r="O1359" s="1">
        <v>44737</v>
      </c>
      <c r="P1359">
        <v>2.38</v>
      </c>
      <c r="Q1359">
        <v>1</v>
      </c>
      <c r="R1359">
        <v>280</v>
      </c>
      <c r="S1359">
        <v>1</v>
      </c>
      <c r="T1359" t="s">
        <v>2985</v>
      </c>
    </row>
    <row r="1360" spans="1:20" x14ac:dyDescent="0.2">
      <c r="A1360" t="s">
        <v>702</v>
      </c>
      <c r="B1360" t="s">
        <v>10123</v>
      </c>
      <c r="C1360">
        <v>30012308</v>
      </c>
      <c r="D1360" t="s">
        <v>2986</v>
      </c>
      <c r="E1360">
        <v>13309224</v>
      </c>
      <c r="F1360" t="s">
        <v>2987</v>
      </c>
      <c r="H1360" t="s">
        <v>25</v>
      </c>
      <c r="I1360">
        <v>39.767099999999999</v>
      </c>
      <c r="J1360">
        <v>-105.00805</v>
      </c>
      <c r="K1360" t="s">
        <v>21</v>
      </c>
      <c r="L1360">
        <v>148</v>
      </c>
      <c r="M1360">
        <v>2</v>
      </c>
      <c r="N1360">
        <v>347</v>
      </c>
      <c r="O1360" s="1">
        <v>44818</v>
      </c>
      <c r="P1360">
        <v>7.61</v>
      </c>
      <c r="Q1360">
        <v>1</v>
      </c>
      <c r="R1360">
        <v>155</v>
      </c>
      <c r="S1360">
        <v>95</v>
      </c>
      <c r="T1360" t="s">
        <v>2988</v>
      </c>
    </row>
    <row r="1361" spans="1:20" x14ac:dyDescent="0.2">
      <c r="A1361" t="s">
        <v>702</v>
      </c>
      <c r="B1361" t="s">
        <v>10123</v>
      </c>
      <c r="C1361">
        <v>30038647</v>
      </c>
      <c r="D1361" t="s">
        <v>2989</v>
      </c>
      <c r="E1361">
        <v>49017723</v>
      </c>
      <c r="F1361" t="s">
        <v>2990</v>
      </c>
      <c r="H1361" t="s">
        <v>104</v>
      </c>
      <c r="I1361">
        <v>39.79421</v>
      </c>
      <c r="J1361">
        <v>-104.88121</v>
      </c>
      <c r="K1361" t="s">
        <v>21</v>
      </c>
      <c r="L1361">
        <v>350</v>
      </c>
      <c r="M1361">
        <v>1</v>
      </c>
      <c r="N1361">
        <v>17</v>
      </c>
      <c r="O1361" s="1">
        <v>44809</v>
      </c>
      <c r="P1361">
        <v>0.69</v>
      </c>
      <c r="Q1361">
        <v>1</v>
      </c>
      <c r="R1361">
        <v>168</v>
      </c>
      <c r="S1361">
        <v>10</v>
      </c>
      <c r="T1361" t="s">
        <v>2991</v>
      </c>
    </row>
    <row r="1362" spans="1:20" x14ac:dyDescent="0.2">
      <c r="A1362" t="s">
        <v>702</v>
      </c>
      <c r="B1362" t="s">
        <v>10123</v>
      </c>
      <c r="C1362">
        <v>30083039</v>
      </c>
      <c r="D1362" t="s">
        <v>2992</v>
      </c>
      <c r="E1362">
        <v>48113711</v>
      </c>
      <c r="F1362" t="s">
        <v>2050</v>
      </c>
      <c r="H1362" t="s">
        <v>183</v>
      </c>
      <c r="I1362">
        <v>39.739490000000004</v>
      </c>
      <c r="J1362">
        <v>-105.0449</v>
      </c>
      <c r="K1362" t="s">
        <v>21</v>
      </c>
      <c r="L1362">
        <v>166</v>
      </c>
      <c r="M1362">
        <v>3</v>
      </c>
      <c r="N1362">
        <v>21</v>
      </c>
      <c r="O1362" s="1">
        <v>44477</v>
      </c>
      <c r="P1362">
        <v>0.46</v>
      </c>
      <c r="Q1362">
        <v>2</v>
      </c>
      <c r="R1362">
        <v>34</v>
      </c>
      <c r="S1362">
        <v>1</v>
      </c>
      <c r="T1362" t="s">
        <v>2583</v>
      </c>
    </row>
    <row r="1363" spans="1:20" x14ac:dyDescent="0.2">
      <c r="A1363" t="s">
        <v>702</v>
      </c>
      <c r="B1363" t="s">
        <v>10123</v>
      </c>
      <c r="C1363">
        <v>30090689</v>
      </c>
      <c r="D1363" t="s">
        <v>2993</v>
      </c>
      <c r="E1363">
        <v>202786157</v>
      </c>
      <c r="F1363" t="s">
        <v>2994</v>
      </c>
      <c r="H1363" t="s">
        <v>1677</v>
      </c>
      <c r="I1363">
        <v>39.693559999999998</v>
      </c>
      <c r="J1363">
        <v>-105.05689</v>
      </c>
      <c r="K1363" t="s">
        <v>33</v>
      </c>
      <c r="L1363">
        <v>98</v>
      </c>
      <c r="M1363">
        <v>2</v>
      </c>
      <c r="N1363">
        <v>160</v>
      </c>
      <c r="O1363" s="1">
        <v>44784</v>
      </c>
      <c r="P1363">
        <v>3.48</v>
      </c>
      <c r="Q1363">
        <v>1</v>
      </c>
      <c r="R1363">
        <v>152</v>
      </c>
      <c r="S1363">
        <v>26</v>
      </c>
    </row>
    <row r="1364" spans="1:20" x14ac:dyDescent="0.2">
      <c r="A1364" t="s">
        <v>702</v>
      </c>
      <c r="B1364" t="s">
        <v>10123</v>
      </c>
      <c r="C1364">
        <v>30110319</v>
      </c>
      <c r="D1364" t="s">
        <v>2995</v>
      </c>
      <c r="E1364">
        <v>3444402</v>
      </c>
      <c r="F1364" t="s">
        <v>2996</v>
      </c>
      <c r="H1364" t="s">
        <v>144</v>
      </c>
      <c r="I1364">
        <v>39.737369999999999</v>
      </c>
      <c r="J1364">
        <v>-104.95368999999999</v>
      </c>
      <c r="K1364" t="s">
        <v>21</v>
      </c>
      <c r="L1364">
        <v>146</v>
      </c>
      <c r="M1364">
        <v>1</v>
      </c>
      <c r="N1364">
        <v>207</v>
      </c>
      <c r="O1364" s="1">
        <v>44825</v>
      </c>
      <c r="P1364">
        <v>4.42</v>
      </c>
      <c r="Q1364">
        <v>1</v>
      </c>
      <c r="R1364">
        <v>337</v>
      </c>
      <c r="S1364">
        <v>80</v>
      </c>
      <c r="T1364" t="s">
        <v>2997</v>
      </c>
    </row>
    <row r="1365" spans="1:20" x14ac:dyDescent="0.2">
      <c r="A1365" t="s">
        <v>702</v>
      </c>
      <c r="B1365" t="s">
        <v>10123</v>
      </c>
      <c r="C1365">
        <v>30173503</v>
      </c>
      <c r="D1365" t="s">
        <v>2998</v>
      </c>
      <c r="E1365">
        <v>226677222</v>
      </c>
      <c r="F1365" t="s">
        <v>260</v>
      </c>
      <c r="H1365" t="s">
        <v>93</v>
      </c>
      <c r="I1365">
        <v>39.744190000000003</v>
      </c>
      <c r="J1365">
        <v>-105.06562</v>
      </c>
      <c r="K1365" t="s">
        <v>21</v>
      </c>
      <c r="L1365">
        <v>86</v>
      </c>
      <c r="M1365">
        <v>1</v>
      </c>
      <c r="N1365">
        <v>163</v>
      </c>
      <c r="O1365" s="1">
        <v>44820</v>
      </c>
      <c r="P1365">
        <v>3.49</v>
      </c>
      <c r="Q1365">
        <v>1</v>
      </c>
      <c r="R1365">
        <v>140</v>
      </c>
      <c r="S1365">
        <v>65</v>
      </c>
    </row>
    <row r="1366" spans="1:20" x14ac:dyDescent="0.2">
      <c r="A1366" t="s">
        <v>702</v>
      </c>
      <c r="B1366" t="s">
        <v>10123</v>
      </c>
      <c r="C1366">
        <v>30173941</v>
      </c>
      <c r="D1366" t="s">
        <v>2999</v>
      </c>
      <c r="E1366">
        <v>201411180</v>
      </c>
      <c r="F1366" t="s">
        <v>3000</v>
      </c>
      <c r="H1366" t="s">
        <v>229</v>
      </c>
      <c r="I1366">
        <v>39.737589999999997</v>
      </c>
      <c r="J1366">
        <v>-104.91772</v>
      </c>
      <c r="K1366" t="s">
        <v>21</v>
      </c>
      <c r="L1366">
        <v>138</v>
      </c>
      <c r="M1366">
        <v>2</v>
      </c>
      <c r="N1366">
        <v>159</v>
      </c>
      <c r="O1366" s="1">
        <v>44819</v>
      </c>
      <c r="P1366">
        <v>3.8</v>
      </c>
      <c r="Q1366">
        <v>1</v>
      </c>
      <c r="R1366">
        <v>2</v>
      </c>
      <c r="S1366">
        <v>44</v>
      </c>
      <c r="T1366" t="s">
        <v>3001</v>
      </c>
    </row>
    <row r="1367" spans="1:20" x14ac:dyDescent="0.2">
      <c r="A1367" t="s">
        <v>702</v>
      </c>
      <c r="B1367" t="s">
        <v>10123</v>
      </c>
      <c r="C1367">
        <v>30179600</v>
      </c>
      <c r="D1367" t="s">
        <v>3002</v>
      </c>
      <c r="E1367">
        <v>215272786</v>
      </c>
      <c r="F1367" t="s">
        <v>2929</v>
      </c>
      <c r="H1367" t="s">
        <v>128</v>
      </c>
      <c r="I1367">
        <v>39.724699999999999</v>
      </c>
      <c r="J1367">
        <v>-105.07155</v>
      </c>
      <c r="K1367" t="s">
        <v>21</v>
      </c>
      <c r="L1367">
        <v>335</v>
      </c>
      <c r="M1367">
        <v>3</v>
      </c>
      <c r="N1367">
        <v>140</v>
      </c>
      <c r="O1367" s="1">
        <v>44823</v>
      </c>
      <c r="P1367">
        <v>3</v>
      </c>
      <c r="Q1367">
        <v>1</v>
      </c>
      <c r="R1367">
        <v>177</v>
      </c>
      <c r="S1367">
        <v>41</v>
      </c>
    </row>
    <row r="1368" spans="1:20" x14ac:dyDescent="0.2">
      <c r="A1368" t="s">
        <v>702</v>
      </c>
      <c r="B1368" t="s">
        <v>10123</v>
      </c>
      <c r="C1368">
        <v>30189186</v>
      </c>
      <c r="D1368" t="s">
        <v>3003</v>
      </c>
      <c r="E1368">
        <v>7012234</v>
      </c>
      <c r="F1368" t="s">
        <v>1466</v>
      </c>
      <c r="H1368" t="s">
        <v>149</v>
      </c>
      <c r="I1368">
        <v>39.779040000000002</v>
      </c>
      <c r="J1368">
        <v>-105.03004</v>
      </c>
      <c r="K1368" t="s">
        <v>21</v>
      </c>
      <c r="L1368">
        <v>179</v>
      </c>
      <c r="M1368">
        <v>2</v>
      </c>
      <c r="N1368">
        <v>157</v>
      </c>
      <c r="O1368" s="1">
        <v>44827</v>
      </c>
      <c r="P1368">
        <v>3.42</v>
      </c>
      <c r="Q1368">
        <v>1</v>
      </c>
      <c r="R1368">
        <v>8</v>
      </c>
      <c r="S1368">
        <v>41</v>
      </c>
      <c r="T1368" t="s">
        <v>3004</v>
      </c>
    </row>
    <row r="1369" spans="1:20" x14ac:dyDescent="0.2">
      <c r="A1369" t="s">
        <v>702</v>
      </c>
      <c r="B1369" t="s">
        <v>10123</v>
      </c>
      <c r="C1369">
        <v>30255388</v>
      </c>
      <c r="D1369" t="s">
        <v>3005</v>
      </c>
      <c r="E1369">
        <v>60685865</v>
      </c>
      <c r="F1369" t="s">
        <v>3006</v>
      </c>
      <c r="H1369" t="s">
        <v>79</v>
      </c>
      <c r="I1369">
        <v>39.741289999999999</v>
      </c>
      <c r="J1369">
        <v>-104.97194</v>
      </c>
      <c r="K1369" t="s">
        <v>21</v>
      </c>
      <c r="L1369">
        <v>135</v>
      </c>
      <c r="M1369">
        <v>1</v>
      </c>
      <c r="N1369">
        <v>396</v>
      </c>
      <c r="O1369" s="1">
        <v>44823</v>
      </c>
      <c r="P1369">
        <v>8.57</v>
      </c>
      <c r="Q1369">
        <v>1</v>
      </c>
      <c r="R1369">
        <v>259</v>
      </c>
      <c r="S1369">
        <v>92</v>
      </c>
      <c r="T1369" t="s">
        <v>1709</v>
      </c>
    </row>
    <row r="1370" spans="1:20" x14ac:dyDescent="0.2">
      <c r="A1370" t="s">
        <v>702</v>
      </c>
      <c r="B1370" t="s">
        <v>10123</v>
      </c>
      <c r="C1370">
        <v>30268991</v>
      </c>
      <c r="D1370" t="s">
        <v>3007</v>
      </c>
      <c r="E1370">
        <v>555806</v>
      </c>
      <c r="F1370" t="s">
        <v>1996</v>
      </c>
      <c r="H1370" t="s">
        <v>156</v>
      </c>
      <c r="I1370">
        <v>39.737670000000001</v>
      </c>
      <c r="J1370">
        <v>-105.00229</v>
      </c>
      <c r="K1370" t="s">
        <v>21</v>
      </c>
      <c r="L1370">
        <v>179</v>
      </c>
      <c r="M1370">
        <v>2</v>
      </c>
      <c r="N1370">
        <v>120</v>
      </c>
      <c r="O1370" s="1">
        <v>44824</v>
      </c>
      <c r="P1370">
        <v>2.6</v>
      </c>
      <c r="Q1370">
        <v>1</v>
      </c>
      <c r="R1370">
        <v>84</v>
      </c>
      <c r="S1370">
        <v>64</v>
      </c>
      <c r="T1370" t="s">
        <v>3008</v>
      </c>
    </row>
    <row r="1371" spans="1:20" x14ac:dyDescent="0.2">
      <c r="A1371" t="s">
        <v>702</v>
      </c>
      <c r="B1371" t="s">
        <v>10123</v>
      </c>
      <c r="C1371">
        <v>30287649</v>
      </c>
      <c r="D1371" t="s">
        <v>3009</v>
      </c>
      <c r="E1371">
        <v>11583644</v>
      </c>
      <c r="F1371" t="s">
        <v>525</v>
      </c>
      <c r="H1371" t="s">
        <v>156</v>
      </c>
      <c r="I1371">
        <v>39.728659999999998</v>
      </c>
      <c r="J1371">
        <v>-104.99655</v>
      </c>
      <c r="K1371" t="s">
        <v>21</v>
      </c>
      <c r="L1371">
        <v>88</v>
      </c>
      <c r="M1371">
        <v>30</v>
      </c>
      <c r="N1371">
        <v>25</v>
      </c>
      <c r="O1371" s="1">
        <v>44745</v>
      </c>
      <c r="P1371">
        <v>0.54</v>
      </c>
      <c r="Q1371">
        <v>4</v>
      </c>
      <c r="R1371">
        <v>305</v>
      </c>
      <c r="S1371">
        <v>4</v>
      </c>
    </row>
    <row r="1372" spans="1:20" x14ac:dyDescent="0.2">
      <c r="A1372" t="s">
        <v>702</v>
      </c>
      <c r="B1372" t="s">
        <v>10123</v>
      </c>
      <c r="C1372">
        <v>30367993</v>
      </c>
      <c r="D1372" t="s">
        <v>3010</v>
      </c>
      <c r="E1372">
        <v>228002100</v>
      </c>
      <c r="F1372" t="s">
        <v>3011</v>
      </c>
      <c r="H1372" t="s">
        <v>66</v>
      </c>
      <c r="I1372">
        <v>39.750340000000001</v>
      </c>
      <c r="J1372">
        <v>-104.99521</v>
      </c>
      <c r="K1372" t="s">
        <v>21</v>
      </c>
      <c r="L1372">
        <v>293</v>
      </c>
      <c r="M1372">
        <v>2</v>
      </c>
      <c r="N1372">
        <v>114</v>
      </c>
      <c r="O1372" s="1">
        <v>44773</v>
      </c>
      <c r="P1372">
        <v>2.46</v>
      </c>
      <c r="Q1372">
        <v>1</v>
      </c>
      <c r="R1372">
        <v>130</v>
      </c>
      <c r="S1372">
        <v>29</v>
      </c>
      <c r="T1372" t="s">
        <v>3012</v>
      </c>
    </row>
    <row r="1373" spans="1:20" x14ac:dyDescent="0.2">
      <c r="A1373" t="s">
        <v>702</v>
      </c>
      <c r="B1373" t="s">
        <v>10123</v>
      </c>
      <c r="C1373">
        <v>30395033</v>
      </c>
      <c r="D1373" t="s">
        <v>3013</v>
      </c>
      <c r="E1373">
        <v>165671603</v>
      </c>
      <c r="F1373" t="s">
        <v>1163</v>
      </c>
      <c r="H1373" t="s">
        <v>348</v>
      </c>
      <c r="I1373">
        <v>39.756169999999997</v>
      </c>
      <c r="J1373">
        <v>-104.94092000000001</v>
      </c>
      <c r="K1373" t="s">
        <v>21</v>
      </c>
      <c r="L1373">
        <v>272</v>
      </c>
      <c r="M1373">
        <v>30</v>
      </c>
      <c r="N1373">
        <v>240</v>
      </c>
      <c r="O1373" s="1">
        <v>44796</v>
      </c>
      <c r="P1373">
        <v>5.18</v>
      </c>
      <c r="Q1373">
        <v>1</v>
      </c>
      <c r="R1373">
        <v>248</v>
      </c>
      <c r="S1373">
        <v>31</v>
      </c>
      <c r="T1373" t="s">
        <v>3014</v>
      </c>
    </row>
    <row r="1374" spans="1:20" x14ac:dyDescent="0.2">
      <c r="A1374" t="s">
        <v>702</v>
      </c>
      <c r="B1374" t="s">
        <v>10123</v>
      </c>
      <c r="C1374">
        <v>30439841</v>
      </c>
      <c r="D1374" t="s">
        <v>3015</v>
      </c>
      <c r="E1374">
        <v>3271189</v>
      </c>
      <c r="F1374" t="s">
        <v>2963</v>
      </c>
      <c r="H1374" t="s">
        <v>183</v>
      </c>
      <c r="I1374">
        <v>39.740430000000003</v>
      </c>
      <c r="J1374">
        <v>-105.05149</v>
      </c>
      <c r="K1374" t="s">
        <v>21</v>
      </c>
      <c r="L1374">
        <v>207</v>
      </c>
      <c r="M1374">
        <v>2</v>
      </c>
      <c r="N1374">
        <v>0</v>
      </c>
      <c r="Q1374">
        <v>1</v>
      </c>
      <c r="R1374">
        <v>104</v>
      </c>
      <c r="S1374">
        <v>0</v>
      </c>
      <c r="T1374" t="s">
        <v>3016</v>
      </c>
    </row>
    <row r="1375" spans="1:20" x14ac:dyDescent="0.2">
      <c r="A1375" t="s">
        <v>702</v>
      </c>
      <c r="B1375" t="s">
        <v>10123</v>
      </c>
      <c r="C1375">
        <v>30441312</v>
      </c>
      <c r="D1375" t="s">
        <v>3017</v>
      </c>
      <c r="E1375">
        <v>228560773</v>
      </c>
      <c r="F1375" t="s">
        <v>738</v>
      </c>
      <c r="H1375" t="s">
        <v>72</v>
      </c>
      <c r="I1375">
        <v>39.70966</v>
      </c>
      <c r="J1375">
        <v>-104.98313</v>
      </c>
      <c r="K1375" t="s">
        <v>21</v>
      </c>
      <c r="L1375">
        <v>126</v>
      </c>
      <c r="M1375">
        <v>30</v>
      </c>
      <c r="N1375">
        <v>32</v>
      </c>
      <c r="O1375" s="1">
        <v>44776</v>
      </c>
      <c r="P1375">
        <v>0.7</v>
      </c>
      <c r="Q1375">
        <v>5</v>
      </c>
      <c r="R1375">
        <v>74</v>
      </c>
      <c r="S1375">
        <v>6</v>
      </c>
    </row>
    <row r="1376" spans="1:20" x14ac:dyDescent="0.2">
      <c r="A1376" t="s">
        <v>702</v>
      </c>
      <c r="B1376" t="s">
        <v>10123</v>
      </c>
      <c r="C1376">
        <v>30442726</v>
      </c>
      <c r="D1376" t="s">
        <v>3018</v>
      </c>
      <c r="E1376">
        <v>184463794</v>
      </c>
      <c r="F1376" t="s">
        <v>3019</v>
      </c>
      <c r="H1376" t="s">
        <v>460</v>
      </c>
      <c r="I1376">
        <v>39.6706</v>
      </c>
      <c r="J1376">
        <v>-105.05029</v>
      </c>
      <c r="K1376" t="s">
        <v>21</v>
      </c>
      <c r="L1376">
        <v>180</v>
      </c>
      <c r="M1376">
        <v>29</v>
      </c>
      <c r="N1376">
        <v>2</v>
      </c>
      <c r="O1376" s="1">
        <v>44278</v>
      </c>
      <c r="P1376">
        <v>0.1</v>
      </c>
      <c r="Q1376">
        <v>1</v>
      </c>
      <c r="R1376">
        <v>365</v>
      </c>
      <c r="S1376">
        <v>0</v>
      </c>
      <c r="T1376" t="s">
        <v>3020</v>
      </c>
    </row>
    <row r="1377" spans="1:20" x14ac:dyDescent="0.2">
      <c r="A1377" t="s">
        <v>702</v>
      </c>
      <c r="B1377" t="s">
        <v>10123</v>
      </c>
      <c r="C1377">
        <v>30463025</v>
      </c>
      <c r="D1377" t="s">
        <v>3021</v>
      </c>
      <c r="E1377">
        <v>33613383</v>
      </c>
      <c r="F1377" t="s">
        <v>3022</v>
      </c>
      <c r="H1377" t="s">
        <v>162</v>
      </c>
      <c r="I1377">
        <v>39.767600000000002</v>
      </c>
      <c r="J1377">
        <v>-104.96889</v>
      </c>
      <c r="K1377" t="s">
        <v>21</v>
      </c>
      <c r="L1377">
        <v>117</v>
      </c>
      <c r="M1377">
        <v>1</v>
      </c>
      <c r="N1377">
        <v>224</v>
      </c>
      <c r="O1377" s="1">
        <v>44669</v>
      </c>
      <c r="P1377">
        <v>4.87</v>
      </c>
      <c r="Q1377">
        <v>2</v>
      </c>
      <c r="R1377">
        <v>0</v>
      </c>
      <c r="S1377">
        <v>59</v>
      </c>
      <c r="T1377" t="s">
        <v>3023</v>
      </c>
    </row>
    <row r="1378" spans="1:20" x14ac:dyDescent="0.2">
      <c r="A1378" t="s">
        <v>702</v>
      </c>
      <c r="B1378" t="s">
        <v>10123</v>
      </c>
      <c r="C1378">
        <v>30466371</v>
      </c>
      <c r="D1378" t="s">
        <v>3024</v>
      </c>
      <c r="E1378">
        <v>13759432</v>
      </c>
      <c r="F1378" t="s">
        <v>1944</v>
      </c>
      <c r="H1378" t="s">
        <v>46</v>
      </c>
      <c r="I1378">
        <v>39.760559999999998</v>
      </c>
      <c r="J1378">
        <v>-105.05286</v>
      </c>
      <c r="K1378" t="s">
        <v>21</v>
      </c>
      <c r="L1378">
        <v>139</v>
      </c>
      <c r="M1378">
        <v>90</v>
      </c>
      <c r="N1378">
        <v>6</v>
      </c>
      <c r="O1378" s="1">
        <v>44345</v>
      </c>
      <c r="P1378">
        <v>0.13</v>
      </c>
      <c r="Q1378">
        <v>1</v>
      </c>
      <c r="R1378">
        <v>0</v>
      </c>
      <c r="S1378">
        <v>0</v>
      </c>
    </row>
    <row r="1379" spans="1:20" x14ac:dyDescent="0.2">
      <c r="A1379" t="s">
        <v>702</v>
      </c>
      <c r="B1379" t="s">
        <v>10123</v>
      </c>
      <c r="C1379">
        <v>30476742</v>
      </c>
      <c r="D1379" t="s">
        <v>3025</v>
      </c>
      <c r="E1379">
        <v>172710634</v>
      </c>
      <c r="F1379" t="s">
        <v>1338</v>
      </c>
      <c r="H1379" t="s">
        <v>104</v>
      </c>
      <c r="I1379">
        <v>39.796619999999997</v>
      </c>
      <c r="J1379">
        <v>-104.88413</v>
      </c>
      <c r="K1379" t="s">
        <v>21</v>
      </c>
      <c r="L1379">
        <v>150</v>
      </c>
      <c r="M1379">
        <v>1</v>
      </c>
      <c r="N1379">
        <v>47</v>
      </c>
      <c r="O1379" s="1">
        <v>44815</v>
      </c>
      <c r="P1379">
        <v>3.65</v>
      </c>
      <c r="Q1379">
        <v>2</v>
      </c>
      <c r="R1379">
        <v>25</v>
      </c>
      <c r="S1379">
        <v>44</v>
      </c>
      <c r="T1379" t="s">
        <v>3026</v>
      </c>
    </row>
    <row r="1380" spans="1:20" x14ac:dyDescent="0.2">
      <c r="A1380" t="s">
        <v>702</v>
      </c>
      <c r="B1380" t="s">
        <v>10123</v>
      </c>
      <c r="C1380">
        <v>30482812</v>
      </c>
      <c r="D1380" t="s">
        <v>3027</v>
      </c>
      <c r="E1380">
        <v>23358512</v>
      </c>
      <c r="F1380" t="s">
        <v>1904</v>
      </c>
      <c r="H1380" t="s">
        <v>165</v>
      </c>
      <c r="I1380">
        <v>39.717080000000003</v>
      </c>
      <c r="J1380">
        <v>-104.98361</v>
      </c>
      <c r="K1380" t="s">
        <v>21</v>
      </c>
      <c r="L1380">
        <v>258</v>
      </c>
      <c r="M1380">
        <v>29</v>
      </c>
      <c r="N1380">
        <v>111</v>
      </c>
      <c r="O1380" s="1">
        <v>44676</v>
      </c>
      <c r="P1380">
        <v>2.41</v>
      </c>
      <c r="Q1380">
        <v>1</v>
      </c>
      <c r="R1380">
        <v>0</v>
      </c>
      <c r="S1380">
        <v>20</v>
      </c>
      <c r="T1380" t="s">
        <v>3028</v>
      </c>
    </row>
    <row r="1381" spans="1:20" x14ac:dyDescent="0.2">
      <c r="A1381" t="s">
        <v>702</v>
      </c>
      <c r="B1381" t="s">
        <v>10123</v>
      </c>
      <c r="C1381">
        <v>30526158</v>
      </c>
      <c r="D1381" t="s">
        <v>3029</v>
      </c>
      <c r="E1381">
        <v>229066219</v>
      </c>
      <c r="F1381" t="s">
        <v>3030</v>
      </c>
      <c r="H1381" t="s">
        <v>46</v>
      </c>
      <c r="I1381">
        <v>39.764470000000003</v>
      </c>
      <c r="J1381">
        <v>-105.04148000000001</v>
      </c>
      <c r="K1381" t="s">
        <v>21</v>
      </c>
      <c r="L1381">
        <v>180</v>
      </c>
      <c r="M1381">
        <v>29</v>
      </c>
      <c r="N1381">
        <v>58</v>
      </c>
      <c r="O1381" s="1">
        <v>44794</v>
      </c>
      <c r="P1381">
        <v>1.27</v>
      </c>
      <c r="Q1381">
        <v>2</v>
      </c>
      <c r="R1381">
        <v>172</v>
      </c>
      <c r="S1381">
        <v>11</v>
      </c>
      <c r="T1381" t="s">
        <v>3031</v>
      </c>
    </row>
    <row r="1382" spans="1:20" x14ac:dyDescent="0.2">
      <c r="A1382" t="s">
        <v>702</v>
      </c>
      <c r="B1382" t="s">
        <v>10123</v>
      </c>
      <c r="C1382">
        <v>30535688</v>
      </c>
      <c r="D1382" t="s">
        <v>3032</v>
      </c>
      <c r="E1382">
        <v>67622679</v>
      </c>
      <c r="F1382" t="s">
        <v>385</v>
      </c>
      <c r="H1382" t="s">
        <v>637</v>
      </c>
      <c r="I1382">
        <v>39.78866</v>
      </c>
      <c r="J1382">
        <v>-105.01603</v>
      </c>
      <c r="K1382" t="s">
        <v>21</v>
      </c>
      <c r="L1382">
        <v>99</v>
      </c>
      <c r="M1382">
        <v>4</v>
      </c>
      <c r="N1382">
        <v>19</v>
      </c>
      <c r="O1382" s="1">
        <v>44194</v>
      </c>
      <c r="P1382">
        <v>0.43</v>
      </c>
      <c r="Q1382">
        <v>1</v>
      </c>
      <c r="R1382">
        <v>0</v>
      </c>
      <c r="S1382">
        <v>0</v>
      </c>
      <c r="T1382" t="s">
        <v>3033</v>
      </c>
    </row>
    <row r="1383" spans="1:20" x14ac:dyDescent="0.2">
      <c r="A1383" t="s">
        <v>702</v>
      </c>
      <c r="B1383" t="s">
        <v>10123</v>
      </c>
      <c r="C1383">
        <v>30541218</v>
      </c>
      <c r="D1383" t="s">
        <v>3034</v>
      </c>
      <c r="E1383">
        <v>55341034</v>
      </c>
      <c r="F1383" t="s">
        <v>858</v>
      </c>
      <c r="H1383" t="s">
        <v>2086</v>
      </c>
      <c r="I1383">
        <v>39.805979999999998</v>
      </c>
      <c r="J1383">
        <v>-104.76112999999999</v>
      </c>
      <c r="K1383" t="s">
        <v>21</v>
      </c>
      <c r="L1383">
        <v>105</v>
      </c>
      <c r="M1383">
        <v>31</v>
      </c>
      <c r="N1383">
        <v>15</v>
      </c>
      <c r="O1383" s="1">
        <v>44787</v>
      </c>
      <c r="P1383">
        <v>0.39</v>
      </c>
      <c r="Q1383">
        <v>5</v>
      </c>
      <c r="R1383">
        <v>118</v>
      </c>
      <c r="S1383">
        <v>5</v>
      </c>
    </row>
    <row r="1384" spans="1:20" x14ac:dyDescent="0.2">
      <c r="A1384" t="s">
        <v>702</v>
      </c>
      <c r="B1384" t="s">
        <v>10123</v>
      </c>
      <c r="C1384">
        <v>30564462</v>
      </c>
      <c r="D1384" t="s">
        <v>3035</v>
      </c>
      <c r="E1384">
        <v>10202318</v>
      </c>
      <c r="F1384" t="s">
        <v>2931</v>
      </c>
      <c r="H1384" t="s">
        <v>169</v>
      </c>
      <c r="I1384">
        <v>39.653599999999997</v>
      </c>
      <c r="J1384">
        <v>-104.97695</v>
      </c>
      <c r="K1384" t="s">
        <v>21</v>
      </c>
      <c r="L1384">
        <v>289</v>
      </c>
      <c r="M1384">
        <v>3</v>
      </c>
      <c r="N1384">
        <v>26</v>
      </c>
      <c r="O1384" s="1">
        <v>44738</v>
      </c>
      <c r="P1384">
        <v>0.59</v>
      </c>
      <c r="Q1384">
        <v>1</v>
      </c>
      <c r="R1384">
        <v>355</v>
      </c>
      <c r="S1384">
        <v>4</v>
      </c>
    </row>
    <row r="1385" spans="1:20" x14ac:dyDescent="0.2">
      <c r="A1385" t="s">
        <v>702</v>
      </c>
      <c r="B1385" t="s">
        <v>10123</v>
      </c>
      <c r="C1385">
        <v>30585187</v>
      </c>
      <c r="D1385" t="s">
        <v>3036</v>
      </c>
      <c r="E1385">
        <v>603505</v>
      </c>
      <c r="F1385" t="s">
        <v>335</v>
      </c>
      <c r="H1385" t="s">
        <v>637</v>
      </c>
      <c r="I1385">
        <v>39.789050000000003</v>
      </c>
      <c r="J1385">
        <v>-105.018</v>
      </c>
      <c r="K1385" t="s">
        <v>21</v>
      </c>
      <c r="L1385">
        <v>80</v>
      </c>
      <c r="M1385">
        <v>2</v>
      </c>
      <c r="N1385">
        <v>55</v>
      </c>
      <c r="O1385" s="1">
        <v>44679</v>
      </c>
      <c r="P1385">
        <v>2.23</v>
      </c>
      <c r="Q1385">
        <v>1</v>
      </c>
      <c r="R1385">
        <v>0</v>
      </c>
      <c r="S1385">
        <v>17</v>
      </c>
      <c r="T1385" t="s">
        <v>3037</v>
      </c>
    </row>
    <row r="1386" spans="1:20" x14ac:dyDescent="0.2">
      <c r="A1386" t="s">
        <v>702</v>
      </c>
      <c r="B1386" t="s">
        <v>10123</v>
      </c>
      <c r="C1386">
        <v>30587256</v>
      </c>
      <c r="D1386" t="s">
        <v>3038</v>
      </c>
      <c r="E1386">
        <v>5531241</v>
      </c>
      <c r="F1386" t="s">
        <v>2417</v>
      </c>
      <c r="H1386" t="s">
        <v>38</v>
      </c>
      <c r="I1386">
        <v>39.722569999999997</v>
      </c>
      <c r="J1386">
        <v>-104.99654</v>
      </c>
      <c r="K1386" t="s">
        <v>33</v>
      </c>
      <c r="L1386">
        <v>85</v>
      </c>
      <c r="M1386">
        <v>1</v>
      </c>
      <c r="N1386">
        <v>93</v>
      </c>
      <c r="O1386" s="1">
        <v>44793</v>
      </c>
      <c r="P1386">
        <v>2.0099999999999998</v>
      </c>
      <c r="Q1386">
        <v>2</v>
      </c>
      <c r="R1386">
        <v>0</v>
      </c>
      <c r="S1386">
        <v>3</v>
      </c>
      <c r="T1386" t="s">
        <v>2872</v>
      </c>
    </row>
    <row r="1387" spans="1:20" x14ac:dyDescent="0.2">
      <c r="A1387" t="s">
        <v>702</v>
      </c>
      <c r="B1387" t="s">
        <v>10123</v>
      </c>
      <c r="C1387">
        <v>30715023</v>
      </c>
      <c r="D1387" t="s">
        <v>3039</v>
      </c>
      <c r="E1387">
        <v>32005301</v>
      </c>
      <c r="F1387" t="s">
        <v>3040</v>
      </c>
      <c r="H1387" t="s">
        <v>29</v>
      </c>
      <c r="I1387">
        <v>39.751330000000003</v>
      </c>
      <c r="J1387">
        <v>-104.97906</v>
      </c>
      <c r="K1387" t="s">
        <v>21</v>
      </c>
      <c r="L1387">
        <v>200</v>
      </c>
      <c r="M1387">
        <v>2</v>
      </c>
      <c r="N1387">
        <v>28</v>
      </c>
      <c r="O1387" s="1">
        <v>44794</v>
      </c>
      <c r="P1387">
        <v>0.61</v>
      </c>
      <c r="Q1387">
        <v>2</v>
      </c>
      <c r="R1387">
        <v>0</v>
      </c>
      <c r="S1387">
        <v>12</v>
      </c>
      <c r="T1387" t="s">
        <v>3041</v>
      </c>
    </row>
    <row r="1388" spans="1:20" x14ac:dyDescent="0.2">
      <c r="A1388" t="s">
        <v>702</v>
      </c>
      <c r="B1388" t="s">
        <v>10123</v>
      </c>
      <c r="C1388">
        <v>30735008</v>
      </c>
      <c r="D1388" t="s">
        <v>3042</v>
      </c>
      <c r="E1388">
        <v>12802237</v>
      </c>
      <c r="F1388" t="s">
        <v>626</v>
      </c>
      <c r="H1388" t="s">
        <v>447</v>
      </c>
      <c r="I1388">
        <v>39.672820000000002</v>
      </c>
      <c r="J1388">
        <v>-105.08356000000001</v>
      </c>
      <c r="K1388" t="s">
        <v>33</v>
      </c>
      <c r="L1388">
        <v>77</v>
      </c>
      <c r="M1388">
        <v>2</v>
      </c>
      <c r="N1388">
        <v>26</v>
      </c>
      <c r="O1388" s="1">
        <v>44817</v>
      </c>
      <c r="P1388">
        <v>0.6</v>
      </c>
      <c r="Q1388">
        <v>2</v>
      </c>
      <c r="R1388">
        <v>336</v>
      </c>
      <c r="S1388">
        <v>8</v>
      </c>
    </row>
    <row r="1389" spans="1:20" x14ac:dyDescent="0.2">
      <c r="A1389" t="s">
        <v>702</v>
      </c>
      <c r="B1389" t="s">
        <v>10123</v>
      </c>
      <c r="C1389">
        <v>30742596</v>
      </c>
      <c r="D1389" t="s">
        <v>3043</v>
      </c>
      <c r="E1389">
        <v>277720650</v>
      </c>
      <c r="F1389" t="s">
        <v>3044</v>
      </c>
      <c r="H1389" t="s">
        <v>348</v>
      </c>
      <c r="I1389">
        <v>39.756059999999998</v>
      </c>
      <c r="J1389">
        <v>-104.95555</v>
      </c>
      <c r="K1389" t="s">
        <v>21</v>
      </c>
      <c r="L1389">
        <v>98</v>
      </c>
      <c r="M1389">
        <v>1</v>
      </c>
      <c r="N1389">
        <v>182</v>
      </c>
      <c r="O1389" s="1">
        <v>44813</v>
      </c>
      <c r="P1389">
        <v>3.96</v>
      </c>
      <c r="Q1389">
        <v>1</v>
      </c>
      <c r="R1389">
        <v>226</v>
      </c>
      <c r="S1389">
        <v>37</v>
      </c>
      <c r="T1389" t="s">
        <v>3045</v>
      </c>
    </row>
    <row r="1390" spans="1:20" x14ac:dyDescent="0.2">
      <c r="A1390" t="s">
        <v>702</v>
      </c>
      <c r="B1390" t="s">
        <v>10123</v>
      </c>
      <c r="C1390">
        <v>30759386</v>
      </c>
      <c r="D1390" t="s">
        <v>3046</v>
      </c>
      <c r="E1390">
        <v>85724182</v>
      </c>
      <c r="F1390" t="s">
        <v>3047</v>
      </c>
      <c r="H1390" t="s">
        <v>348</v>
      </c>
      <c r="I1390">
        <v>39.761060000000001</v>
      </c>
      <c r="J1390">
        <v>-104.94438</v>
      </c>
      <c r="K1390" t="s">
        <v>21</v>
      </c>
      <c r="L1390">
        <v>108</v>
      </c>
      <c r="M1390">
        <v>2</v>
      </c>
      <c r="N1390">
        <v>190</v>
      </c>
      <c r="O1390" s="1">
        <v>44810</v>
      </c>
      <c r="P1390">
        <v>4.5199999999999996</v>
      </c>
      <c r="Q1390">
        <v>1</v>
      </c>
      <c r="R1390">
        <v>138</v>
      </c>
      <c r="S1390">
        <v>49</v>
      </c>
      <c r="T1390" t="s">
        <v>3048</v>
      </c>
    </row>
    <row r="1391" spans="1:20" x14ac:dyDescent="0.2">
      <c r="A1391" t="s">
        <v>702</v>
      </c>
      <c r="B1391" t="s">
        <v>10123</v>
      </c>
      <c r="C1391">
        <v>30771799</v>
      </c>
      <c r="D1391" t="s">
        <v>3049</v>
      </c>
      <c r="E1391">
        <v>20624256</v>
      </c>
      <c r="F1391" t="s">
        <v>3050</v>
      </c>
      <c r="H1391" t="s">
        <v>29</v>
      </c>
      <c r="I1391">
        <v>39.757890000000003</v>
      </c>
      <c r="J1391">
        <v>-104.98881</v>
      </c>
      <c r="K1391" t="s">
        <v>21</v>
      </c>
      <c r="L1391">
        <v>158</v>
      </c>
      <c r="M1391">
        <v>90</v>
      </c>
      <c r="N1391">
        <v>7</v>
      </c>
      <c r="O1391" s="1">
        <v>44786</v>
      </c>
      <c r="P1391">
        <v>0.23</v>
      </c>
      <c r="Q1391">
        <v>1</v>
      </c>
      <c r="R1391">
        <v>137</v>
      </c>
      <c r="S1391">
        <v>2</v>
      </c>
    </row>
    <row r="1392" spans="1:20" x14ac:dyDescent="0.2">
      <c r="A1392" t="s">
        <v>702</v>
      </c>
      <c r="B1392" t="s">
        <v>10123</v>
      </c>
      <c r="C1392">
        <v>30775073</v>
      </c>
      <c r="D1392" t="s">
        <v>3051</v>
      </c>
      <c r="E1392">
        <v>32306027</v>
      </c>
      <c r="F1392" t="s">
        <v>3052</v>
      </c>
      <c r="H1392" t="s">
        <v>149</v>
      </c>
      <c r="I1392">
        <v>39.778260000000003</v>
      </c>
      <c r="J1392">
        <v>-105.04537999999999</v>
      </c>
      <c r="K1392" t="s">
        <v>21</v>
      </c>
      <c r="L1392">
        <v>500</v>
      </c>
      <c r="M1392">
        <v>4</v>
      </c>
      <c r="N1392">
        <v>11</v>
      </c>
      <c r="O1392" s="1">
        <v>44772</v>
      </c>
      <c r="P1392">
        <v>0.3</v>
      </c>
      <c r="Q1392">
        <v>2</v>
      </c>
      <c r="R1392">
        <v>158</v>
      </c>
      <c r="S1392">
        <v>3</v>
      </c>
      <c r="T1392" t="s">
        <v>3053</v>
      </c>
    </row>
    <row r="1393" spans="1:20" x14ac:dyDescent="0.2">
      <c r="A1393" t="s">
        <v>702</v>
      </c>
      <c r="B1393" t="s">
        <v>10123</v>
      </c>
      <c r="C1393">
        <v>30776545</v>
      </c>
      <c r="D1393" t="s">
        <v>3054</v>
      </c>
      <c r="E1393">
        <v>172710634</v>
      </c>
      <c r="F1393" t="s">
        <v>1338</v>
      </c>
      <c r="H1393" t="s">
        <v>104</v>
      </c>
      <c r="I1393">
        <v>39.796500000000002</v>
      </c>
      <c r="J1393">
        <v>-104.88603000000001</v>
      </c>
      <c r="K1393" t="s">
        <v>33</v>
      </c>
      <c r="L1393">
        <v>65</v>
      </c>
      <c r="M1393">
        <v>1</v>
      </c>
      <c r="N1393">
        <v>64</v>
      </c>
      <c r="O1393" s="1">
        <v>44434</v>
      </c>
      <c r="P1393">
        <v>1.43</v>
      </c>
      <c r="Q1393">
        <v>2</v>
      </c>
      <c r="R1393">
        <v>166</v>
      </c>
      <c r="S1393">
        <v>0</v>
      </c>
      <c r="T1393" t="s">
        <v>3026</v>
      </c>
    </row>
    <row r="1394" spans="1:20" x14ac:dyDescent="0.2">
      <c r="A1394" t="s">
        <v>702</v>
      </c>
      <c r="B1394" t="s">
        <v>10123</v>
      </c>
      <c r="C1394">
        <v>30790963</v>
      </c>
      <c r="D1394" t="s">
        <v>3055</v>
      </c>
      <c r="E1394">
        <v>32462499</v>
      </c>
      <c r="F1394" t="s">
        <v>3056</v>
      </c>
      <c r="H1394" t="s">
        <v>513</v>
      </c>
      <c r="I1394">
        <v>39.667990000000003</v>
      </c>
      <c r="J1394">
        <v>-104.8732</v>
      </c>
      <c r="K1394" t="s">
        <v>33</v>
      </c>
      <c r="L1394">
        <v>40</v>
      </c>
      <c r="M1394">
        <v>30</v>
      </c>
      <c r="N1394">
        <v>9</v>
      </c>
      <c r="O1394" s="1">
        <v>44796</v>
      </c>
      <c r="P1394">
        <v>0.2</v>
      </c>
      <c r="Q1394">
        <v>2</v>
      </c>
      <c r="R1394">
        <v>52</v>
      </c>
      <c r="S1394">
        <v>2</v>
      </c>
    </row>
    <row r="1395" spans="1:20" x14ac:dyDescent="0.2">
      <c r="A1395" t="s">
        <v>702</v>
      </c>
      <c r="B1395" t="s">
        <v>10123</v>
      </c>
      <c r="C1395">
        <v>30795636</v>
      </c>
      <c r="D1395" t="s">
        <v>3057</v>
      </c>
      <c r="E1395">
        <v>199952576</v>
      </c>
      <c r="F1395" t="s">
        <v>3058</v>
      </c>
      <c r="H1395" t="s">
        <v>293</v>
      </c>
      <c r="I1395">
        <v>39.781939999999999</v>
      </c>
      <c r="J1395">
        <v>-104.76427</v>
      </c>
      <c r="K1395" t="s">
        <v>33</v>
      </c>
      <c r="L1395">
        <v>62</v>
      </c>
      <c r="M1395">
        <v>1</v>
      </c>
      <c r="N1395">
        <v>43</v>
      </c>
      <c r="O1395" s="1">
        <v>44823</v>
      </c>
      <c r="P1395">
        <v>1.08</v>
      </c>
      <c r="Q1395">
        <v>4</v>
      </c>
      <c r="R1395">
        <v>357</v>
      </c>
      <c r="S1395">
        <v>16</v>
      </c>
      <c r="T1395" t="s">
        <v>3059</v>
      </c>
    </row>
    <row r="1396" spans="1:20" x14ac:dyDescent="0.2">
      <c r="A1396" t="s">
        <v>702</v>
      </c>
      <c r="B1396" t="s">
        <v>10123</v>
      </c>
      <c r="C1396">
        <v>30882851</v>
      </c>
      <c r="D1396" t="s">
        <v>3060</v>
      </c>
      <c r="E1396">
        <v>230808215</v>
      </c>
      <c r="F1396" t="s">
        <v>3061</v>
      </c>
      <c r="H1396" t="s">
        <v>395</v>
      </c>
      <c r="I1396">
        <v>39.729959999999998</v>
      </c>
      <c r="J1396">
        <v>-104.93733</v>
      </c>
      <c r="K1396" t="s">
        <v>21</v>
      </c>
      <c r="L1396">
        <v>135</v>
      </c>
      <c r="M1396">
        <v>29</v>
      </c>
      <c r="N1396">
        <v>74</v>
      </c>
      <c r="O1396" s="1">
        <v>44804</v>
      </c>
      <c r="P1396">
        <v>1.62</v>
      </c>
      <c r="Q1396">
        <v>1</v>
      </c>
      <c r="R1396">
        <v>248</v>
      </c>
      <c r="S1396">
        <v>5</v>
      </c>
      <c r="T1396" t="s">
        <v>3062</v>
      </c>
    </row>
    <row r="1397" spans="1:20" x14ac:dyDescent="0.2">
      <c r="A1397" t="s">
        <v>702</v>
      </c>
      <c r="B1397" t="s">
        <v>10123</v>
      </c>
      <c r="C1397">
        <v>30890385</v>
      </c>
      <c r="D1397" t="s">
        <v>3063</v>
      </c>
      <c r="E1397">
        <v>230853527</v>
      </c>
      <c r="F1397" t="s">
        <v>3064</v>
      </c>
      <c r="H1397" t="s">
        <v>46</v>
      </c>
      <c r="I1397">
        <v>39.760759999999998</v>
      </c>
      <c r="J1397">
        <v>-105.05054</v>
      </c>
      <c r="K1397" t="s">
        <v>21</v>
      </c>
      <c r="L1397">
        <v>119</v>
      </c>
      <c r="M1397">
        <v>3</v>
      </c>
      <c r="N1397">
        <v>75</v>
      </c>
      <c r="O1397" s="1">
        <v>44821</v>
      </c>
      <c r="P1397">
        <v>1.73</v>
      </c>
      <c r="Q1397">
        <v>1</v>
      </c>
      <c r="R1397">
        <v>3</v>
      </c>
      <c r="S1397">
        <v>25</v>
      </c>
      <c r="T1397" t="s">
        <v>3065</v>
      </c>
    </row>
    <row r="1398" spans="1:20" x14ac:dyDescent="0.2">
      <c r="A1398" t="s">
        <v>702</v>
      </c>
      <c r="B1398" t="s">
        <v>10123</v>
      </c>
      <c r="C1398">
        <v>30913209</v>
      </c>
      <c r="D1398" t="s">
        <v>3066</v>
      </c>
      <c r="E1398">
        <v>231021221</v>
      </c>
      <c r="F1398" t="s">
        <v>1996</v>
      </c>
      <c r="H1398" t="s">
        <v>293</v>
      </c>
      <c r="I1398">
        <v>39.772779999999997</v>
      </c>
      <c r="J1398">
        <v>-104.76430999999999</v>
      </c>
      <c r="K1398" t="s">
        <v>21</v>
      </c>
      <c r="L1398">
        <v>66</v>
      </c>
      <c r="M1398">
        <v>29</v>
      </c>
      <c r="N1398">
        <v>21</v>
      </c>
      <c r="O1398" s="1">
        <v>44823</v>
      </c>
      <c r="P1398">
        <v>0.46</v>
      </c>
      <c r="Q1398">
        <v>1</v>
      </c>
      <c r="R1398">
        <v>31</v>
      </c>
      <c r="S1398">
        <v>5</v>
      </c>
      <c r="T1398" t="s">
        <v>3067</v>
      </c>
    </row>
    <row r="1399" spans="1:20" x14ac:dyDescent="0.2">
      <c r="A1399" t="s">
        <v>702</v>
      </c>
      <c r="B1399" t="s">
        <v>10123</v>
      </c>
      <c r="C1399">
        <v>30957796</v>
      </c>
      <c r="D1399" t="s">
        <v>3068</v>
      </c>
      <c r="E1399">
        <v>180726583</v>
      </c>
      <c r="F1399" t="s">
        <v>2303</v>
      </c>
      <c r="H1399" t="s">
        <v>66</v>
      </c>
      <c r="I1399">
        <v>39.749780000000001</v>
      </c>
      <c r="J1399">
        <v>-104.9997</v>
      </c>
      <c r="K1399" t="s">
        <v>21</v>
      </c>
      <c r="L1399">
        <v>252</v>
      </c>
      <c r="M1399">
        <v>2</v>
      </c>
      <c r="N1399">
        <v>95</v>
      </c>
      <c r="O1399" s="1">
        <v>44823</v>
      </c>
      <c r="P1399">
        <v>3.73</v>
      </c>
      <c r="Q1399">
        <v>2</v>
      </c>
      <c r="R1399">
        <v>322</v>
      </c>
      <c r="S1399">
        <v>56</v>
      </c>
      <c r="T1399" t="s">
        <v>2304</v>
      </c>
    </row>
    <row r="1400" spans="1:20" x14ac:dyDescent="0.2">
      <c r="A1400" t="s">
        <v>702</v>
      </c>
      <c r="B1400" t="s">
        <v>10123</v>
      </c>
      <c r="C1400">
        <v>30967089</v>
      </c>
      <c r="D1400" t="s">
        <v>3069</v>
      </c>
      <c r="E1400">
        <v>248058179</v>
      </c>
      <c r="F1400" t="s">
        <v>2929</v>
      </c>
      <c r="H1400" t="s">
        <v>162</v>
      </c>
      <c r="I1400">
        <v>39.767501831054602</v>
      </c>
      <c r="J1400">
        <v>-104.96607208251901</v>
      </c>
      <c r="K1400" t="s">
        <v>21</v>
      </c>
      <c r="L1400">
        <v>116</v>
      </c>
      <c r="M1400">
        <v>2</v>
      </c>
      <c r="N1400">
        <v>103</v>
      </c>
      <c r="O1400" s="1">
        <v>44465</v>
      </c>
      <c r="P1400">
        <v>2.27</v>
      </c>
      <c r="Q1400">
        <v>1</v>
      </c>
      <c r="R1400">
        <v>145</v>
      </c>
      <c r="S1400">
        <v>1</v>
      </c>
      <c r="T1400" t="s">
        <v>3070</v>
      </c>
    </row>
    <row r="1401" spans="1:20" x14ac:dyDescent="0.2">
      <c r="A1401" t="s">
        <v>702</v>
      </c>
      <c r="B1401" t="s">
        <v>10123</v>
      </c>
      <c r="C1401">
        <v>31026158</v>
      </c>
      <c r="D1401" t="s">
        <v>3071</v>
      </c>
      <c r="E1401">
        <v>1940284</v>
      </c>
      <c r="F1401" t="s">
        <v>690</v>
      </c>
      <c r="H1401" t="s">
        <v>348</v>
      </c>
      <c r="I1401">
        <v>39.75994</v>
      </c>
      <c r="J1401">
        <v>-104.94638999999999</v>
      </c>
      <c r="K1401" t="s">
        <v>33</v>
      </c>
      <c r="L1401">
        <v>90</v>
      </c>
      <c r="M1401">
        <v>2</v>
      </c>
      <c r="N1401">
        <v>83</v>
      </c>
      <c r="O1401" s="1">
        <v>44815</v>
      </c>
      <c r="P1401">
        <v>1.83</v>
      </c>
      <c r="Q1401">
        <v>1</v>
      </c>
      <c r="R1401">
        <v>4</v>
      </c>
      <c r="S1401">
        <v>12</v>
      </c>
      <c r="T1401" t="s">
        <v>3072</v>
      </c>
    </row>
    <row r="1402" spans="1:20" x14ac:dyDescent="0.2">
      <c r="A1402" t="s">
        <v>702</v>
      </c>
      <c r="B1402" t="s">
        <v>10123</v>
      </c>
      <c r="C1402">
        <v>31030750</v>
      </c>
      <c r="D1402" t="s">
        <v>3073</v>
      </c>
      <c r="E1402">
        <v>15895580</v>
      </c>
      <c r="F1402" t="s">
        <v>3074</v>
      </c>
      <c r="H1402" t="s">
        <v>144</v>
      </c>
      <c r="I1402">
        <v>39.737969999999997</v>
      </c>
      <c r="J1402">
        <v>-104.95238000000001</v>
      </c>
      <c r="K1402" t="s">
        <v>21</v>
      </c>
      <c r="L1402">
        <v>84</v>
      </c>
      <c r="M1402">
        <v>30</v>
      </c>
      <c r="N1402">
        <v>19</v>
      </c>
      <c r="O1402" s="1">
        <v>44790</v>
      </c>
      <c r="P1402">
        <v>0.44</v>
      </c>
      <c r="Q1402">
        <v>1</v>
      </c>
      <c r="R1402">
        <v>206</v>
      </c>
      <c r="S1402">
        <v>6</v>
      </c>
      <c r="T1402" t="s">
        <v>3075</v>
      </c>
    </row>
    <row r="1403" spans="1:20" x14ac:dyDescent="0.2">
      <c r="A1403" t="s">
        <v>702</v>
      </c>
      <c r="B1403" t="s">
        <v>10123</v>
      </c>
      <c r="C1403">
        <v>31051314</v>
      </c>
      <c r="D1403" t="s">
        <v>3076</v>
      </c>
      <c r="E1403">
        <v>34955862</v>
      </c>
      <c r="F1403" t="s">
        <v>413</v>
      </c>
      <c r="H1403" t="s">
        <v>46</v>
      </c>
      <c r="I1403">
        <v>39.761139999999997</v>
      </c>
      <c r="J1403">
        <v>-105.02979999999999</v>
      </c>
      <c r="K1403" t="s">
        <v>21</v>
      </c>
      <c r="L1403">
        <v>127</v>
      </c>
      <c r="M1403">
        <v>3</v>
      </c>
      <c r="N1403">
        <v>64</v>
      </c>
      <c r="O1403" s="1">
        <v>44794</v>
      </c>
      <c r="P1403">
        <v>1.42</v>
      </c>
      <c r="Q1403">
        <v>37</v>
      </c>
      <c r="R1403">
        <v>342</v>
      </c>
      <c r="S1403">
        <v>17</v>
      </c>
      <c r="T1403" t="s">
        <v>3077</v>
      </c>
    </row>
    <row r="1404" spans="1:20" x14ac:dyDescent="0.2">
      <c r="A1404" t="s">
        <v>702</v>
      </c>
      <c r="B1404" t="s">
        <v>10123</v>
      </c>
      <c r="C1404">
        <v>31052762</v>
      </c>
      <c r="D1404" t="s">
        <v>3078</v>
      </c>
      <c r="E1404">
        <v>231954988</v>
      </c>
      <c r="F1404" t="s">
        <v>525</v>
      </c>
      <c r="H1404" t="s">
        <v>25</v>
      </c>
      <c r="I1404">
        <v>39.759540000000001</v>
      </c>
      <c r="J1404">
        <v>-105.00817000000001</v>
      </c>
      <c r="K1404" t="s">
        <v>21</v>
      </c>
      <c r="L1404">
        <v>99</v>
      </c>
      <c r="M1404">
        <v>30</v>
      </c>
      <c r="N1404">
        <v>54</v>
      </c>
      <c r="O1404" s="1">
        <v>44780</v>
      </c>
      <c r="P1404">
        <v>1.19</v>
      </c>
      <c r="Q1404">
        <v>1</v>
      </c>
      <c r="R1404">
        <v>255</v>
      </c>
      <c r="S1404">
        <v>1</v>
      </c>
    </row>
    <row r="1405" spans="1:20" x14ac:dyDescent="0.2">
      <c r="A1405" t="s">
        <v>702</v>
      </c>
      <c r="B1405" t="s">
        <v>10123</v>
      </c>
      <c r="C1405">
        <v>31057360</v>
      </c>
      <c r="D1405" t="s">
        <v>3079</v>
      </c>
      <c r="E1405">
        <v>32005301</v>
      </c>
      <c r="F1405" t="s">
        <v>3040</v>
      </c>
      <c r="H1405" t="s">
        <v>29</v>
      </c>
      <c r="I1405">
        <v>39.752220000000001</v>
      </c>
      <c r="J1405">
        <v>-104.97761</v>
      </c>
      <c r="K1405" t="s">
        <v>33</v>
      </c>
      <c r="L1405">
        <v>105</v>
      </c>
      <c r="M1405">
        <v>2</v>
      </c>
      <c r="N1405">
        <v>61</v>
      </c>
      <c r="O1405" s="1">
        <v>44583</v>
      </c>
      <c r="P1405">
        <v>1.37</v>
      </c>
      <c r="Q1405">
        <v>2</v>
      </c>
      <c r="R1405">
        <v>0</v>
      </c>
      <c r="S1405">
        <v>1</v>
      </c>
      <c r="T1405" t="s">
        <v>3041</v>
      </c>
    </row>
    <row r="1406" spans="1:20" x14ac:dyDescent="0.2">
      <c r="A1406" t="s">
        <v>702</v>
      </c>
      <c r="B1406" t="s">
        <v>10123</v>
      </c>
      <c r="C1406">
        <v>31068852</v>
      </c>
      <c r="D1406" t="s">
        <v>3080</v>
      </c>
      <c r="E1406">
        <v>11909174</v>
      </c>
      <c r="F1406" t="s">
        <v>3081</v>
      </c>
      <c r="H1406" t="s">
        <v>149</v>
      </c>
      <c r="I1406">
        <v>39.774799999999999</v>
      </c>
      <c r="J1406">
        <v>-105.03855</v>
      </c>
      <c r="K1406" t="s">
        <v>21</v>
      </c>
      <c r="L1406">
        <v>133</v>
      </c>
      <c r="M1406">
        <v>30</v>
      </c>
      <c r="N1406">
        <v>22</v>
      </c>
      <c r="O1406" s="1">
        <v>44769</v>
      </c>
      <c r="P1406">
        <v>0.48</v>
      </c>
      <c r="Q1406">
        <v>1</v>
      </c>
      <c r="R1406">
        <v>87</v>
      </c>
      <c r="S1406">
        <v>1</v>
      </c>
    </row>
    <row r="1407" spans="1:20" x14ac:dyDescent="0.2">
      <c r="A1407" t="s">
        <v>702</v>
      </c>
      <c r="B1407" t="s">
        <v>10123</v>
      </c>
      <c r="C1407">
        <v>31070300</v>
      </c>
      <c r="D1407" t="s">
        <v>3082</v>
      </c>
      <c r="E1407">
        <v>61794912</v>
      </c>
      <c r="F1407" t="s">
        <v>3083</v>
      </c>
      <c r="H1407" t="s">
        <v>72</v>
      </c>
      <c r="I1407">
        <v>39.706530000000001</v>
      </c>
      <c r="J1407">
        <v>-104.97438</v>
      </c>
      <c r="K1407" t="s">
        <v>21</v>
      </c>
      <c r="L1407">
        <v>268</v>
      </c>
      <c r="M1407">
        <v>29</v>
      </c>
      <c r="N1407">
        <v>6</v>
      </c>
      <c r="O1407" s="1">
        <v>44762</v>
      </c>
      <c r="P1407">
        <v>0.37</v>
      </c>
      <c r="Q1407">
        <v>2</v>
      </c>
      <c r="R1407">
        <v>339</v>
      </c>
      <c r="S1407">
        <v>3</v>
      </c>
    </row>
    <row r="1408" spans="1:20" x14ac:dyDescent="0.2">
      <c r="A1408" t="s">
        <v>702</v>
      </c>
      <c r="B1408" t="s">
        <v>10123</v>
      </c>
      <c r="C1408">
        <v>31086360</v>
      </c>
      <c r="D1408" t="s">
        <v>3084</v>
      </c>
      <c r="E1408">
        <v>80797680</v>
      </c>
      <c r="F1408" t="s">
        <v>1038</v>
      </c>
      <c r="H1408" t="s">
        <v>93</v>
      </c>
      <c r="I1408">
        <v>39.748480000000001</v>
      </c>
      <c r="J1408">
        <v>-105.03089</v>
      </c>
      <c r="K1408" t="s">
        <v>21</v>
      </c>
      <c r="L1408">
        <v>217</v>
      </c>
      <c r="M1408">
        <v>5</v>
      </c>
      <c r="N1408">
        <v>69</v>
      </c>
      <c r="O1408" s="1">
        <v>44804</v>
      </c>
      <c r="P1408">
        <v>1.55</v>
      </c>
      <c r="Q1408">
        <v>1</v>
      </c>
      <c r="R1408">
        <v>208</v>
      </c>
      <c r="S1408">
        <v>18</v>
      </c>
      <c r="T1408" t="s">
        <v>3085</v>
      </c>
    </row>
    <row r="1409" spans="1:20" x14ac:dyDescent="0.2">
      <c r="A1409" t="s">
        <v>702</v>
      </c>
      <c r="B1409" t="s">
        <v>10123</v>
      </c>
      <c r="C1409">
        <v>31146198</v>
      </c>
      <c r="D1409" t="s">
        <v>3086</v>
      </c>
      <c r="E1409">
        <v>94265807</v>
      </c>
      <c r="F1409" t="s">
        <v>3087</v>
      </c>
      <c r="H1409" t="s">
        <v>395</v>
      </c>
      <c r="I1409">
        <v>39.730609999999999</v>
      </c>
      <c r="J1409">
        <v>-104.93026</v>
      </c>
      <c r="K1409" t="s">
        <v>21</v>
      </c>
      <c r="L1409">
        <v>54</v>
      </c>
      <c r="M1409">
        <v>30</v>
      </c>
      <c r="N1409">
        <v>10</v>
      </c>
      <c r="O1409" s="1">
        <v>44769</v>
      </c>
      <c r="P1409">
        <v>0.24</v>
      </c>
      <c r="Q1409">
        <v>1</v>
      </c>
      <c r="R1409">
        <v>194</v>
      </c>
      <c r="S1409">
        <v>4</v>
      </c>
    </row>
    <row r="1410" spans="1:20" x14ac:dyDescent="0.2">
      <c r="A1410" t="s">
        <v>702</v>
      </c>
      <c r="B1410" t="s">
        <v>10123</v>
      </c>
      <c r="C1410">
        <v>31166864</v>
      </c>
      <c r="D1410" t="s">
        <v>3088</v>
      </c>
      <c r="E1410">
        <v>27673821</v>
      </c>
      <c r="F1410" t="s">
        <v>92</v>
      </c>
      <c r="H1410" t="s">
        <v>253</v>
      </c>
      <c r="I1410">
        <v>39.732399999999998</v>
      </c>
      <c r="J1410">
        <v>-105.04447999999999</v>
      </c>
      <c r="K1410" t="s">
        <v>21</v>
      </c>
      <c r="L1410">
        <v>350</v>
      </c>
      <c r="M1410">
        <v>2</v>
      </c>
      <c r="N1410">
        <v>116</v>
      </c>
      <c r="O1410" s="1">
        <v>44815</v>
      </c>
      <c r="P1410">
        <v>2.61</v>
      </c>
      <c r="Q1410">
        <v>2</v>
      </c>
      <c r="R1410">
        <v>55</v>
      </c>
      <c r="S1410">
        <v>30</v>
      </c>
      <c r="T1410" t="s">
        <v>3089</v>
      </c>
    </row>
    <row r="1411" spans="1:20" x14ac:dyDescent="0.2">
      <c r="A1411" t="s">
        <v>702</v>
      </c>
      <c r="B1411" t="s">
        <v>10123</v>
      </c>
      <c r="C1411">
        <v>31168188</v>
      </c>
      <c r="D1411" t="s">
        <v>3090</v>
      </c>
      <c r="E1411">
        <v>232970198</v>
      </c>
      <c r="F1411" t="s">
        <v>3091</v>
      </c>
      <c r="H1411" t="s">
        <v>950</v>
      </c>
      <c r="I1411">
        <v>39.769080000000002</v>
      </c>
      <c r="J1411">
        <v>-104.92722000000001</v>
      </c>
      <c r="K1411" t="s">
        <v>33</v>
      </c>
      <c r="L1411">
        <v>85</v>
      </c>
      <c r="M1411">
        <v>1</v>
      </c>
      <c r="N1411">
        <v>436</v>
      </c>
      <c r="O1411" s="1">
        <v>44814</v>
      </c>
      <c r="P1411">
        <v>9.59</v>
      </c>
      <c r="Q1411">
        <v>1</v>
      </c>
      <c r="R1411">
        <v>78</v>
      </c>
      <c r="S1411">
        <v>93</v>
      </c>
      <c r="T1411" t="s">
        <v>3092</v>
      </c>
    </row>
    <row r="1412" spans="1:20" x14ac:dyDescent="0.2">
      <c r="A1412" t="s">
        <v>702</v>
      </c>
      <c r="B1412" t="s">
        <v>10123</v>
      </c>
      <c r="C1412">
        <v>31168983</v>
      </c>
      <c r="D1412" t="s">
        <v>3093</v>
      </c>
      <c r="E1412">
        <v>43808128</v>
      </c>
      <c r="F1412" t="s">
        <v>140</v>
      </c>
      <c r="H1412" t="s">
        <v>162</v>
      </c>
      <c r="I1412">
        <v>39.767710000000001</v>
      </c>
      <c r="J1412">
        <v>-104.96727</v>
      </c>
      <c r="K1412" t="s">
        <v>21</v>
      </c>
      <c r="L1412">
        <v>229</v>
      </c>
      <c r="M1412">
        <v>3</v>
      </c>
      <c r="N1412">
        <v>123</v>
      </c>
      <c r="O1412" s="1">
        <v>44810</v>
      </c>
      <c r="P1412">
        <v>2.7</v>
      </c>
      <c r="Q1412">
        <v>1</v>
      </c>
      <c r="R1412">
        <v>38</v>
      </c>
      <c r="S1412">
        <v>25</v>
      </c>
      <c r="T1412" t="s">
        <v>3094</v>
      </c>
    </row>
    <row r="1413" spans="1:20" x14ac:dyDescent="0.2">
      <c r="A1413" t="s">
        <v>702</v>
      </c>
      <c r="B1413" t="s">
        <v>10123</v>
      </c>
      <c r="C1413">
        <v>31222017</v>
      </c>
      <c r="D1413" t="s">
        <v>3095</v>
      </c>
      <c r="E1413">
        <v>222269797</v>
      </c>
      <c r="F1413" t="s">
        <v>634</v>
      </c>
      <c r="H1413" t="s">
        <v>50</v>
      </c>
      <c r="I1413">
        <v>39.733969999999999</v>
      </c>
      <c r="J1413">
        <v>-104.98441</v>
      </c>
      <c r="K1413" t="s">
        <v>21</v>
      </c>
      <c r="L1413">
        <v>155</v>
      </c>
      <c r="M1413">
        <v>2</v>
      </c>
      <c r="N1413">
        <v>102</v>
      </c>
      <c r="O1413" s="1">
        <v>44818</v>
      </c>
      <c r="P1413">
        <v>2.34</v>
      </c>
      <c r="Q1413">
        <v>4</v>
      </c>
      <c r="R1413">
        <v>320</v>
      </c>
      <c r="S1413">
        <v>27</v>
      </c>
      <c r="T1413" t="s">
        <v>3096</v>
      </c>
    </row>
    <row r="1414" spans="1:20" x14ac:dyDescent="0.2">
      <c r="A1414" t="s">
        <v>702</v>
      </c>
      <c r="B1414" t="s">
        <v>10123</v>
      </c>
      <c r="C1414">
        <v>31243020</v>
      </c>
      <c r="D1414" t="s">
        <v>3097</v>
      </c>
      <c r="E1414">
        <v>38299376</v>
      </c>
      <c r="F1414" t="s">
        <v>2407</v>
      </c>
      <c r="H1414" t="s">
        <v>46</v>
      </c>
      <c r="I1414">
        <v>39.764510000000001</v>
      </c>
      <c r="J1414">
        <v>-105.04277999999999</v>
      </c>
      <c r="K1414" t="s">
        <v>21</v>
      </c>
      <c r="L1414">
        <v>119</v>
      </c>
      <c r="M1414">
        <v>2</v>
      </c>
      <c r="N1414">
        <v>94</v>
      </c>
      <c r="O1414" s="1">
        <v>44616</v>
      </c>
      <c r="P1414">
        <v>2.17</v>
      </c>
      <c r="Q1414">
        <v>1</v>
      </c>
      <c r="R1414">
        <v>133</v>
      </c>
      <c r="S1414">
        <v>9</v>
      </c>
      <c r="T1414" t="s">
        <v>3098</v>
      </c>
    </row>
    <row r="1415" spans="1:20" x14ac:dyDescent="0.2">
      <c r="A1415" t="s">
        <v>702</v>
      </c>
      <c r="B1415" t="s">
        <v>10123</v>
      </c>
      <c r="C1415">
        <v>31261351</v>
      </c>
      <c r="D1415" t="s">
        <v>3099</v>
      </c>
      <c r="E1415">
        <v>83939156</v>
      </c>
      <c r="F1415" t="s">
        <v>1715</v>
      </c>
      <c r="H1415" t="s">
        <v>50</v>
      </c>
      <c r="I1415">
        <v>39.734990000000003</v>
      </c>
      <c r="J1415">
        <v>-104.97884999999999</v>
      </c>
      <c r="K1415" t="s">
        <v>21</v>
      </c>
      <c r="L1415">
        <v>407</v>
      </c>
      <c r="M1415">
        <v>29</v>
      </c>
      <c r="N1415">
        <v>91</v>
      </c>
      <c r="O1415" s="1">
        <v>44154</v>
      </c>
      <c r="P1415">
        <v>2.04</v>
      </c>
      <c r="Q1415">
        <v>2</v>
      </c>
      <c r="R1415">
        <v>0</v>
      </c>
      <c r="S1415">
        <v>0</v>
      </c>
      <c r="T1415" t="s">
        <v>3100</v>
      </c>
    </row>
    <row r="1416" spans="1:20" x14ac:dyDescent="0.2">
      <c r="A1416" t="s">
        <v>702</v>
      </c>
      <c r="B1416" t="s">
        <v>10123</v>
      </c>
      <c r="C1416">
        <v>31262420</v>
      </c>
      <c r="D1416" t="s">
        <v>3101</v>
      </c>
      <c r="E1416">
        <v>166286376</v>
      </c>
      <c r="F1416" t="s">
        <v>3102</v>
      </c>
      <c r="H1416" t="s">
        <v>144</v>
      </c>
      <c r="I1416">
        <v>39.737589999999997</v>
      </c>
      <c r="J1416">
        <v>-104.95864</v>
      </c>
      <c r="K1416" t="s">
        <v>21</v>
      </c>
      <c r="L1416">
        <v>80</v>
      </c>
      <c r="M1416">
        <v>7</v>
      </c>
      <c r="N1416">
        <v>121</v>
      </c>
      <c r="O1416" s="1">
        <v>44814</v>
      </c>
      <c r="P1416">
        <v>2.72</v>
      </c>
      <c r="Q1416">
        <v>1</v>
      </c>
      <c r="R1416">
        <v>38</v>
      </c>
      <c r="S1416">
        <v>12</v>
      </c>
      <c r="T1416" t="s">
        <v>3103</v>
      </c>
    </row>
    <row r="1417" spans="1:20" x14ac:dyDescent="0.2">
      <c r="A1417" t="s">
        <v>702</v>
      </c>
      <c r="B1417" t="s">
        <v>10123</v>
      </c>
      <c r="C1417">
        <v>31284130</v>
      </c>
      <c r="D1417" t="s">
        <v>3104</v>
      </c>
      <c r="E1417">
        <v>36368225</v>
      </c>
      <c r="F1417" t="s">
        <v>362</v>
      </c>
      <c r="H1417" t="s">
        <v>424</v>
      </c>
      <c r="I1417">
        <v>39.69726</v>
      </c>
      <c r="J1417">
        <v>-104.90869000000001</v>
      </c>
      <c r="K1417" t="s">
        <v>21</v>
      </c>
      <c r="L1417">
        <v>119</v>
      </c>
      <c r="M1417">
        <v>2</v>
      </c>
      <c r="N1417">
        <v>204</v>
      </c>
      <c r="O1417" s="1">
        <v>44816</v>
      </c>
      <c r="P1417">
        <v>4.59</v>
      </c>
      <c r="Q1417">
        <v>1</v>
      </c>
      <c r="R1417">
        <v>135</v>
      </c>
      <c r="S1417">
        <v>68</v>
      </c>
      <c r="T1417" t="s">
        <v>3105</v>
      </c>
    </row>
    <row r="1418" spans="1:20" x14ac:dyDescent="0.2">
      <c r="A1418" t="s">
        <v>702</v>
      </c>
      <c r="B1418" t="s">
        <v>10123</v>
      </c>
      <c r="C1418">
        <v>31286507</v>
      </c>
      <c r="D1418" t="s">
        <v>3106</v>
      </c>
      <c r="E1418">
        <v>193108199</v>
      </c>
      <c r="F1418" t="s">
        <v>626</v>
      </c>
      <c r="H1418" t="s">
        <v>131</v>
      </c>
      <c r="I1418">
        <v>39.67313</v>
      </c>
      <c r="J1418">
        <v>-104.92599</v>
      </c>
      <c r="K1418" t="s">
        <v>21</v>
      </c>
      <c r="L1418">
        <v>457</v>
      </c>
      <c r="M1418">
        <v>5</v>
      </c>
      <c r="N1418">
        <v>32</v>
      </c>
      <c r="O1418" s="1">
        <v>44810</v>
      </c>
      <c r="P1418">
        <v>0.74</v>
      </c>
      <c r="Q1418">
        <v>14</v>
      </c>
      <c r="R1418">
        <v>83</v>
      </c>
      <c r="S1418">
        <v>11</v>
      </c>
    </row>
    <row r="1419" spans="1:20" x14ac:dyDescent="0.2">
      <c r="A1419" t="s">
        <v>702</v>
      </c>
      <c r="B1419" t="s">
        <v>10123</v>
      </c>
      <c r="C1419">
        <v>31333659</v>
      </c>
      <c r="D1419" t="s">
        <v>3107</v>
      </c>
      <c r="E1419">
        <v>15389921</v>
      </c>
      <c r="F1419" t="s">
        <v>114</v>
      </c>
      <c r="H1419" t="s">
        <v>25</v>
      </c>
      <c r="I1419">
        <v>39.765689999999999</v>
      </c>
      <c r="J1419">
        <v>-105.02216</v>
      </c>
      <c r="K1419" t="s">
        <v>21</v>
      </c>
      <c r="L1419">
        <v>145</v>
      </c>
      <c r="M1419">
        <v>2</v>
      </c>
      <c r="N1419">
        <v>69</v>
      </c>
      <c r="O1419" s="1">
        <v>44803</v>
      </c>
      <c r="P1419">
        <v>1.76</v>
      </c>
      <c r="Q1419">
        <v>1</v>
      </c>
      <c r="R1419">
        <v>257</v>
      </c>
      <c r="S1419">
        <v>26</v>
      </c>
      <c r="T1419" t="s">
        <v>3108</v>
      </c>
    </row>
    <row r="1420" spans="1:20" x14ac:dyDescent="0.2">
      <c r="A1420" t="s">
        <v>702</v>
      </c>
      <c r="B1420" t="s">
        <v>10123</v>
      </c>
      <c r="C1420">
        <v>31336307</v>
      </c>
      <c r="D1420" t="s">
        <v>3109</v>
      </c>
      <c r="E1420">
        <v>61698951</v>
      </c>
      <c r="F1420" t="s">
        <v>3110</v>
      </c>
      <c r="H1420" t="s">
        <v>169</v>
      </c>
      <c r="I1420">
        <v>39.661070000000002</v>
      </c>
      <c r="J1420">
        <v>-104.96769999999999</v>
      </c>
      <c r="K1420" t="s">
        <v>33</v>
      </c>
      <c r="L1420">
        <v>60</v>
      </c>
      <c r="M1420">
        <v>5</v>
      </c>
      <c r="N1420">
        <v>16</v>
      </c>
      <c r="O1420" s="1">
        <v>44775</v>
      </c>
      <c r="P1420">
        <v>0.43</v>
      </c>
      <c r="Q1420">
        <v>2</v>
      </c>
      <c r="R1420">
        <v>165</v>
      </c>
      <c r="S1420">
        <v>8</v>
      </c>
    </row>
    <row r="1421" spans="1:20" x14ac:dyDescent="0.2">
      <c r="A1421" t="s">
        <v>702</v>
      </c>
      <c r="B1421" t="s">
        <v>10123</v>
      </c>
      <c r="C1421">
        <v>31336941</v>
      </c>
      <c r="D1421" t="s">
        <v>3111</v>
      </c>
      <c r="E1421">
        <v>22620764</v>
      </c>
      <c r="F1421" t="s">
        <v>3112</v>
      </c>
      <c r="H1421" t="s">
        <v>317</v>
      </c>
      <c r="I1421">
        <v>39.760260000000002</v>
      </c>
      <c r="J1421">
        <v>-104.96263</v>
      </c>
      <c r="K1421" t="s">
        <v>21</v>
      </c>
      <c r="L1421">
        <v>139</v>
      </c>
      <c r="M1421">
        <v>1</v>
      </c>
      <c r="N1421">
        <v>218</v>
      </c>
      <c r="O1421" s="1">
        <v>44826</v>
      </c>
      <c r="P1421">
        <v>4.92</v>
      </c>
      <c r="Q1421">
        <v>1</v>
      </c>
      <c r="R1421">
        <v>133</v>
      </c>
      <c r="S1421">
        <v>128</v>
      </c>
      <c r="T1421" t="s">
        <v>3113</v>
      </c>
    </row>
    <row r="1422" spans="1:20" x14ac:dyDescent="0.2">
      <c r="A1422" t="s">
        <v>702</v>
      </c>
      <c r="B1422" t="s">
        <v>10123</v>
      </c>
      <c r="C1422">
        <v>31379435</v>
      </c>
      <c r="D1422" t="s">
        <v>3114</v>
      </c>
      <c r="E1422">
        <v>151394248</v>
      </c>
      <c r="F1422" t="s">
        <v>1567</v>
      </c>
      <c r="H1422" t="s">
        <v>1290</v>
      </c>
      <c r="I1422">
        <v>39.612070000000003</v>
      </c>
      <c r="J1422">
        <v>-105.06994</v>
      </c>
      <c r="K1422" t="s">
        <v>21</v>
      </c>
      <c r="L1422">
        <v>86</v>
      </c>
      <c r="M1422">
        <v>30</v>
      </c>
      <c r="N1422">
        <v>49</v>
      </c>
      <c r="O1422" s="1">
        <v>44535</v>
      </c>
      <c r="P1422">
        <v>1.18</v>
      </c>
      <c r="Q1422">
        <v>17</v>
      </c>
      <c r="R1422">
        <v>210</v>
      </c>
      <c r="S1422">
        <v>3</v>
      </c>
    </row>
    <row r="1423" spans="1:20" x14ac:dyDescent="0.2">
      <c r="A1423" t="s">
        <v>702</v>
      </c>
      <c r="B1423" t="s">
        <v>10123</v>
      </c>
      <c r="C1423">
        <v>31405116</v>
      </c>
      <c r="D1423" t="s">
        <v>3115</v>
      </c>
      <c r="E1423">
        <v>70563805</v>
      </c>
      <c r="F1423" t="s">
        <v>1366</v>
      </c>
      <c r="H1423" t="s">
        <v>534</v>
      </c>
      <c r="I1423">
        <v>39.793129999999998</v>
      </c>
      <c r="J1423">
        <v>-105.03707</v>
      </c>
      <c r="K1423" t="s">
        <v>21</v>
      </c>
      <c r="L1423">
        <v>332</v>
      </c>
      <c r="M1423">
        <v>2</v>
      </c>
      <c r="N1423">
        <v>130</v>
      </c>
      <c r="O1423" s="1">
        <v>44811</v>
      </c>
      <c r="P1423">
        <v>2.91</v>
      </c>
      <c r="Q1423">
        <v>22</v>
      </c>
      <c r="R1423">
        <v>353</v>
      </c>
      <c r="S1423">
        <v>21</v>
      </c>
    </row>
    <row r="1424" spans="1:20" x14ac:dyDescent="0.2">
      <c r="A1424" t="s">
        <v>702</v>
      </c>
      <c r="B1424" t="s">
        <v>10123</v>
      </c>
      <c r="C1424">
        <v>31463598</v>
      </c>
      <c r="D1424" t="s">
        <v>3116</v>
      </c>
      <c r="E1424">
        <v>27673821</v>
      </c>
      <c r="F1424" t="s">
        <v>92</v>
      </c>
      <c r="H1424" t="s">
        <v>253</v>
      </c>
      <c r="I1424">
        <v>39.731340000000003</v>
      </c>
      <c r="J1424">
        <v>-105.04289</v>
      </c>
      <c r="K1424" t="s">
        <v>21</v>
      </c>
      <c r="L1424">
        <v>199</v>
      </c>
      <c r="M1424">
        <v>30</v>
      </c>
      <c r="N1424">
        <v>2</v>
      </c>
      <c r="O1424" s="1">
        <v>44406</v>
      </c>
      <c r="P1424">
        <v>0.14000000000000001</v>
      </c>
      <c r="Q1424">
        <v>2</v>
      </c>
      <c r="R1424">
        <v>210</v>
      </c>
      <c r="S1424">
        <v>0</v>
      </c>
      <c r="T1424" t="s">
        <v>3089</v>
      </c>
    </row>
    <row r="1425" spans="1:20" x14ac:dyDescent="0.2">
      <c r="A1425" t="s">
        <v>702</v>
      </c>
      <c r="B1425" t="s">
        <v>10123</v>
      </c>
      <c r="C1425">
        <v>31473307</v>
      </c>
      <c r="D1425" t="s">
        <v>3117</v>
      </c>
      <c r="E1425">
        <v>77012683</v>
      </c>
      <c r="F1425" t="s">
        <v>3118</v>
      </c>
      <c r="H1425" t="s">
        <v>153</v>
      </c>
      <c r="I1425">
        <v>39.777050000000003</v>
      </c>
      <c r="J1425">
        <v>-105.00935</v>
      </c>
      <c r="K1425" t="s">
        <v>21</v>
      </c>
      <c r="L1425">
        <v>129</v>
      </c>
      <c r="M1425">
        <v>29</v>
      </c>
      <c r="N1425">
        <v>205</v>
      </c>
      <c r="O1425" s="1">
        <v>44255</v>
      </c>
      <c r="P1425">
        <v>4.5599999999999996</v>
      </c>
      <c r="Q1425">
        <v>1</v>
      </c>
      <c r="R1425">
        <v>0</v>
      </c>
      <c r="S1425">
        <v>0</v>
      </c>
      <c r="T1425" t="s">
        <v>3119</v>
      </c>
    </row>
    <row r="1426" spans="1:20" x14ac:dyDescent="0.2">
      <c r="A1426" t="s">
        <v>702</v>
      </c>
      <c r="B1426" t="s">
        <v>10123</v>
      </c>
      <c r="C1426">
        <v>31488847</v>
      </c>
      <c r="D1426" t="s">
        <v>3120</v>
      </c>
      <c r="E1426">
        <v>12194428</v>
      </c>
      <c r="F1426" t="s">
        <v>1824</v>
      </c>
      <c r="H1426" t="s">
        <v>25</v>
      </c>
      <c r="I1426">
        <v>39.764249999999997</v>
      </c>
      <c r="J1426">
        <v>-105.01333</v>
      </c>
      <c r="K1426" t="s">
        <v>21</v>
      </c>
      <c r="L1426">
        <v>99</v>
      </c>
      <c r="M1426">
        <v>2</v>
      </c>
      <c r="N1426">
        <v>179</v>
      </c>
      <c r="O1426" s="1">
        <v>44817</v>
      </c>
      <c r="P1426">
        <v>4.34</v>
      </c>
      <c r="Q1426">
        <v>1</v>
      </c>
      <c r="R1426">
        <v>114</v>
      </c>
      <c r="S1426">
        <v>72</v>
      </c>
      <c r="T1426" t="s">
        <v>3121</v>
      </c>
    </row>
    <row r="1427" spans="1:20" x14ac:dyDescent="0.2">
      <c r="A1427" t="s">
        <v>702</v>
      </c>
      <c r="B1427" t="s">
        <v>10123</v>
      </c>
      <c r="C1427">
        <v>31491958</v>
      </c>
      <c r="D1427" t="s">
        <v>3122</v>
      </c>
      <c r="E1427">
        <v>5422708</v>
      </c>
      <c r="F1427" t="s">
        <v>3123</v>
      </c>
      <c r="H1427" t="s">
        <v>183</v>
      </c>
      <c r="I1427">
        <v>39.740900000000003</v>
      </c>
      <c r="J1427">
        <v>-105.05068</v>
      </c>
      <c r="K1427" t="s">
        <v>21</v>
      </c>
      <c r="L1427">
        <v>126</v>
      </c>
      <c r="M1427">
        <v>29</v>
      </c>
      <c r="N1427">
        <v>96</v>
      </c>
      <c r="O1427" s="1">
        <v>44471</v>
      </c>
      <c r="P1427">
        <v>2.17</v>
      </c>
      <c r="Q1427">
        <v>2</v>
      </c>
      <c r="R1427">
        <v>134</v>
      </c>
      <c r="S1427">
        <v>1</v>
      </c>
      <c r="T1427" t="s">
        <v>3124</v>
      </c>
    </row>
    <row r="1428" spans="1:20" x14ac:dyDescent="0.2">
      <c r="A1428" t="s">
        <v>702</v>
      </c>
      <c r="B1428" t="s">
        <v>10123</v>
      </c>
      <c r="C1428">
        <v>31512952</v>
      </c>
      <c r="D1428" t="s">
        <v>3125</v>
      </c>
      <c r="E1428">
        <v>56041000</v>
      </c>
      <c r="F1428" t="s">
        <v>362</v>
      </c>
      <c r="H1428" t="s">
        <v>1481</v>
      </c>
      <c r="I1428">
        <v>39.65992</v>
      </c>
      <c r="J1428">
        <v>-104.99399</v>
      </c>
      <c r="K1428" t="s">
        <v>21</v>
      </c>
      <c r="L1428">
        <v>262</v>
      </c>
      <c r="M1428">
        <v>3</v>
      </c>
      <c r="N1428">
        <v>41</v>
      </c>
      <c r="O1428" s="1">
        <v>44827</v>
      </c>
      <c r="P1428">
        <v>4.42</v>
      </c>
      <c r="Q1428">
        <v>1</v>
      </c>
      <c r="R1428">
        <v>82</v>
      </c>
      <c r="S1428">
        <v>41</v>
      </c>
    </row>
    <row r="1429" spans="1:20" x14ac:dyDescent="0.2">
      <c r="A1429" t="s">
        <v>702</v>
      </c>
      <c r="B1429" t="s">
        <v>10123</v>
      </c>
      <c r="C1429">
        <v>31513850</v>
      </c>
      <c r="D1429" t="s">
        <v>3126</v>
      </c>
      <c r="E1429">
        <v>171330600</v>
      </c>
      <c r="F1429" t="s">
        <v>3127</v>
      </c>
      <c r="H1429" t="s">
        <v>241</v>
      </c>
      <c r="I1429">
        <v>39.723939999999999</v>
      </c>
      <c r="J1429">
        <v>-104.97221</v>
      </c>
      <c r="K1429" t="s">
        <v>21</v>
      </c>
      <c r="L1429">
        <v>165</v>
      </c>
      <c r="M1429">
        <v>2</v>
      </c>
      <c r="N1429">
        <v>140</v>
      </c>
      <c r="O1429" s="1">
        <v>44815</v>
      </c>
      <c r="P1429">
        <v>4.21</v>
      </c>
      <c r="Q1429">
        <v>1</v>
      </c>
      <c r="R1429">
        <v>10</v>
      </c>
      <c r="S1429">
        <v>63</v>
      </c>
      <c r="T1429" t="s">
        <v>3128</v>
      </c>
    </row>
    <row r="1430" spans="1:20" x14ac:dyDescent="0.2">
      <c r="A1430" t="s">
        <v>702</v>
      </c>
      <c r="B1430" t="s">
        <v>10123</v>
      </c>
      <c r="C1430">
        <v>31514726</v>
      </c>
      <c r="D1430" t="s">
        <v>3129</v>
      </c>
      <c r="E1430">
        <v>236142905</v>
      </c>
      <c r="F1430" t="s">
        <v>3130</v>
      </c>
      <c r="H1430" t="s">
        <v>144</v>
      </c>
      <c r="I1430">
        <v>39.73565</v>
      </c>
      <c r="J1430">
        <v>-104.95872</v>
      </c>
      <c r="K1430" t="s">
        <v>21</v>
      </c>
      <c r="L1430">
        <v>138</v>
      </c>
      <c r="M1430">
        <v>2</v>
      </c>
      <c r="N1430">
        <v>228</v>
      </c>
      <c r="O1430" s="1">
        <v>44820</v>
      </c>
      <c r="P1430">
        <v>5.5</v>
      </c>
      <c r="Q1430">
        <v>1</v>
      </c>
      <c r="R1430">
        <v>37</v>
      </c>
      <c r="S1430">
        <v>48</v>
      </c>
      <c r="T1430" t="s">
        <v>3131</v>
      </c>
    </row>
    <row r="1431" spans="1:20" x14ac:dyDescent="0.2">
      <c r="A1431" t="s">
        <v>702</v>
      </c>
      <c r="B1431" t="s">
        <v>10123</v>
      </c>
      <c r="C1431">
        <v>31517336</v>
      </c>
      <c r="D1431" t="s">
        <v>3132</v>
      </c>
      <c r="E1431">
        <v>119567327</v>
      </c>
      <c r="F1431" t="s">
        <v>3133</v>
      </c>
      <c r="H1431" t="s">
        <v>104</v>
      </c>
      <c r="I1431">
        <v>39.803759999999997</v>
      </c>
      <c r="J1431">
        <v>-104.87902</v>
      </c>
      <c r="K1431" t="s">
        <v>21</v>
      </c>
      <c r="L1431">
        <v>455</v>
      </c>
      <c r="M1431">
        <v>1</v>
      </c>
      <c r="N1431">
        <v>97</v>
      </c>
      <c r="O1431" s="1">
        <v>44809</v>
      </c>
      <c r="P1431">
        <v>2.17</v>
      </c>
      <c r="Q1431">
        <v>3</v>
      </c>
      <c r="R1431">
        <v>239</v>
      </c>
      <c r="S1431">
        <v>22</v>
      </c>
      <c r="T1431" t="s">
        <v>3134</v>
      </c>
    </row>
    <row r="1432" spans="1:20" x14ac:dyDescent="0.2">
      <c r="A1432" t="s">
        <v>702</v>
      </c>
      <c r="B1432" t="s">
        <v>10123</v>
      </c>
      <c r="C1432">
        <v>31520049</v>
      </c>
      <c r="D1432" t="s">
        <v>3135</v>
      </c>
      <c r="E1432">
        <v>23554654</v>
      </c>
      <c r="F1432" t="s">
        <v>3136</v>
      </c>
      <c r="H1432" t="s">
        <v>20</v>
      </c>
      <c r="I1432">
        <v>39.684600000000003</v>
      </c>
      <c r="J1432">
        <v>-104.91728000000001</v>
      </c>
      <c r="K1432" t="s">
        <v>21</v>
      </c>
      <c r="L1432">
        <v>104</v>
      </c>
      <c r="M1432">
        <v>4</v>
      </c>
      <c r="N1432">
        <v>123</v>
      </c>
      <c r="O1432" s="1">
        <v>44808</v>
      </c>
      <c r="P1432">
        <v>2.98</v>
      </c>
      <c r="Q1432">
        <v>1</v>
      </c>
      <c r="R1432">
        <v>133</v>
      </c>
      <c r="S1432">
        <v>29</v>
      </c>
      <c r="T1432" t="s">
        <v>3137</v>
      </c>
    </row>
    <row r="1433" spans="1:20" x14ac:dyDescent="0.2">
      <c r="A1433" t="s">
        <v>702</v>
      </c>
      <c r="B1433" t="s">
        <v>10123</v>
      </c>
      <c r="C1433">
        <v>31540416</v>
      </c>
      <c r="D1433" t="s">
        <v>3138</v>
      </c>
      <c r="E1433">
        <v>48873476</v>
      </c>
      <c r="F1433" t="s">
        <v>787</v>
      </c>
      <c r="H1433" t="s">
        <v>29</v>
      </c>
      <c r="I1433">
        <v>39.752029999999998</v>
      </c>
      <c r="J1433">
        <v>-104.9911</v>
      </c>
      <c r="K1433" t="s">
        <v>788</v>
      </c>
      <c r="L1433">
        <v>60</v>
      </c>
      <c r="M1433">
        <v>1</v>
      </c>
      <c r="N1433">
        <v>461</v>
      </c>
      <c r="O1433" s="1">
        <v>44828</v>
      </c>
      <c r="P1433">
        <v>10.42</v>
      </c>
      <c r="Q1433">
        <v>22</v>
      </c>
      <c r="R1433">
        <v>351</v>
      </c>
      <c r="S1433">
        <v>292</v>
      </c>
      <c r="T1433" t="s">
        <v>789</v>
      </c>
    </row>
    <row r="1434" spans="1:20" x14ac:dyDescent="0.2">
      <c r="A1434" t="s">
        <v>702</v>
      </c>
      <c r="B1434" t="s">
        <v>10123</v>
      </c>
      <c r="C1434">
        <v>31540692</v>
      </c>
      <c r="D1434" t="s">
        <v>3139</v>
      </c>
      <c r="E1434">
        <v>48873476</v>
      </c>
      <c r="F1434" t="s">
        <v>787</v>
      </c>
      <c r="H1434" t="s">
        <v>29</v>
      </c>
      <c r="I1434">
        <v>39.753340000000001</v>
      </c>
      <c r="J1434">
        <v>-104.99072</v>
      </c>
      <c r="K1434" t="s">
        <v>586</v>
      </c>
      <c r="L1434">
        <v>47</v>
      </c>
      <c r="M1434">
        <v>1</v>
      </c>
      <c r="N1434">
        <v>27</v>
      </c>
      <c r="O1434" s="1">
        <v>44664</v>
      </c>
      <c r="P1434">
        <v>0.61</v>
      </c>
      <c r="Q1434">
        <v>22</v>
      </c>
      <c r="R1434">
        <v>345</v>
      </c>
      <c r="S1434">
        <v>1</v>
      </c>
      <c r="T1434" t="s">
        <v>789</v>
      </c>
    </row>
    <row r="1435" spans="1:20" x14ac:dyDescent="0.2">
      <c r="A1435" t="s">
        <v>702</v>
      </c>
      <c r="B1435" t="s">
        <v>10123</v>
      </c>
      <c r="C1435">
        <v>31540828</v>
      </c>
      <c r="D1435" t="s">
        <v>3140</v>
      </c>
      <c r="E1435">
        <v>48873476</v>
      </c>
      <c r="F1435" t="s">
        <v>787</v>
      </c>
      <c r="H1435" t="s">
        <v>29</v>
      </c>
      <c r="I1435">
        <v>39.753230000000002</v>
      </c>
      <c r="J1435">
        <v>-104.99265</v>
      </c>
      <c r="K1435" t="s">
        <v>586</v>
      </c>
      <c r="L1435">
        <v>47</v>
      </c>
      <c r="M1435">
        <v>1</v>
      </c>
      <c r="N1435">
        <v>21</v>
      </c>
      <c r="O1435" s="1">
        <v>44641</v>
      </c>
      <c r="P1435">
        <v>0.47</v>
      </c>
      <c r="Q1435">
        <v>22</v>
      </c>
      <c r="R1435">
        <v>345</v>
      </c>
      <c r="S1435">
        <v>1</v>
      </c>
      <c r="T1435" t="s">
        <v>789</v>
      </c>
    </row>
    <row r="1436" spans="1:20" x14ac:dyDescent="0.2">
      <c r="A1436" t="s">
        <v>702</v>
      </c>
      <c r="B1436" t="s">
        <v>10123</v>
      </c>
      <c r="C1436">
        <v>31541196</v>
      </c>
      <c r="D1436" t="s">
        <v>3141</v>
      </c>
      <c r="E1436">
        <v>48873476</v>
      </c>
      <c r="F1436" t="s">
        <v>787</v>
      </c>
      <c r="H1436" t="s">
        <v>29</v>
      </c>
      <c r="I1436">
        <v>39.753050000000002</v>
      </c>
      <c r="J1436">
        <v>-104.9907</v>
      </c>
      <c r="K1436" t="s">
        <v>586</v>
      </c>
      <c r="L1436">
        <v>47</v>
      </c>
      <c r="M1436">
        <v>1</v>
      </c>
      <c r="N1436">
        <v>49</v>
      </c>
      <c r="O1436" s="1">
        <v>44635</v>
      </c>
      <c r="P1436">
        <v>1.0900000000000001</v>
      </c>
      <c r="Q1436">
        <v>22</v>
      </c>
      <c r="R1436">
        <v>333</v>
      </c>
      <c r="S1436">
        <v>6</v>
      </c>
      <c r="T1436" t="s">
        <v>789</v>
      </c>
    </row>
    <row r="1437" spans="1:20" x14ac:dyDescent="0.2">
      <c r="A1437" t="s">
        <v>702</v>
      </c>
      <c r="B1437" t="s">
        <v>10123</v>
      </c>
      <c r="C1437">
        <v>31545024</v>
      </c>
      <c r="D1437" t="s">
        <v>3142</v>
      </c>
      <c r="E1437">
        <v>236437410</v>
      </c>
      <c r="F1437" t="s">
        <v>3143</v>
      </c>
      <c r="H1437" t="s">
        <v>2086</v>
      </c>
      <c r="I1437">
        <v>39.807299999999998</v>
      </c>
      <c r="J1437">
        <v>-104.76165</v>
      </c>
      <c r="K1437" t="s">
        <v>33</v>
      </c>
      <c r="L1437">
        <v>78</v>
      </c>
      <c r="M1437">
        <v>2</v>
      </c>
      <c r="N1437">
        <v>68</v>
      </c>
      <c r="O1437" s="1">
        <v>44794</v>
      </c>
      <c r="P1437">
        <v>1.63</v>
      </c>
      <c r="Q1437">
        <v>1</v>
      </c>
      <c r="R1437">
        <v>81</v>
      </c>
      <c r="S1437">
        <v>7</v>
      </c>
      <c r="T1437" t="s">
        <v>3144</v>
      </c>
    </row>
    <row r="1438" spans="1:20" x14ac:dyDescent="0.2">
      <c r="A1438" t="s">
        <v>702</v>
      </c>
      <c r="B1438" t="s">
        <v>10123</v>
      </c>
      <c r="C1438">
        <v>31567957</v>
      </c>
      <c r="D1438" t="s">
        <v>3145</v>
      </c>
      <c r="E1438">
        <v>33065434</v>
      </c>
      <c r="F1438" t="s">
        <v>3146</v>
      </c>
      <c r="H1438" t="s">
        <v>165</v>
      </c>
      <c r="I1438">
        <v>39.725232392065998</v>
      </c>
      <c r="J1438">
        <v>-104.979026801185</v>
      </c>
      <c r="K1438" t="s">
        <v>21</v>
      </c>
      <c r="L1438">
        <v>138</v>
      </c>
      <c r="M1438">
        <v>2</v>
      </c>
      <c r="N1438">
        <v>13</v>
      </c>
      <c r="O1438" s="1">
        <v>44824</v>
      </c>
      <c r="P1438">
        <v>5.27</v>
      </c>
      <c r="Q1438">
        <v>1</v>
      </c>
      <c r="R1438">
        <v>66</v>
      </c>
      <c r="S1438">
        <v>13</v>
      </c>
      <c r="T1438" t="s">
        <v>3147</v>
      </c>
    </row>
    <row r="1439" spans="1:20" x14ac:dyDescent="0.2">
      <c r="A1439" t="s">
        <v>702</v>
      </c>
      <c r="B1439" t="s">
        <v>10123</v>
      </c>
      <c r="C1439">
        <v>31614356</v>
      </c>
      <c r="D1439" t="s">
        <v>3148</v>
      </c>
      <c r="E1439">
        <v>203068647</v>
      </c>
      <c r="F1439" t="s">
        <v>3149</v>
      </c>
      <c r="H1439" t="s">
        <v>205</v>
      </c>
      <c r="I1439">
        <v>39.702649999999998</v>
      </c>
      <c r="J1439">
        <v>-104.9654</v>
      </c>
      <c r="K1439" t="s">
        <v>21</v>
      </c>
      <c r="L1439">
        <v>90</v>
      </c>
      <c r="M1439">
        <v>2</v>
      </c>
      <c r="N1439">
        <v>125</v>
      </c>
      <c r="O1439" s="1">
        <v>44814</v>
      </c>
      <c r="P1439">
        <v>3.04</v>
      </c>
      <c r="Q1439">
        <v>1</v>
      </c>
      <c r="R1439">
        <v>147</v>
      </c>
      <c r="S1439">
        <v>49</v>
      </c>
      <c r="T1439" t="s">
        <v>3150</v>
      </c>
    </row>
    <row r="1440" spans="1:20" x14ac:dyDescent="0.2">
      <c r="A1440" t="s">
        <v>702</v>
      </c>
      <c r="B1440" t="s">
        <v>10123</v>
      </c>
      <c r="C1440">
        <v>31621075</v>
      </c>
      <c r="D1440" t="s">
        <v>3151</v>
      </c>
      <c r="E1440">
        <v>186538025</v>
      </c>
      <c r="F1440" t="s">
        <v>2931</v>
      </c>
      <c r="H1440" t="s">
        <v>149</v>
      </c>
      <c r="I1440">
        <v>39.779359999999997</v>
      </c>
      <c r="J1440">
        <v>-105.02652</v>
      </c>
      <c r="K1440" t="s">
        <v>21</v>
      </c>
      <c r="L1440">
        <v>230</v>
      </c>
      <c r="M1440">
        <v>1</v>
      </c>
      <c r="N1440">
        <v>307</v>
      </c>
      <c r="O1440" s="1">
        <v>44821</v>
      </c>
      <c r="P1440">
        <v>6.88</v>
      </c>
      <c r="Q1440">
        <v>1</v>
      </c>
      <c r="R1440">
        <v>10</v>
      </c>
      <c r="S1440">
        <v>74</v>
      </c>
      <c r="T1440" t="s">
        <v>3152</v>
      </c>
    </row>
    <row r="1441" spans="1:20" x14ac:dyDescent="0.2">
      <c r="A1441" t="s">
        <v>702</v>
      </c>
      <c r="B1441" t="s">
        <v>10123</v>
      </c>
      <c r="C1441">
        <v>31623802</v>
      </c>
      <c r="D1441" t="s">
        <v>3153</v>
      </c>
      <c r="E1441">
        <v>5607906</v>
      </c>
      <c r="F1441" t="s">
        <v>3154</v>
      </c>
      <c r="H1441" t="s">
        <v>25</v>
      </c>
      <c r="I1441">
        <v>39.76782</v>
      </c>
      <c r="J1441">
        <v>-105.01832</v>
      </c>
      <c r="K1441" t="s">
        <v>21</v>
      </c>
      <c r="L1441">
        <v>110</v>
      </c>
      <c r="M1441">
        <v>3</v>
      </c>
      <c r="N1441">
        <v>149</v>
      </c>
      <c r="O1441" s="1">
        <v>44824</v>
      </c>
      <c r="P1441">
        <v>3.61</v>
      </c>
      <c r="Q1441">
        <v>1</v>
      </c>
      <c r="R1441">
        <v>308</v>
      </c>
      <c r="S1441">
        <v>48</v>
      </c>
      <c r="T1441" t="s">
        <v>3155</v>
      </c>
    </row>
    <row r="1442" spans="1:20" x14ac:dyDescent="0.2">
      <c r="A1442" t="s">
        <v>702</v>
      </c>
      <c r="B1442" t="s">
        <v>10123</v>
      </c>
      <c r="C1442">
        <v>31625086</v>
      </c>
      <c r="D1442" t="s">
        <v>3156</v>
      </c>
      <c r="E1442">
        <v>28939848</v>
      </c>
      <c r="F1442" t="s">
        <v>192</v>
      </c>
      <c r="H1442" t="s">
        <v>534</v>
      </c>
      <c r="I1442">
        <v>39.78593</v>
      </c>
      <c r="J1442">
        <v>-105.03194999999999</v>
      </c>
      <c r="K1442" t="s">
        <v>21</v>
      </c>
      <c r="L1442">
        <v>95</v>
      </c>
      <c r="M1442">
        <v>2</v>
      </c>
      <c r="N1442">
        <v>189</v>
      </c>
      <c r="O1442" s="1">
        <v>44823</v>
      </c>
      <c r="P1442">
        <v>4.5199999999999996</v>
      </c>
      <c r="Q1442">
        <v>1</v>
      </c>
      <c r="R1442">
        <v>218</v>
      </c>
      <c r="S1442">
        <v>78</v>
      </c>
      <c r="T1442" t="s">
        <v>3157</v>
      </c>
    </row>
    <row r="1443" spans="1:20" x14ac:dyDescent="0.2">
      <c r="A1443" t="s">
        <v>702</v>
      </c>
      <c r="B1443" t="s">
        <v>10123</v>
      </c>
      <c r="C1443">
        <v>31652865</v>
      </c>
      <c r="D1443" t="s">
        <v>3158</v>
      </c>
      <c r="E1443">
        <v>10786678</v>
      </c>
      <c r="F1443" t="s">
        <v>1463</v>
      </c>
      <c r="H1443" t="s">
        <v>165</v>
      </c>
      <c r="I1443">
        <v>39.720329999999997</v>
      </c>
      <c r="J1443">
        <v>-104.98263</v>
      </c>
      <c r="K1443" t="s">
        <v>21</v>
      </c>
      <c r="L1443">
        <v>142</v>
      </c>
      <c r="M1443">
        <v>1</v>
      </c>
      <c r="N1443">
        <v>247</v>
      </c>
      <c r="O1443" s="1">
        <v>44815</v>
      </c>
      <c r="P1443">
        <v>6.97</v>
      </c>
      <c r="Q1443">
        <v>1</v>
      </c>
      <c r="R1443">
        <v>133</v>
      </c>
      <c r="S1443">
        <v>91</v>
      </c>
      <c r="T1443" t="s">
        <v>3159</v>
      </c>
    </row>
    <row r="1444" spans="1:20" x14ac:dyDescent="0.2">
      <c r="A1444" t="s">
        <v>702</v>
      </c>
      <c r="B1444" t="s">
        <v>10123</v>
      </c>
      <c r="C1444">
        <v>31666998</v>
      </c>
      <c r="D1444" t="s">
        <v>3160</v>
      </c>
      <c r="E1444">
        <v>53092580</v>
      </c>
      <c r="F1444" t="s">
        <v>850</v>
      </c>
      <c r="H1444" t="s">
        <v>104</v>
      </c>
      <c r="I1444">
        <v>39.761369999999999</v>
      </c>
      <c r="J1444">
        <v>-104.86745999999999</v>
      </c>
      <c r="K1444" t="s">
        <v>21</v>
      </c>
      <c r="L1444">
        <v>109</v>
      </c>
      <c r="M1444">
        <v>3</v>
      </c>
      <c r="N1444">
        <v>181</v>
      </c>
      <c r="O1444" s="1">
        <v>44814</v>
      </c>
      <c r="P1444">
        <v>4.1100000000000003</v>
      </c>
      <c r="Q1444">
        <v>1</v>
      </c>
      <c r="R1444">
        <v>129</v>
      </c>
      <c r="S1444">
        <v>49</v>
      </c>
      <c r="T1444" t="s">
        <v>3161</v>
      </c>
    </row>
    <row r="1445" spans="1:20" x14ac:dyDescent="0.2">
      <c r="A1445" t="s">
        <v>702</v>
      </c>
      <c r="B1445" t="s">
        <v>10123</v>
      </c>
      <c r="C1445">
        <v>31691892</v>
      </c>
      <c r="D1445" t="s">
        <v>3162</v>
      </c>
      <c r="E1445">
        <v>237658544</v>
      </c>
      <c r="F1445" t="s">
        <v>176</v>
      </c>
      <c r="H1445" t="s">
        <v>641</v>
      </c>
      <c r="I1445">
        <v>39.656610000000001</v>
      </c>
      <c r="J1445">
        <v>-104.96127</v>
      </c>
      <c r="K1445" t="s">
        <v>33</v>
      </c>
      <c r="L1445">
        <v>245</v>
      </c>
      <c r="M1445">
        <v>2</v>
      </c>
      <c r="N1445">
        <v>19</v>
      </c>
      <c r="O1445" s="1">
        <v>44764</v>
      </c>
      <c r="P1445">
        <v>0.44</v>
      </c>
      <c r="Q1445">
        <v>1</v>
      </c>
      <c r="R1445">
        <v>179</v>
      </c>
      <c r="S1445">
        <v>4</v>
      </c>
    </row>
    <row r="1446" spans="1:20" x14ac:dyDescent="0.2">
      <c r="A1446" t="s">
        <v>702</v>
      </c>
      <c r="B1446" t="s">
        <v>10123</v>
      </c>
      <c r="C1446">
        <v>31692907</v>
      </c>
      <c r="D1446" t="s">
        <v>3163</v>
      </c>
      <c r="E1446">
        <v>130957760</v>
      </c>
      <c r="F1446" t="s">
        <v>1963</v>
      </c>
      <c r="H1446" t="s">
        <v>495</v>
      </c>
      <c r="I1446">
        <v>39.751750000000001</v>
      </c>
      <c r="J1446">
        <v>-105.01876</v>
      </c>
      <c r="K1446" t="s">
        <v>21</v>
      </c>
      <c r="L1446">
        <v>193</v>
      </c>
      <c r="M1446">
        <v>1</v>
      </c>
      <c r="N1446">
        <v>126</v>
      </c>
      <c r="O1446" s="1">
        <v>44809</v>
      </c>
      <c r="P1446">
        <v>2.99</v>
      </c>
      <c r="Q1446">
        <v>1</v>
      </c>
      <c r="R1446">
        <v>334</v>
      </c>
      <c r="S1446">
        <v>48</v>
      </c>
      <c r="T1446" t="s">
        <v>3164</v>
      </c>
    </row>
    <row r="1447" spans="1:20" x14ac:dyDescent="0.2">
      <c r="A1447" t="s">
        <v>702</v>
      </c>
      <c r="B1447" t="s">
        <v>10123</v>
      </c>
      <c r="C1447">
        <v>31711950</v>
      </c>
      <c r="D1447" t="s">
        <v>3165</v>
      </c>
      <c r="E1447">
        <v>26864804</v>
      </c>
      <c r="F1447" t="s">
        <v>159</v>
      </c>
      <c r="H1447" t="s">
        <v>162</v>
      </c>
      <c r="I1447">
        <v>39.765619999999998</v>
      </c>
      <c r="J1447">
        <v>-104.97122</v>
      </c>
      <c r="K1447" t="s">
        <v>21</v>
      </c>
      <c r="L1447">
        <v>140</v>
      </c>
      <c r="M1447">
        <v>2</v>
      </c>
      <c r="N1447">
        <v>172</v>
      </c>
      <c r="O1447" s="1">
        <v>44815</v>
      </c>
      <c r="P1447">
        <v>4.72</v>
      </c>
      <c r="Q1447">
        <v>1</v>
      </c>
      <c r="R1447">
        <v>306</v>
      </c>
      <c r="S1447">
        <v>63</v>
      </c>
      <c r="T1447" t="s">
        <v>3166</v>
      </c>
    </row>
    <row r="1448" spans="1:20" x14ac:dyDescent="0.2">
      <c r="A1448" t="s">
        <v>702</v>
      </c>
      <c r="B1448" t="s">
        <v>10123</v>
      </c>
      <c r="C1448">
        <v>31713351</v>
      </c>
      <c r="D1448" t="s">
        <v>3167</v>
      </c>
      <c r="E1448">
        <v>8651420</v>
      </c>
      <c r="F1448" t="s">
        <v>847</v>
      </c>
      <c r="H1448" t="s">
        <v>29</v>
      </c>
      <c r="I1448">
        <v>39.764209999999999</v>
      </c>
      <c r="J1448">
        <v>-104.97493</v>
      </c>
      <c r="K1448" t="s">
        <v>33</v>
      </c>
      <c r="L1448">
        <v>52</v>
      </c>
      <c r="M1448">
        <v>1</v>
      </c>
      <c r="N1448">
        <v>238</v>
      </c>
      <c r="O1448" s="1">
        <v>44826</v>
      </c>
      <c r="P1448">
        <v>5.41</v>
      </c>
      <c r="Q1448">
        <v>4</v>
      </c>
      <c r="R1448">
        <v>133</v>
      </c>
      <c r="S1448">
        <v>90</v>
      </c>
      <c r="T1448" t="s">
        <v>2013</v>
      </c>
    </row>
    <row r="1449" spans="1:20" x14ac:dyDescent="0.2">
      <c r="A1449" t="s">
        <v>702</v>
      </c>
      <c r="B1449" t="s">
        <v>10123</v>
      </c>
      <c r="C1449">
        <v>31714236</v>
      </c>
      <c r="D1449" t="s">
        <v>3168</v>
      </c>
      <c r="E1449">
        <v>8651420</v>
      </c>
      <c r="F1449" t="s">
        <v>847</v>
      </c>
      <c r="H1449" t="s">
        <v>29</v>
      </c>
      <c r="I1449">
        <v>39.76211</v>
      </c>
      <c r="J1449">
        <v>-104.97421</v>
      </c>
      <c r="K1449" t="s">
        <v>33</v>
      </c>
      <c r="L1449">
        <v>212</v>
      </c>
      <c r="M1449">
        <v>1</v>
      </c>
      <c r="N1449">
        <v>10</v>
      </c>
      <c r="O1449" s="1">
        <v>44647</v>
      </c>
      <c r="P1449">
        <v>0.23</v>
      </c>
      <c r="Q1449">
        <v>4</v>
      </c>
      <c r="R1449">
        <v>125</v>
      </c>
      <c r="S1449">
        <v>1</v>
      </c>
      <c r="T1449" t="s">
        <v>2013</v>
      </c>
    </row>
    <row r="1450" spans="1:20" x14ac:dyDescent="0.2">
      <c r="A1450" t="s">
        <v>702</v>
      </c>
      <c r="B1450" t="s">
        <v>10123</v>
      </c>
      <c r="C1450">
        <v>31797687</v>
      </c>
      <c r="D1450" t="s">
        <v>3169</v>
      </c>
      <c r="E1450">
        <v>22964606</v>
      </c>
      <c r="F1450" t="s">
        <v>3170</v>
      </c>
      <c r="H1450" t="s">
        <v>153</v>
      </c>
      <c r="I1450">
        <v>39.773719999999997</v>
      </c>
      <c r="J1450">
        <v>-105.01918999999999</v>
      </c>
      <c r="K1450" t="s">
        <v>21</v>
      </c>
      <c r="L1450">
        <v>146</v>
      </c>
      <c r="M1450">
        <v>1</v>
      </c>
      <c r="N1450">
        <v>171</v>
      </c>
      <c r="O1450" s="1">
        <v>44815</v>
      </c>
      <c r="P1450">
        <v>3.96</v>
      </c>
      <c r="Q1450">
        <v>1</v>
      </c>
      <c r="R1450">
        <v>174</v>
      </c>
      <c r="S1450">
        <v>49</v>
      </c>
      <c r="T1450" t="s">
        <v>3171</v>
      </c>
    </row>
    <row r="1451" spans="1:20" x14ac:dyDescent="0.2">
      <c r="A1451" t="s">
        <v>702</v>
      </c>
      <c r="B1451" t="s">
        <v>10123</v>
      </c>
      <c r="C1451">
        <v>31812671</v>
      </c>
      <c r="D1451" t="s">
        <v>3172</v>
      </c>
      <c r="E1451">
        <v>97130295</v>
      </c>
      <c r="F1451" t="s">
        <v>2867</v>
      </c>
      <c r="H1451" t="s">
        <v>25</v>
      </c>
      <c r="I1451">
        <v>39.76097</v>
      </c>
      <c r="J1451">
        <v>-105.00911000000001</v>
      </c>
      <c r="K1451" t="s">
        <v>21</v>
      </c>
      <c r="L1451">
        <v>400</v>
      </c>
      <c r="M1451">
        <v>3</v>
      </c>
      <c r="N1451">
        <v>38</v>
      </c>
      <c r="O1451" s="1">
        <v>44738</v>
      </c>
      <c r="P1451">
        <v>0.91</v>
      </c>
      <c r="Q1451">
        <v>2</v>
      </c>
      <c r="R1451">
        <v>145</v>
      </c>
      <c r="S1451">
        <v>6</v>
      </c>
      <c r="T1451" t="s">
        <v>2868</v>
      </c>
    </row>
    <row r="1452" spans="1:20" x14ac:dyDescent="0.2">
      <c r="A1452" t="s">
        <v>702</v>
      </c>
      <c r="B1452" t="s">
        <v>10123</v>
      </c>
      <c r="C1452">
        <v>31834061</v>
      </c>
      <c r="D1452" t="s">
        <v>3173</v>
      </c>
      <c r="E1452">
        <v>3954639</v>
      </c>
      <c r="F1452" t="s">
        <v>3174</v>
      </c>
      <c r="H1452" t="s">
        <v>153</v>
      </c>
      <c r="I1452">
        <v>39.77807</v>
      </c>
      <c r="J1452">
        <v>-105.01824000000001</v>
      </c>
      <c r="K1452" t="s">
        <v>21</v>
      </c>
      <c r="L1452">
        <v>183</v>
      </c>
      <c r="M1452">
        <v>2</v>
      </c>
      <c r="N1452">
        <v>46</v>
      </c>
      <c r="O1452" s="1">
        <v>44829</v>
      </c>
      <c r="P1452">
        <v>1.25</v>
      </c>
      <c r="Q1452">
        <v>1</v>
      </c>
      <c r="R1452">
        <v>87</v>
      </c>
      <c r="S1452">
        <v>23</v>
      </c>
      <c r="T1452" t="s">
        <v>3175</v>
      </c>
    </row>
    <row r="1453" spans="1:20" x14ac:dyDescent="0.2">
      <c r="A1453" t="s">
        <v>702</v>
      </c>
      <c r="B1453" t="s">
        <v>10123</v>
      </c>
      <c r="C1453">
        <v>31879211</v>
      </c>
      <c r="D1453" t="s">
        <v>3176</v>
      </c>
      <c r="E1453">
        <v>2203190</v>
      </c>
      <c r="F1453" t="s">
        <v>743</v>
      </c>
      <c r="H1453" t="s">
        <v>149</v>
      </c>
      <c r="I1453">
        <v>39.770910000000001</v>
      </c>
      <c r="J1453">
        <v>-105.03224</v>
      </c>
      <c r="K1453" t="s">
        <v>21</v>
      </c>
      <c r="L1453">
        <v>200</v>
      </c>
      <c r="M1453">
        <v>1</v>
      </c>
      <c r="N1453">
        <v>8</v>
      </c>
      <c r="O1453" s="1">
        <v>44823</v>
      </c>
      <c r="P1453">
        <v>0.66</v>
      </c>
      <c r="Q1453">
        <v>1</v>
      </c>
      <c r="R1453">
        <v>236</v>
      </c>
      <c r="S1453">
        <v>8</v>
      </c>
      <c r="T1453" t="s">
        <v>3177</v>
      </c>
    </row>
    <row r="1454" spans="1:20" x14ac:dyDescent="0.2">
      <c r="A1454" t="s">
        <v>702</v>
      </c>
      <c r="B1454" t="s">
        <v>10123</v>
      </c>
      <c r="C1454">
        <v>31884684</v>
      </c>
      <c r="D1454" t="s">
        <v>3178</v>
      </c>
      <c r="E1454">
        <v>219506731</v>
      </c>
      <c r="F1454" t="s">
        <v>3179</v>
      </c>
      <c r="H1454" t="s">
        <v>293</v>
      </c>
      <c r="I1454">
        <v>39.774949999999997</v>
      </c>
      <c r="J1454">
        <v>-104.76730999999999</v>
      </c>
      <c r="K1454" t="s">
        <v>33</v>
      </c>
      <c r="L1454">
        <v>37</v>
      </c>
      <c r="M1454">
        <v>29</v>
      </c>
      <c r="N1454">
        <v>17</v>
      </c>
      <c r="O1454" s="1">
        <v>44781</v>
      </c>
      <c r="P1454">
        <v>0.41</v>
      </c>
      <c r="Q1454">
        <v>17</v>
      </c>
      <c r="R1454">
        <v>365</v>
      </c>
      <c r="S1454">
        <v>5</v>
      </c>
      <c r="T1454" t="s">
        <v>3180</v>
      </c>
    </row>
    <row r="1455" spans="1:20" x14ac:dyDescent="0.2">
      <c r="A1455" t="s">
        <v>702</v>
      </c>
      <c r="B1455" t="s">
        <v>10123</v>
      </c>
      <c r="C1455">
        <v>31895879</v>
      </c>
      <c r="D1455" t="s">
        <v>3181</v>
      </c>
      <c r="E1455">
        <v>56185895</v>
      </c>
      <c r="F1455" t="s">
        <v>300</v>
      </c>
      <c r="H1455" t="s">
        <v>108</v>
      </c>
      <c r="I1455">
        <v>39.683660000000003</v>
      </c>
      <c r="J1455">
        <v>-104.98038</v>
      </c>
      <c r="K1455" t="s">
        <v>21</v>
      </c>
      <c r="L1455">
        <v>104</v>
      </c>
      <c r="M1455">
        <v>29</v>
      </c>
      <c r="N1455">
        <v>109</v>
      </c>
      <c r="O1455" s="1">
        <v>44808</v>
      </c>
      <c r="P1455">
        <v>2.77</v>
      </c>
      <c r="Q1455">
        <v>1</v>
      </c>
      <c r="R1455">
        <v>342</v>
      </c>
      <c r="S1455">
        <v>30</v>
      </c>
      <c r="T1455" t="s">
        <v>3182</v>
      </c>
    </row>
    <row r="1456" spans="1:20" x14ac:dyDescent="0.2">
      <c r="A1456" t="s">
        <v>702</v>
      </c>
      <c r="B1456" t="s">
        <v>10123</v>
      </c>
      <c r="C1456">
        <v>31899142</v>
      </c>
      <c r="D1456" t="s">
        <v>3183</v>
      </c>
      <c r="E1456">
        <v>11445552</v>
      </c>
      <c r="F1456" t="s">
        <v>3184</v>
      </c>
      <c r="H1456" t="s">
        <v>25</v>
      </c>
      <c r="I1456">
        <v>39.764069999999997</v>
      </c>
      <c r="J1456">
        <v>-105.02387</v>
      </c>
      <c r="K1456" t="s">
        <v>21</v>
      </c>
      <c r="L1456">
        <v>156</v>
      </c>
      <c r="M1456">
        <v>2</v>
      </c>
      <c r="N1456">
        <v>46</v>
      </c>
      <c r="O1456" s="1">
        <v>44748</v>
      </c>
      <c r="P1456">
        <v>1.06</v>
      </c>
      <c r="Q1456">
        <v>2</v>
      </c>
      <c r="R1456">
        <v>336</v>
      </c>
      <c r="S1456">
        <v>12</v>
      </c>
      <c r="T1456" t="s">
        <v>3185</v>
      </c>
    </row>
    <row r="1457" spans="1:20" x14ac:dyDescent="0.2">
      <c r="A1457" t="s">
        <v>702</v>
      </c>
      <c r="B1457" t="s">
        <v>10123</v>
      </c>
      <c r="C1457">
        <v>31929352</v>
      </c>
      <c r="D1457" t="s">
        <v>3186</v>
      </c>
      <c r="E1457">
        <v>239393858</v>
      </c>
      <c r="F1457" t="s">
        <v>3187</v>
      </c>
      <c r="H1457" t="s">
        <v>32</v>
      </c>
      <c r="I1457">
        <v>39.752760000000002</v>
      </c>
      <c r="J1457">
        <v>-104.92771999999999</v>
      </c>
      <c r="K1457" t="s">
        <v>21</v>
      </c>
      <c r="L1457">
        <v>281</v>
      </c>
      <c r="M1457">
        <v>29</v>
      </c>
      <c r="N1457">
        <v>6</v>
      </c>
      <c r="O1457" s="1">
        <v>44528</v>
      </c>
      <c r="P1457">
        <v>0.15</v>
      </c>
      <c r="Q1457">
        <v>1</v>
      </c>
      <c r="R1457">
        <v>0</v>
      </c>
      <c r="S1457">
        <v>1</v>
      </c>
      <c r="T1457" t="s">
        <v>3188</v>
      </c>
    </row>
    <row r="1458" spans="1:20" x14ac:dyDescent="0.2">
      <c r="A1458" t="s">
        <v>702</v>
      </c>
      <c r="B1458" t="s">
        <v>10123</v>
      </c>
      <c r="C1458">
        <v>31932034</v>
      </c>
      <c r="D1458" t="s">
        <v>3189</v>
      </c>
      <c r="E1458">
        <v>9127865</v>
      </c>
      <c r="F1458" t="s">
        <v>1436</v>
      </c>
      <c r="H1458" t="s">
        <v>169</v>
      </c>
      <c r="I1458">
        <v>39.682859999999998</v>
      </c>
      <c r="J1458">
        <v>-104.96522</v>
      </c>
      <c r="K1458" t="s">
        <v>21</v>
      </c>
      <c r="L1458">
        <v>130</v>
      </c>
      <c r="M1458">
        <v>4</v>
      </c>
      <c r="N1458">
        <v>69</v>
      </c>
      <c r="O1458" s="1">
        <v>44811</v>
      </c>
      <c r="P1458">
        <v>1.57</v>
      </c>
      <c r="Q1458">
        <v>1</v>
      </c>
      <c r="R1458">
        <v>156</v>
      </c>
      <c r="S1458">
        <v>23</v>
      </c>
      <c r="T1458" t="s">
        <v>3190</v>
      </c>
    </row>
    <row r="1459" spans="1:20" x14ac:dyDescent="0.2">
      <c r="A1459" t="s">
        <v>702</v>
      </c>
      <c r="B1459" t="s">
        <v>10123</v>
      </c>
      <c r="C1459">
        <v>31933795</v>
      </c>
      <c r="D1459" t="s">
        <v>3191</v>
      </c>
      <c r="E1459">
        <v>73557829</v>
      </c>
      <c r="F1459" t="s">
        <v>3192</v>
      </c>
      <c r="H1459" t="s">
        <v>58</v>
      </c>
      <c r="I1459">
        <v>39.744869999999999</v>
      </c>
      <c r="J1459">
        <v>-104.99557</v>
      </c>
      <c r="K1459" t="s">
        <v>21</v>
      </c>
      <c r="L1459">
        <v>115</v>
      </c>
      <c r="M1459">
        <v>30</v>
      </c>
      <c r="N1459">
        <v>8</v>
      </c>
      <c r="O1459" s="1">
        <v>44821</v>
      </c>
      <c r="P1459">
        <v>0.36</v>
      </c>
      <c r="Q1459">
        <v>1</v>
      </c>
      <c r="R1459">
        <v>69</v>
      </c>
      <c r="S1459">
        <v>5</v>
      </c>
    </row>
    <row r="1460" spans="1:20" x14ac:dyDescent="0.2">
      <c r="A1460" t="s">
        <v>702</v>
      </c>
      <c r="B1460" t="s">
        <v>10123</v>
      </c>
      <c r="C1460">
        <v>31954571</v>
      </c>
      <c r="D1460" t="s">
        <v>3193</v>
      </c>
      <c r="E1460">
        <v>239584258</v>
      </c>
      <c r="F1460" t="s">
        <v>3194</v>
      </c>
      <c r="H1460" t="s">
        <v>93</v>
      </c>
      <c r="I1460">
        <v>39.753630000000001</v>
      </c>
      <c r="J1460">
        <v>-105.03256</v>
      </c>
      <c r="K1460" t="s">
        <v>21</v>
      </c>
      <c r="L1460">
        <v>150</v>
      </c>
      <c r="M1460">
        <v>1</v>
      </c>
      <c r="N1460">
        <v>91</v>
      </c>
      <c r="O1460" s="1">
        <v>44815</v>
      </c>
      <c r="P1460">
        <v>2.12</v>
      </c>
      <c r="Q1460">
        <v>1</v>
      </c>
      <c r="R1460">
        <v>118</v>
      </c>
      <c r="S1460">
        <v>20</v>
      </c>
      <c r="T1460" t="s">
        <v>3195</v>
      </c>
    </row>
    <row r="1461" spans="1:20" x14ac:dyDescent="0.2">
      <c r="A1461" t="s">
        <v>702</v>
      </c>
      <c r="B1461" t="s">
        <v>10123</v>
      </c>
      <c r="C1461">
        <v>31962384</v>
      </c>
      <c r="D1461" t="s">
        <v>3196</v>
      </c>
      <c r="E1461">
        <v>91747800</v>
      </c>
      <c r="F1461" t="s">
        <v>3197</v>
      </c>
      <c r="H1461" t="s">
        <v>950</v>
      </c>
      <c r="I1461">
        <v>39.769080000000002</v>
      </c>
      <c r="J1461">
        <v>-104.91034999999999</v>
      </c>
      <c r="K1461" t="s">
        <v>21</v>
      </c>
      <c r="L1461">
        <v>129</v>
      </c>
      <c r="M1461">
        <v>29</v>
      </c>
      <c r="N1461">
        <v>61</v>
      </c>
      <c r="O1461" s="1">
        <v>44774</v>
      </c>
      <c r="P1461">
        <v>1.45</v>
      </c>
      <c r="Q1461">
        <v>2</v>
      </c>
      <c r="R1461">
        <v>167</v>
      </c>
      <c r="S1461">
        <v>3</v>
      </c>
      <c r="T1461" t="s">
        <v>3198</v>
      </c>
    </row>
    <row r="1462" spans="1:20" x14ac:dyDescent="0.2">
      <c r="A1462" t="s">
        <v>702</v>
      </c>
      <c r="B1462" t="s">
        <v>10123</v>
      </c>
      <c r="C1462">
        <v>31982851</v>
      </c>
      <c r="D1462" t="s">
        <v>3199</v>
      </c>
      <c r="E1462">
        <v>3344763</v>
      </c>
      <c r="F1462" t="s">
        <v>124</v>
      </c>
      <c r="H1462" t="s">
        <v>108</v>
      </c>
      <c r="I1462">
        <v>39.68385</v>
      </c>
      <c r="J1462">
        <v>-104.98274000000001</v>
      </c>
      <c r="K1462" t="s">
        <v>21</v>
      </c>
      <c r="L1462">
        <v>201</v>
      </c>
      <c r="M1462">
        <v>3</v>
      </c>
      <c r="N1462">
        <v>30</v>
      </c>
      <c r="O1462" s="1">
        <v>44810</v>
      </c>
      <c r="P1462">
        <v>0.78</v>
      </c>
      <c r="Q1462">
        <v>3</v>
      </c>
      <c r="R1462">
        <v>271</v>
      </c>
      <c r="S1462">
        <v>10</v>
      </c>
      <c r="T1462" t="s">
        <v>125</v>
      </c>
    </row>
    <row r="1463" spans="1:20" x14ac:dyDescent="0.2">
      <c r="A1463" t="s">
        <v>702</v>
      </c>
      <c r="B1463" t="s">
        <v>10123</v>
      </c>
      <c r="C1463">
        <v>32032700</v>
      </c>
      <c r="D1463" t="s">
        <v>3200</v>
      </c>
      <c r="E1463">
        <v>2177476</v>
      </c>
      <c r="F1463" t="s">
        <v>385</v>
      </c>
      <c r="H1463" t="s">
        <v>144</v>
      </c>
      <c r="I1463">
        <v>39.735709999999997</v>
      </c>
      <c r="J1463">
        <v>-104.95005999999999</v>
      </c>
      <c r="K1463" t="s">
        <v>21</v>
      </c>
      <c r="L1463">
        <v>91</v>
      </c>
      <c r="M1463">
        <v>29</v>
      </c>
      <c r="N1463">
        <v>191</v>
      </c>
      <c r="O1463" s="1">
        <v>44815</v>
      </c>
      <c r="P1463">
        <v>4.3099999999999996</v>
      </c>
      <c r="Q1463">
        <v>2</v>
      </c>
      <c r="R1463">
        <v>56</v>
      </c>
      <c r="S1463">
        <v>58</v>
      </c>
      <c r="T1463" t="s">
        <v>3201</v>
      </c>
    </row>
    <row r="1464" spans="1:20" x14ac:dyDescent="0.2">
      <c r="A1464" t="s">
        <v>702</v>
      </c>
      <c r="B1464" t="s">
        <v>10123</v>
      </c>
      <c r="C1464">
        <v>32046184</v>
      </c>
      <c r="D1464" t="s">
        <v>3202</v>
      </c>
      <c r="E1464">
        <v>141080281</v>
      </c>
      <c r="F1464" t="s">
        <v>3203</v>
      </c>
      <c r="H1464" t="s">
        <v>513</v>
      </c>
      <c r="I1464">
        <v>39.666080000000001</v>
      </c>
      <c r="J1464">
        <v>-104.87338</v>
      </c>
      <c r="K1464" t="s">
        <v>21</v>
      </c>
      <c r="L1464">
        <v>89</v>
      </c>
      <c r="M1464">
        <v>29</v>
      </c>
      <c r="N1464">
        <v>70</v>
      </c>
      <c r="O1464" s="1">
        <v>44469</v>
      </c>
      <c r="P1464">
        <v>1.59</v>
      </c>
      <c r="Q1464">
        <v>1</v>
      </c>
      <c r="R1464">
        <v>0</v>
      </c>
      <c r="S1464">
        <v>1</v>
      </c>
    </row>
    <row r="1465" spans="1:20" x14ac:dyDescent="0.2">
      <c r="A1465" t="s">
        <v>702</v>
      </c>
      <c r="B1465" t="s">
        <v>10123</v>
      </c>
      <c r="C1465">
        <v>32064526</v>
      </c>
      <c r="D1465" t="s">
        <v>3204</v>
      </c>
      <c r="E1465">
        <v>24157036</v>
      </c>
      <c r="F1465" t="s">
        <v>1059</v>
      </c>
      <c r="H1465" t="s">
        <v>66</v>
      </c>
      <c r="I1465">
        <v>39.750399999999999</v>
      </c>
      <c r="J1465">
        <v>-104.99674</v>
      </c>
      <c r="K1465" t="s">
        <v>21</v>
      </c>
      <c r="L1465">
        <v>205</v>
      </c>
      <c r="M1465">
        <v>90</v>
      </c>
      <c r="N1465">
        <v>0</v>
      </c>
      <c r="Q1465">
        <v>30</v>
      </c>
      <c r="R1465">
        <v>364</v>
      </c>
      <c r="S1465">
        <v>0</v>
      </c>
    </row>
    <row r="1466" spans="1:20" x14ac:dyDescent="0.2">
      <c r="A1466" t="s">
        <v>702</v>
      </c>
      <c r="B1466" t="s">
        <v>10123</v>
      </c>
      <c r="C1466">
        <v>32065545</v>
      </c>
      <c r="D1466" t="s">
        <v>3205</v>
      </c>
      <c r="E1466">
        <v>6513429</v>
      </c>
      <c r="F1466" t="s">
        <v>3206</v>
      </c>
      <c r="H1466" t="s">
        <v>83</v>
      </c>
      <c r="I1466">
        <v>39.76652</v>
      </c>
      <c r="J1466">
        <v>-104.95610000000001</v>
      </c>
      <c r="K1466" t="s">
        <v>21</v>
      </c>
      <c r="L1466">
        <v>111</v>
      </c>
      <c r="M1466">
        <v>2</v>
      </c>
      <c r="N1466">
        <v>115</v>
      </c>
      <c r="O1466" s="1">
        <v>44829</v>
      </c>
      <c r="P1466">
        <v>2.63</v>
      </c>
      <c r="Q1466">
        <v>1</v>
      </c>
      <c r="R1466">
        <v>49</v>
      </c>
      <c r="S1466">
        <v>28</v>
      </c>
      <c r="T1466" t="s">
        <v>3207</v>
      </c>
    </row>
    <row r="1467" spans="1:20" x14ac:dyDescent="0.2">
      <c r="A1467" t="s">
        <v>702</v>
      </c>
      <c r="B1467" t="s">
        <v>10123</v>
      </c>
      <c r="C1467">
        <v>32066568</v>
      </c>
      <c r="D1467" t="s">
        <v>3208</v>
      </c>
      <c r="E1467">
        <v>22548984</v>
      </c>
      <c r="F1467" t="s">
        <v>480</v>
      </c>
      <c r="H1467" t="s">
        <v>183</v>
      </c>
      <c r="I1467">
        <v>39.739069999999998</v>
      </c>
      <c r="J1467">
        <v>-105.03353</v>
      </c>
      <c r="K1467" t="s">
        <v>21</v>
      </c>
      <c r="L1467">
        <v>195</v>
      </c>
      <c r="M1467">
        <v>1</v>
      </c>
      <c r="N1467">
        <v>72</v>
      </c>
      <c r="O1467" s="1">
        <v>44214</v>
      </c>
      <c r="P1467">
        <v>1.64</v>
      </c>
      <c r="Q1467">
        <v>1</v>
      </c>
      <c r="R1467">
        <v>0</v>
      </c>
      <c r="S1467">
        <v>0</v>
      </c>
      <c r="T1467" t="s">
        <v>3209</v>
      </c>
    </row>
    <row r="1468" spans="1:20" x14ac:dyDescent="0.2">
      <c r="A1468" t="s">
        <v>702</v>
      </c>
      <c r="B1468" t="s">
        <v>10123</v>
      </c>
      <c r="C1468">
        <v>32086412</v>
      </c>
      <c r="D1468" t="s">
        <v>3210</v>
      </c>
      <c r="E1468">
        <v>351232</v>
      </c>
      <c r="F1468" t="s">
        <v>41</v>
      </c>
      <c r="H1468" t="s">
        <v>25</v>
      </c>
      <c r="I1468">
        <v>39.762619999999998</v>
      </c>
      <c r="J1468">
        <v>-105.01204</v>
      </c>
      <c r="K1468" t="s">
        <v>21</v>
      </c>
      <c r="L1468">
        <v>112</v>
      </c>
      <c r="M1468">
        <v>28</v>
      </c>
      <c r="N1468">
        <v>56</v>
      </c>
      <c r="O1468" s="1">
        <v>44815</v>
      </c>
      <c r="P1468">
        <v>1.32</v>
      </c>
      <c r="Q1468">
        <v>1</v>
      </c>
      <c r="R1468">
        <v>34</v>
      </c>
      <c r="S1468">
        <v>14</v>
      </c>
      <c r="T1468" t="s">
        <v>3211</v>
      </c>
    </row>
    <row r="1469" spans="1:20" x14ac:dyDescent="0.2">
      <c r="A1469" t="s">
        <v>702</v>
      </c>
      <c r="B1469" t="s">
        <v>10123</v>
      </c>
      <c r="C1469">
        <v>32133667</v>
      </c>
      <c r="D1469" t="s">
        <v>3212</v>
      </c>
      <c r="E1469">
        <v>219506731</v>
      </c>
      <c r="F1469" t="s">
        <v>3179</v>
      </c>
      <c r="H1469" t="s">
        <v>293</v>
      </c>
      <c r="I1469">
        <v>39.776299999999999</v>
      </c>
      <c r="J1469">
        <v>-104.76752</v>
      </c>
      <c r="K1469" t="s">
        <v>33</v>
      </c>
      <c r="L1469">
        <v>37</v>
      </c>
      <c r="M1469">
        <v>29</v>
      </c>
      <c r="N1469">
        <v>10</v>
      </c>
      <c r="O1469" s="1">
        <v>44443</v>
      </c>
      <c r="P1469">
        <v>0.27</v>
      </c>
      <c r="Q1469">
        <v>17</v>
      </c>
      <c r="R1469">
        <v>365</v>
      </c>
      <c r="S1469">
        <v>0</v>
      </c>
      <c r="T1469" t="s">
        <v>3180</v>
      </c>
    </row>
    <row r="1470" spans="1:20" x14ac:dyDescent="0.2">
      <c r="A1470" t="s">
        <v>702</v>
      </c>
      <c r="B1470" t="s">
        <v>10123</v>
      </c>
      <c r="C1470">
        <v>32138363</v>
      </c>
      <c r="D1470" t="s">
        <v>3213</v>
      </c>
      <c r="E1470">
        <v>201118322</v>
      </c>
      <c r="F1470" t="s">
        <v>335</v>
      </c>
      <c r="H1470" t="s">
        <v>29</v>
      </c>
      <c r="I1470">
        <v>39.759970000000003</v>
      </c>
      <c r="J1470">
        <v>-104.97779</v>
      </c>
      <c r="K1470" t="s">
        <v>21</v>
      </c>
      <c r="L1470">
        <v>220</v>
      </c>
      <c r="M1470">
        <v>2</v>
      </c>
      <c r="N1470">
        <v>154</v>
      </c>
      <c r="O1470" s="1">
        <v>44822</v>
      </c>
      <c r="P1470">
        <v>3.62</v>
      </c>
      <c r="Q1470">
        <v>1</v>
      </c>
      <c r="R1470">
        <v>69</v>
      </c>
      <c r="S1470">
        <v>43</v>
      </c>
      <c r="T1470" t="s">
        <v>3214</v>
      </c>
    </row>
    <row r="1471" spans="1:20" x14ac:dyDescent="0.2">
      <c r="A1471" t="s">
        <v>702</v>
      </c>
      <c r="B1471" t="s">
        <v>10123</v>
      </c>
      <c r="C1471">
        <v>32141569</v>
      </c>
      <c r="D1471" t="s">
        <v>3215</v>
      </c>
      <c r="E1471">
        <v>238096541</v>
      </c>
      <c r="F1471" t="s">
        <v>3216</v>
      </c>
      <c r="H1471" t="s">
        <v>2086</v>
      </c>
      <c r="I1471">
        <v>39.800750000000001</v>
      </c>
      <c r="J1471">
        <v>-104.76769</v>
      </c>
      <c r="K1471" t="s">
        <v>21</v>
      </c>
      <c r="L1471">
        <v>189</v>
      </c>
      <c r="M1471">
        <v>29</v>
      </c>
      <c r="N1471">
        <v>87</v>
      </c>
      <c r="O1471" s="1">
        <v>44755</v>
      </c>
      <c r="P1471">
        <v>2.61</v>
      </c>
      <c r="Q1471">
        <v>1</v>
      </c>
      <c r="R1471">
        <v>266</v>
      </c>
      <c r="S1471">
        <v>12</v>
      </c>
      <c r="T1471" t="s">
        <v>3217</v>
      </c>
    </row>
    <row r="1472" spans="1:20" x14ac:dyDescent="0.2">
      <c r="A1472" t="s">
        <v>702</v>
      </c>
      <c r="B1472" t="s">
        <v>10123</v>
      </c>
      <c r="C1472">
        <v>32159495</v>
      </c>
      <c r="D1472" t="s">
        <v>3218</v>
      </c>
      <c r="E1472">
        <v>217768211</v>
      </c>
      <c r="F1472" t="s">
        <v>3219</v>
      </c>
      <c r="H1472" t="s">
        <v>236</v>
      </c>
      <c r="I1472">
        <v>39.721049999999998</v>
      </c>
      <c r="J1472">
        <v>-104.93953</v>
      </c>
      <c r="K1472" t="s">
        <v>21</v>
      </c>
      <c r="L1472">
        <v>145</v>
      </c>
      <c r="M1472">
        <v>29</v>
      </c>
      <c r="N1472">
        <v>39</v>
      </c>
      <c r="O1472" s="1">
        <v>44745</v>
      </c>
      <c r="P1472">
        <v>1.21</v>
      </c>
      <c r="Q1472">
        <v>1</v>
      </c>
      <c r="R1472">
        <v>209</v>
      </c>
      <c r="S1472">
        <v>14</v>
      </c>
      <c r="T1472" t="s">
        <v>3220</v>
      </c>
    </row>
    <row r="1473" spans="1:20" x14ac:dyDescent="0.2">
      <c r="A1473" t="s">
        <v>702</v>
      </c>
      <c r="B1473" t="s">
        <v>10123</v>
      </c>
      <c r="C1473">
        <v>32170491</v>
      </c>
      <c r="D1473" t="s">
        <v>3221</v>
      </c>
      <c r="E1473">
        <v>14165112</v>
      </c>
      <c r="F1473" t="s">
        <v>1841</v>
      </c>
      <c r="H1473" t="s">
        <v>29</v>
      </c>
      <c r="I1473">
        <v>39.750950000000003</v>
      </c>
      <c r="J1473">
        <v>-104.97543</v>
      </c>
      <c r="K1473" t="s">
        <v>21</v>
      </c>
      <c r="L1473">
        <v>634</v>
      </c>
      <c r="M1473">
        <v>29</v>
      </c>
      <c r="N1473">
        <v>117</v>
      </c>
      <c r="O1473" s="1">
        <v>44788</v>
      </c>
      <c r="P1473">
        <v>2.7</v>
      </c>
      <c r="Q1473">
        <v>1</v>
      </c>
      <c r="R1473">
        <v>143</v>
      </c>
      <c r="S1473">
        <v>13</v>
      </c>
      <c r="T1473" t="s">
        <v>3222</v>
      </c>
    </row>
    <row r="1474" spans="1:20" x14ac:dyDescent="0.2">
      <c r="A1474" t="s">
        <v>702</v>
      </c>
      <c r="B1474" t="s">
        <v>10123</v>
      </c>
      <c r="C1474">
        <v>32184770</v>
      </c>
      <c r="D1474" t="s">
        <v>3223</v>
      </c>
      <c r="E1474">
        <v>76404794</v>
      </c>
      <c r="F1474" t="s">
        <v>2617</v>
      </c>
      <c r="H1474" t="s">
        <v>269</v>
      </c>
      <c r="I1474">
        <v>39.697389999999999</v>
      </c>
      <c r="J1474">
        <v>-105.0206</v>
      </c>
      <c r="K1474" t="s">
        <v>33</v>
      </c>
      <c r="L1474">
        <v>39</v>
      </c>
      <c r="M1474">
        <v>3</v>
      </c>
      <c r="N1474">
        <v>18</v>
      </c>
      <c r="O1474" s="1">
        <v>44822</v>
      </c>
      <c r="P1474">
        <v>0.41</v>
      </c>
      <c r="Q1474">
        <v>4</v>
      </c>
      <c r="R1474">
        <v>86</v>
      </c>
      <c r="S1474">
        <v>16</v>
      </c>
      <c r="T1474" t="s">
        <v>2618</v>
      </c>
    </row>
    <row r="1475" spans="1:20" x14ac:dyDescent="0.2">
      <c r="A1475" t="s">
        <v>702</v>
      </c>
      <c r="B1475" t="s">
        <v>10123</v>
      </c>
      <c r="C1475">
        <v>32188472</v>
      </c>
      <c r="D1475" t="s">
        <v>3224</v>
      </c>
      <c r="E1475">
        <v>149769211</v>
      </c>
      <c r="F1475" t="s">
        <v>3225</v>
      </c>
      <c r="H1475" t="s">
        <v>280</v>
      </c>
      <c r="I1475">
        <v>39.700769999999999</v>
      </c>
      <c r="J1475">
        <v>-104.8879</v>
      </c>
      <c r="K1475" t="s">
        <v>33</v>
      </c>
      <c r="L1475">
        <v>70</v>
      </c>
      <c r="M1475">
        <v>29</v>
      </c>
      <c r="N1475">
        <v>50</v>
      </c>
      <c r="O1475" s="1">
        <v>44174</v>
      </c>
      <c r="P1475">
        <v>1.1399999999999999</v>
      </c>
      <c r="Q1475">
        <v>1</v>
      </c>
      <c r="R1475">
        <v>0</v>
      </c>
      <c r="S1475">
        <v>0</v>
      </c>
    </row>
    <row r="1476" spans="1:20" x14ac:dyDescent="0.2">
      <c r="A1476" t="s">
        <v>702</v>
      </c>
      <c r="B1476" t="s">
        <v>10123</v>
      </c>
      <c r="C1476">
        <v>32197143</v>
      </c>
      <c r="D1476" t="s">
        <v>3226</v>
      </c>
      <c r="E1476">
        <v>240028983</v>
      </c>
      <c r="F1476" t="s">
        <v>3227</v>
      </c>
      <c r="H1476" t="s">
        <v>2086</v>
      </c>
      <c r="I1476">
        <v>39.816270000000003</v>
      </c>
      <c r="J1476">
        <v>-104.76276</v>
      </c>
      <c r="K1476" t="s">
        <v>21</v>
      </c>
      <c r="L1476">
        <v>314</v>
      </c>
      <c r="M1476">
        <v>2</v>
      </c>
      <c r="N1476">
        <v>47</v>
      </c>
      <c r="O1476" s="1">
        <v>44796</v>
      </c>
      <c r="P1476">
        <v>1.08</v>
      </c>
      <c r="Q1476">
        <v>1</v>
      </c>
      <c r="R1476">
        <v>162</v>
      </c>
      <c r="S1476">
        <v>6</v>
      </c>
      <c r="T1476" t="s">
        <v>3228</v>
      </c>
    </row>
    <row r="1477" spans="1:20" x14ac:dyDescent="0.2">
      <c r="A1477" t="s">
        <v>702</v>
      </c>
      <c r="B1477" t="s">
        <v>10123</v>
      </c>
      <c r="C1477">
        <v>32256008</v>
      </c>
      <c r="D1477" t="s">
        <v>3229</v>
      </c>
      <c r="E1477">
        <v>130889641</v>
      </c>
      <c r="F1477" t="s">
        <v>1944</v>
      </c>
      <c r="H1477" t="s">
        <v>293</v>
      </c>
      <c r="I1477">
        <v>39.781509999999997</v>
      </c>
      <c r="J1477">
        <v>-104.74581999999999</v>
      </c>
      <c r="K1477" t="s">
        <v>33</v>
      </c>
      <c r="L1477">
        <v>82</v>
      </c>
      <c r="M1477">
        <v>1</v>
      </c>
      <c r="N1477">
        <v>258</v>
      </c>
      <c r="O1477" s="1">
        <v>44823</v>
      </c>
      <c r="P1477">
        <v>5.86</v>
      </c>
      <c r="Q1477">
        <v>3</v>
      </c>
      <c r="R1477">
        <v>277</v>
      </c>
      <c r="S1477">
        <v>50</v>
      </c>
      <c r="T1477" t="s">
        <v>2664</v>
      </c>
    </row>
    <row r="1478" spans="1:20" x14ac:dyDescent="0.2">
      <c r="A1478" t="s">
        <v>702</v>
      </c>
      <c r="B1478" t="s">
        <v>10123</v>
      </c>
      <c r="C1478">
        <v>32283544</v>
      </c>
      <c r="D1478" t="s">
        <v>3230</v>
      </c>
      <c r="E1478">
        <v>85012681</v>
      </c>
      <c r="F1478" t="s">
        <v>3231</v>
      </c>
      <c r="H1478" t="s">
        <v>1503</v>
      </c>
      <c r="I1478">
        <v>39.774720000000002</v>
      </c>
      <c r="J1478">
        <v>-104.98574000000001</v>
      </c>
      <c r="K1478" t="s">
        <v>21</v>
      </c>
      <c r="L1478">
        <v>129</v>
      </c>
      <c r="M1478">
        <v>30</v>
      </c>
      <c r="N1478">
        <v>18</v>
      </c>
      <c r="O1478" s="1">
        <v>44806</v>
      </c>
      <c r="P1478">
        <v>0.42</v>
      </c>
      <c r="Q1478">
        <v>1</v>
      </c>
      <c r="R1478">
        <v>234</v>
      </c>
      <c r="S1478">
        <v>3</v>
      </c>
    </row>
    <row r="1479" spans="1:20" x14ac:dyDescent="0.2">
      <c r="A1479" t="s">
        <v>702</v>
      </c>
      <c r="B1479" t="s">
        <v>10123</v>
      </c>
      <c r="C1479">
        <v>32283802</v>
      </c>
      <c r="D1479" t="s">
        <v>3232</v>
      </c>
      <c r="E1479">
        <v>23166056</v>
      </c>
      <c r="F1479" t="s">
        <v>3233</v>
      </c>
      <c r="H1479" t="s">
        <v>165</v>
      </c>
      <c r="I1479">
        <v>39.724980000000002</v>
      </c>
      <c r="J1479">
        <v>-104.98308</v>
      </c>
      <c r="K1479" t="s">
        <v>21</v>
      </c>
      <c r="L1479">
        <v>125</v>
      </c>
      <c r="M1479">
        <v>31</v>
      </c>
      <c r="N1479">
        <v>52</v>
      </c>
      <c r="O1479" s="1">
        <v>44800</v>
      </c>
      <c r="P1479">
        <v>1.19</v>
      </c>
      <c r="Q1479">
        <v>3</v>
      </c>
      <c r="R1479">
        <v>318</v>
      </c>
      <c r="S1479">
        <v>4</v>
      </c>
    </row>
    <row r="1480" spans="1:20" x14ac:dyDescent="0.2">
      <c r="A1480" t="s">
        <v>702</v>
      </c>
      <c r="B1480" t="s">
        <v>10123</v>
      </c>
      <c r="C1480">
        <v>32304313</v>
      </c>
      <c r="D1480" t="s">
        <v>3234</v>
      </c>
      <c r="E1480">
        <v>151394248</v>
      </c>
      <c r="F1480" t="s">
        <v>1567</v>
      </c>
      <c r="H1480" t="s">
        <v>29</v>
      </c>
      <c r="I1480">
        <v>39.750770000000003</v>
      </c>
      <c r="J1480">
        <v>-104.97829</v>
      </c>
      <c r="K1480" t="s">
        <v>21</v>
      </c>
      <c r="L1480">
        <v>138</v>
      </c>
      <c r="M1480">
        <v>29</v>
      </c>
      <c r="N1480">
        <v>59</v>
      </c>
      <c r="O1480" s="1">
        <v>44556</v>
      </c>
      <c r="P1480">
        <v>1.36</v>
      </c>
      <c r="Q1480">
        <v>17</v>
      </c>
      <c r="R1480">
        <v>0</v>
      </c>
      <c r="S1480">
        <v>6</v>
      </c>
      <c r="T1480" t="s">
        <v>3235</v>
      </c>
    </row>
    <row r="1481" spans="1:20" x14ac:dyDescent="0.2">
      <c r="A1481" t="s">
        <v>702</v>
      </c>
      <c r="B1481" t="s">
        <v>10123</v>
      </c>
      <c r="C1481">
        <v>32308061</v>
      </c>
      <c r="D1481" t="s">
        <v>3236</v>
      </c>
      <c r="E1481">
        <v>241316649</v>
      </c>
      <c r="F1481" t="s">
        <v>3237</v>
      </c>
      <c r="H1481" t="s">
        <v>293</v>
      </c>
      <c r="I1481">
        <v>39.782220000000002</v>
      </c>
      <c r="J1481">
        <v>-104.74894999999999</v>
      </c>
      <c r="K1481" t="s">
        <v>21</v>
      </c>
      <c r="L1481">
        <v>95</v>
      </c>
      <c r="M1481">
        <v>29</v>
      </c>
      <c r="N1481">
        <v>43</v>
      </c>
      <c r="O1481" s="1">
        <v>44113</v>
      </c>
      <c r="P1481">
        <v>1.01</v>
      </c>
      <c r="Q1481">
        <v>1</v>
      </c>
      <c r="R1481">
        <v>84</v>
      </c>
      <c r="S1481">
        <v>0</v>
      </c>
      <c r="T1481" t="s">
        <v>3238</v>
      </c>
    </row>
    <row r="1482" spans="1:20" x14ac:dyDescent="0.2">
      <c r="A1482" t="s">
        <v>702</v>
      </c>
      <c r="B1482" t="s">
        <v>10123</v>
      </c>
      <c r="C1482">
        <v>32308753</v>
      </c>
      <c r="D1482" t="s">
        <v>3239</v>
      </c>
      <c r="E1482">
        <v>130889641</v>
      </c>
      <c r="F1482" t="s">
        <v>1944</v>
      </c>
      <c r="H1482" t="s">
        <v>293</v>
      </c>
      <c r="I1482">
        <v>39.782490000000003</v>
      </c>
      <c r="J1482">
        <v>-104.74807</v>
      </c>
      <c r="K1482" t="s">
        <v>21</v>
      </c>
      <c r="L1482">
        <v>228</v>
      </c>
      <c r="M1482">
        <v>4</v>
      </c>
      <c r="N1482">
        <v>0</v>
      </c>
      <c r="Q1482">
        <v>3</v>
      </c>
      <c r="R1482">
        <v>235</v>
      </c>
      <c r="S1482">
        <v>0</v>
      </c>
      <c r="T1482" t="s">
        <v>2664</v>
      </c>
    </row>
    <row r="1483" spans="1:20" x14ac:dyDescent="0.2">
      <c r="A1483" t="s">
        <v>702</v>
      </c>
      <c r="B1483" t="s">
        <v>10123</v>
      </c>
      <c r="C1483">
        <v>32312961</v>
      </c>
      <c r="D1483" t="s">
        <v>3240</v>
      </c>
      <c r="E1483">
        <v>17500067</v>
      </c>
      <c r="F1483" t="s">
        <v>2303</v>
      </c>
      <c r="H1483" t="s">
        <v>79</v>
      </c>
      <c r="I1483">
        <v>39.749070000000003</v>
      </c>
      <c r="J1483">
        <v>-104.97168000000001</v>
      </c>
      <c r="K1483" t="s">
        <v>33</v>
      </c>
      <c r="L1483">
        <v>60</v>
      </c>
      <c r="M1483">
        <v>1</v>
      </c>
      <c r="N1483">
        <v>16</v>
      </c>
      <c r="O1483" s="1">
        <v>43754</v>
      </c>
      <c r="P1483">
        <v>0.4</v>
      </c>
      <c r="Q1483">
        <v>2</v>
      </c>
      <c r="R1483">
        <v>0</v>
      </c>
      <c r="S1483">
        <v>0</v>
      </c>
      <c r="T1483" t="s">
        <v>2660</v>
      </c>
    </row>
    <row r="1484" spans="1:20" x14ac:dyDescent="0.2">
      <c r="A1484" t="s">
        <v>702</v>
      </c>
      <c r="B1484" t="s">
        <v>10123</v>
      </c>
      <c r="C1484">
        <v>32360723</v>
      </c>
      <c r="D1484" t="s">
        <v>3241</v>
      </c>
      <c r="E1484">
        <v>197812679</v>
      </c>
      <c r="F1484" t="s">
        <v>159</v>
      </c>
      <c r="H1484" t="s">
        <v>253</v>
      </c>
      <c r="I1484">
        <v>39.733780000000003</v>
      </c>
      <c r="J1484">
        <v>-105.03561000000001</v>
      </c>
      <c r="K1484" t="s">
        <v>21</v>
      </c>
      <c r="L1484">
        <v>120</v>
      </c>
      <c r="M1484">
        <v>1</v>
      </c>
      <c r="N1484">
        <v>166</v>
      </c>
      <c r="O1484" s="1">
        <v>44821</v>
      </c>
      <c r="P1484">
        <v>3.82</v>
      </c>
      <c r="Q1484">
        <v>1</v>
      </c>
      <c r="R1484">
        <v>109</v>
      </c>
      <c r="S1484">
        <v>41</v>
      </c>
      <c r="T1484" t="s">
        <v>3242</v>
      </c>
    </row>
    <row r="1485" spans="1:20" x14ac:dyDescent="0.2">
      <c r="A1485" t="s">
        <v>702</v>
      </c>
      <c r="B1485" t="s">
        <v>10123</v>
      </c>
      <c r="C1485">
        <v>32378989</v>
      </c>
      <c r="D1485" t="s">
        <v>3243</v>
      </c>
      <c r="E1485">
        <v>26728019</v>
      </c>
      <c r="F1485" t="s">
        <v>3244</v>
      </c>
      <c r="H1485" t="s">
        <v>50</v>
      </c>
      <c r="I1485">
        <v>39.73536</v>
      </c>
      <c r="J1485">
        <v>-104.98135000000001</v>
      </c>
      <c r="K1485" t="s">
        <v>33</v>
      </c>
      <c r="L1485">
        <v>162</v>
      </c>
      <c r="M1485">
        <v>29</v>
      </c>
      <c r="N1485">
        <v>2</v>
      </c>
      <c r="O1485" s="1">
        <v>44065</v>
      </c>
      <c r="P1485">
        <v>0.08</v>
      </c>
      <c r="Q1485">
        <v>8</v>
      </c>
      <c r="R1485">
        <v>320</v>
      </c>
      <c r="S1485">
        <v>0</v>
      </c>
      <c r="T1485" t="s">
        <v>3245</v>
      </c>
    </row>
    <row r="1486" spans="1:20" x14ac:dyDescent="0.2">
      <c r="A1486" t="s">
        <v>702</v>
      </c>
      <c r="B1486" t="s">
        <v>10123</v>
      </c>
      <c r="C1486">
        <v>32385444</v>
      </c>
      <c r="D1486" t="s">
        <v>3246</v>
      </c>
      <c r="E1486">
        <v>243181822</v>
      </c>
      <c r="F1486" t="s">
        <v>3247</v>
      </c>
      <c r="H1486" t="s">
        <v>29</v>
      </c>
      <c r="I1486">
        <v>39.762790000000003</v>
      </c>
      <c r="J1486">
        <v>-104.97609</v>
      </c>
      <c r="K1486" t="s">
        <v>21</v>
      </c>
      <c r="L1486">
        <v>187</v>
      </c>
      <c r="M1486">
        <v>1</v>
      </c>
      <c r="N1486">
        <v>188</v>
      </c>
      <c r="O1486" s="1">
        <v>44826</v>
      </c>
      <c r="P1486">
        <v>4.33</v>
      </c>
      <c r="Q1486">
        <v>1</v>
      </c>
      <c r="R1486">
        <v>140</v>
      </c>
      <c r="S1486">
        <v>63</v>
      </c>
      <c r="T1486" t="s">
        <v>3248</v>
      </c>
    </row>
    <row r="1487" spans="1:20" x14ac:dyDescent="0.2">
      <c r="A1487" t="s">
        <v>702</v>
      </c>
      <c r="B1487" t="s">
        <v>10123</v>
      </c>
      <c r="C1487">
        <v>32403327</v>
      </c>
      <c r="D1487" t="s">
        <v>3249</v>
      </c>
      <c r="E1487">
        <v>243330372</v>
      </c>
      <c r="F1487" t="s">
        <v>3250</v>
      </c>
      <c r="H1487" t="s">
        <v>58</v>
      </c>
      <c r="I1487">
        <v>39.745809999999999</v>
      </c>
      <c r="J1487">
        <v>-104.99674</v>
      </c>
      <c r="K1487" t="s">
        <v>21</v>
      </c>
      <c r="L1487">
        <v>185</v>
      </c>
      <c r="M1487">
        <v>30</v>
      </c>
      <c r="N1487">
        <v>9</v>
      </c>
      <c r="O1487" s="1">
        <v>44703</v>
      </c>
      <c r="P1487">
        <v>0.3</v>
      </c>
      <c r="Q1487">
        <v>1</v>
      </c>
      <c r="R1487">
        <v>348</v>
      </c>
      <c r="S1487">
        <v>4</v>
      </c>
    </row>
    <row r="1488" spans="1:20" x14ac:dyDescent="0.2">
      <c r="A1488" t="s">
        <v>702</v>
      </c>
      <c r="B1488" t="s">
        <v>10123</v>
      </c>
      <c r="C1488">
        <v>32406783</v>
      </c>
      <c r="D1488" t="s">
        <v>3251</v>
      </c>
      <c r="E1488">
        <v>48954452</v>
      </c>
      <c r="F1488" t="s">
        <v>803</v>
      </c>
      <c r="H1488" t="s">
        <v>93</v>
      </c>
      <c r="I1488">
        <v>39.75515</v>
      </c>
      <c r="J1488">
        <v>-105.05247</v>
      </c>
      <c r="K1488" t="s">
        <v>21</v>
      </c>
      <c r="L1488">
        <v>123</v>
      </c>
      <c r="M1488">
        <v>3</v>
      </c>
      <c r="N1488">
        <v>45</v>
      </c>
      <c r="O1488" s="1">
        <v>44802</v>
      </c>
      <c r="P1488">
        <v>1.1299999999999999</v>
      </c>
      <c r="Q1488">
        <v>7</v>
      </c>
      <c r="R1488">
        <v>24</v>
      </c>
      <c r="S1488">
        <v>10</v>
      </c>
    </row>
    <row r="1489" spans="1:20" x14ac:dyDescent="0.2">
      <c r="A1489" t="s">
        <v>702</v>
      </c>
      <c r="B1489" t="s">
        <v>10123</v>
      </c>
      <c r="C1489">
        <v>32406972</v>
      </c>
      <c r="D1489" t="s">
        <v>3252</v>
      </c>
      <c r="E1489">
        <v>151394248</v>
      </c>
      <c r="F1489" t="s">
        <v>1567</v>
      </c>
      <c r="H1489" t="s">
        <v>183</v>
      </c>
      <c r="I1489">
        <v>39.745229999999999</v>
      </c>
      <c r="J1489">
        <v>-105.02725</v>
      </c>
      <c r="K1489" t="s">
        <v>21</v>
      </c>
      <c r="L1489">
        <v>237</v>
      </c>
      <c r="M1489">
        <v>29</v>
      </c>
      <c r="N1489">
        <v>53</v>
      </c>
      <c r="O1489" s="1">
        <v>44810</v>
      </c>
      <c r="P1489">
        <v>1.47</v>
      </c>
      <c r="Q1489">
        <v>17</v>
      </c>
      <c r="R1489">
        <v>51</v>
      </c>
      <c r="S1489">
        <v>19</v>
      </c>
      <c r="T1489" t="s">
        <v>3253</v>
      </c>
    </row>
    <row r="1490" spans="1:20" x14ac:dyDescent="0.2">
      <c r="A1490" t="s">
        <v>702</v>
      </c>
      <c r="B1490" t="s">
        <v>10123</v>
      </c>
      <c r="C1490">
        <v>32428070</v>
      </c>
      <c r="D1490" t="s">
        <v>3254</v>
      </c>
      <c r="E1490">
        <v>243563671</v>
      </c>
      <c r="F1490" t="s">
        <v>3255</v>
      </c>
      <c r="H1490" t="s">
        <v>25</v>
      </c>
      <c r="I1490">
        <v>39.761989999999997</v>
      </c>
      <c r="J1490">
        <v>-105.02419999999999</v>
      </c>
      <c r="K1490" t="s">
        <v>21</v>
      </c>
      <c r="L1490">
        <v>150</v>
      </c>
      <c r="M1490">
        <v>30</v>
      </c>
      <c r="N1490">
        <v>99</v>
      </c>
      <c r="O1490" s="1">
        <v>44186</v>
      </c>
      <c r="P1490">
        <v>2.5499999999999998</v>
      </c>
      <c r="Q1490">
        <v>1</v>
      </c>
      <c r="R1490">
        <v>0</v>
      </c>
      <c r="S1490">
        <v>0</v>
      </c>
      <c r="T1490" t="s">
        <v>3256</v>
      </c>
    </row>
    <row r="1491" spans="1:20" x14ac:dyDescent="0.2">
      <c r="A1491" t="s">
        <v>702</v>
      </c>
      <c r="B1491" t="s">
        <v>10123</v>
      </c>
      <c r="C1491">
        <v>32446997</v>
      </c>
      <c r="D1491" t="s">
        <v>3257</v>
      </c>
      <c r="E1491">
        <v>9786417</v>
      </c>
      <c r="F1491" t="s">
        <v>776</v>
      </c>
      <c r="H1491" t="s">
        <v>25</v>
      </c>
      <c r="I1491">
        <v>39.7622</v>
      </c>
      <c r="J1491">
        <v>-105.01224999999999</v>
      </c>
      <c r="K1491" t="s">
        <v>21</v>
      </c>
      <c r="L1491">
        <v>185</v>
      </c>
      <c r="M1491">
        <v>30</v>
      </c>
      <c r="N1491">
        <v>47</v>
      </c>
      <c r="O1491" s="1">
        <v>44458</v>
      </c>
      <c r="P1491">
        <v>1.1100000000000001</v>
      </c>
      <c r="Q1491">
        <v>1</v>
      </c>
      <c r="R1491">
        <v>142</v>
      </c>
      <c r="S1491">
        <v>0</v>
      </c>
      <c r="T1491" t="s">
        <v>3258</v>
      </c>
    </row>
    <row r="1492" spans="1:20" x14ac:dyDescent="0.2">
      <c r="A1492" t="s">
        <v>702</v>
      </c>
      <c r="B1492" t="s">
        <v>10123</v>
      </c>
      <c r="C1492">
        <v>32464048</v>
      </c>
      <c r="D1492" t="s">
        <v>3259</v>
      </c>
      <c r="E1492">
        <v>3029098</v>
      </c>
      <c r="F1492" t="s">
        <v>3260</v>
      </c>
      <c r="H1492" t="s">
        <v>29</v>
      </c>
      <c r="I1492">
        <v>39.76247</v>
      </c>
      <c r="J1492">
        <v>-104.97490999999999</v>
      </c>
      <c r="K1492" t="s">
        <v>33</v>
      </c>
      <c r="L1492">
        <v>49</v>
      </c>
      <c r="M1492">
        <v>29</v>
      </c>
      <c r="N1492">
        <v>66</v>
      </c>
      <c r="O1492" s="1">
        <v>44187</v>
      </c>
      <c r="P1492">
        <v>1.6</v>
      </c>
      <c r="Q1492">
        <v>1</v>
      </c>
      <c r="R1492">
        <v>76</v>
      </c>
      <c r="S1492">
        <v>0</v>
      </c>
      <c r="T1492" t="s">
        <v>3261</v>
      </c>
    </row>
    <row r="1493" spans="1:20" x14ac:dyDescent="0.2">
      <c r="A1493" t="s">
        <v>702</v>
      </c>
      <c r="B1493" t="s">
        <v>10123</v>
      </c>
      <c r="C1493">
        <v>32464758</v>
      </c>
      <c r="D1493" t="s">
        <v>3262</v>
      </c>
      <c r="E1493">
        <v>202565353</v>
      </c>
      <c r="F1493" t="s">
        <v>592</v>
      </c>
      <c r="H1493" t="s">
        <v>183</v>
      </c>
      <c r="I1493">
        <v>39.745159999999998</v>
      </c>
      <c r="J1493">
        <v>-105.02722</v>
      </c>
      <c r="K1493" t="s">
        <v>21</v>
      </c>
      <c r="L1493">
        <v>413</v>
      </c>
      <c r="M1493">
        <v>2</v>
      </c>
      <c r="N1493">
        <v>97</v>
      </c>
      <c r="O1493" s="1">
        <v>44823</v>
      </c>
      <c r="P1493">
        <v>2.29</v>
      </c>
      <c r="Q1493">
        <v>1</v>
      </c>
      <c r="R1493">
        <v>157</v>
      </c>
      <c r="S1493">
        <v>25</v>
      </c>
      <c r="T1493" t="s">
        <v>3263</v>
      </c>
    </row>
    <row r="1494" spans="1:20" x14ac:dyDescent="0.2">
      <c r="A1494" t="s">
        <v>702</v>
      </c>
      <c r="B1494" t="s">
        <v>10123</v>
      </c>
      <c r="C1494">
        <v>32469501</v>
      </c>
      <c r="D1494" t="s">
        <v>3264</v>
      </c>
      <c r="E1494">
        <v>1664538</v>
      </c>
      <c r="F1494" t="s">
        <v>111</v>
      </c>
      <c r="H1494" t="s">
        <v>58</v>
      </c>
      <c r="I1494">
        <v>39.743980000000001</v>
      </c>
      <c r="J1494">
        <v>-104.99468</v>
      </c>
      <c r="K1494" t="s">
        <v>21</v>
      </c>
      <c r="L1494">
        <v>100</v>
      </c>
      <c r="M1494">
        <v>30</v>
      </c>
      <c r="N1494">
        <v>1</v>
      </c>
      <c r="O1494" s="1">
        <v>44780</v>
      </c>
      <c r="P1494">
        <v>0.59</v>
      </c>
      <c r="Q1494">
        <v>2</v>
      </c>
      <c r="R1494">
        <v>358</v>
      </c>
      <c r="S1494">
        <v>1</v>
      </c>
    </row>
    <row r="1495" spans="1:20" x14ac:dyDescent="0.2">
      <c r="A1495" t="s">
        <v>702</v>
      </c>
      <c r="B1495" t="s">
        <v>10123</v>
      </c>
      <c r="C1495">
        <v>32489204</v>
      </c>
      <c r="D1495" t="s">
        <v>3265</v>
      </c>
      <c r="E1495">
        <v>2995486</v>
      </c>
      <c r="F1495" t="s">
        <v>401</v>
      </c>
      <c r="H1495" t="s">
        <v>149</v>
      </c>
      <c r="I1495">
        <v>39.77102</v>
      </c>
      <c r="J1495">
        <v>-105.03876</v>
      </c>
      <c r="K1495" t="s">
        <v>21</v>
      </c>
      <c r="L1495">
        <v>200</v>
      </c>
      <c r="M1495">
        <v>29</v>
      </c>
      <c r="N1495">
        <v>10</v>
      </c>
      <c r="O1495" s="1">
        <v>44773</v>
      </c>
      <c r="P1495">
        <v>0.24</v>
      </c>
      <c r="Q1495">
        <v>6</v>
      </c>
      <c r="R1495">
        <v>82</v>
      </c>
      <c r="S1495">
        <v>1</v>
      </c>
      <c r="T1495" t="s">
        <v>3266</v>
      </c>
    </row>
    <row r="1496" spans="1:20" x14ac:dyDescent="0.2">
      <c r="A1496" t="s">
        <v>702</v>
      </c>
      <c r="B1496" t="s">
        <v>10123</v>
      </c>
      <c r="C1496">
        <v>32493375</v>
      </c>
      <c r="D1496" t="s">
        <v>3267</v>
      </c>
      <c r="E1496">
        <v>26728019</v>
      </c>
      <c r="F1496" t="s">
        <v>3244</v>
      </c>
      <c r="H1496" t="s">
        <v>50</v>
      </c>
      <c r="I1496">
        <v>39.73536</v>
      </c>
      <c r="J1496">
        <v>-104.98135000000001</v>
      </c>
      <c r="K1496" t="s">
        <v>33</v>
      </c>
      <c r="L1496">
        <v>204</v>
      </c>
      <c r="M1496">
        <v>29</v>
      </c>
      <c r="N1496">
        <v>3</v>
      </c>
      <c r="O1496" s="1">
        <v>44241</v>
      </c>
      <c r="P1496">
        <v>0.08</v>
      </c>
      <c r="Q1496">
        <v>8</v>
      </c>
      <c r="R1496">
        <v>315</v>
      </c>
      <c r="S1496">
        <v>0</v>
      </c>
      <c r="T1496" t="s">
        <v>3245</v>
      </c>
    </row>
    <row r="1497" spans="1:20" x14ac:dyDescent="0.2">
      <c r="A1497" t="s">
        <v>702</v>
      </c>
      <c r="B1497" t="s">
        <v>10123</v>
      </c>
      <c r="C1497">
        <v>32493523</v>
      </c>
      <c r="D1497" t="s">
        <v>3268</v>
      </c>
      <c r="E1497">
        <v>26728019</v>
      </c>
      <c r="F1497" t="s">
        <v>3244</v>
      </c>
      <c r="H1497" t="s">
        <v>50</v>
      </c>
      <c r="I1497">
        <v>39.73536</v>
      </c>
      <c r="J1497">
        <v>-104.98135000000001</v>
      </c>
      <c r="K1497" t="s">
        <v>33</v>
      </c>
      <c r="L1497">
        <v>220</v>
      </c>
      <c r="M1497">
        <v>29</v>
      </c>
      <c r="N1497">
        <v>1</v>
      </c>
      <c r="O1497" s="1">
        <v>43555</v>
      </c>
      <c r="P1497">
        <v>0.02</v>
      </c>
      <c r="Q1497">
        <v>8</v>
      </c>
      <c r="R1497">
        <v>337</v>
      </c>
      <c r="S1497">
        <v>0</v>
      </c>
      <c r="T1497" t="s">
        <v>3245</v>
      </c>
    </row>
    <row r="1498" spans="1:20" x14ac:dyDescent="0.2">
      <c r="A1498" t="s">
        <v>702</v>
      </c>
      <c r="B1498" t="s">
        <v>10123</v>
      </c>
      <c r="C1498">
        <v>32493692</v>
      </c>
      <c r="D1498" t="s">
        <v>3269</v>
      </c>
      <c r="E1498">
        <v>26728019</v>
      </c>
      <c r="F1498" t="s">
        <v>3244</v>
      </c>
      <c r="H1498" t="s">
        <v>50</v>
      </c>
      <c r="I1498">
        <v>39.73536</v>
      </c>
      <c r="J1498">
        <v>-104.98135000000001</v>
      </c>
      <c r="K1498" t="s">
        <v>33</v>
      </c>
      <c r="L1498">
        <v>149</v>
      </c>
      <c r="M1498">
        <v>29</v>
      </c>
      <c r="N1498">
        <v>4</v>
      </c>
      <c r="O1498" s="1">
        <v>44136</v>
      </c>
      <c r="P1498">
        <v>0.09</v>
      </c>
      <c r="Q1498">
        <v>8</v>
      </c>
      <c r="R1498">
        <v>307</v>
      </c>
      <c r="S1498">
        <v>0</v>
      </c>
      <c r="T1498" t="s">
        <v>3245</v>
      </c>
    </row>
    <row r="1499" spans="1:20" x14ac:dyDescent="0.2">
      <c r="A1499" t="s">
        <v>702</v>
      </c>
      <c r="B1499" t="s">
        <v>10123</v>
      </c>
      <c r="C1499">
        <v>32494133</v>
      </c>
      <c r="D1499" t="s">
        <v>3270</v>
      </c>
      <c r="E1499">
        <v>26728019</v>
      </c>
      <c r="F1499" t="s">
        <v>3244</v>
      </c>
      <c r="H1499" t="s">
        <v>50</v>
      </c>
      <c r="I1499">
        <v>39.73536</v>
      </c>
      <c r="J1499">
        <v>-104.98135000000001</v>
      </c>
      <c r="K1499" t="s">
        <v>33</v>
      </c>
      <c r="L1499">
        <v>216</v>
      </c>
      <c r="M1499">
        <v>29</v>
      </c>
      <c r="N1499">
        <v>0</v>
      </c>
      <c r="Q1499">
        <v>8</v>
      </c>
      <c r="R1499">
        <v>346</v>
      </c>
      <c r="S1499">
        <v>0</v>
      </c>
      <c r="T1499" t="s">
        <v>3245</v>
      </c>
    </row>
    <row r="1500" spans="1:20" x14ac:dyDescent="0.2">
      <c r="A1500" t="s">
        <v>702</v>
      </c>
      <c r="B1500" t="s">
        <v>10123</v>
      </c>
      <c r="C1500">
        <v>32494228</v>
      </c>
      <c r="D1500" t="s">
        <v>3271</v>
      </c>
      <c r="E1500">
        <v>26728019</v>
      </c>
      <c r="F1500" t="s">
        <v>3244</v>
      </c>
      <c r="H1500" t="s">
        <v>50</v>
      </c>
      <c r="I1500">
        <v>39.73536</v>
      </c>
      <c r="J1500">
        <v>-104.98135000000001</v>
      </c>
      <c r="K1500" t="s">
        <v>33</v>
      </c>
      <c r="L1500">
        <v>216</v>
      </c>
      <c r="M1500">
        <v>29</v>
      </c>
      <c r="N1500">
        <v>0</v>
      </c>
      <c r="Q1500">
        <v>8</v>
      </c>
      <c r="R1500">
        <v>341</v>
      </c>
      <c r="S1500">
        <v>0</v>
      </c>
      <c r="T1500" t="s">
        <v>3245</v>
      </c>
    </row>
    <row r="1501" spans="1:20" x14ac:dyDescent="0.2">
      <c r="A1501" t="s">
        <v>702</v>
      </c>
      <c r="B1501" t="s">
        <v>10123</v>
      </c>
      <c r="C1501">
        <v>32494333</v>
      </c>
      <c r="D1501" t="s">
        <v>3272</v>
      </c>
      <c r="E1501">
        <v>26728019</v>
      </c>
      <c r="F1501" t="s">
        <v>3244</v>
      </c>
      <c r="H1501" t="s">
        <v>50</v>
      </c>
      <c r="I1501">
        <v>39.73536</v>
      </c>
      <c r="J1501">
        <v>-104.98135000000001</v>
      </c>
      <c r="K1501" t="s">
        <v>33</v>
      </c>
      <c r="L1501">
        <v>184</v>
      </c>
      <c r="M1501">
        <v>29</v>
      </c>
      <c r="N1501">
        <v>2</v>
      </c>
      <c r="O1501" s="1">
        <v>43669</v>
      </c>
      <c r="P1501">
        <v>0.05</v>
      </c>
      <c r="Q1501">
        <v>8</v>
      </c>
      <c r="R1501">
        <v>332</v>
      </c>
      <c r="S1501">
        <v>0</v>
      </c>
      <c r="T1501" t="s">
        <v>3245</v>
      </c>
    </row>
    <row r="1502" spans="1:20" x14ac:dyDescent="0.2">
      <c r="A1502" t="s">
        <v>702</v>
      </c>
      <c r="B1502" t="s">
        <v>10123</v>
      </c>
      <c r="C1502">
        <v>32494511</v>
      </c>
      <c r="D1502" t="s">
        <v>3273</v>
      </c>
      <c r="E1502">
        <v>26728019</v>
      </c>
      <c r="F1502" t="s">
        <v>3244</v>
      </c>
      <c r="H1502" t="s">
        <v>50</v>
      </c>
      <c r="I1502">
        <v>39.73536</v>
      </c>
      <c r="J1502">
        <v>-104.98135000000001</v>
      </c>
      <c r="K1502" t="s">
        <v>33</v>
      </c>
      <c r="L1502">
        <v>224</v>
      </c>
      <c r="M1502">
        <v>29</v>
      </c>
      <c r="N1502">
        <v>0</v>
      </c>
      <c r="Q1502">
        <v>8</v>
      </c>
      <c r="R1502">
        <v>327</v>
      </c>
      <c r="S1502">
        <v>0</v>
      </c>
      <c r="T1502" t="s">
        <v>3245</v>
      </c>
    </row>
    <row r="1503" spans="1:20" x14ac:dyDescent="0.2">
      <c r="A1503" t="s">
        <v>702</v>
      </c>
      <c r="B1503" t="s">
        <v>10123</v>
      </c>
      <c r="C1503">
        <v>32498162</v>
      </c>
      <c r="D1503" t="s">
        <v>3274</v>
      </c>
      <c r="E1503">
        <v>70563805</v>
      </c>
      <c r="F1503" t="s">
        <v>1366</v>
      </c>
      <c r="H1503" t="s">
        <v>29</v>
      </c>
      <c r="I1503">
        <v>39.748939999999997</v>
      </c>
      <c r="J1503">
        <v>-104.98247000000001</v>
      </c>
      <c r="K1503" t="s">
        <v>21</v>
      </c>
      <c r="L1503">
        <v>70</v>
      </c>
      <c r="M1503">
        <v>30</v>
      </c>
      <c r="N1503">
        <v>174</v>
      </c>
      <c r="O1503" s="1">
        <v>44687</v>
      </c>
      <c r="P1503">
        <v>4</v>
      </c>
      <c r="Q1503">
        <v>22</v>
      </c>
      <c r="R1503">
        <v>145</v>
      </c>
      <c r="S1503">
        <v>28</v>
      </c>
      <c r="T1503" t="s">
        <v>3275</v>
      </c>
    </row>
    <row r="1504" spans="1:20" x14ac:dyDescent="0.2">
      <c r="A1504" t="s">
        <v>702</v>
      </c>
      <c r="B1504" t="s">
        <v>10123</v>
      </c>
      <c r="C1504">
        <v>32503835</v>
      </c>
      <c r="D1504" t="s">
        <v>3276</v>
      </c>
      <c r="E1504">
        <v>1627455</v>
      </c>
      <c r="F1504" t="s">
        <v>3277</v>
      </c>
      <c r="H1504" t="s">
        <v>66</v>
      </c>
      <c r="I1504">
        <v>39.752740000000003</v>
      </c>
      <c r="J1504">
        <v>-105.00594</v>
      </c>
      <c r="K1504" t="s">
        <v>21</v>
      </c>
      <c r="L1504">
        <v>92</v>
      </c>
      <c r="M1504">
        <v>30</v>
      </c>
      <c r="N1504">
        <v>16</v>
      </c>
      <c r="O1504" s="1">
        <v>44716</v>
      </c>
      <c r="P1504">
        <v>0.42</v>
      </c>
      <c r="Q1504">
        <v>1</v>
      </c>
      <c r="R1504">
        <v>330</v>
      </c>
      <c r="S1504">
        <v>5</v>
      </c>
    </row>
    <row r="1505" spans="1:20" x14ac:dyDescent="0.2">
      <c r="A1505" t="s">
        <v>702</v>
      </c>
      <c r="B1505" t="s">
        <v>10123</v>
      </c>
      <c r="C1505">
        <v>32516875</v>
      </c>
      <c r="D1505" t="s">
        <v>3278</v>
      </c>
      <c r="E1505">
        <v>11425635</v>
      </c>
      <c r="F1505" t="s">
        <v>2798</v>
      </c>
      <c r="H1505" t="s">
        <v>495</v>
      </c>
      <c r="I1505">
        <v>39.75459</v>
      </c>
      <c r="J1505">
        <v>-105.02424999999999</v>
      </c>
      <c r="K1505" t="s">
        <v>21</v>
      </c>
      <c r="L1505">
        <v>160</v>
      </c>
      <c r="M1505">
        <v>2</v>
      </c>
      <c r="N1505">
        <v>22</v>
      </c>
      <c r="O1505" s="1">
        <v>44760</v>
      </c>
      <c r="P1505">
        <v>0.51</v>
      </c>
      <c r="Q1505">
        <v>2</v>
      </c>
      <c r="R1505">
        <v>5</v>
      </c>
      <c r="S1505">
        <v>1</v>
      </c>
      <c r="T1505" t="s">
        <v>2799</v>
      </c>
    </row>
    <row r="1506" spans="1:20" x14ac:dyDescent="0.2">
      <c r="A1506" t="s">
        <v>702</v>
      </c>
      <c r="B1506" t="s">
        <v>10123</v>
      </c>
      <c r="C1506">
        <v>32524708</v>
      </c>
      <c r="D1506" t="s">
        <v>3279</v>
      </c>
      <c r="E1506">
        <v>135553770</v>
      </c>
      <c r="F1506" t="s">
        <v>3280</v>
      </c>
      <c r="H1506" t="s">
        <v>183</v>
      </c>
      <c r="I1506">
        <v>39.738059999999997</v>
      </c>
      <c r="J1506">
        <v>-105.05701000000001</v>
      </c>
      <c r="K1506" t="s">
        <v>21</v>
      </c>
      <c r="L1506">
        <v>95</v>
      </c>
      <c r="M1506">
        <v>1</v>
      </c>
      <c r="N1506">
        <v>340</v>
      </c>
      <c r="O1506" s="1">
        <v>44823</v>
      </c>
      <c r="P1506">
        <v>7.88</v>
      </c>
      <c r="Q1506">
        <v>2</v>
      </c>
      <c r="R1506">
        <v>322</v>
      </c>
      <c r="S1506">
        <v>90</v>
      </c>
    </row>
    <row r="1507" spans="1:20" x14ac:dyDescent="0.2">
      <c r="A1507" t="s">
        <v>702</v>
      </c>
      <c r="B1507" t="s">
        <v>10123</v>
      </c>
      <c r="C1507">
        <v>32525063</v>
      </c>
      <c r="D1507" t="s">
        <v>3281</v>
      </c>
      <c r="E1507">
        <v>107478989</v>
      </c>
      <c r="F1507" t="s">
        <v>567</v>
      </c>
      <c r="H1507" t="s">
        <v>153</v>
      </c>
      <c r="I1507">
        <v>39.776739999999997</v>
      </c>
      <c r="J1507">
        <v>-105.02271</v>
      </c>
      <c r="K1507" t="s">
        <v>21</v>
      </c>
      <c r="L1507">
        <v>90</v>
      </c>
      <c r="M1507">
        <v>30</v>
      </c>
      <c r="N1507">
        <v>9</v>
      </c>
      <c r="O1507" s="1">
        <v>44804</v>
      </c>
      <c r="P1507">
        <v>0.26</v>
      </c>
      <c r="Q1507">
        <v>1</v>
      </c>
      <c r="R1507">
        <v>160</v>
      </c>
      <c r="S1507">
        <v>5</v>
      </c>
    </row>
    <row r="1508" spans="1:20" x14ac:dyDescent="0.2">
      <c r="A1508" t="s">
        <v>702</v>
      </c>
      <c r="B1508" t="s">
        <v>10123</v>
      </c>
      <c r="C1508">
        <v>32545853</v>
      </c>
      <c r="D1508" t="s">
        <v>3282</v>
      </c>
      <c r="E1508">
        <v>198049907</v>
      </c>
      <c r="F1508" t="s">
        <v>168</v>
      </c>
      <c r="H1508" t="s">
        <v>298</v>
      </c>
      <c r="I1508">
        <v>39.691560000000003</v>
      </c>
      <c r="J1508">
        <v>-104.89791</v>
      </c>
      <c r="K1508" t="s">
        <v>33</v>
      </c>
      <c r="L1508">
        <v>140</v>
      </c>
      <c r="M1508">
        <v>29</v>
      </c>
      <c r="N1508">
        <v>0</v>
      </c>
      <c r="Q1508">
        <v>1</v>
      </c>
      <c r="R1508">
        <v>0</v>
      </c>
      <c r="S1508">
        <v>0</v>
      </c>
    </row>
    <row r="1509" spans="1:20" x14ac:dyDescent="0.2">
      <c r="A1509" t="s">
        <v>702</v>
      </c>
      <c r="B1509" t="s">
        <v>10123</v>
      </c>
      <c r="C1509">
        <v>32550905</v>
      </c>
      <c r="D1509" t="s">
        <v>3283</v>
      </c>
      <c r="E1509">
        <v>25012443</v>
      </c>
      <c r="F1509" t="s">
        <v>2459</v>
      </c>
      <c r="H1509" t="s">
        <v>149</v>
      </c>
      <c r="I1509">
        <v>39.780810000000002</v>
      </c>
      <c r="J1509">
        <v>-105.03903</v>
      </c>
      <c r="K1509" t="s">
        <v>21</v>
      </c>
      <c r="L1509">
        <v>118</v>
      </c>
      <c r="M1509">
        <v>2</v>
      </c>
      <c r="N1509">
        <v>115</v>
      </c>
      <c r="O1509" s="1">
        <v>44819</v>
      </c>
      <c r="P1509">
        <v>2.74</v>
      </c>
      <c r="Q1509">
        <v>1</v>
      </c>
      <c r="R1509">
        <v>155</v>
      </c>
      <c r="S1509">
        <v>29</v>
      </c>
      <c r="T1509" t="s">
        <v>3284</v>
      </c>
    </row>
    <row r="1510" spans="1:20" x14ac:dyDescent="0.2">
      <c r="A1510" t="s">
        <v>702</v>
      </c>
      <c r="B1510" t="s">
        <v>10123</v>
      </c>
      <c r="C1510">
        <v>32572602</v>
      </c>
      <c r="D1510" t="s">
        <v>3285</v>
      </c>
      <c r="E1510">
        <v>12802237</v>
      </c>
      <c r="F1510" t="s">
        <v>626</v>
      </c>
      <c r="H1510" t="s">
        <v>447</v>
      </c>
      <c r="I1510">
        <v>39.67427</v>
      </c>
      <c r="J1510">
        <v>-105.08401000000001</v>
      </c>
      <c r="K1510" t="s">
        <v>33</v>
      </c>
      <c r="L1510">
        <v>79</v>
      </c>
      <c r="M1510">
        <v>2</v>
      </c>
      <c r="N1510">
        <v>21</v>
      </c>
      <c r="O1510" s="1">
        <v>44821</v>
      </c>
      <c r="P1510">
        <v>0.5</v>
      </c>
      <c r="Q1510">
        <v>2</v>
      </c>
      <c r="R1510">
        <v>130</v>
      </c>
      <c r="S1510">
        <v>11</v>
      </c>
    </row>
    <row r="1511" spans="1:20" x14ac:dyDescent="0.2">
      <c r="A1511" t="s">
        <v>702</v>
      </c>
      <c r="B1511" t="s">
        <v>10123</v>
      </c>
      <c r="C1511">
        <v>32609752</v>
      </c>
      <c r="D1511" t="s">
        <v>3286</v>
      </c>
      <c r="E1511">
        <v>245139493</v>
      </c>
      <c r="F1511" t="s">
        <v>3287</v>
      </c>
      <c r="H1511" t="s">
        <v>20</v>
      </c>
      <c r="I1511">
        <v>39.681809999999999</v>
      </c>
      <c r="J1511">
        <v>-104.93210000000001</v>
      </c>
      <c r="K1511" t="s">
        <v>33</v>
      </c>
      <c r="L1511">
        <v>200</v>
      </c>
      <c r="M1511">
        <v>60</v>
      </c>
      <c r="N1511">
        <v>3</v>
      </c>
      <c r="O1511" s="1">
        <v>44075</v>
      </c>
      <c r="P1511">
        <v>0.09</v>
      </c>
      <c r="Q1511">
        <v>1</v>
      </c>
      <c r="R1511">
        <v>89</v>
      </c>
      <c r="S1511">
        <v>0</v>
      </c>
    </row>
    <row r="1512" spans="1:20" x14ac:dyDescent="0.2">
      <c r="A1512" t="s">
        <v>702</v>
      </c>
      <c r="B1512" t="s">
        <v>10123</v>
      </c>
      <c r="C1512">
        <v>32615154</v>
      </c>
      <c r="D1512" t="s">
        <v>3288</v>
      </c>
      <c r="E1512">
        <v>115352746</v>
      </c>
      <c r="F1512" t="s">
        <v>2010</v>
      </c>
      <c r="H1512" t="s">
        <v>104</v>
      </c>
      <c r="I1512">
        <v>39.739260000000002</v>
      </c>
      <c r="J1512">
        <v>-104.8413</v>
      </c>
      <c r="K1512" t="s">
        <v>21</v>
      </c>
      <c r="L1512">
        <v>648</v>
      </c>
      <c r="M1512">
        <v>3</v>
      </c>
      <c r="N1512">
        <v>44</v>
      </c>
      <c r="O1512" s="1">
        <v>44794</v>
      </c>
      <c r="P1512">
        <v>1.02</v>
      </c>
      <c r="Q1512">
        <v>7</v>
      </c>
      <c r="R1512">
        <v>355</v>
      </c>
      <c r="S1512">
        <v>10</v>
      </c>
      <c r="T1512" t="s">
        <v>3289</v>
      </c>
    </row>
    <row r="1513" spans="1:20" x14ac:dyDescent="0.2">
      <c r="A1513" t="s">
        <v>702</v>
      </c>
      <c r="B1513" t="s">
        <v>10123</v>
      </c>
      <c r="C1513">
        <v>32617738</v>
      </c>
      <c r="D1513" t="s">
        <v>3290</v>
      </c>
      <c r="E1513">
        <v>151394248</v>
      </c>
      <c r="F1513" t="s">
        <v>1567</v>
      </c>
      <c r="H1513" t="s">
        <v>534</v>
      </c>
      <c r="I1513">
        <v>39.790689999999998</v>
      </c>
      <c r="J1513">
        <v>-105.0719</v>
      </c>
      <c r="K1513" t="s">
        <v>21</v>
      </c>
      <c r="L1513">
        <v>179</v>
      </c>
      <c r="M1513">
        <v>2</v>
      </c>
      <c r="N1513">
        <v>81</v>
      </c>
      <c r="O1513" s="1">
        <v>44819</v>
      </c>
      <c r="P1513">
        <v>1.88</v>
      </c>
      <c r="Q1513">
        <v>17</v>
      </c>
      <c r="R1513">
        <v>317</v>
      </c>
      <c r="S1513">
        <v>37</v>
      </c>
    </row>
    <row r="1514" spans="1:20" x14ac:dyDescent="0.2">
      <c r="A1514" t="s">
        <v>702</v>
      </c>
      <c r="B1514" t="s">
        <v>10123</v>
      </c>
      <c r="C1514">
        <v>32618214</v>
      </c>
      <c r="D1514" t="s">
        <v>3291</v>
      </c>
      <c r="E1514">
        <v>97331705</v>
      </c>
      <c r="F1514" t="s">
        <v>509</v>
      </c>
      <c r="H1514" t="s">
        <v>115</v>
      </c>
      <c r="I1514">
        <v>39.723439999999997</v>
      </c>
      <c r="J1514">
        <v>-104.87415</v>
      </c>
      <c r="K1514" t="s">
        <v>21</v>
      </c>
      <c r="L1514">
        <v>129</v>
      </c>
      <c r="M1514">
        <v>2</v>
      </c>
      <c r="N1514">
        <v>44</v>
      </c>
      <c r="O1514" s="1">
        <v>44801</v>
      </c>
      <c r="P1514">
        <v>1.05</v>
      </c>
      <c r="Q1514">
        <v>2</v>
      </c>
      <c r="R1514">
        <v>338</v>
      </c>
      <c r="S1514">
        <v>6</v>
      </c>
      <c r="T1514" t="s">
        <v>3292</v>
      </c>
    </row>
    <row r="1515" spans="1:20" x14ac:dyDescent="0.2">
      <c r="A1515" t="s">
        <v>702</v>
      </c>
      <c r="B1515" t="s">
        <v>10123</v>
      </c>
      <c r="C1515">
        <v>32634197</v>
      </c>
      <c r="D1515" t="s">
        <v>3293</v>
      </c>
      <c r="E1515">
        <v>51471173</v>
      </c>
      <c r="F1515" t="s">
        <v>3294</v>
      </c>
      <c r="H1515" t="s">
        <v>54</v>
      </c>
      <c r="I1515">
        <v>39.740600000000001</v>
      </c>
      <c r="J1515">
        <v>-104.93375</v>
      </c>
      <c r="K1515" t="s">
        <v>21</v>
      </c>
      <c r="L1515">
        <v>139</v>
      </c>
      <c r="M1515">
        <v>29</v>
      </c>
      <c r="N1515">
        <v>109</v>
      </c>
      <c r="O1515" s="1">
        <v>44577</v>
      </c>
      <c r="P1515">
        <v>2.95</v>
      </c>
      <c r="Q1515">
        <v>1</v>
      </c>
      <c r="R1515">
        <v>0</v>
      </c>
      <c r="S1515">
        <v>16</v>
      </c>
      <c r="T1515" t="s">
        <v>3295</v>
      </c>
    </row>
    <row r="1516" spans="1:20" x14ac:dyDescent="0.2">
      <c r="A1516" t="s">
        <v>702</v>
      </c>
      <c r="B1516" t="s">
        <v>10123</v>
      </c>
      <c r="C1516">
        <v>32639938</v>
      </c>
      <c r="D1516" t="s">
        <v>3296</v>
      </c>
      <c r="E1516">
        <v>204217209</v>
      </c>
      <c r="F1516" t="s">
        <v>65</v>
      </c>
      <c r="H1516" t="s">
        <v>131</v>
      </c>
      <c r="I1516">
        <v>39.674889999999998</v>
      </c>
      <c r="J1516">
        <v>-104.92455</v>
      </c>
      <c r="K1516" t="s">
        <v>21</v>
      </c>
      <c r="L1516">
        <v>225</v>
      </c>
      <c r="M1516">
        <v>7</v>
      </c>
      <c r="N1516">
        <v>69</v>
      </c>
      <c r="O1516" s="1">
        <v>44809</v>
      </c>
      <c r="P1516">
        <v>1.6</v>
      </c>
      <c r="Q1516">
        <v>2</v>
      </c>
      <c r="R1516">
        <v>26</v>
      </c>
      <c r="S1516">
        <v>10</v>
      </c>
    </row>
    <row r="1517" spans="1:20" x14ac:dyDescent="0.2">
      <c r="A1517" t="s">
        <v>702</v>
      </c>
      <c r="B1517" t="s">
        <v>10123</v>
      </c>
      <c r="C1517">
        <v>32646105</v>
      </c>
      <c r="D1517" t="s">
        <v>3297</v>
      </c>
      <c r="E1517">
        <v>8289288</v>
      </c>
      <c r="F1517" t="s">
        <v>902</v>
      </c>
      <c r="H1517" t="s">
        <v>1371</v>
      </c>
      <c r="I1517">
        <v>39.689480000000003</v>
      </c>
      <c r="J1517">
        <v>-105.01591999999999</v>
      </c>
      <c r="K1517" t="s">
        <v>33</v>
      </c>
      <c r="L1517">
        <v>84</v>
      </c>
      <c r="M1517">
        <v>29</v>
      </c>
      <c r="N1517">
        <v>3</v>
      </c>
      <c r="O1517" s="1">
        <v>44196</v>
      </c>
      <c r="P1517">
        <v>0.09</v>
      </c>
      <c r="Q1517">
        <v>2</v>
      </c>
      <c r="R1517">
        <v>0</v>
      </c>
      <c r="S1517">
        <v>0</v>
      </c>
      <c r="T1517" t="s">
        <v>3298</v>
      </c>
    </row>
    <row r="1518" spans="1:20" x14ac:dyDescent="0.2">
      <c r="A1518" t="s">
        <v>702</v>
      </c>
      <c r="B1518" t="s">
        <v>10123</v>
      </c>
      <c r="C1518">
        <v>32646553</v>
      </c>
      <c r="D1518" t="s">
        <v>3299</v>
      </c>
      <c r="E1518">
        <v>8289288</v>
      </c>
      <c r="F1518" t="s">
        <v>902</v>
      </c>
      <c r="H1518" t="s">
        <v>1371</v>
      </c>
      <c r="I1518">
        <v>39.687869999999997</v>
      </c>
      <c r="J1518">
        <v>-105.01756</v>
      </c>
      <c r="K1518" t="s">
        <v>33</v>
      </c>
      <c r="L1518">
        <v>44</v>
      </c>
      <c r="M1518">
        <v>29</v>
      </c>
      <c r="N1518">
        <v>3</v>
      </c>
      <c r="O1518" s="1">
        <v>44259</v>
      </c>
      <c r="P1518">
        <v>0.09</v>
      </c>
      <c r="Q1518">
        <v>2</v>
      </c>
      <c r="R1518">
        <v>0</v>
      </c>
      <c r="S1518">
        <v>0</v>
      </c>
      <c r="T1518" t="s">
        <v>3298</v>
      </c>
    </row>
    <row r="1519" spans="1:20" x14ac:dyDescent="0.2">
      <c r="A1519" t="s">
        <v>702</v>
      </c>
      <c r="B1519" t="s">
        <v>10123</v>
      </c>
      <c r="C1519">
        <v>32675833</v>
      </c>
      <c r="D1519" t="s">
        <v>3300</v>
      </c>
      <c r="E1519">
        <v>179486256</v>
      </c>
      <c r="F1519" t="s">
        <v>279</v>
      </c>
      <c r="H1519" t="s">
        <v>2124</v>
      </c>
      <c r="I1519">
        <v>39.701569999999997</v>
      </c>
      <c r="J1519">
        <v>-105.02829</v>
      </c>
      <c r="K1519" t="s">
        <v>21</v>
      </c>
      <c r="L1519">
        <v>228</v>
      </c>
      <c r="M1519">
        <v>29</v>
      </c>
      <c r="N1519">
        <v>0</v>
      </c>
      <c r="Q1519">
        <v>1</v>
      </c>
      <c r="R1519">
        <v>90</v>
      </c>
      <c r="S1519">
        <v>0</v>
      </c>
    </row>
    <row r="1520" spans="1:20" x14ac:dyDescent="0.2">
      <c r="A1520" t="s">
        <v>702</v>
      </c>
      <c r="B1520" t="s">
        <v>10123</v>
      </c>
      <c r="C1520">
        <v>32685486</v>
      </c>
      <c r="D1520" t="s">
        <v>3301</v>
      </c>
      <c r="E1520">
        <v>186331559</v>
      </c>
      <c r="F1520" t="s">
        <v>3302</v>
      </c>
      <c r="H1520" t="s">
        <v>609</v>
      </c>
      <c r="I1520">
        <v>39.658169999999998</v>
      </c>
      <c r="J1520">
        <v>-104.8488</v>
      </c>
      <c r="K1520" t="s">
        <v>33</v>
      </c>
      <c r="L1520">
        <v>80</v>
      </c>
      <c r="M1520">
        <v>29</v>
      </c>
      <c r="N1520">
        <v>10</v>
      </c>
      <c r="O1520" s="1">
        <v>44212</v>
      </c>
      <c r="P1520">
        <v>0.26</v>
      </c>
      <c r="Q1520">
        <v>1</v>
      </c>
      <c r="R1520">
        <v>0</v>
      </c>
      <c r="S1520">
        <v>0</v>
      </c>
    </row>
    <row r="1521" spans="1:20" x14ac:dyDescent="0.2">
      <c r="A1521" t="s">
        <v>702</v>
      </c>
      <c r="B1521" t="s">
        <v>10123</v>
      </c>
      <c r="C1521">
        <v>32691716</v>
      </c>
      <c r="D1521" t="s">
        <v>3303</v>
      </c>
      <c r="E1521">
        <v>70487280</v>
      </c>
      <c r="F1521" t="s">
        <v>3304</v>
      </c>
      <c r="H1521" t="s">
        <v>293</v>
      </c>
      <c r="I1521">
        <v>39.770989999999998</v>
      </c>
      <c r="J1521">
        <v>-104.73759</v>
      </c>
      <c r="K1521" t="s">
        <v>21</v>
      </c>
      <c r="L1521">
        <v>109</v>
      </c>
      <c r="M1521">
        <v>29</v>
      </c>
      <c r="N1521">
        <v>25</v>
      </c>
      <c r="O1521" s="1">
        <v>44162</v>
      </c>
      <c r="P1521">
        <v>0.57999999999999996</v>
      </c>
      <c r="Q1521">
        <v>1</v>
      </c>
      <c r="R1521">
        <v>0</v>
      </c>
      <c r="S1521">
        <v>0</v>
      </c>
      <c r="T1521" t="s">
        <v>3305</v>
      </c>
    </row>
    <row r="1522" spans="1:20" x14ac:dyDescent="0.2">
      <c r="A1522" t="s">
        <v>702</v>
      </c>
      <c r="B1522" t="s">
        <v>10123</v>
      </c>
      <c r="C1522">
        <v>32746358</v>
      </c>
      <c r="D1522" t="s">
        <v>3306</v>
      </c>
      <c r="E1522">
        <v>51523824</v>
      </c>
      <c r="F1522" t="s">
        <v>699</v>
      </c>
      <c r="H1522" t="s">
        <v>93</v>
      </c>
      <c r="I1522">
        <v>39.746099999999998</v>
      </c>
      <c r="J1522">
        <v>-105.06037999999999</v>
      </c>
      <c r="K1522" t="s">
        <v>21</v>
      </c>
      <c r="L1522">
        <v>155</v>
      </c>
      <c r="M1522">
        <v>30</v>
      </c>
      <c r="N1522">
        <v>45</v>
      </c>
      <c r="O1522" s="1">
        <v>44788</v>
      </c>
      <c r="P1522">
        <v>1.04</v>
      </c>
      <c r="Q1522">
        <v>2</v>
      </c>
      <c r="R1522">
        <v>158</v>
      </c>
      <c r="S1522">
        <v>4</v>
      </c>
    </row>
    <row r="1523" spans="1:20" x14ac:dyDescent="0.2">
      <c r="A1523" t="s">
        <v>702</v>
      </c>
      <c r="B1523" t="s">
        <v>10123</v>
      </c>
      <c r="C1523">
        <v>32748761</v>
      </c>
      <c r="D1523" t="s">
        <v>3307</v>
      </c>
      <c r="E1523">
        <v>34848589</v>
      </c>
      <c r="F1523" t="s">
        <v>592</v>
      </c>
      <c r="H1523" t="s">
        <v>29</v>
      </c>
      <c r="I1523">
        <v>39.752220000000001</v>
      </c>
      <c r="J1523">
        <v>-104.98484999999999</v>
      </c>
      <c r="K1523" t="s">
        <v>21</v>
      </c>
      <c r="L1523">
        <v>73</v>
      </c>
      <c r="M1523">
        <v>30</v>
      </c>
      <c r="N1523">
        <v>31</v>
      </c>
      <c r="O1523" s="1">
        <v>44766</v>
      </c>
      <c r="P1523">
        <v>0.72</v>
      </c>
      <c r="Q1523">
        <v>1</v>
      </c>
      <c r="R1523">
        <v>186</v>
      </c>
      <c r="S1523">
        <v>4</v>
      </c>
    </row>
    <row r="1524" spans="1:20" x14ac:dyDescent="0.2">
      <c r="A1524" t="s">
        <v>702</v>
      </c>
      <c r="B1524" t="s">
        <v>10123</v>
      </c>
      <c r="C1524">
        <v>32812933</v>
      </c>
      <c r="D1524" t="s">
        <v>3308</v>
      </c>
      <c r="E1524">
        <v>5338178</v>
      </c>
      <c r="F1524" t="s">
        <v>410</v>
      </c>
      <c r="H1524" t="s">
        <v>156</v>
      </c>
      <c r="I1524">
        <v>39.728830000000002</v>
      </c>
      <c r="J1524">
        <v>-105.00174</v>
      </c>
      <c r="K1524" t="s">
        <v>21</v>
      </c>
      <c r="L1524">
        <v>83</v>
      </c>
      <c r="M1524">
        <v>1</v>
      </c>
      <c r="N1524">
        <v>286</v>
      </c>
      <c r="O1524" s="1">
        <v>44815</v>
      </c>
      <c r="P1524">
        <v>6.95</v>
      </c>
      <c r="Q1524">
        <v>3</v>
      </c>
      <c r="R1524">
        <v>2</v>
      </c>
      <c r="S1524">
        <v>100</v>
      </c>
      <c r="T1524" t="s">
        <v>3309</v>
      </c>
    </row>
    <row r="1525" spans="1:20" x14ac:dyDescent="0.2">
      <c r="A1525" t="s">
        <v>702</v>
      </c>
      <c r="B1525" t="s">
        <v>10123</v>
      </c>
      <c r="C1525">
        <v>32813943</v>
      </c>
      <c r="D1525" t="s">
        <v>3310</v>
      </c>
      <c r="E1525">
        <v>218640603</v>
      </c>
      <c r="F1525" t="s">
        <v>3311</v>
      </c>
      <c r="H1525" t="s">
        <v>165</v>
      </c>
      <c r="I1525">
        <v>39.71743</v>
      </c>
      <c r="J1525">
        <v>-104.98484999999999</v>
      </c>
      <c r="K1525" t="s">
        <v>21</v>
      </c>
      <c r="L1525">
        <v>47</v>
      </c>
      <c r="M1525">
        <v>29</v>
      </c>
      <c r="N1525">
        <v>32</v>
      </c>
      <c r="O1525" s="1">
        <v>44434</v>
      </c>
      <c r="P1525">
        <v>0.74</v>
      </c>
      <c r="Q1525">
        <v>1</v>
      </c>
      <c r="R1525">
        <v>0</v>
      </c>
      <c r="S1525">
        <v>0</v>
      </c>
      <c r="T1525" t="s">
        <v>3312</v>
      </c>
    </row>
    <row r="1526" spans="1:20" x14ac:dyDescent="0.2">
      <c r="A1526" t="s">
        <v>702</v>
      </c>
      <c r="B1526" t="s">
        <v>10123</v>
      </c>
      <c r="C1526">
        <v>32902121</v>
      </c>
      <c r="D1526" t="s">
        <v>3313</v>
      </c>
      <c r="E1526">
        <v>199952576</v>
      </c>
      <c r="F1526" t="s">
        <v>3058</v>
      </c>
      <c r="H1526" t="s">
        <v>293</v>
      </c>
      <c r="I1526">
        <v>39.780569999999997</v>
      </c>
      <c r="J1526">
        <v>-104.76382</v>
      </c>
      <c r="K1526" t="s">
        <v>33</v>
      </c>
      <c r="L1526">
        <v>62</v>
      </c>
      <c r="M1526">
        <v>1</v>
      </c>
      <c r="N1526">
        <v>25</v>
      </c>
      <c r="O1526" s="1">
        <v>44817</v>
      </c>
      <c r="P1526">
        <v>0.57999999999999996</v>
      </c>
      <c r="Q1526">
        <v>4</v>
      </c>
      <c r="R1526">
        <v>268</v>
      </c>
      <c r="S1526">
        <v>6</v>
      </c>
      <c r="T1526" t="s">
        <v>3059</v>
      </c>
    </row>
    <row r="1527" spans="1:20" x14ac:dyDescent="0.2">
      <c r="A1527" t="s">
        <v>702</v>
      </c>
      <c r="B1527" t="s">
        <v>10123</v>
      </c>
      <c r="C1527">
        <v>32919592</v>
      </c>
      <c r="D1527" t="s">
        <v>3314</v>
      </c>
      <c r="E1527">
        <v>61433067</v>
      </c>
      <c r="F1527" t="s">
        <v>3315</v>
      </c>
      <c r="H1527" t="s">
        <v>153</v>
      </c>
      <c r="I1527">
        <v>39.771639999999998</v>
      </c>
      <c r="J1527">
        <v>-105.00312</v>
      </c>
      <c r="K1527" t="s">
        <v>21</v>
      </c>
      <c r="L1527">
        <v>145</v>
      </c>
      <c r="M1527">
        <v>1</v>
      </c>
      <c r="N1527">
        <v>282</v>
      </c>
      <c r="O1527" s="1">
        <v>44815</v>
      </c>
      <c r="P1527">
        <v>7.4</v>
      </c>
      <c r="Q1527">
        <v>2</v>
      </c>
      <c r="R1527">
        <v>341</v>
      </c>
      <c r="S1527">
        <v>111</v>
      </c>
      <c r="T1527" t="s">
        <v>3316</v>
      </c>
    </row>
    <row r="1528" spans="1:20" x14ac:dyDescent="0.2">
      <c r="A1528" t="s">
        <v>702</v>
      </c>
      <c r="B1528" t="s">
        <v>10123</v>
      </c>
      <c r="C1528">
        <v>32934357</v>
      </c>
      <c r="D1528" t="s">
        <v>3317</v>
      </c>
      <c r="E1528">
        <v>104544994</v>
      </c>
      <c r="F1528" t="s">
        <v>2668</v>
      </c>
      <c r="H1528" t="s">
        <v>317</v>
      </c>
      <c r="I1528">
        <v>39.758395999999998</v>
      </c>
      <c r="J1528">
        <v>-104.96893300000001</v>
      </c>
      <c r="K1528" t="s">
        <v>21</v>
      </c>
      <c r="L1528">
        <v>382</v>
      </c>
      <c r="M1528">
        <v>2</v>
      </c>
      <c r="N1528">
        <v>95</v>
      </c>
      <c r="O1528" s="1">
        <v>44828</v>
      </c>
      <c r="P1528">
        <v>2.25</v>
      </c>
      <c r="Q1528">
        <v>1</v>
      </c>
      <c r="R1528">
        <v>156</v>
      </c>
      <c r="S1528">
        <v>39</v>
      </c>
      <c r="T1528" t="s">
        <v>3318</v>
      </c>
    </row>
    <row r="1529" spans="1:20" x14ac:dyDescent="0.2">
      <c r="A1529" t="s">
        <v>702</v>
      </c>
      <c r="B1529" t="s">
        <v>10123</v>
      </c>
      <c r="C1529">
        <v>32952473</v>
      </c>
      <c r="D1529" t="s">
        <v>3319</v>
      </c>
      <c r="E1529">
        <v>8351125</v>
      </c>
      <c r="F1529" t="s">
        <v>855</v>
      </c>
      <c r="H1529" t="s">
        <v>153</v>
      </c>
      <c r="I1529">
        <v>39.775480000000002</v>
      </c>
      <c r="J1529">
        <v>-105.01313</v>
      </c>
      <c r="K1529" t="s">
        <v>33</v>
      </c>
      <c r="L1529">
        <v>30</v>
      </c>
      <c r="M1529">
        <v>30</v>
      </c>
      <c r="N1529">
        <v>5</v>
      </c>
      <c r="O1529" s="1">
        <v>44601</v>
      </c>
      <c r="P1529">
        <v>0.12</v>
      </c>
      <c r="Q1529">
        <v>1</v>
      </c>
      <c r="R1529">
        <v>0</v>
      </c>
      <c r="S1529">
        <v>1</v>
      </c>
    </row>
    <row r="1530" spans="1:20" x14ac:dyDescent="0.2">
      <c r="A1530" t="s">
        <v>702</v>
      </c>
      <c r="B1530" t="s">
        <v>10123</v>
      </c>
      <c r="C1530">
        <v>32958628</v>
      </c>
      <c r="D1530" t="s">
        <v>3320</v>
      </c>
      <c r="E1530">
        <v>64368491</v>
      </c>
      <c r="F1530" t="s">
        <v>186</v>
      </c>
      <c r="H1530" t="s">
        <v>38</v>
      </c>
      <c r="I1530">
        <v>39.718760000000003</v>
      </c>
      <c r="J1530">
        <v>-104.99497</v>
      </c>
      <c r="K1530" t="s">
        <v>21</v>
      </c>
      <c r="L1530">
        <v>120</v>
      </c>
      <c r="M1530">
        <v>30</v>
      </c>
      <c r="N1530">
        <v>85</v>
      </c>
      <c r="O1530" s="1">
        <v>44773</v>
      </c>
      <c r="P1530">
        <v>2.04</v>
      </c>
      <c r="Q1530">
        <v>2</v>
      </c>
      <c r="R1530">
        <v>142</v>
      </c>
      <c r="S1530">
        <v>9</v>
      </c>
      <c r="T1530" t="s">
        <v>3321</v>
      </c>
    </row>
    <row r="1531" spans="1:20" x14ac:dyDescent="0.2">
      <c r="A1531" t="s">
        <v>702</v>
      </c>
      <c r="B1531" t="s">
        <v>10123</v>
      </c>
      <c r="C1531">
        <v>32966685</v>
      </c>
      <c r="D1531" t="s">
        <v>3322</v>
      </c>
      <c r="E1531">
        <v>59086933</v>
      </c>
      <c r="F1531" t="s">
        <v>2392</v>
      </c>
      <c r="H1531" t="s">
        <v>25</v>
      </c>
      <c r="I1531">
        <v>39.75638</v>
      </c>
      <c r="J1531">
        <v>-105.01125</v>
      </c>
      <c r="K1531" t="s">
        <v>33</v>
      </c>
      <c r="L1531">
        <v>98</v>
      </c>
      <c r="M1531">
        <v>1</v>
      </c>
      <c r="N1531">
        <v>344</v>
      </c>
      <c r="O1531" s="1">
        <v>44812</v>
      </c>
      <c r="P1531">
        <v>9.02</v>
      </c>
      <c r="Q1531">
        <v>1</v>
      </c>
      <c r="R1531">
        <v>75</v>
      </c>
      <c r="S1531">
        <v>93</v>
      </c>
      <c r="T1531" t="s">
        <v>3323</v>
      </c>
    </row>
    <row r="1532" spans="1:20" x14ac:dyDescent="0.2">
      <c r="A1532" t="s">
        <v>702</v>
      </c>
      <c r="B1532" t="s">
        <v>10123</v>
      </c>
      <c r="C1532">
        <v>32982805</v>
      </c>
      <c r="D1532" t="s">
        <v>3324</v>
      </c>
      <c r="E1532">
        <v>344098286</v>
      </c>
      <c r="F1532" t="s">
        <v>3325</v>
      </c>
      <c r="H1532" t="s">
        <v>149</v>
      </c>
      <c r="I1532">
        <v>39.77787</v>
      </c>
      <c r="J1532">
        <v>-105.05091</v>
      </c>
      <c r="K1532" t="s">
        <v>21</v>
      </c>
      <c r="L1532">
        <v>87</v>
      </c>
      <c r="M1532">
        <v>1</v>
      </c>
      <c r="N1532">
        <v>151</v>
      </c>
      <c r="O1532" s="1">
        <v>44809</v>
      </c>
      <c r="P1532">
        <v>3.53</v>
      </c>
      <c r="Q1532">
        <v>1</v>
      </c>
      <c r="R1532">
        <v>50</v>
      </c>
      <c r="S1532">
        <v>33</v>
      </c>
      <c r="T1532" t="s">
        <v>3326</v>
      </c>
    </row>
    <row r="1533" spans="1:20" x14ac:dyDescent="0.2">
      <c r="A1533" t="s">
        <v>702</v>
      </c>
      <c r="B1533" t="s">
        <v>10123</v>
      </c>
      <c r="C1533">
        <v>33072242</v>
      </c>
      <c r="D1533" t="s">
        <v>3327</v>
      </c>
      <c r="E1533">
        <v>248897983</v>
      </c>
      <c r="F1533" t="s">
        <v>522</v>
      </c>
      <c r="H1533" t="s">
        <v>108</v>
      </c>
      <c r="I1533">
        <v>39.688589999999998</v>
      </c>
      <c r="J1533">
        <v>-104.98394</v>
      </c>
      <c r="K1533" t="s">
        <v>21</v>
      </c>
      <c r="L1533">
        <v>120</v>
      </c>
      <c r="M1533">
        <v>2</v>
      </c>
      <c r="N1533">
        <v>37</v>
      </c>
      <c r="O1533" s="1">
        <v>44822</v>
      </c>
      <c r="P1533">
        <v>6.94</v>
      </c>
      <c r="Q1533">
        <v>1</v>
      </c>
      <c r="R1533">
        <v>96</v>
      </c>
      <c r="S1533">
        <v>37</v>
      </c>
      <c r="T1533" t="s">
        <v>3328</v>
      </c>
    </row>
    <row r="1534" spans="1:20" x14ac:dyDescent="0.2">
      <c r="A1534" t="s">
        <v>702</v>
      </c>
      <c r="B1534" t="s">
        <v>10123</v>
      </c>
      <c r="C1534">
        <v>33076734</v>
      </c>
      <c r="D1534" t="s">
        <v>3329</v>
      </c>
      <c r="E1534">
        <v>48635292</v>
      </c>
      <c r="F1534" t="s">
        <v>3330</v>
      </c>
      <c r="H1534" t="s">
        <v>153</v>
      </c>
      <c r="I1534">
        <v>39.771070000000002</v>
      </c>
      <c r="J1534">
        <v>-105.01734999999999</v>
      </c>
      <c r="K1534" t="s">
        <v>21</v>
      </c>
      <c r="L1534">
        <v>175</v>
      </c>
      <c r="M1534">
        <v>1</v>
      </c>
      <c r="N1534">
        <v>203</v>
      </c>
      <c r="O1534" s="1">
        <v>44822</v>
      </c>
      <c r="P1534">
        <v>4.75</v>
      </c>
      <c r="Q1534">
        <v>1</v>
      </c>
      <c r="R1534">
        <v>354</v>
      </c>
      <c r="S1534">
        <v>63</v>
      </c>
      <c r="T1534" t="s">
        <v>3331</v>
      </c>
    </row>
    <row r="1535" spans="1:20" x14ac:dyDescent="0.2">
      <c r="A1535" t="s">
        <v>702</v>
      </c>
      <c r="B1535" t="s">
        <v>10123</v>
      </c>
      <c r="C1535">
        <v>33078057</v>
      </c>
      <c r="D1535" t="s">
        <v>3332</v>
      </c>
      <c r="E1535">
        <v>242283964</v>
      </c>
      <c r="F1535" t="s">
        <v>1152</v>
      </c>
      <c r="H1535" t="s">
        <v>293</v>
      </c>
      <c r="I1535">
        <v>39.792670000000001</v>
      </c>
      <c r="J1535">
        <v>-104.79824000000001</v>
      </c>
      <c r="K1535" t="s">
        <v>33</v>
      </c>
      <c r="L1535">
        <v>95</v>
      </c>
      <c r="M1535">
        <v>3</v>
      </c>
      <c r="N1535">
        <v>27</v>
      </c>
      <c r="O1535" s="1">
        <v>44501</v>
      </c>
      <c r="P1535">
        <v>0.92</v>
      </c>
      <c r="Q1535">
        <v>2</v>
      </c>
      <c r="R1535">
        <v>1</v>
      </c>
      <c r="S1535">
        <v>3</v>
      </c>
      <c r="T1535" t="s">
        <v>3333</v>
      </c>
    </row>
    <row r="1536" spans="1:20" x14ac:dyDescent="0.2">
      <c r="A1536" t="s">
        <v>702</v>
      </c>
      <c r="B1536" t="s">
        <v>10123</v>
      </c>
      <c r="C1536">
        <v>33092434</v>
      </c>
      <c r="D1536" t="s">
        <v>3334</v>
      </c>
      <c r="E1536">
        <v>203341</v>
      </c>
      <c r="F1536" t="s">
        <v>592</v>
      </c>
      <c r="H1536" t="s">
        <v>25</v>
      </c>
      <c r="I1536">
        <v>39.760570000000001</v>
      </c>
      <c r="J1536">
        <v>-105.01817</v>
      </c>
      <c r="K1536" t="s">
        <v>21</v>
      </c>
      <c r="L1536">
        <v>70</v>
      </c>
      <c r="M1536">
        <v>31</v>
      </c>
      <c r="N1536">
        <v>9</v>
      </c>
      <c r="O1536" s="1">
        <v>44531</v>
      </c>
      <c r="P1536">
        <v>0.34</v>
      </c>
      <c r="Q1536">
        <v>3</v>
      </c>
      <c r="R1536">
        <v>31</v>
      </c>
      <c r="S1536">
        <v>1</v>
      </c>
    </row>
    <row r="1537" spans="1:20" x14ac:dyDescent="0.2">
      <c r="A1537" t="s">
        <v>702</v>
      </c>
      <c r="B1537" t="s">
        <v>10123</v>
      </c>
      <c r="C1537">
        <v>33096851</v>
      </c>
      <c r="D1537" t="s">
        <v>3335</v>
      </c>
      <c r="E1537">
        <v>30972487</v>
      </c>
      <c r="F1537" t="s">
        <v>453</v>
      </c>
      <c r="H1537" t="s">
        <v>165</v>
      </c>
      <c r="I1537">
        <v>39.716920000000002</v>
      </c>
      <c r="J1537">
        <v>-104.97829</v>
      </c>
      <c r="K1537" t="s">
        <v>21</v>
      </c>
      <c r="L1537">
        <v>106</v>
      </c>
      <c r="M1537">
        <v>30</v>
      </c>
      <c r="N1537">
        <v>51</v>
      </c>
      <c r="O1537" s="1">
        <v>44696</v>
      </c>
      <c r="P1537">
        <v>1.21</v>
      </c>
      <c r="Q1537">
        <v>19</v>
      </c>
      <c r="R1537">
        <v>312</v>
      </c>
      <c r="S1537">
        <v>4</v>
      </c>
      <c r="T1537" t="s">
        <v>3336</v>
      </c>
    </row>
    <row r="1538" spans="1:20" x14ac:dyDescent="0.2">
      <c r="A1538" t="s">
        <v>702</v>
      </c>
      <c r="B1538" t="s">
        <v>10123</v>
      </c>
      <c r="C1538">
        <v>33122899</v>
      </c>
      <c r="D1538" t="s">
        <v>3337</v>
      </c>
      <c r="E1538">
        <v>15284278</v>
      </c>
      <c r="F1538" t="s">
        <v>401</v>
      </c>
      <c r="H1538" t="s">
        <v>144</v>
      </c>
      <c r="I1538">
        <v>39.73771</v>
      </c>
      <c r="J1538">
        <v>-104.95679</v>
      </c>
      <c r="K1538" t="s">
        <v>21</v>
      </c>
      <c r="L1538">
        <v>325</v>
      </c>
      <c r="M1538">
        <v>2</v>
      </c>
      <c r="N1538">
        <v>65</v>
      </c>
      <c r="O1538" s="1">
        <v>44825</v>
      </c>
      <c r="P1538">
        <v>1.57</v>
      </c>
      <c r="Q1538">
        <v>6</v>
      </c>
      <c r="R1538">
        <v>31</v>
      </c>
      <c r="S1538">
        <v>39</v>
      </c>
      <c r="T1538" t="s">
        <v>3338</v>
      </c>
    </row>
    <row r="1539" spans="1:20" x14ac:dyDescent="0.2">
      <c r="A1539" t="s">
        <v>702</v>
      </c>
      <c r="B1539" t="s">
        <v>10123</v>
      </c>
      <c r="C1539">
        <v>33134111</v>
      </c>
      <c r="D1539" t="s">
        <v>3339</v>
      </c>
      <c r="E1539">
        <v>9663742</v>
      </c>
      <c r="F1539" t="s">
        <v>3340</v>
      </c>
      <c r="H1539" t="s">
        <v>172</v>
      </c>
      <c r="I1539">
        <v>39.73847</v>
      </c>
      <c r="J1539">
        <v>-104.96861</v>
      </c>
      <c r="K1539" t="s">
        <v>21</v>
      </c>
      <c r="L1539">
        <v>1690</v>
      </c>
      <c r="M1539">
        <v>2</v>
      </c>
      <c r="N1539">
        <v>29</v>
      </c>
      <c r="O1539" s="1">
        <v>44809</v>
      </c>
      <c r="P1539">
        <v>0.69</v>
      </c>
      <c r="Q1539">
        <v>1</v>
      </c>
      <c r="R1539">
        <v>354</v>
      </c>
      <c r="S1539">
        <v>13</v>
      </c>
      <c r="T1539" t="s">
        <v>3341</v>
      </c>
    </row>
    <row r="1540" spans="1:20" x14ac:dyDescent="0.2">
      <c r="A1540" t="s">
        <v>702</v>
      </c>
      <c r="B1540" t="s">
        <v>10123</v>
      </c>
      <c r="C1540">
        <v>33159311</v>
      </c>
      <c r="D1540" t="s">
        <v>3342</v>
      </c>
      <c r="E1540">
        <v>152171563</v>
      </c>
      <c r="F1540" t="s">
        <v>847</v>
      </c>
      <c r="H1540" t="s">
        <v>156</v>
      </c>
      <c r="I1540">
        <v>39.736449999999998</v>
      </c>
      <c r="J1540">
        <v>-104.99829</v>
      </c>
      <c r="K1540" t="s">
        <v>21</v>
      </c>
      <c r="L1540">
        <v>129</v>
      </c>
      <c r="M1540">
        <v>29</v>
      </c>
      <c r="N1540">
        <v>86</v>
      </c>
      <c r="O1540" s="1">
        <v>44189</v>
      </c>
      <c r="P1540">
        <v>2.06</v>
      </c>
      <c r="Q1540">
        <v>1</v>
      </c>
      <c r="R1540">
        <v>0</v>
      </c>
      <c r="S1540">
        <v>0</v>
      </c>
      <c r="T1540" t="s">
        <v>3343</v>
      </c>
    </row>
    <row r="1541" spans="1:20" x14ac:dyDescent="0.2">
      <c r="A1541" t="s">
        <v>702</v>
      </c>
      <c r="B1541" t="s">
        <v>10123</v>
      </c>
      <c r="C1541">
        <v>33223515</v>
      </c>
      <c r="D1541" t="s">
        <v>3344</v>
      </c>
      <c r="E1541">
        <v>76254142</v>
      </c>
      <c r="F1541" t="s">
        <v>2806</v>
      </c>
      <c r="H1541" t="s">
        <v>1503</v>
      </c>
      <c r="I1541">
        <v>39.771749999999997</v>
      </c>
      <c r="J1541">
        <v>-104.98151</v>
      </c>
      <c r="K1541" t="s">
        <v>21</v>
      </c>
      <c r="L1541">
        <v>145</v>
      </c>
      <c r="M1541">
        <v>29</v>
      </c>
      <c r="N1541">
        <v>53</v>
      </c>
      <c r="O1541" s="1">
        <v>44805</v>
      </c>
      <c r="P1541">
        <v>1.24</v>
      </c>
      <c r="Q1541">
        <v>1</v>
      </c>
      <c r="R1541">
        <v>171</v>
      </c>
      <c r="S1541">
        <v>4</v>
      </c>
      <c r="T1541" t="s">
        <v>3345</v>
      </c>
    </row>
    <row r="1542" spans="1:20" x14ac:dyDescent="0.2">
      <c r="A1542" t="s">
        <v>702</v>
      </c>
      <c r="B1542" t="s">
        <v>10123</v>
      </c>
      <c r="C1542">
        <v>33249809</v>
      </c>
      <c r="D1542" t="s">
        <v>3346</v>
      </c>
      <c r="E1542">
        <v>1857717</v>
      </c>
      <c r="F1542" t="s">
        <v>682</v>
      </c>
      <c r="H1542" t="s">
        <v>183</v>
      </c>
      <c r="I1542">
        <v>39.74091</v>
      </c>
      <c r="J1542">
        <v>-105.0282</v>
      </c>
      <c r="K1542" t="s">
        <v>21</v>
      </c>
      <c r="L1542">
        <v>132</v>
      </c>
      <c r="M1542">
        <v>1</v>
      </c>
      <c r="N1542">
        <v>69</v>
      </c>
      <c r="O1542" s="1">
        <v>44815</v>
      </c>
      <c r="P1542">
        <v>1.96</v>
      </c>
      <c r="Q1542">
        <v>3</v>
      </c>
      <c r="R1542">
        <v>257</v>
      </c>
      <c r="S1542">
        <v>17</v>
      </c>
      <c r="T1542" t="s">
        <v>3347</v>
      </c>
    </row>
    <row r="1543" spans="1:20" x14ac:dyDescent="0.2">
      <c r="A1543" t="s">
        <v>702</v>
      </c>
      <c r="B1543" t="s">
        <v>10123</v>
      </c>
      <c r="C1543">
        <v>33251421</v>
      </c>
      <c r="D1543" t="s">
        <v>3348</v>
      </c>
      <c r="E1543">
        <v>88984888</v>
      </c>
      <c r="F1543" t="s">
        <v>28</v>
      </c>
      <c r="H1543" t="s">
        <v>50</v>
      </c>
      <c r="I1543">
        <v>39.728070000000002</v>
      </c>
      <c r="J1543">
        <v>-104.97396000000001</v>
      </c>
      <c r="K1543" t="s">
        <v>21</v>
      </c>
      <c r="L1543">
        <v>120</v>
      </c>
      <c r="M1543">
        <v>3</v>
      </c>
      <c r="N1543">
        <v>102</v>
      </c>
      <c r="O1543" s="1">
        <v>44827</v>
      </c>
      <c r="P1543">
        <v>2.41</v>
      </c>
      <c r="Q1543">
        <v>1</v>
      </c>
      <c r="R1543">
        <v>116</v>
      </c>
      <c r="S1543">
        <v>34</v>
      </c>
      <c r="T1543" t="s">
        <v>3349</v>
      </c>
    </row>
    <row r="1544" spans="1:20" x14ac:dyDescent="0.2">
      <c r="A1544" t="s">
        <v>702</v>
      </c>
      <c r="B1544" t="s">
        <v>10123</v>
      </c>
      <c r="C1544">
        <v>33254257</v>
      </c>
      <c r="D1544" t="s">
        <v>3350</v>
      </c>
      <c r="E1544">
        <v>71336607</v>
      </c>
      <c r="F1544" t="s">
        <v>743</v>
      </c>
      <c r="H1544" t="s">
        <v>38</v>
      </c>
      <c r="I1544">
        <v>39.715130000000002</v>
      </c>
      <c r="J1544">
        <v>-104.99072</v>
      </c>
      <c r="K1544" t="s">
        <v>21</v>
      </c>
      <c r="L1544">
        <v>131</v>
      </c>
      <c r="M1544">
        <v>29</v>
      </c>
      <c r="N1544">
        <v>333</v>
      </c>
      <c r="O1544" s="1">
        <v>44664</v>
      </c>
      <c r="P1544">
        <v>7.83</v>
      </c>
      <c r="Q1544">
        <v>1</v>
      </c>
      <c r="R1544">
        <v>0</v>
      </c>
      <c r="S1544">
        <v>65</v>
      </c>
      <c r="T1544" t="s">
        <v>3351</v>
      </c>
    </row>
    <row r="1545" spans="1:20" x14ac:dyDescent="0.2">
      <c r="A1545" t="s">
        <v>702</v>
      </c>
      <c r="B1545" t="s">
        <v>10123</v>
      </c>
      <c r="C1545">
        <v>33293323</v>
      </c>
      <c r="D1545" t="s">
        <v>3352</v>
      </c>
      <c r="E1545">
        <v>236236502</v>
      </c>
      <c r="F1545" t="s">
        <v>1388</v>
      </c>
      <c r="H1545" t="s">
        <v>293</v>
      </c>
      <c r="I1545">
        <v>39.79533</v>
      </c>
      <c r="J1545">
        <v>-104.77667</v>
      </c>
      <c r="K1545" t="s">
        <v>21</v>
      </c>
      <c r="L1545">
        <v>353</v>
      </c>
      <c r="M1545">
        <v>2</v>
      </c>
      <c r="N1545">
        <v>27</v>
      </c>
      <c r="O1545" s="1">
        <v>44751</v>
      </c>
      <c r="P1545">
        <v>0.64</v>
      </c>
      <c r="Q1545">
        <v>2</v>
      </c>
      <c r="R1545">
        <v>180</v>
      </c>
      <c r="S1545">
        <v>6</v>
      </c>
      <c r="T1545" t="s">
        <v>3353</v>
      </c>
    </row>
    <row r="1546" spans="1:20" x14ac:dyDescent="0.2">
      <c r="A1546" t="s">
        <v>702</v>
      </c>
      <c r="B1546" t="s">
        <v>10123</v>
      </c>
      <c r="C1546">
        <v>33297021</v>
      </c>
      <c r="D1546" t="s">
        <v>3354</v>
      </c>
      <c r="E1546">
        <v>250784506</v>
      </c>
      <c r="F1546" t="s">
        <v>383</v>
      </c>
      <c r="H1546" t="s">
        <v>484</v>
      </c>
      <c r="I1546">
        <v>39.639859999999999</v>
      </c>
      <c r="J1546">
        <v>-104.88585999999999</v>
      </c>
      <c r="K1546" t="s">
        <v>33</v>
      </c>
      <c r="L1546">
        <v>45</v>
      </c>
      <c r="M1546">
        <v>29</v>
      </c>
      <c r="N1546">
        <v>21</v>
      </c>
      <c r="O1546" s="1">
        <v>44228</v>
      </c>
      <c r="P1546">
        <v>0.51</v>
      </c>
      <c r="Q1546">
        <v>3</v>
      </c>
      <c r="R1546">
        <v>56</v>
      </c>
      <c r="S1546">
        <v>0</v>
      </c>
    </row>
    <row r="1547" spans="1:20" x14ac:dyDescent="0.2">
      <c r="A1547" t="s">
        <v>702</v>
      </c>
      <c r="B1547" t="s">
        <v>10123</v>
      </c>
      <c r="C1547">
        <v>33307276</v>
      </c>
      <c r="D1547" t="s">
        <v>3355</v>
      </c>
      <c r="E1547">
        <v>250873663</v>
      </c>
      <c r="F1547" t="s">
        <v>114</v>
      </c>
      <c r="H1547" t="s">
        <v>108</v>
      </c>
      <c r="I1547">
        <v>39.69556</v>
      </c>
      <c r="J1547">
        <v>-104.98372999999999</v>
      </c>
      <c r="K1547" t="s">
        <v>33</v>
      </c>
      <c r="L1547">
        <v>85</v>
      </c>
      <c r="M1547">
        <v>2</v>
      </c>
      <c r="N1547">
        <v>64</v>
      </c>
      <c r="O1547" s="1">
        <v>44821</v>
      </c>
      <c r="P1547">
        <v>1.55</v>
      </c>
      <c r="Q1547">
        <v>1</v>
      </c>
      <c r="R1547">
        <v>37</v>
      </c>
      <c r="S1547">
        <v>29</v>
      </c>
      <c r="T1547" t="s">
        <v>3356</v>
      </c>
    </row>
    <row r="1548" spans="1:20" x14ac:dyDescent="0.2">
      <c r="A1548" t="s">
        <v>702</v>
      </c>
      <c r="B1548" t="s">
        <v>10123</v>
      </c>
      <c r="C1548">
        <v>33310623</v>
      </c>
      <c r="D1548" t="s">
        <v>3357</v>
      </c>
      <c r="E1548">
        <v>2822362</v>
      </c>
      <c r="F1548" t="s">
        <v>703</v>
      </c>
      <c r="H1548" t="s">
        <v>484</v>
      </c>
      <c r="I1548">
        <v>39.635539999999999</v>
      </c>
      <c r="J1548">
        <v>-104.88638</v>
      </c>
      <c r="K1548" t="s">
        <v>21</v>
      </c>
      <c r="L1548">
        <v>350</v>
      </c>
      <c r="M1548">
        <v>30</v>
      </c>
      <c r="N1548">
        <v>0</v>
      </c>
      <c r="Q1548">
        <v>2</v>
      </c>
      <c r="R1548">
        <v>88</v>
      </c>
      <c r="S1548">
        <v>0</v>
      </c>
    </row>
    <row r="1549" spans="1:20" x14ac:dyDescent="0.2">
      <c r="A1549" t="s">
        <v>702</v>
      </c>
      <c r="B1549" t="s">
        <v>10123</v>
      </c>
      <c r="C1549">
        <v>33320394</v>
      </c>
      <c r="D1549" t="s">
        <v>3358</v>
      </c>
      <c r="E1549">
        <v>30972487</v>
      </c>
      <c r="F1549" t="s">
        <v>453</v>
      </c>
      <c r="H1549" t="s">
        <v>162</v>
      </c>
      <c r="I1549">
        <v>39.765369999999997</v>
      </c>
      <c r="J1549">
        <v>-104.97314</v>
      </c>
      <c r="K1549" t="s">
        <v>21</v>
      </c>
      <c r="L1549">
        <v>117</v>
      </c>
      <c r="M1549">
        <v>30</v>
      </c>
      <c r="N1549">
        <v>186</v>
      </c>
      <c r="O1549" s="1">
        <v>44742</v>
      </c>
      <c r="P1549">
        <v>4.4000000000000004</v>
      </c>
      <c r="Q1549">
        <v>19</v>
      </c>
      <c r="R1549">
        <v>0</v>
      </c>
      <c r="S1549">
        <v>44</v>
      </c>
      <c r="T1549" t="s">
        <v>3359</v>
      </c>
    </row>
    <row r="1550" spans="1:20" x14ac:dyDescent="0.2">
      <c r="A1550" t="s">
        <v>702</v>
      </c>
      <c r="B1550" t="s">
        <v>10123</v>
      </c>
      <c r="C1550">
        <v>33334122</v>
      </c>
      <c r="D1550" t="s">
        <v>3360</v>
      </c>
      <c r="E1550">
        <v>22105021</v>
      </c>
      <c r="F1550" t="s">
        <v>176</v>
      </c>
      <c r="H1550" t="s">
        <v>534</v>
      </c>
      <c r="I1550">
        <v>39.780119999999997</v>
      </c>
      <c r="J1550">
        <v>-105.07586999999999</v>
      </c>
      <c r="K1550" t="s">
        <v>21</v>
      </c>
      <c r="L1550">
        <v>185</v>
      </c>
      <c r="M1550">
        <v>2</v>
      </c>
      <c r="N1550">
        <v>52</v>
      </c>
      <c r="O1550" s="1">
        <v>44752</v>
      </c>
      <c r="P1550">
        <v>1.28</v>
      </c>
      <c r="Q1550">
        <v>1</v>
      </c>
      <c r="R1550">
        <v>168</v>
      </c>
      <c r="S1550">
        <v>10</v>
      </c>
    </row>
    <row r="1551" spans="1:20" x14ac:dyDescent="0.2">
      <c r="A1551" t="s">
        <v>702</v>
      </c>
      <c r="B1551" t="s">
        <v>10123</v>
      </c>
      <c r="C1551">
        <v>33341740</v>
      </c>
      <c r="D1551" t="s">
        <v>3361</v>
      </c>
      <c r="E1551">
        <v>9691307</v>
      </c>
      <c r="F1551" t="s">
        <v>1542</v>
      </c>
      <c r="H1551" t="s">
        <v>29</v>
      </c>
      <c r="I1551">
        <v>39.753050000000002</v>
      </c>
      <c r="J1551">
        <v>-104.98551</v>
      </c>
      <c r="K1551" t="s">
        <v>21</v>
      </c>
      <c r="L1551">
        <v>705</v>
      </c>
      <c r="M1551">
        <v>1</v>
      </c>
      <c r="N1551">
        <v>53</v>
      </c>
      <c r="O1551" s="1">
        <v>44816</v>
      </c>
      <c r="P1551">
        <v>1.27</v>
      </c>
      <c r="Q1551">
        <v>18</v>
      </c>
      <c r="R1551">
        <v>132</v>
      </c>
      <c r="S1551">
        <v>12</v>
      </c>
      <c r="T1551" t="s">
        <v>3362</v>
      </c>
    </row>
    <row r="1552" spans="1:20" x14ac:dyDescent="0.2">
      <c r="A1552" t="s">
        <v>702</v>
      </c>
      <c r="B1552" t="s">
        <v>10123</v>
      </c>
      <c r="C1552">
        <v>33366300</v>
      </c>
      <c r="D1552" t="s">
        <v>3363</v>
      </c>
      <c r="E1552">
        <v>51180812</v>
      </c>
      <c r="F1552" t="s">
        <v>3364</v>
      </c>
      <c r="H1552" t="s">
        <v>93</v>
      </c>
      <c r="I1552">
        <v>39.755029999999998</v>
      </c>
      <c r="J1552">
        <v>-105.0257</v>
      </c>
      <c r="K1552" t="s">
        <v>21</v>
      </c>
      <c r="L1552">
        <v>101</v>
      </c>
      <c r="M1552">
        <v>1</v>
      </c>
      <c r="N1552">
        <v>151</v>
      </c>
      <c r="O1552" s="1">
        <v>44770</v>
      </c>
      <c r="P1552">
        <v>3.6</v>
      </c>
      <c r="Q1552">
        <v>1</v>
      </c>
      <c r="R1552">
        <v>123</v>
      </c>
      <c r="S1552">
        <v>25</v>
      </c>
      <c r="T1552" t="s">
        <v>3365</v>
      </c>
    </row>
    <row r="1553" spans="1:20" x14ac:dyDescent="0.2">
      <c r="A1553" t="s">
        <v>702</v>
      </c>
      <c r="B1553" t="s">
        <v>10123</v>
      </c>
      <c r="C1553">
        <v>33373336</v>
      </c>
      <c r="D1553" t="s">
        <v>3366</v>
      </c>
      <c r="E1553">
        <v>248904337</v>
      </c>
      <c r="F1553" t="s">
        <v>3367</v>
      </c>
      <c r="H1553" t="s">
        <v>104</v>
      </c>
      <c r="I1553">
        <v>39.750309999999999</v>
      </c>
      <c r="J1553">
        <v>-104.88781</v>
      </c>
      <c r="K1553" t="s">
        <v>33</v>
      </c>
      <c r="L1553">
        <v>40</v>
      </c>
      <c r="M1553">
        <v>30</v>
      </c>
      <c r="N1553">
        <v>11</v>
      </c>
      <c r="O1553" s="1">
        <v>44764</v>
      </c>
      <c r="P1553">
        <v>0.26</v>
      </c>
      <c r="Q1553">
        <v>1</v>
      </c>
      <c r="R1553">
        <v>261</v>
      </c>
      <c r="S1553">
        <v>1</v>
      </c>
    </row>
    <row r="1554" spans="1:20" x14ac:dyDescent="0.2">
      <c r="A1554" t="s">
        <v>702</v>
      </c>
      <c r="B1554" t="s">
        <v>10123</v>
      </c>
      <c r="C1554">
        <v>33395924</v>
      </c>
      <c r="D1554" t="s">
        <v>3368</v>
      </c>
      <c r="E1554">
        <v>24483378</v>
      </c>
      <c r="F1554" t="s">
        <v>300</v>
      </c>
      <c r="H1554" t="s">
        <v>495</v>
      </c>
      <c r="I1554">
        <v>39.749169999999999</v>
      </c>
      <c r="J1554">
        <v>-105.02439</v>
      </c>
      <c r="K1554" t="s">
        <v>33</v>
      </c>
      <c r="L1554">
        <v>65</v>
      </c>
      <c r="M1554">
        <v>29</v>
      </c>
      <c r="N1554">
        <v>60</v>
      </c>
      <c r="O1554" s="1">
        <v>44038</v>
      </c>
      <c r="P1554">
        <v>1.41</v>
      </c>
      <c r="Q1554">
        <v>19</v>
      </c>
      <c r="R1554">
        <v>133</v>
      </c>
      <c r="S1554">
        <v>0</v>
      </c>
      <c r="T1554" t="s">
        <v>1507</v>
      </c>
    </row>
    <row r="1555" spans="1:20" x14ac:dyDescent="0.2">
      <c r="A1555" t="s">
        <v>702</v>
      </c>
      <c r="B1555" t="s">
        <v>10123</v>
      </c>
      <c r="C1555">
        <v>33401071</v>
      </c>
      <c r="D1555" t="s">
        <v>3369</v>
      </c>
      <c r="E1555">
        <v>86087745</v>
      </c>
      <c r="F1555" t="s">
        <v>45</v>
      </c>
      <c r="H1555" t="s">
        <v>348</v>
      </c>
      <c r="I1555">
        <v>39.756520000000002</v>
      </c>
      <c r="J1555">
        <v>-104.94959</v>
      </c>
      <c r="K1555" t="s">
        <v>21</v>
      </c>
      <c r="L1555">
        <v>110</v>
      </c>
      <c r="M1555">
        <v>30</v>
      </c>
      <c r="N1555">
        <v>1</v>
      </c>
      <c r="O1555" s="1">
        <v>44125</v>
      </c>
      <c r="P1555">
        <v>0.04</v>
      </c>
      <c r="Q1555">
        <v>2</v>
      </c>
      <c r="R1555">
        <v>43</v>
      </c>
      <c r="S1555">
        <v>0</v>
      </c>
    </row>
    <row r="1556" spans="1:20" x14ac:dyDescent="0.2">
      <c r="A1556" t="s">
        <v>702</v>
      </c>
      <c r="B1556" t="s">
        <v>10123</v>
      </c>
      <c r="C1556">
        <v>33453689</v>
      </c>
      <c r="D1556" t="s">
        <v>3370</v>
      </c>
      <c r="E1556">
        <v>249680508</v>
      </c>
      <c r="F1556" t="s">
        <v>3371</v>
      </c>
      <c r="H1556" t="s">
        <v>293</v>
      </c>
      <c r="I1556">
        <v>39.79242</v>
      </c>
      <c r="J1556">
        <v>-104.77867999999999</v>
      </c>
      <c r="K1556" t="s">
        <v>21</v>
      </c>
      <c r="L1556">
        <v>218</v>
      </c>
      <c r="M1556">
        <v>30</v>
      </c>
      <c r="N1556">
        <v>7</v>
      </c>
      <c r="O1556" s="1">
        <v>44770</v>
      </c>
      <c r="P1556">
        <v>0.24</v>
      </c>
      <c r="Q1556">
        <v>1</v>
      </c>
      <c r="R1556">
        <v>180</v>
      </c>
      <c r="S1556">
        <v>3</v>
      </c>
    </row>
    <row r="1557" spans="1:20" x14ac:dyDescent="0.2">
      <c r="A1557" t="s">
        <v>702</v>
      </c>
      <c r="B1557" t="s">
        <v>10123</v>
      </c>
      <c r="C1557">
        <v>33465619</v>
      </c>
      <c r="D1557" t="s">
        <v>3372</v>
      </c>
      <c r="E1557">
        <v>251581961</v>
      </c>
      <c r="F1557" t="s">
        <v>1436</v>
      </c>
      <c r="H1557" t="s">
        <v>169</v>
      </c>
      <c r="I1557">
        <v>39.654139999999998</v>
      </c>
      <c r="J1557">
        <v>-104.97474</v>
      </c>
      <c r="K1557" t="s">
        <v>21</v>
      </c>
      <c r="L1557">
        <v>385</v>
      </c>
      <c r="M1557">
        <v>3</v>
      </c>
      <c r="N1557">
        <v>45</v>
      </c>
      <c r="O1557" s="1">
        <v>44802</v>
      </c>
      <c r="P1557">
        <v>1.0900000000000001</v>
      </c>
      <c r="Q1557">
        <v>1</v>
      </c>
      <c r="R1557">
        <v>308</v>
      </c>
      <c r="S1557">
        <v>12</v>
      </c>
    </row>
    <row r="1558" spans="1:20" x14ac:dyDescent="0.2">
      <c r="A1558" t="s">
        <v>702</v>
      </c>
      <c r="B1558" t="s">
        <v>10123</v>
      </c>
      <c r="C1558">
        <v>33471776</v>
      </c>
      <c r="D1558" t="s">
        <v>3373</v>
      </c>
      <c r="E1558">
        <v>179727810</v>
      </c>
      <c r="F1558" t="s">
        <v>1824</v>
      </c>
      <c r="H1558" t="s">
        <v>72</v>
      </c>
      <c r="I1558">
        <v>39.71058</v>
      </c>
      <c r="J1558">
        <v>-104.97592</v>
      </c>
      <c r="K1558" t="s">
        <v>33</v>
      </c>
      <c r="L1558">
        <v>210</v>
      </c>
      <c r="M1558">
        <v>29</v>
      </c>
      <c r="N1558">
        <v>1</v>
      </c>
      <c r="O1558" s="1">
        <v>43568</v>
      </c>
      <c r="P1558">
        <v>0.02</v>
      </c>
      <c r="Q1558">
        <v>1</v>
      </c>
      <c r="R1558">
        <v>0</v>
      </c>
      <c r="S1558">
        <v>0</v>
      </c>
    </row>
    <row r="1559" spans="1:20" x14ac:dyDescent="0.2">
      <c r="A1559" t="s">
        <v>702</v>
      </c>
      <c r="B1559" t="s">
        <v>10123</v>
      </c>
      <c r="C1559">
        <v>33518600</v>
      </c>
      <c r="D1559" t="s">
        <v>3374</v>
      </c>
      <c r="E1559">
        <v>252583587</v>
      </c>
      <c r="F1559" t="s">
        <v>540</v>
      </c>
      <c r="H1559" t="s">
        <v>534</v>
      </c>
      <c r="I1559">
        <v>39.793469999999999</v>
      </c>
      <c r="J1559">
        <v>-105.03193</v>
      </c>
      <c r="K1559" t="s">
        <v>21</v>
      </c>
      <c r="L1559">
        <v>300</v>
      </c>
      <c r="M1559">
        <v>2</v>
      </c>
      <c r="N1559">
        <v>79</v>
      </c>
      <c r="O1559" s="1">
        <v>44816</v>
      </c>
      <c r="P1559">
        <v>1.87</v>
      </c>
      <c r="Q1559">
        <v>4</v>
      </c>
      <c r="R1559">
        <v>43</v>
      </c>
      <c r="S1559">
        <v>9</v>
      </c>
    </row>
    <row r="1560" spans="1:20" x14ac:dyDescent="0.2">
      <c r="A1560" t="s">
        <v>702</v>
      </c>
      <c r="B1560" t="s">
        <v>10123</v>
      </c>
      <c r="C1560">
        <v>33557673</v>
      </c>
      <c r="D1560" t="s">
        <v>3375</v>
      </c>
      <c r="E1560">
        <v>106947890</v>
      </c>
      <c r="F1560" t="s">
        <v>847</v>
      </c>
      <c r="H1560" t="s">
        <v>32</v>
      </c>
      <c r="I1560">
        <v>39.757910000000003</v>
      </c>
      <c r="J1560">
        <v>-104.93968</v>
      </c>
      <c r="K1560" t="s">
        <v>21</v>
      </c>
      <c r="L1560">
        <v>150</v>
      </c>
      <c r="M1560">
        <v>1</v>
      </c>
      <c r="N1560">
        <v>380</v>
      </c>
      <c r="O1560" s="1">
        <v>44829</v>
      </c>
      <c r="P1560">
        <v>9.32</v>
      </c>
      <c r="Q1560">
        <v>1</v>
      </c>
      <c r="R1560">
        <v>60</v>
      </c>
      <c r="S1560">
        <v>110</v>
      </c>
      <c r="T1560" t="s">
        <v>3376</v>
      </c>
    </row>
    <row r="1561" spans="1:20" x14ac:dyDescent="0.2">
      <c r="A1561" t="s">
        <v>702</v>
      </c>
      <c r="B1561" t="s">
        <v>10123</v>
      </c>
      <c r="C1561">
        <v>33582543</v>
      </c>
      <c r="D1561" t="s">
        <v>3377</v>
      </c>
      <c r="E1561">
        <v>215404581</v>
      </c>
      <c r="F1561" t="s">
        <v>3378</v>
      </c>
      <c r="H1561" t="s">
        <v>317</v>
      </c>
      <c r="I1561">
        <v>39.755670000000002</v>
      </c>
      <c r="J1561">
        <v>-104.97174</v>
      </c>
      <c r="K1561" t="s">
        <v>21</v>
      </c>
      <c r="L1561">
        <v>186</v>
      </c>
      <c r="M1561">
        <v>2</v>
      </c>
      <c r="N1561">
        <v>159</v>
      </c>
      <c r="O1561" s="1">
        <v>44809</v>
      </c>
      <c r="P1561">
        <v>3.84</v>
      </c>
      <c r="Q1561">
        <v>1</v>
      </c>
      <c r="R1561">
        <v>0</v>
      </c>
      <c r="S1561">
        <v>41</v>
      </c>
      <c r="T1561" t="s">
        <v>3379</v>
      </c>
    </row>
    <row r="1562" spans="1:20" x14ac:dyDescent="0.2">
      <c r="A1562" t="s">
        <v>702</v>
      </c>
      <c r="B1562" t="s">
        <v>10123</v>
      </c>
      <c r="C1562">
        <v>33605746</v>
      </c>
      <c r="D1562" t="s">
        <v>3380</v>
      </c>
      <c r="E1562">
        <v>183568154</v>
      </c>
      <c r="F1562" t="s">
        <v>3381</v>
      </c>
      <c r="H1562" t="s">
        <v>50</v>
      </c>
      <c r="I1562">
        <v>39.730260000000001</v>
      </c>
      <c r="J1562">
        <v>-104.97544000000001</v>
      </c>
      <c r="K1562" t="s">
        <v>21</v>
      </c>
      <c r="L1562">
        <v>250</v>
      </c>
      <c r="M1562">
        <v>30</v>
      </c>
      <c r="N1562">
        <v>108</v>
      </c>
      <c r="O1562" s="1">
        <v>44198</v>
      </c>
      <c r="P1562">
        <v>2.59</v>
      </c>
      <c r="Q1562">
        <v>1</v>
      </c>
      <c r="R1562">
        <v>215</v>
      </c>
      <c r="S1562">
        <v>0</v>
      </c>
    </row>
    <row r="1563" spans="1:20" x14ac:dyDescent="0.2">
      <c r="A1563" t="s">
        <v>702</v>
      </c>
      <c r="B1563" t="s">
        <v>10123</v>
      </c>
      <c r="C1563">
        <v>33614607</v>
      </c>
      <c r="D1563" t="s">
        <v>3382</v>
      </c>
      <c r="E1563">
        <v>253312600</v>
      </c>
      <c r="F1563" t="s">
        <v>3383</v>
      </c>
      <c r="H1563" t="s">
        <v>153</v>
      </c>
      <c r="I1563">
        <v>39.77299</v>
      </c>
      <c r="J1563">
        <v>-104.99983</v>
      </c>
      <c r="K1563" t="s">
        <v>21</v>
      </c>
      <c r="L1563">
        <v>116</v>
      </c>
      <c r="M1563">
        <v>30</v>
      </c>
      <c r="N1563">
        <v>53</v>
      </c>
      <c r="O1563" s="1">
        <v>44752</v>
      </c>
      <c r="P1563">
        <v>1.25</v>
      </c>
      <c r="Q1563">
        <v>1</v>
      </c>
      <c r="R1563">
        <v>280</v>
      </c>
      <c r="S1563">
        <v>1</v>
      </c>
      <c r="T1563" t="s">
        <v>3384</v>
      </c>
    </row>
    <row r="1564" spans="1:20" x14ac:dyDescent="0.2">
      <c r="A1564" t="s">
        <v>702</v>
      </c>
      <c r="B1564" t="s">
        <v>10123</v>
      </c>
      <c r="C1564">
        <v>33657270</v>
      </c>
      <c r="D1564" t="s">
        <v>3385</v>
      </c>
      <c r="E1564">
        <v>94544920</v>
      </c>
      <c r="F1564" t="s">
        <v>3386</v>
      </c>
      <c r="H1564" t="s">
        <v>25</v>
      </c>
      <c r="I1564">
        <v>39.767330000000001</v>
      </c>
      <c r="J1564">
        <v>-105.01942</v>
      </c>
      <c r="K1564" t="s">
        <v>21</v>
      </c>
      <c r="L1564">
        <v>111</v>
      </c>
      <c r="M1564">
        <v>2</v>
      </c>
      <c r="N1564">
        <v>83</v>
      </c>
      <c r="O1564" s="1">
        <v>44823</v>
      </c>
      <c r="P1564">
        <v>1.99</v>
      </c>
      <c r="Q1564">
        <v>1</v>
      </c>
      <c r="R1564">
        <v>157</v>
      </c>
      <c r="S1564">
        <v>32</v>
      </c>
      <c r="T1564" t="s">
        <v>3387</v>
      </c>
    </row>
    <row r="1565" spans="1:20" x14ac:dyDescent="0.2">
      <c r="A1565" t="s">
        <v>702</v>
      </c>
      <c r="B1565" t="s">
        <v>10123</v>
      </c>
      <c r="C1565">
        <v>33664011</v>
      </c>
      <c r="D1565" t="s">
        <v>3388</v>
      </c>
      <c r="E1565">
        <v>86087745</v>
      </c>
      <c r="F1565" t="s">
        <v>45</v>
      </c>
      <c r="H1565" t="s">
        <v>348</v>
      </c>
      <c r="I1565">
        <v>39.756300000000003</v>
      </c>
      <c r="J1565">
        <v>-104.95113000000001</v>
      </c>
      <c r="K1565" t="s">
        <v>21</v>
      </c>
      <c r="L1565">
        <v>462</v>
      </c>
      <c r="M1565">
        <v>4</v>
      </c>
      <c r="N1565">
        <v>79</v>
      </c>
      <c r="O1565" s="1">
        <v>44829</v>
      </c>
      <c r="P1565">
        <v>1.89</v>
      </c>
      <c r="Q1565">
        <v>2</v>
      </c>
      <c r="R1565">
        <v>112</v>
      </c>
      <c r="S1565">
        <v>17</v>
      </c>
      <c r="T1565" t="s">
        <v>3389</v>
      </c>
    </row>
    <row r="1566" spans="1:20" x14ac:dyDescent="0.2">
      <c r="A1566" t="s">
        <v>702</v>
      </c>
      <c r="B1566" t="s">
        <v>10123</v>
      </c>
      <c r="C1566">
        <v>33666820</v>
      </c>
      <c r="D1566" t="s">
        <v>3390</v>
      </c>
      <c r="E1566">
        <v>18065556</v>
      </c>
      <c r="F1566" t="s">
        <v>3391</v>
      </c>
      <c r="H1566" t="s">
        <v>165</v>
      </c>
      <c r="I1566">
        <v>39.723320000000001</v>
      </c>
      <c r="J1566">
        <v>-104.97659</v>
      </c>
      <c r="K1566" t="s">
        <v>21</v>
      </c>
      <c r="L1566">
        <v>125</v>
      </c>
      <c r="M1566">
        <v>2</v>
      </c>
      <c r="N1566">
        <v>84</v>
      </c>
      <c r="O1566" s="1">
        <v>44824</v>
      </c>
      <c r="P1566">
        <v>3.15</v>
      </c>
      <c r="Q1566">
        <v>1</v>
      </c>
      <c r="R1566">
        <v>132</v>
      </c>
      <c r="S1566">
        <v>56</v>
      </c>
      <c r="T1566" t="s">
        <v>3392</v>
      </c>
    </row>
    <row r="1567" spans="1:20" x14ac:dyDescent="0.2">
      <c r="A1567" t="s">
        <v>702</v>
      </c>
      <c r="B1567" t="s">
        <v>10123</v>
      </c>
      <c r="C1567">
        <v>33688230</v>
      </c>
      <c r="D1567" t="s">
        <v>3393</v>
      </c>
      <c r="E1567">
        <v>21524534</v>
      </c>
      <c r="F1567" t="s">
        <v>525</v>
      </c>
      <c r="H1567" t="s">
        <v>183</v>
      </c>
      <c r="I1567">
        <v>39.743639999999999</v>
      </c>
      <c r="J1567">
        <v>-105.03069000000001</v>
      </c>
      <c r="K1567" t="s">
        <v>21</v>
      </c>
      <c r="L1567">
        <v>345</v>
      </c>
      <c r="M1567">
        <v>2</v>
      </c>
      <c r="N1567">
        <v>11</v>
      </c>
      <c r="O1567" s="1">
        <v>44787</v>
      </c>
      <c r="P1567">
        <v>0.27</v>
      </c>
      <c r="Q1567">
        <v>1</v>
      </c>
      <c r="R1567">
        <v>5</v>
      </c>
      <c r="S1567">
        <v>2</v>
      </c>
      <c r="T1567" t="s">
        <v>3394</v>
      </c>
    </row>
    <row r="1568" spans="1:20" x14ac:dyDescent="0.2">
      <c r="A1568" t="s">
        <v>702</v>
      </c>
      <c r="B1568" t="s">
        <v>10123</v>
      </c>
      <c r="C1568">
        <v>33704620</v>
      </c>
      <c r="D1568" t="s">
        <v>3395</v>
      </c>
      <c r="E1568">
        <v>12804331</v>
      </c>
      <c r="F1568" t="s">
        <v>450</v>
      </c>
      <c r="H1568" t="s">
        <v>293</v>
      </c>
      <c r="I1568">
        <v>39.79101</v>
      </c>
      <c r="J1568">
        <v>-104.77808</v>
      </c>
      <c r="K1568" t="s">
        <v>33</v>
      </c>
      <c r="L1568">
        <v>79</v>
      </c>
      <c r="M1568">
        <v>1</v>
      </c>
      <c r="N1568">
        <v>225</v>
      </c>
      <c r="O1568" s="1">
        <v>44824</v>
      </c>
      <c r="P1568">
        <v>5.39</v>
      </c>
      <c r="Q1568">
        <v>1</v>
      </c>
      <c r="R1568">
        <v>151</v>
      </c>
      <c r="S1568">
        <v>57</v>
      </c>
      <c r="T1568" t="s">
        <v>3396</v>
      </c>
    </row>
    <row r="1569" spans="1:20" x14ac:dyDescent="0.2">
      <c r="A1569" t="s">
        <v>702</v>
      </c>
      <c r="B1569" t="s">
        <v>10123</v>
      </c>
      <c r="C1569">
        <v>33775018</v>
      </c>
      <c r="D1569" t="s">
        <v>3397</v>
      </c>
      <c r="E1569">
        <v>200596239</v>
      </c>
      <c r="F1569" t="s">
        <v>1345</v>
      </c>
      <c r="H1569" t="s">
        <v>134</v>
      </c>
      <c r="I1569">
        <v>39.671610000000001</v>
      </c>
      <c r="J1569">
        <v>-104.97449</v>
      </c>
      <c r="K1569" t="s">
        <v>21</v>
      </c>
      <c r="L1569">
        <v>123</v>
      </c>
      <c r="M1569">
        <v>1</v>
      </c>
      <c r="N1569">
        <v>66</v>
      </c>
      <c r="O1569" s="1">
        <v>44811</v>
      </c>
      <c r="P1569">
        <v>1.64</v>
      </c>
      <c r="Q1569">
        <v>1</v>
      </c>
      <c r="R1569">
        <v>29</v>
      </c>
      <c r="S1569">
        <v>8</v>
      </c>
      <c r="T1569" t="s">
        <v>3398</v>
      </c>
    </row>
    <row r="1570" spans="1:20" x14ac:dyDescent="0.2">
      <c r="A1570" t="s">
        <v>702</v>
      </c>
      <c r="B1570" t="s">
        <v>10123</v>
      </c>
      <c r="C1570">
        <v>33801661</v>
      </c>
      <c r="D1570" t="s">
        <v>3399</v>
      </c>
      <c r="E1570">
        <v>778127</v>
      </c>
      <c r="F1570" t="s">
        <v>3400</v>
      </c>
      <c r="H1570" t="s">
        <v>29</v>
      </c>
      <c r="I1570">
        <v>39.749270000000003</v>
      </c>
      <c r="J1570">
        <v>-104.97507</v>
      </c>
      <c r="K1570" t="s">
        <v>21</v>
      </c>
      <c r="L1570">
        <v>110</v>
      </c>
      <c r="M1570">
        <v>30</v>
      </c>
      <c r="N1570">
        <v>32</v>
      </c>
      <c r="O1570" s="1">
        <v>44802</v>
      </c>
      <c r="P1570">
        <v>0.79</v>
      </c>
      <c r="Q1570">
        <v>1</v>
      </c>
      <c r="R1570">
        <v>126</v>
      </c>
      <c r="S1570">
        <v>12</v>
      </c>
      <c r="T1570" t="s">
        <v>3401</v>
      </c>
    </row>
    <row r="1571" spans="1:20" x14ac:dyDescent="0.2">
      <c r="A1571" t="s">
        <v>702</v>
      </c>
      <c r="B1571" t="s">
        <v>10123</v>
      </c>
      <c r="C1571">
        <v>33836656</v>
      </c>
      <c r="D1571" t="s">
        <v>3402</v>
      </c>
      <c r="E1571">
        <v>65100323</v>
      </c>
      <c r="F1571" t="s">
        <v>2984</v>
      </c>
      <c r="H1571" t="s">
        <v>1677</v>
      </c>
      <c r="I1571">
        <v>39.689570000000003</v>
      </c>
      <c r="J1571">
        <v>-105.053</v>
      </c>
      <c r="K1571" t="s">
        <v>21</v>
      </c>
      <c r="L1571">
        <v>101</v>
      </c>
      <c r="M1571">
        <v>30</v>
      </c>
      <c r="N1571">
        <v>55</v>
      </c>
      <c r="O1571" s="1">
        <v>44774</v>
      </c>
      <c r="P1571">
        <v>1.31</v>
      </c>
      <c r="Q1571">
        <v>1</v>
      </c>
      <c r="R1571">
        <v>95</v>
      </c>
      <c r="S1571">
        <v>2</v>
      </c>
      <c r="T1571" t="s">
        <v>3403</v>
      </c>
    </row>
    <row r="1572" spans="1:20" x14ac:dyDescent="0.2">
      <c r="A1572" t="s">
        <v>702</v>
      </c>
      <c r="B1572" t="s">
        <v>10123</v>
      </c>
      <c r="C1572">
        <v>33849789</v>
      </c>
      <c r="D1572" t="s">
        <v>3404</v>
      </c>
      <c r="E1572">
        <v>54146879</v>
      </c>
      <c r="F1572" t="s">
        <v>776</v>
      </c>
      <c r="H1572" t="s">
        <v>253</v>
      </c>
      <c r="I1572">
        <v>39.732640000000004</v>
      </c>
      <c r="J1572">
        <v>-105.05736</v>
      </c>
      <c r="K1572" t="s">
        <v>21</v>
      </c>
      <c r="L1572">
        <v>195</v>
      </c>
      <c r="M1572">
        <v>3</v>
      </c>
      <c r="N1572">
        <v>17</v>
      </c>
      <c r="O1572" s="1">
        <v>44794</v>
      </c>
      <c r="P1572">
        <v>0.49</v>
      </c>
      <c r="Q1572">
        <v>1</v>
      </c>
      <c r="R1572">
        <v>6</v>
      </c>
      <c r="S1572">
        <v>4</v>
      </c>
    </row>
    <row r="1573" spans="1:20" x14ac:dyDescent="0.2">
      <c r="A1573" t="s">
        <v>702</v>
      </c>
      <c r="B1573" t="s">
        <v>10123</v>
      </c>
      <c r="C1573">
        <v>33855179</v>
      </c>
      <c r="D1573" t="s">
        <v>3405</v>
      </c>
      <c r="E1573">
        <v>123946444</v>
      </c>
      <c r="F1573" t="s">
        <v>3406</v>
      </c>
      <c r="H1573" t="s">
        <v>79</v>
      </c>
      <c r="I1573">
        <v>39.747369999999997</v>
      </c>
      <c r="J1573">
        <v>-104.97159000000001</v>
      </c>
      <c r="K1573" t="s">
        <v>21</v>
      </c>
      <c r="L1573">
        <v>79</v>
      </c>
      <c r="M1573">
        <v>29</v>
      </c>
      <c r="N1573">
        <v>21</v>
      </c>
      <c r="O1573" s="1">
        <v>44787</v>
      </c>
      <c r="P1573">
        <v>0.56000000000000005</v>
      </c>
      <c r="Q1573">
        <v>2</v>
      </c>
      <c r="R1573">
        <v>87</v>
      </c>
      <c r="S1573">
        <v>8</v>
      </c>
    </row>
    <row r="1574" spans="1:20" x14ac:dyDescent="0.2">
      <c r="A1574" t="s">
        <v>702</v>
      </c>
      <c r="B1574" t="s">
        <v>10123</v>
      </c>
      <c r="C1574">
        <v>33872296</v>
      </c>
      <c r="D1574" t="s">
        <v>3407</v>
      </c>
      <c r="E1574">
        <v>255776797</v>
      </c>
      <c r="F1574" t="s">
        <v>3408</v>
      </c>
      <c r="H1574" t="s">
        <v>293</v>
      </c>
      <c r="I1574">
        <v>39.79289</v>
      </c>
      <c r="J1574">
        <v>-104.77607</v>
      </c>
      <c r="K1574" t="s">
        <v>33</v>
      </c>
      <c r="L1574">
        <v>50</v>
      </c>
      <c r="M1574">
        <v>3</v>
      </c>
      <c r="N1574">
        <v>110</v>
      </c>
      <c r="O1574" s="1">
        <v>44739</v>
      </c>
      <c r="P1574">
        <v>2.62</v>
      </c>
      <c r="Q1574">
        <v>4</v>
      </c>
      <c r="R1574">
        <v>268</v>
      </c>
      <c r="S1574">
        <v>5</v>
      </c>
      <c r="T1574" t="s">
        <v>3409</v>
      </c>
    </row>
    <row r="1575" spans="1:20" x14ac:dyDescent="0.2">
      <c r="A1575" t="s">
        <v>702</v>
      </c>
      <c r="B1575" t="s">
        <v>10123</v>
      </c>
      <c r="C1575">
        <v>33877623</v>
      </c>
      <c r="D1575" t="s">
        <v>3410</v>
      </c>
      <c r="E1575">
        <v>252844767</v>
      </c>
      <c r="F1575" t="s">
        <v>3411</v>
      </c>
      <c r="H1575" t="s">
        <v>534</v>
      </c>
      <c r="I1575">
        <v>39.785769999999999</v>
      </c>
      <c r="J1575">
        <v>-105.03197</v>
      </c>
      <c r="K1575" t="s">
        <v>21</v>
      </c>
      <c r="L1575">
        <v>154</v>
      </c>
      <c r="M1575">
        <v>2</v>
      </c>
      <c r="N1575">
        <v>47</v>
      </c>
      <c r="O1575" s="1">
        <v>44806</v>
      </c>
      <c r="P1575">
        <v>1.1299999999999999</v>
      </c>
      <c r="Q1575">
        <v>1</v>
      </c>
      <c r="R1575">
        <v>200</v>
      </c>
      <c r="S1575">
        <v>17</v>
      </c>
      <c r="T1575" t="s">
        <v>3412</v>
      </c>
    </row>
    <row r="1576" spans="1:20" x14ac:dyDescent="0.2">
      <c r="A1576" t="s">
        <v>702</v>
      </c>
      <c r="B1576" t="s">
        <v>10123</v>
      </c>
      <c r="C1576">
        <v>33878200</v>
      </c>
      <c r="D1576" t="s">
        <v>3413</v>
      </c>
      <c r="E1576">
        <v>135553770</v>
      </c>
      <c r="F1576" t="s">
        <v>3280</v>
      </c>
      <c r="H1576" t="s">
        <v>183</v>
      </c>
      <c r="I1576">
        <v>39.738059999999997</v>
      </c>
      <c r="J1576">
        <v>-105.05701000000001</v>
      </c>
      <c r="K1576" t="s">
        <v>21</v>
      </c>
      <c r="L1576">
        <v>79</v>
      </c>
      <c r="M1576">
        <v>1</v>
      </c>
      <c r="N1576">
        <v>355</v>
      </c>
      <c r="O1576" s="1">
        <v>44824</v>
      </c>
      <c r="P1576">
        <v>8.4700000000000006</v>
      </c>
      <c r="Q1576">
        <v>2</v>
      </c>
      <c r="R1576">
        <v>295</v>
      </c>
      <c r="S1576">
        <v>104</v>
      </c>
    </row>
    <row r="1577" spans="1:20" x14ac:dyDescent="0.2">
      <c r="A1577" t="s">
        <v>702</v>
      </c>
      <c r="B1577" t="s">
        <v>10123</v>
      </c>
      <c r="C1577">
        <v>33880242</v>
      </c>
      <c r="D1577" t="s">
        <v>3414</v>
      </c>
      <c r="E1577">
        <v>5822956</v>
      </c>
      <c r="F1577" t="s">
        <v>3415</v>
      </c>
      <c r="H1577" t="s">
        <v>25</v>
      </c>
      <c r="I1577">
        <v>39.767420000000001</v>
      </c>
      <c r="J1577">
        <v>-105.02397999999999</v>
      </c>
      <c r="K1577" t="s">
        <v>21</v>
      </c>
      <c r="L1577">
        <v>95</v>
      </c>
      <c r="M1577">
        <v>3</v>
      </c>
      <c r="N1577">
        <v>76</v>
      </c>
      <c r="O1577" s="1">
        <v>44823</v>
      </c>
      <c r="P1577">
        <v>1.82</v>
      </c>
      <c r="Q1577">
        <v>1</v>
      </c>
      <c r="R1577">
        <v>5</v>
      </c>
      <c r="S1577">
        <v>33</v>
      </c>
      <c r="T1577" t="s">
        <v>3416</v>
      </c>
    </row>
    <row r="1578" spans="1:20" x14ac:dyDescent="0.2">
      <c r="A1578" t="s">
        <v>702</v>
      </c>
      <c r="B1578" t="s">
        <v>10123</v>
      </c>
      <c r="C1578">
        <v>33881639</v>
      </c>
      <c r="D1578" t="s">
        <v>3417</v>
      </c>
      <c r="E1578">
        <v>10978806</v>
      </c>
      <c r="F1578" t="s">
        <v>3418</v>
      </c>
      <c r="H1578" t="s">
        <v>317</v>
      </c>
      <c r="I1578">
        <v>39.756349999999998</v>
      </c>
      <c r="J1578">
        <v>-104.96059</v>
      </c>
      <c r="K1578" t="s">
        <v>21</v>
      </c>
      <c r="L1578">
        <v>212</v>
      </c>
      <c r="M1578">
        <v>1</v>
      </c>
      <c r="N1578">
        <v>48</v>
      </c>
      <c r="O1578" s="1">
        <v>44792</v>
      </c>
      <c r="P1578">
        <v>1.24</v>
      </c>
      <c r="Q1578">
        <v>1</v>
      </c>
      <c r="R1578">
        <v>166</v>
      </c>
      <c r="S1578">
        <v>13</v>
      </c>
      <c r="T1578" t="s">
        <v>3419</v>
      </c>
    </row>
    <row r="1579" spans="1:20" x14ac:dyDescent="0.2">
      <c r="A1579" t="s">
        <v>702</v>
      </c>
      <c r="B1579" t="s">
        <v>10123</v>
      </c>
      <c r="C1579">
        <v>33896007</v>
      </c>
      <c r="D1579" t="s">
        <v>3420</v>
      </c>
      <c r="E1579">
        <v>197586941</v>
      </c>
      <c r="F1579" t="s">
        <v>3421</v>
      </c>
      <c r="H1579" t="s">
        <v>141</v>
      </c>
      <c r="I1579">
        <v>39.677880000000002</v>
      </c>
      <c r="J1579">
        <v>-104.94595</v>
      </c>
      <c r="K1579" t="s">
        <v>21</v>
      </c>
      <c r="L1579">
        <v>125</v>
      </c>
      <c r="M1579">
        <v>180</v>
      </c>
      <c r="N1579">
        <v>21</v>
      </c>
      <c r="O1579" s="1">
        <v>44530</v>
      </c>
      <c r="P1579">
        <v>0.53</v>
      </c>
      <c r="Q1579">
        <v>1</v>
      </c>
      <c r="R1579">
        <v>289</v>
      </c>
      <c r="S1579">
        <v>1</v>
      </c>
    </row>
    <row r="1580" spans="1:20" x14ac:dyDescent="0.2">
      <c r="A1580" t="s">
        <v>702</v>
      </c>
      <c r="B1580" t="s">
        <v>10123</v>
      </c>
      <c r="C1580">
        <v>33907546</v>
      </c>
      <c r="D1580" t="s">
        <v>3422</v>
      </c>
      <c r="E1580">
        <v>7343682</v>
      </c>
      <c r="F1580" t="s">
        <v>423</v>
      </c>
      <c r="H1580" t="s">
        <v>637</v>
      </c>
      <c r="I1580">
        <v>39.784199999999998</v>
      </c>
      <c r="J1580">
        <v>-105.0155</v>
      </c>
      <c r="K1580" t="s">
        <v>21</v>
      </c>
      <c r="L1580">
        <v>75</v>
      </c>
      <c r="M1580">
        <v>1</v>
      </c>
      <c r="N1580">
        <v>209</v>
      </c>
      <c r="O1580" s="1">
        <v>44815</v>
      </c>
      <c r="P1580">
        <v>5.2</v>
      </c>
      <c r="Q1580">
        <v>1</v>
      </c>
      <c r="R1580">
        <v>135</v>
      </c>
      <c r="S1580">
        <v>61</v>
      </c>
      <c r="T1580" t="s">
        <v>3423</v>
      </c>
    </row>
    <row r="1581" spans="1:20" x14ac:dyDescent="0.2">
      <c r="A1581" t="s">
        <v>702</v>
      </c>
      <c r="B1581" t="s">
        <v>10123</v>
      </c>
      <c r="C1581">
        <v>33934853</v>
      </c>
      <c r="D1581" t="s">
        <v>3424</v>
      </c>
      <c r="E1581">
        <v>34535137</v>
      </c>
      <c r="F1581" t="s">
        <v>89</v>
      </c>
      <c r="H1581" t="s">
        <v>46</v>
      </c>
      <c r="I1581">
        <v>39.758749999999999</v>
      </c>
      <c r="J1581">
        <v>-105.06953</v>
      </c>
      <c r="K1581" t="s">
        <v>21</v>
      </c>
      <c r="L1581">
        <v>195</v>
      </c>
      <c r="M1581">
        <v>2</v>
      </c>
      <c r="N1581">
        <v>223</v>
      </c>
      <c r="O1581" s="1">
        <v>44828</v>
      </c>
      <c r="P1581">
        <v>5.55</v>
      </c>
      <c r="Q1581">
        <v>3</v>
      </c>
      <c r="R1581">
        <v>209</v>
      </c>
      <c r="S1581">
        <v>61</v>
      </c>
    </row>
    <row r="1582" spans="1:20" x14ac:dyDescent="0.2">
      <c r="A1582" t="s">
        <v>702</v>
      </c>
      <c r="B1582" t="s">
        <v>10123</v>
      </c>
      <c r="C1582">
        <v>33962911</v>
      </c>
      <c r="D1582" t="s">
        <v>3425</v>
      </c>
      <c r="E1582">
        <v>125224431</v>
      </c>
      <c r="F1582" t="s">
        <v>3426</v>
      </c>
      <c r="H1582" t="s">
        <v>42</v>
      </c>
      <c r="I1582">
        <v>39.744210000000002</v>
      </c>
      <c r="J1582">
        <v>-104.97651</v>
      </c>
      <c r="K1582" t="s">
        <v>21</v>
      </c>
      <c r="L1582">
        <v>171</v>
      </c>
      <c r="M1582">
        <v>1</v>
      </c>
      <c r="N1582">
        <v>285</v>
      </c>
      <c r="O1582" s="1">
        <v>44818</v>
      </c>
      <c r="P1582">
        <v>6.81</v>
      </c>
      <c r="Q1582">
        <v>1</v>
      </c>
      <c r="R1582">
        <v>41</v>
      </c>
      <c r="S1582">
        <v>87</v>
      </c>
      <c r="T1582" t="s">
        <v>3427</v>
      </c>
    </row>
    <row r="1583" spans="1:20" x14ac:dyDescent="0.2">
      <c r="A1583" t="s">
        <v>702</v>
      </c>
      <c r="B1583" t="s">
        <v>10123</v>
      </c>
      <c r="C1583">
        <v>33992995</v>
      </c>
      <c r="D1583" t="s">
        <v>3428</v>
      </c>
      <c r="E1583">
        <v>6526458</v>
      </c>
      <c r="F1583" t="s">
        <v>2123</v>
      </c>
      <c r="H1583" t="s">
        <v>395</v>
      </c>
      <c r="I1583">
        <v>39.730080000000001</v>
      </c>
      <c r="J1583">
        <v>-104.93022000000001</v>
      </c>
      <c r="K1583" t="s">
        <v>21</v>
      </c>
      <c r="L1583">
        <v>66</v>
      </c>
      <c r="M1583">
        <v>29</v>
      </c>
      <c r="N1583">
        <v>15</v>
      </c>
      <c r="O1583" s="1">
        <v>44800</v>
      </c>
      <c r="P1583">
        <v>0.36</v>
      </c>
      <c r="Q1583">
        <v>2</v>
      </c>
      <c r="R1583">
        <v>143</v>
      </c>
      <c r="S1583">
        <v>3</v>
      </c>
    </row>
    <row r="1584" spans="1:20" ht="34" x14ac:dyDescent="0.2">
      <c r="A1584" t="s">
        <v>702</v>
      </c>
      <c r="B1584" t="s">
        <v>10123</v>
      </c>
      <c r="C1584">
        <v>34017701</v>
      </c>
      <c r="D1584" s="2" t="s">
        <v>3429</v>
      </c>
      <c r="E1584">
        <v>92005586</v>
      </c>
      <c r="F1584" t="s">
        <v>886</v>
      </c>
      <c r="H1584" t="s">
        <v>495</v>
      </c>
      <c r="I1584">
        <v>39.757919999999999</v>
      </c>
      <c r="J1584">
        <v>-105.02248</v>
      </c>
      <c r="K1584" t="s">
        <v>21</v>
      </c>
      <c r="L1584">
        <v>275</v>
      </c>
      <c r="M1584">
        <v>29</v>
      </c>
      <c r="N1584">
        <v>44</v>
      </c>
      <c r="O1584" s="1">
        <v>44024</v>
      </c>
      <c r="P1584">
        <v>1.06</v>
      </c>
      <c r="Q1584">
        <v>1</v>
      </c>
      <c r="R1584">
        <v>269</v>
      </c>
      <c r="S1584">
        <v>0</v>
      </c>
    </row>
    <row r="1585" spans="1:20" x14ac:dyDescent="0.2">
      <c r="A1585" t="s">
        <v>702</v>
      </c>
      <c r="B1585" t="s">
        <v>10123</v>
      </c>
      <c r="C1585">
        <v>34019010</v>
      </c>
      <c r="D1585" t="s">
        <v>3430</v>
      </c>
      <c r="E1585">
        <v>113886802</v>
      </c>
      <c r="F1585" t="s">
        <v>114</v>
      </c>
      <c r="H1585" t="s">
        <v>2317</v>
      </c>
      <c r="I1585">
        <v>39.714919999999999</v>
      </c>
      <c r="J1585">
        <v>-105.0224</v>
      </c>
      <c r="K1585" t="s">
        <v>21</v>
      </c>
      <c r="L1585">
        <v>112</v>
      </c>
      <c r="M1585">
        <v>2</v>
      </c>
      <c r="N1585">
        <v>129</v>
      </c>
      <c r="O1585" s="1">
        <v>44823</v>
      </c>
      <c r="P1585">
        <v>3.14</v>
      </c>
      <c r="Q1585">
        <v>1</v>
      </c>
      <c r="R1585">
        <v>25</v>
      </c>
      <c r="S1585">
        <v>30</v>
      </c>
      <c r="T1585" t="s">
        <v>3431</v>
      </c>
    </row>
    <row r="1586" spans="1:20" x14ac:dyDescent="0.2">
      <c r="A1586" t="s">
        <v>702</v>
      </c>
      <c r="B1586" t="s">
        <v>10123</v>
      </c>
      <c r="C1586">
        <v>34067851</v>
      </c>
      <c r="D1586" t="s">
        <v>3432</v>
      </c>
      <c r="E1586">
        <v>36403245</v>
      </c>
      <c r="F1586" t="s">
        <v>1175</v>
      </c>
      <c r="H1586" t="s">
        <v>29</v>
      </c>
      <c r="I1586">
        <v>39.754469999999998</v>
      </c>
      <c r="J1586">
        <v>-104.98108000000001</v>
      </c>
      <c r="K1586" t="s">
        <v>33</v>
      </c>
      <c r="L1586">
        <v>130</v>
      </c>
      <c r="M1586">
        <v>29</v>
      </c>
      <c r="N1586">
        <v>158</v>
      </c>
      <c r="O1586" s="1">
        <v>44792</v>
      </c>
      <c r="P1586">
        <v>3.86</v>
      </c>
      <c r="Q1586">
        <v>3</v>
      </c>
      <c r="R1586">
        <v>347</v>
      </c>
      <c r="S1586">
        <v>39</v>
      </c>
      <c r="T1586" t="s">
        <v>2580</v>
      </c>
    </row>
    <row r="1587" spans="1:20" x14ac:dyDescent="0.2">
      <c r="A1587" t="s">
        <v>702</v>
      </c>
      <c r="B1587" t="s">
        <v>10123</v>
      </c>
      <c r="C1587">
        <v>34147762</v>
      </c>
      <c r="D1587" t="s">
        <v>3433</v>
      </c>
      <c r="E1587">
        <v>21738634</v>
      </c>
      <c r="F1587" t="s">
        <v>2407</v>
      </c>
      <c r="H1587" t="s">
        <v>134</v>
      </c>
      <c r="I1587">
        <v>39.676409999999997</v>
      </c>
      <c r="J1587">
        <v>-104.97641</v>
      </c>
      <c r="K1587" t="s">
        <v>21</v>
      </c>
      <c r="L1587">
        <v>92</v>
      </c>
      <c r="M1587">
        <v>1</v>
      </c>
      <c r="N1587">
        <v>179</v>
      </c>
      <c r="O1587" s="1">
        <v>44815</v>
      </c>
      <c r="P1587">
        <v>4.3499999999999996</v>
      </c>
      <c r="Q1587">
        <v>1</v>
      </c>
      <c r="R1587">
        <v>352</v>
      </c>
      <c r="S1587">
        <v>44</v>
      </c>
      <c r="T1587" t="s">
        <v>3434</v>
      </c>
    </row>
    <row r="1588" spans="1:20" x14ac:dyDescent="0.2">
      <c r="A1588" t="s">
        <v>702</v>
      </c>
      <c r="B1588" t="s">
        <v>10123</v>
      </c>
      <c r="C1588">
        <v>34151881</v>
      </c>
      <c r="D1588" t="s">
        <v>3435</v>
      </c>
      <c r="E1588">
        <v>257668522</v>
      </c>
      <c r="F1588" t="s">
        <v>3436</v>
      </c>
      <c r="H1588" t="s">
        <v>50</v>
      </c>
      <c r="I1588">
        <v>39.737050000000004</v>
      </c>
      <c r="J1588">
        <v>-104.97627</v>
      </c>
      <c r="K1588" t="s">
        <v>33</v>
      </c>
      <c r="L1588">
        <v>74</v>
      </c>
      <c r="M1588">
        <v>3</v>
      </c>
      <c r="N1588">
        <v>194</v>
      </c>
      <c r="O1588" s="1">
        <v>44828</v>
      </c>
      <c r="P1588">
        <v>4.79</v>
      </c>
      <c r="Q1588">
        <v>1</v>
      </c>
      <c r="R1588">
        <v>185</v>
      </c>
      <c r="S1588">
        <v>75</v>
      </c>
      <c r="T1588" t="s">
        <v>3437</v>
      </c>
    </row>
    <row r="1589" spans="1:20" x14ac:dyDescent="0.2">
      <c r="A1589" t="s">
        <v>702</v>
      </c>
      <c r="B1589" t="s">
        <v>10123</v>
      </c>
      <c r="C1589">
        <v>34204214</v>
      </c>
      <c r="D1589" t="s">
        <v>3438</v>
      </c>
      <c r="E1589">
        <v>151394248</v>
      </c>
      <c r="F1589" t="s">
        <v>1567</v>
      </c>
      <c r="H1589" t="s">
        <v>460</v>
      </c>
      <c r="I1589">
        <v>39.67033</v>
      </c>
      <c r="J1589">
        <v>-105.05089</v>
      </c>
      <c r="K1589" t="s">
        <v>21</v>
      </c>
      <c r="L1589">
        <v>180</v>
      </c>
      <c r="M1589">
        <v>3</v>
      </c>
      <c r="N1589">
        <v>51</v>
      </c>
      <c r="O1589" s="1">
        <v>44783</v>
      </c>
      <c r="P1589">
        <v>1.23</v>
      </c>
      <c r="Q1589">
        <v>17</v>
      </c>
      <c r="R1589">
        <v>263</v>
      </c>
      <c r="S1589">
        <v>13</v>
      </c>
      <c r="T1589" t="s">
        <v>3439</v>
      </c>
    </row>
    <row r="1590" spans="1:20" x14ac:dyDescent="0.2">
      <c r="A1590" t="s">
        <v>702</v>
      </c>
      <c r="B1590" t="s">
        <v>10123</v>
      </c>
      <c r="C1590">
        <v>34205254</v>
      </c>
      <c r="D1590" t="s">
        <v>3440</v>
      </c>
      <c r="E1590">
        <v>21789987</v>
      </c>
      <c r="F1590" t="s">
        <v>413</v>
      </c>
      <c r="H1590" t="s">
        <v>153</v>
      </c>
      <c r="I1590">
        <v>39.772359999999999</v>
      </c>
      <c r="J1590">
        <v>-105.01112999999999</v>
      </c>
      <c r="K1590" t="s">
        <v>21</v>
      </c>
      <c r="L1590">
        <v>95</v>
      </c>
      <c r="M1590">
        <v>29</v>
      </c>
      <c r="N1590">
        <v>9</v>
      </c>
      <c r="O1590" s="1">
        <v>44314</v>
      </c>
      <c r="P1590">
        <v>0.22</v>
      </c>
      <c r="Q1590">
        <v>1</v>
      </c>
      <c r="R1590">
        <v>0</v>
      </c>
      <c r="S1590">
        <v>0</v>
      </c>
      <c r="T1590" t="s">
        <v>3441</v>
      </c>
    </row>
    <row r="1591" spans="1:20" x14ac:dyDescent="0.2">
      <c r="A1591" t="s">
        <v>702</v>
      </c>
      <c r="B1591" t="s">
        <v>10123</v>
      </c>
      <c r="C1591">
        <v>34252983</v>
      </c>
      <c r="D1591" t="s">
        <v>3442</v>
      </c>
      <c r="E1591">
        <v>375213456</v>
      </c>
      <c r="F1591" t="s">
        <v>2955</v>
      </c>
      <c r="H1591" t="s">
        <v>3443</v>
      </c>
      <c r="I1591">
        <v>39.776429999999998</v>
      </c>
      <c r="J1591">
        <v>-104.95349</v>
      </c>
      <c r="K1591" t="s">
        <v>21</v>
      </c>
      <c r="L1591">
        <v>88</v>
      </c>
      <c r="M1591">
        <v>1</v>
      </c>
      <c r="N1591">
        <v>158</v>
      </c>
      <c r="O1591" s="1">
        <v>44825</v>
      </c>
      <c r="P1591">
        <v>3.84</v>
      </c>
      <c r="Q1591">
        <v>1</v>
      </c>
      <c r="R1591">
        <v>169</v>
      </c>
      <c r="S1591">
        <v>45</v>
      </c>
      <c r="T1591" t="s">
        <v>3444</v>
      </c>
    </row>
    <row r="1592" spans="1:20" x14ac:dyDescent="0.2">
      <c r="A1592" t="s">
        <v>702</v>
      </c>
      <c r="B1592" t="s">
        <v>10123</v>
      </c>
      <c r="C1592">
        <v>34257400</v>
      </c>
      <c r="D1592" t="s">
        <v>3445</v>
      </c>
      <c r="E1592">
        <v>151579504</v>
      </c>
      <c r="F1592" t="s">
        <v>456</v>
      </c>
      <c r="H1592" t="s">
        <v>165</v>
      </c>
      <c r="I1592">
        <v>39.72437</v>
      </c>
      <c r="J1592">
        <v>-104.97512</v>
      </c>
      <c r="K1592" t="s">
        <v>21</v>
      </c>
      <c r="L1592">
        <v>209</v>
      </c>
      <c r="M1592">
        <v>4</v>
      </c>
      <c r="N1592">
        <v>22</v>
      </c>
      <c r="O1592" s="1">
        <v>44775</v>
      </c>
      <c r="P1592">
        <v>0.54</v>
      </c>
      <c r="Q1592">
        <v>1</v>
      </c>
      <c r="R1592">
        <v>76</v>
      </c>
      <c r="S1592">
        <v>7</v>
      </c>
      <c r="T1592" t="s">
        <v>3446</v>
      </c>
    </row>
    <row r="1593" spans="1:20" x14ac:dyDescent="0.2">
      <c r="A1593" t="s">
        <v>702</v>
      </c>
      <c r="B1593" t="s">
        <v>10123</v>
      </c>
      <c r="C1593">
        <v>34258588</v>
      </c>
      <c r="D1593" t="s">
        <v>3447</v>
      </c>
      <c r="E1593">
        <v>32306027</v>
      </c>
      <c r="F1593" t="s">
        <v>3052</v>
      </c>
      <c r="H1593" t="s">
        <v>253</v>
      </c>
      <c r="I1593">
        <v>39.739849999999997</v>
      </c>
      <c r="J1593">
        <v>-105.06389</v>
      </c>
      <c r="K1593" t="s">
        <v>21</v>
      </c>
      <c r="L1593">
        <v>95</v>
      </c>
      <c r="M1593">
        <v>2</v>
      </c>
      <c r="N1593">
        <v>166</v>
      </c>
      <c r="O1593" s="1">
        <v>44828</v>
      </c>
      <c r="P1593">
        <v>4.04</v>
      </c>
      <c r="Q1593">
        <v>2</v>
      </c>
      <c r="R1593">
        <v>151</v>
      </c>
      <c r="S1593">
        <v>55</v>
      </c>
    </row>
    <row r="1594" spans="1:20" x14ac:dyDescent="0.2">
      <c r="A1594" t="s">
        <v>702</v>
      </c>
      <c r="B1594" t="s">
        <v>10123</v>
      </c>
      <c r="C1594">
        <v>34309661</v>
      </c>
      <c r="D1594" t="s">
        <v>3448</v>
      </c>
      <c r="E1594">
        <v>259016164</v>
      </c>
      <c r="F1594" t="s">
        <v>423</v>
      </c>
      <c r="H1594" t="s">
        <v>900</v>
      </c>
      <c r="I1594">
        <v>39.67633</v>
      </c>
      <c r="J1594">
        <v>-104.93402</v>
      </c>
      <c r="K1594" t="s">
        <v>21</v>
      </c>
      <c r="L1594">
        <v>175</v>
      </c>
      <c r="M1594">
        <v>30</v>
      </c>
      <c r="N1594">
        <v>5</v>
      </c>
      <c r="O1594" s="1">
        <v>44807</v>
      </c>
      <c r="P1594">
        <v>0.12</v>
      </c>
      <c r="Q1594">
        <v>4</v>
      </c>
      <c r="R1594">
        <v>364</v>
      </c>
      <c r="S1594">
        <v>2</v>
      </c>
    </row>
    <row r="1595" spans="1:20" x14ac:dyDescent="0.2">
      <c r="A1595" t="s">
        <v>702</v>
      </c>
      <c r="B1595" t="s">
        <v>10123</v>
      </c>
      <c r="C1595">
        <v>34311238</v>
      </c>
      <c r="D1595" t="s">
        <v>3449</v>
      </c>
      <c r="E1595">
        <v>259016164</v>
      </c>
      <c r="F1595" t="s">
        <v>423</v>
      </c>
      <c r="H1595" t="s">
        <v>900</v>
      </c>
      <c r="I1595">
        <v>39.677590000000002</v>
      </c>
      <c r="J1595">
        <v>-104.93419</v>
      </c>
      <c r="K1595" t="s">
        <v>21</v>
      </c>
      <c r="L1595">
        <v>175</v>
      </c>
      <c r="M1595">
        <v>30</v>
      </c>
      <c r="N1595">
        <v>12</v>
      </c>
      <c r="O1595" s="1">
        <v>44821</v>
      </c>
      <c r="P1595">
        <v>0.28999999999999998</v>
      </c>
      <c r="Q1595">
        <v>4</v>
      </c>
      <c r="R1595">
        <v>364</v>
      </c>
      <c r="S1595">
        <v>3</v>
      </c>
    </row>
    <row r="1596" spans="1:20" x14ac:dyDescent="0.2">
      <c r="A1596" t="s">
        <v>702</v>
      </c>
      <c r="B1596" t="s">
        <v>10123</v>
      </c>
      <c r="C1596">
        <v>34311738</v>
      </c>
      <c r="D1596" t="s">
        <v>3450</v>
      </c>
      <c r="E1596">
        <v>259016164</v>
      </c>
      <c r="F1596" t="s">
        <v>423</v>
      </c>
      <c r="H1596" t="s">
        <v>900</v>
      </c>
      <c r="I1596">
        <v>39.676850000000002</v>
      </c>
      <c r="J1596">
        <v>-104.935</v>
      </c>
      <c r="K1596" t="s">
        <v>21</v>
      </c>
      <c r="L1596">
        <v>200</v>
      </c>
      <c r="M1596">
        <v>30</v>
      </c>
      <c r="N1596">
        <v>6</v>
      </c>
      <c r="O1596" s="1">
        <v>44805</v>
      </c>
      <c r="P1596">
        <v>0.22</v>
      </c>
      <c r="Q1596">
        <v>4</v>
      </c>
      <c r="R1596">
        <v>364</v>
      </c>
      <c r="S1596">
        <v>2</v>
      </c>
    </row>
    <row r="1597" spans="1:20" x14ac:dyDescent="0.2">
      <c r="A1597" t="s">
        <v>702</v>
      </c>
      <c r="B1597" t="s">
        <v>10123</v>
      </c>
      <c r="C1597">
        <v>34317602</v>
      </c>
      <c r="D1597" t="s">
        <v>3451</v>
      </c>
      <c r="E1597">
        <v>49053892</v>
      </c>
      <c r="F1597" t="s">
        <v>3452</v>
      </c>
      <c r="H1597" t="s">
        <v>3443</v>
      </c>
      <c r="I1597">
        <v>39.773760000000003</v>
      </c>
      <c r="J1597">
        <v>-104.95021</v>
      </c>
      <c r="K1597" t="s">
        <v>33</v>
      </c>
      <c r="L1597">
        <v>198</v>
      </c>
      <c r="M1597">
        <v>29</v>
      </c>
      <c r="N1597">
        <v>302</v>
      </c>
      <c r="O1597" s="1">
        <v>44713</v>
      </c>
      <c r="P1597">
        <v>7.32</v>
      </c>
      <c r="Q1597">
        <v>1</v>
      </c>
      <c r="R1597">
        <v>365</v>
      </c>
      <c r="S1597">
        <v>62</v>
      </c>
      <c r="T1597" t="s">
        <v>3453</v>
      </c>
    </row>
    <row r="1598" spans="1:20" x14ac:dyDescent="0.2">
      <c r="A1598" t="s">
        <v>702</v>
      </c>
      <c r="B1598" t="s">
        <v>10123</v>
      </c>
      <c r="C1598">
        <v>34342338</v>
      </c>
      <c r="D1598" t="s">
        <v>3454</v>
      </c>
      <c r="E1598">
        <v>259275566</v>
      </c>
      <c r="F1598" t="s">
        <v>3455</v>
      </c>
      <c r="H1598" t="s">
        <v>165</v>
      </c>
      <c r="I1598">
        <v>39.713360000000002</v>
      </c>
      <c r="J1598">
        <v>-104.98435000000001</v>
      </c>
      <c r="K1598" t="s">
        <v>21</v>
      </c>
      <c r="L1598">
        <v>341</v>
      </c>
      <c r="M1598">
        <v>7</v>
      </c>
      <c r="N1598">
        <v>28</v>
      </c>
      <c r="O1598" s="1">
        <v>44560</v>
      </c>
      <c r="P1598">
        <v>0.69</v>
      </c>
      <c r="Q1598">
        <v>1</v>
      </c>
      <c r="R1598">
        <v>192</v>
      </c>
      <c r="S1598">
        <v>1</v>
      </c>
      <c r="T1598" t="s">
        <v>3456</v>
      </c>
    </row>
    <row r="1599" spans="1:20" x14ac:dyDescent="0.2">
      <c r="A1599" t="s">
        <v>702</v>
      </c>
      <c r="B1599" t="s">
        <v>10123</v>
      </c>
      <c r="C1599">
        <v>34396611</v>
      </c>
      <c r="D1599" t="s">
        <v>3457</v>
      </c>
      <c r="E1599">
        <v>11910023</v>
      </c>
      <c r="F1599" t="s">
        <v>3458</v>
      </c>
      <c r="H1599" t="s">
        <v>229</v>
      </c>
      <c r="I1599">
        <v>39.738250000000001</v>
      </c>
      <c r="J1599">
        <v>-104.91208</v>
      </c>
      <c r="K1599" t="s">
        <v>21</v>
      </c>
      <c r="L1599">
        <v>75</v>
      </c>
      <c r="M1599">
        <v>29</v>
      </c>
      <c r="N1599">
        <v>72</v>
      </c>
      <c r="O1599" s="1">
        <v>44772</v>
      </c>
      <c r="P1599">
        <v>1.82</v>
      </c>
      <c r="Q1599">
        <v>1</v>
      </c>
      <c r="R1599">
        <v>108</v>
      </c>
      <c r="S1599">
        <v>4</v>
      </c>
      <c r="T1599" t="s">
        <v>3459</v>
      </c>
    </row>
    <row r="1600" spans="1:20" x14ac:dyDescent="0.2">
      <c r="A1600" t="s">
        <v>702</v>
      </c>
      <c r="B1600" t="s">
        <v>10123</v>
      </c>
      <c r="C1600">
        <v>34412554</v>
      </c>
      <c r="D1600" t="s">
        <v>3460</v>
      </c>
      <c r="E1600">
        <v>252583587</v>
      </c>
      <c r="F1600" t="s">
        <v>540</v>
      </c>
      <c r="H1600" t="s">
        <v>534</v>
      </c>
      <c r="I1600">
        <v>39.79336</v>
      </c>
      <c r="J1600">
        <v>-105.03118000000001</v>
      </c>
      <c r="K1600" t="s">
        <v>21</v>
      </c>
      <c r="L1600">
        <v>300</v>
      </c>
      <c r="M1600">
        <v>1</v>
      </c>
      <c r="N1600">
        <v>72</v>
      </c>
      <c r="O1600" s="1">
        <v>44809</v>
      </c>
      <c r="P1600">
        <v>1.75</v>
      </c>
      <c r="Q1600">
        <v>4</v>
      </c>
      <c r="R1600">
        <v>45</v>
      </c>
      <c r="S1600">
        <v>10</v>
      </c>
    </row>
    <row r="1601" spans="1:20" x14ac:dyDescent="0.2">
      <c r="A1601" t="s">
        <v>702</v>
      </c>
      <c r="B1601" t="s">
        <v>10123</v>
      </c>
      <c r="C1601">
        <v>34462934</v>
      </c>
      <c r="D1601" t="s">
        <v>3461</v>
      </c>
      <c r="E1601">
        <v>2224115</v>
      </c>
      <c r="F1601" t="s">
        <v>552</v>
      </c>
      <c r="H1601" t="s">
        <v>46</v>
      </c>
      <c r="I1601">
        <v>39.764659999999999</v>
      </c>
      <c r="J1601">
        <v>-105.02880999999999</v>
      </c>
      <c r="K1601" t="s">
        <v>21</v>
      </c>
      <c r="L1601">
        <v>277</v>
      </c>
      <c r="M1601">
        <v>5</v>
      </c>
      <c r="N1601">
        <v>20</v>
      </c>
      <c r="O1601" s="1">
        <v>44752</v>
      </c>
      <c r="P1601">
        <v>0.85</v>
      </c>
      <c r="Q1601">
        <v>2</v>
      </c>
      <c r="R1601">
        <v>1</v>
      </c>
      <c r="S1601">
        <v>7</v>
      </c>
      <c r="T1601" t="s">
        <v>2279</v>
      </c>
    </row>
    <row r="1602" spans="1:20" x14ac:dyDescent="0.2">
      <c r="A1602" t="s">
        <v>702</v>
      </c>
      <c r="B1602" t="s">
        <v>10123</v>
      </c>
      <c r="C1602">
        <v>34464358</v>
      </c>
      <c r="D1602" t="s">
        <v>3462</v>
      </c>
      <c r="E1602">
        <v>203324954</v>
      </c>
      <c r="F1602" t="s">
        <v>2668</v>
      </c>
      <c r="H1602" t="s">
        <v>609</v>
      </c>
      <c r="I1602">
        <v>39.67024</v>
      </c>
      <c r="J1602">
        <v>-104.84258</v>
      </c>
      <c r="K1602" t="s">
        <v>33</v>
      </c>
      <c r="L1602">
        <v>60</v>
      </c>
      <c r="M1602">
        <v>4</v>
      </c>
      <c r="N1602">
        <v>21</v>
      </c>
      <c r="O1602" s="1">
        <v>44766</v>
      </c>
      <c r="P1602">
        <v>0.52</v>
      </c>
      <c r="Q1602">
        <v>2</v>
      </c>
      <c r="R1602">
        <v>0</v>
      </c>
      <c r="S1602">
        <v>1</v>
      </c>
      <c r="T1602" t="s">
        <v>2669</v>
      </c>
    </row>
    <row r="1603" spans="1:20" x14ac:dyDescent="0.2">
      <c r="A1603" t="s">
        <v>702</v>
      </c>
      <c r="B1603" t="s">
        <v>10123</v>
      </c>
      <c r="C1603">
        <v>34472104</v>
      </c>
      <c r="D1603" t="s">
        <v>3463</v>
      </c>
      <c r="E1603">
        <v>260210753</v>
      </c>
      <c r="F1603" t="s">
        <v>3464</v>
      </c>
      <c r="H1603" t="s">
        <v>29</v>
      </c>
      <c r="I1603">
        <v>39.755249999999997</v>
      </c>
      <c r="J1603">
        <v>-104.97694</v>
      </c>
      <c r="K1603" t="s">
        <v>21</v>
      </c>
      <c r="L1603">
        <v>151</v>
      </c>
      <c r="M1603">
        <v>1</v>
      </c>
      <c r="N1603">
        <v>234</v>
      </c>
      <c r="O1603" s="1">
        <v>44827</v>
      </c>
      <c r="P1603">
        <v>5.73</v>
      </c>
      <c r="Q1603">
        <v>1</v>
      </c>
      <c r="R1603">
        <v>148</v>
      </c>
      <c r="S1603">
        <v>79</v>
      </c>
      <c r="T1603" t="s">
        <v>3465</v>
      </c>
    </row>
    <row r="1604" spans="1:20" x14ac:dyDescent="0.2">
      <c r="A1604" t="s">
        <v>702</v>
      </c>
      <c r="B1604" t="s">
        <v>10123</v>
      </c>
      <c r="C1604">
        <v>34498478</v>
      </c>
      <c r="D1604" t="s">
        <v>3466</v>
      </c>
      <c r="E1604">
        <v>213555346</v>
      </c>
      <c r="F1604" t="s">
        <v>335</v>
      </c>
      <c r="H1604" t="s">
        <v>156</v>
      </c>
      <c r="I1604">
        <v>39.730870000000003</v>
      </c>
      <c r="J1604">
        <v>-104.99533</v>
      </c>
      <c r="K1604" t="s">
        <v>21</v>
      </c>
      <c r="L1604">
        <v>127</v>
      </c>
      <c r="M1604">
        <v>1</v>
      </c>
      <c r="N1604">
        <v>155</v>
      </c>
      <c r="O1604" s="1">
        <v>44823</v>
      </c>
      <c r="P1604">
        <v>3.95</v>
      </c>
      <c r="Q1604">
        <v>1</v>
      </c>
      <c r="R1604">
        <v>0</v>
      </c>
      <c r="S1604">
        <v>52</v>
      </c>
      <c r="T1604" t="s">
        <v>3467</v>
      </c>
    </row>
    <row r="1605" spans="1:20" x14ac:dyDescent="0.2">
      <c r="A1605" t="s">
        <v>702</v>
      </c>
      <c r="B1605" t="s">
        <v>10123</v>
      </c>
      <c r="C1605">
        <v>34508362</v>
      </c>
      <c r="D1605" t="s">
        <v>3468</v>
      </c>
      <c r="E1605">
        <v>61551450</v>
      </c>
      <c r="F1605" t="s">
        <v>320</v>
      </c>
      <c r="H1605" t="s">
        <v>172</v>
      </c>
      <c r="I1605">
        <v>39.730609999999999</v>
      </c>
      <c r="J1605">
        <v>-104.97075</v>
      </c>
      <c r="K1605" t="s">
        <v>21</v>
      </c>
      <c r="L1605">
        <v>186</v>
      </c>
      <c r="M1605">
        <v>1</v>
      </c>
      <c r="N1605">
        <v>150</v>
      </c>
      <c r="O1605" s="1">
        <v>44815</v>
      </c>
      <c r="P1605">
        <v>3.65</v>
      </c>
      <c r="Q1605">
        <v>1</v>
      </c>
      <c r="R1605">
        <v>14</v>
      </c>
      <c r="S1605">
        <v>49</v>
      </c>
      <c r="T1605" t="s">
        <v>3469</v>
      </c>
    </row>
    <row r="1606" spans="1:20" x14ac:dyDescent="0.2">
      <c r="A1606" t="s">
        <v>702</v>
      </c>
      <c r="B1606" t="s">
        <v>10123</v>
      </c>
      <c r="C1606">
        <v>34567150</v>
      </c>
      <c r="D1606" t="s">
        <v>3470</v>
      </c>
      <c r="E1606">
        <v>24157036</v>
      </c>
      <c r="F1606" t="s">
        <v>1059</v>
      </c>
      <c r="H1606" t="s">
        <v>66</v>
      </c>
      <c r="I1606">
        <v>39.750210000000003</v>
      </c>
      <c r="J1606">
        <v>-104.99793</v>
      </c>
      <c r="K1606" t="s">
        <v>21</v>
      </c>
      <c r="L1606">
        <v>184</v>
      </c>
      <c r="M1606">
        <v>90</v>
      </c>
      <c r="N1606">
        <v>1</v>
      </c>
      <c r="O1606" s="1">
        <v>44496</v>
      </c>
      <c r="P1606">
        <v>0.09</v>
      </c>
      <c r="Q1606">
        <v>30</v>
      </c>
      <c r="R1606">
        <v>364</v>
      </c>
      <c r="S1606">
        <v>1</v>
      </c>
    </row>
    <row r="1607" spans="1:20" x14ac:dyDescent="0.2">
      <c r="A1607" t="s">
        <v>702</v>
      </c>
      <c r="B1607" t="s">
        <v>10123</v>
      </c>
      <c r="C1607">
        <v>34570306</v>
      </c>
      <c r="D1607" t="s">
        <v>3471</v>
      </c>
      <c r="E1607">
        <v>13813250</v>
      </c>
      <c r="F1607" t="s">
        <v>3472</v>
      </c>
      <c r="H1607" t="s">
        <v>144</v>
      </c>
      <c r="I1607">
        <v>39.728259999999999</v>
      </c>
      <c r="J1607">
        <v>-104.94341</v>
      </c>
      <c r="K1607" t="s">
        <v>21</v>
      </c>
      <c r="L1607">
        <v>100</v>
      </c>
      <c r="M1607">
        <v>1</v>
      </c>
      <c r="N1607">
        <v>155</v>
      </c>
      <c r="O1607" s="1">
        <v>44823</v>
      </c>
      <c r="P1607">
        <v>3.79</v>
      </c>
      <c r="Q1607">
        <v>1</v>
      </c>
      <c r="R1607">
        <v>321</v>
      </c>
      <c r="S1607">
        <v>37</v>
      </c>
      <c r="T1607" t="s">
        <v>3473</v>
      </c>
    </row>
    <row r="1608" spans="1:20" x14ac:dyDescent="0.2">
      <c r="A1608" t="s">
        <v>702</v>
      </c>
      <c r="B1608" t="s">
        <v>10123</v>
      </c>
      <c r="C1608">
        <v>34570890</v>
      </c>
      <c r="D1608" t="s">
        <v>3474</v>
      </c>
      <c r="E1608">
        <v>2278</v>
      </c>
      <c r="F1608" t="s">
        <v>3475</v>
      </c>
      <c r="H1608" t="s">
        <v>32</v>
      </c>
      <c r="I1608">
        <v>39.757570000000001</v>
      </c>
      <c r="J1608">
        <v>-104.92089</v>
      </c>
      <c r="K1608" t="s">
        <v>21</v>
      </c>
      <c r="L1608">
        <v>80</v>
      </c>
      <c r="M1608">
        <v>1</v>
      </c>
      <c r="N1608">
        <v>152</v>
      </c>
      <c r="O1608" s="1">
        <v>44823</v>
      </c>
      <c r="P1608">
        <v>3.71</v>
      </c>
      <c r="Q1608">
        <v>1</v>
      </c>
      <c r="R1608">
        <v>198</v>
      </c>
      <c r="S1608">
        <v>40</v>
      </c>
      <c r="T1608" t="s">
        <v>3476</v>
      </c>
    </row>
    <row r="1609" spans="1:20" x14ac:dyDescent="0.2">
      <c r="A1609" t="s">
        <v>702</v>
      </c>
      <c r="B1609" t="s">
        <v>10123</v>
      </c>
      <c r="C1609">
        <v>34616832</v>
      </c>
      <c r="D1609" t="s">
        <v>3477</v>
      </c>
      <c r="E1609">
        <v>8751405</v>
      </c>
      <c r="F1609" t="s">
        <v>1074</v>
      </c>
      <c r="H1609" t="s">
        <v>66</v>
      </c>
      <c r="I1609">
        <v>39.750979999999998</v>
      </c>
      <c r="J1609">
        <v>-104.99539</v>
      </c>
      <c r="K1609" t="s">
        <v>21</v>
      </c>
      <c r="L1609">
        <v>168</v>
      </c>
      <c r="M1609">
        <v>29</v>
      </c>
      <c r="N1609">
        <v>57</v>
      </c>
      <c r="O1609" s="1">
        <v>44765</v>
      </c>
      <c r="P1609">
        <v>1.51</v>
      </c>
      <c r="Q1609">
        <v>2</v>
      </c>
      <c r="R1609">
        <v>341</v>
      </c>
      <c r="S1609">
        <v>1</v>
      </c>
      <c r="T1609" t="s">
        <v>3478</v>
      </c>
    </row>
    <row r="1610" spans="1:20" x14ac:dyDescent="0.2">
      <c r="A1610" t="s">
        <v>702</v>
      </c>
      <c r="B1610" t="s">
        <v>10123</v>
      </c>
      <c r="C1610">
        <v>34625442</v>
      </c>
      <c r="D1610" t="s">
        <v>3479</v>
      </c>
      <c r="E1610">
        <v>58105586</v>
      </c>
      <c r="F1610" t="s">
        <v>1813</v>
      </c>
      <c r="H1610" t="s">
        <v>1371</v>
      </c>
      <c r="I1610">
        <v>39.692999999999998</v>
      </c>
      <c r="J1610">
        <v>-105.01315</v>
      </c>
      <c r="K1610" t="s">
        <v>21</v>
      </c>
      <c r="L1610">
        <v>81</v>
      </c>
      <c r="M1610">
        <v>2</v>
      </c>
      <c r="N1610">
        <v>264</v>
      </c>
      <c r="O1610" s="1">
        <v>44829</v>
      </c>
      <c r="P1610">
        <v>6.47</v>
      </c>
      <c r="Q1610">
        <v>1</v>
      </c>
      <c r="R1610">
        <v>150</v>
      </c>
      <c r="S1610">
        <v>80</v>
      </c>
      <c r="T1610" t="s">
        <v>3480</v>
      </c>
    </row>
    <row r="1611" spans="1:20" x14ac:dyDescent="0.2">
      <c r="A1611" t="s">
        <v>702</v>
      </c>
      <c r="B1611" t="s">
        <v>10123</v>
      </c>
      <c r="C1611">
        <v>34625529</v>
      </c>
      <c r="D1611" t="s">
        <v>3481</v>
      </c>
      <c r="E1611">
        <v>61473443</v>
      </c>
      <c r="F1611" t="s">
        <v>1834</v>
      </c>
      <c r="H1611" t="s">
        <v>172</v>
      </c>
      <c r="I1611">
        <v>39.736739999999998</v>
      </c>
      <c r="J1611">
        <v>-104.96982</v>
      </c>
      <c r="K1611" t="s">
        <v>21</v>
      </c>
      <c r="L1611">
        <v>50</v>
      </c>
      <c r="M1611">
        <v>29</v>
      </c>
      <c r="N1611">
        <v>11</v>
      </c>
      <c r="O1611" s="1">
        <v>44783</v>
      </c>
      <c r="P1611">
        <v>0.28999999999999998</v>
      </c>
      <c r="Q1611">
        <v>1</v>
      </c>
      <c r="R1611">
        <v>43</v>
      </c>
      <c r="S1611">
        <v>4</v>
      </c>
    </row>
    <row r="1612" spans="1:20" x14ac:dyDescent="0.2">
      <c r="A1612" t="s">
        <v>702</v>
      </c>
      <c r="B1612" t="s">
        <v>10123</v>
      </c>
      <c r="C1612">
        <v>34678511</v>
      </c>
      <c r="D1612" t="s">
        <v>3482</v>
      </c>
      <c r="E1612">
        <v>23544307</v>
      </c>
      <c r="F1612" t="s">
        <v>823</v>
      </c>
      <c r="H1612" t="s">
        <v>50</v>
      </c>
      <c r="I1612">
        <v>39.727359999999997</v>
      </c>
      <c r="J1612">
        <v>-104.97692000000001</v>
      </c>
      <c r="K1612" t="s">
        <v>21</v>
      </c>
      <c r="L1612">
        <v>99</v>
      </c>
      <c r="M1612">
        <v>29</v>
      </c>
      <c r="N1612">
        <v>36</v>
      </c>
      <c r="O1612" s="1">
        <v>44473</v>
      </c>
      <c r="P1612">
        <v>0.9</v>
      </c>
      <c r="Q1612">
        <v>2</v>
      </c>
      <c r="R1612">
        <v>298</v>
      </c>
      <c r="S1612">
        <v>1</v>
      </c>
      <c r="T1612" t="s">
        <v>3483</v>
      </c>
    </row>
    <row r="1613" spans="1:20" x14ac:dyDescent="0.2">
      <c r="A1613" t="s">
        <v>702</v>
      </c>
      <c r="B1613" t="s">
        <v>10123</v>
      </c>
      <c r="C1613">
        <v>34735974</v>
      </c>
      <c r="D1613" t="s">
        <v>3484</v>
      </c>
      <c r="E1613">
        <v>183509253</v>
      </c>
      <c r="F1613" t="s">
        <v>89</v>
      </c>
      <c r="H1613" t="s">
        <v>50</v>
      </c>
      <c r="I1613">
        <v>39.728369999999998</v>
      </c>
      <c r="J1613">
        <v>-104.98195</v>
      </c>
      <c r="K1613" t="s">
        <v>21</v>
      </c>
      <c r="L1613">
        <v>125</v>
      </c>
      <c r="M1613">
        <v>30</v>
      </c>
      <c r="N1613">
        <v>26</v>
      </c>
      <c r="O1613" s="1">
        <v>44668</v>
      </c>
      <c r="P1613">
        <v>0.66</v>
      </c>
      <c r="Q1613">
        <v>2</v>
      </c>
      <c r="R1613">
        <v>147</v>
      </c>
      <c r="S1613">
        <v>2</v>
      </c>
      <c r="T1613" t="s">
        <v>3485</v>
      </c>
    </row>
    <row r="1614" spans="1:20" x14ac:dyDescent="0.2">
      <c r="A1614" t="s">
        <v>702</v>
      </c>
      <c r="B1614" t="s">
        <v>10123</v>
      </c>
      <c r="C1614">
        <v>34747330</v>
      </c>
      <c r="D1614" t="s">
        <v>3486</v>
      </c>
      <c r="E1614">
        <v>7882819</v>
      </c>
      <c r="F1614" t="s">
        <v>233</v>
      </c>
      <c r="H1614" t="s">
        <v>183</v>
      </c>
      <c r="I1614">
        <v>39.741430000000001</v>
      </c>
      <c r="J1614">
        <v>-105.04776</v>
      </c>
      <c r="K1614" t="s">
        <v>21</v>
      </c>
      <c r="L1614">
        <v>250</v>
      </c>
      <c r="M1614">
        <v>3</v>
      </c>
      <c r="N1614">
        <v>63</v>
      </c>
      <c r="O1614" s="1">
        <v>44829</v>
      </c>
      <c r="P1614">
        <v>1.57</v>
      </c>
      <c r="Q1614">
        <v>1</v>
      </c>
      <c r="R1614">
        <v>41</v>
      </c>
      <c r="S1614">
        <v>19</v>
      </c>
      <c r="T1614" t="s">
        <v>3487</v>
      </c>
    </row>
    <row r="1615" spans="1:20" x14ac:dyDescent="0.2">
      <c r="A1615" t="s">
        <v>702</v>
      </c>
      <c r="B1615" t="s">
        <v>10123</v>
      </c>
      <c r="C1615">
        <v>34813376</v>
      </c>
      <c r="D1615" t="s">
        <v>3488</v>
      </c>
      <c r="E1615">
        <v>78300099</v>
      </c>
      <c r="F1615" t="s">
        <v>362</v>
      </c>
      <c r="H1615" t="s">
        <v>25</v>
      </c>
      <c r="I1615">
        <v>39.761780000000002</v>
      </c>
      <c r="J1615">
        <v>-105.01416</v>
      </c>
      <c r="K1615" t="s">
        <v>21</v>
      </c>
      <c r="L1615">
        <v>131</v>
      </c>
      <c r="M1615">
        <v>1</v>
      </c>
      <c r="N1615">
        <v>285</v>
      </c>
      <c r="O1615" s="1">
        <v>44823</v>
      </c>
      <c r="P1615">
        <v>7.07</v>
      </c>
      <c r="Q1615">
        <v>1</v>
      </c>
      <c r="R1615">
        <v>52</v>
      </c>
      <c r="S1615">
        <v>100</v>
      </c>
      <c r="T1615" t="s">
        <v>3489</v>
      </c>
    </row>
    <row r="1616" spans="1:20" x14ac:dyDescent="0.2">
      <c r="A1616" t="s">
        <v>702</v>
      </c>
      <c r="B1616" t="s">
        <v>10123</v>
      </c>
      <c r="C1616">
        <v>34815696</v>
      </c>
      <c r="D1616" t="s">
        <v>3490</v>
      </c>
      <c r="E1616">
        <v>29947263</v>
      </c>
      <c r="F1616" t="s">
        <v>2288</v>
      </c>
      <c r="H1616" t="s">
        <v>900</v>
      </c>
      <c r="I1616">
        <v>39.676020000000001</v>
      </c>
      <c r="J1616">
        <v>-104.93827</v>
      </c>
      <c r="K1616" t="s">
        <v>21</v>
      </c>
      <c r="L1616">
        <v>119</v>
      </c>
      <c r="M1616">
        <v>30</v>
      </c>
      <c r="N1616">
        <v>6</v>
      </c>
      <c r="O1616" s="1">
        <v>44206</v>
      </c>
      <c r="P1616">
        <v>0.26</v>
      </c>
      <c r="Q1616">
        <v>2</v>
      </c>
      <c r="R1616">
        <v>0</v>
      </c>
      <c r="S1616">
        <v>0</v>
      </c>
    </row>
    <row r="1617" spans="1:20" x14ac:dyDescent="0.2">
      <c r="A1617" t="s">
        <v>702</v>
      </c>
      <c r="B1617" t="s">
        <v>10123</v>
      </c>
      <c r="C1617">
        <v>34816937</v>
      </c>
      <c r="D1617" t="s">
        <v>3491</v>
      </c>
      <c r="E1617">
        <v>203242258</v>
      </c>
      <c r="F1617" t="s">
        <v>3492</v>
      </c>
      <c r="H1617" t="s">
        <v>495</v>
      </c>
      <c r="I1617">
        <v>39.753270000000001</v>
      </c>
      <c r="J1617">
        <v>-105.02401999999999</v>
      </c>
      <c r="K1617" t="s">
        <v>33</v>
      </c>
      <c r="L1617">
        <v>78</v>
      </c>
      <c r="M1617">
        <v>1</v>
      </c>
      <c r="N1617">
        <v>9</v>
      </c>
      <c r="O1617" s="1">
        <v>44809</v>
      </c>
      <c r="P1617">
        <v>4.09</v>
      </c>
      <c r="Q1617">
        <v>4</v>
      </c>
      <c r="R1617">
        <v>157</v>
      </c>
      <c r="S1617">
        <v>9</v>
      </c>
      <c r="T1617" t="s">
        <v>3493</v>
      </c>
    </row>
    <row r="1618" spans="1:20" x14ac:dyDescent="0.2">
      <c r="A1618" t="s">
        <v>702</v>
      </c>
      <c r="B1618" t="s">
        <v>10123</v>
      </c>
      <c r="C1618">
        <v>34840148</v>
      </c>
      <c r="D1618" t="s">
        <v>3494</v>
      </c>
      <c r="E1618">
        <v>116473603</v>
      </c>
      <c r="F1618" t="s">
        <v>738</v>
      </c>
      <c r="H1618" t="s">
        <v>293</v>
      </c>
      <c r="I1618">
        <v>39.781970000000001</v>
      </c>
      <c r="J1618">
        <v>-104.80112</v>
      </c>
      <c r="K1618" t="s">
        <v>33</v>
      </c>
      <c r="L1618">
        <v>45</v>
      </c>
      <c r="M1618">
        <v>28</v>
      </c>
      <c r="N1618">
        <v>37</v>
      </c>
      <c r="O1618" s="1">
        <v>44716</v>
      </c>
      <c r="P1618">
        <v>0.91</v>
      </c>
      <c r="Q1618">
        <v>1</v>
      </c>
      <c r="R1618">
        <v>55</v>
      </c>
      <c r="S1618">
        <v>4</v>
      </c>
      <c r="T1618" t="s">
        <v>3495</v>
      </c>
    </row>
    <row r="1619" spans="1:20" x14ac:dyDescent="0.2">
      <c r="A1619" t="s">
        <v>702</v>
      </c>
      <c r="B1619" t="s">
        <v>10123</v>
      </c>
      <c r="C1619">
        <v>34867650</v>
      </c>
      <c r="D1619" t="s">
        <v>3496</v>
      </c>
      <c r="E1619">
        <v>199952576</v>
      </c>
      <c r="F1619" t="s">
        <v>3058</v>
      </c>
      <c r="H1619" t="s">
        <v>293</v>
      </c>
      <c r="I1619">
        <v>39.782179999999997</v>
      </c>
      <c r="J1619">
        <v>-104.76224000000001</v>
      </c>
      <c r="K1619" t="s">
        <v>33</v>
      </c>
      <c r="L1619">
        <v>70</v>
      </c>
      <c r="M1619">
        <v>1</v>
      </c>
      <c r="N1619">
        <v>36</v>
      </c>
      <c r="O1619" s="1">
        <v>44826</v>
      </c>
      <c r="P1619">
        <v>0.89</v>
      </c>
      <c r="Q1619">
        <v>4</v>
      </c>
      <c r="R1619">
        <v>355</v>
      </c>
      <c r="S1619">
        <v>15</v>
      </c>
      <c r="T1619" t="s">
        <v>3059</v>
      </c>
    </row>
    <row r="1620" spans="1:20" x14ac:dyDescent="0.2">
      <c r="A1620" t="s">
        <v>702</v>
      </c>
      <c r="B1620" t="s">
        <v>10123</v>
      </c>
      <c r="C1620">
        <v>34869638</v>
      </c>
      <c r="D1620" t="s">
        <v>3497</v>
      </c>
      <c r="E1620">
        <v>52639692</v>
      </c>
      <c r="F1620" t="s">
        <v>186</v>
      </c>
      <c r="H1620" t="s">
        <v>25</v>
      </c>
      <c r="I1620">
        <v>39.761110000000002</v>
      </c>
      <c r="J1620">
        <v>-105.0129</v>
      </c>
      <c r="K1620" t="s">
        <v>21</v>
      </c>
      <c r="L1620">
        <v>120</v>
      </c>
      <c r="M1620">
        <v>30</v>
      </c>
      <c r="N1620">
        <v>58</v>
      </c>
      <c r="O1620" s="1">
        <v>44813</v>
      </c>
      <c r="P1620">
        <v>1.44</v>
      </c>
      <c r="Q1620">
        <v>6</v>
      </c>
      <c r="R1620">
        <v>131</v>
      </c>
      <c r="S1620">
        <v>4</v>
      </c>
    </row>
    <row r="1621" spans="1:20" x14ac:dyDescent="0.2">
      <c r="A1621" t="s">
        <v>702</v>
      </c>
      <c r="B1621" t="s">
        <v>10123</v>
      </c>
      <c r="C1621">
        <v>34893016</v>
      </c>
      <c r="D1621" t="s">
        <v>3498</v>
      </c>
      <c r="E1621">
        <v>4272021</v>
      </c>
      <c r="F1621" t="s">
        <v>2233</v>
      </c>
      <c r="H1621" t="s">
        <v>29</v>
      </c>
      <c r="I1621">
        <v>39.756619999999998</v>
      </c>
      <c r="J1621">
        <v>-104.98305999999999</v>
      </c>
      <c r="K1621" t="s">
        <v>21</v>
      </c>
      <c r="L1621">
        <v>400</v>
      </c>
      <c r="M1621">
        <v>2</v>
      </c>
      <c r="N1621">
        <v>37</v>
      </c>
      <c r="O1621" s="1">
        <v>44481</v>
      </c>
      <c r="P1621">
        <v>1.03</v>
      </c>
      <c r="Q1621">
        <v>2</v>
      </c>
      <c r="R1621">
        <v>31</v>
      </c>
      <c r="S1621">
        <v>3</v>
      </c>
      <c r="T1621" t="s">
        <v>2234</v>
      </c>
    </row>
    <row r="1622" spans="1:20" x14ac:dyDescent="0.2">
      <c r="A1622" t="s">
        <v>702</v>
      </c>
      <c r="B1622" t="s">
        <v>10123</v>
      </c>
      <c r="C1622">
        <v>34901813</v>
      </c>
      <c r="D1622" t="s">
        <v>3499</v>
      </c>
      <c r="E1622">
        <v>263052353</v>
      </c>
      <c r="F1622" t="s">
        <v>3500</v>
      </c>
      <c r="H1622" t="s">
        <v>46</v>
      </c>
      <c r="I1622">
        <v>39.769039999999997</v>
      </c>
      <c r="J1622">
        <v>-105.07277000000001</v>
      </c>
      <c r="K1622" t="s">
        <v>21</v>
      </c>
      <c r="L1622">
        <v>159</v>
      </c>
      <c r="M1622">
        <v>1</v>
      </c>
      <c r="N1622">
        <v>225</v>
      </c>
      <c r="O1622" s="1">
        <v>44814</v>
      </c>
      <c r="P1622">
        <v>5.83</v>
      </c>
      <c r="Q1622">
        <v>4</v>
      </c>
      <c r="R1622">
        <v>263</v>
      </c>
      <c r="S1622">
        <v>68</v>
      </c>
    </row>
    <row r="1623" spans="1:20" x14ac:dyDescent="0.2">
      <c r="A1623" t="s">
        <v>702</v>
      </c>
      <c r="B1623" t="s">
        <v>10123</v>
      </c>
      <c r="C1623">
        <v>34908627</v>
      </c>
      <c r="D1623" t="s">
        <v>3501</v>
      </c>
      <c r="E1623">
        <v>24670282</v>
      </c>
      <c r="F1623" t="s">
        <v>453</v>
      </c>
      <c r="H1623" t="s">
        <v>108</v>
      </c>
      <c r="I1623">
        <v>39.687137999999997</v>
      </c>
      <c r="J1623">
        <v>-104.973724</v>
      </c>
      <c r="K1623" t="s">
        <v>21</v>
      </c>
      <c r="L1623">
        <v>234</v>
      </c>
      <c r="M1623">
        <v>2</v>
      </c>
      <c r="N1623">
        <v>77</v>
      </c>
      <c r="O1623" s="1">
        <v>44815</v>
      </c>
      <c r="P1623">
        <v>5.4</v>
      </c>
      <c r="Q1623">
        <v>1</v>
      </c>
      <c r="R1623">
        <v>325</v>
      </c>
      <c r="S1623">
        <v>51</v>
      </c>
      <c r="T1623" t="s">
        <v>3502</v>
      </c>
    </row>
    <row r="1624" spans="1:20" x14ac:dyDescent="0.2">
      <c r="A1624" t="s">
        <v>702</v>
      </c>
      <c r="B1624" t="s">
        <v>10123</v>
      </c>
      <c r="C1624">
        <v>34979391</v>
      </c>
      <c r="D1624" t="s">
        <v>3503</v>
      </c>
      <c r="E1624">
        <v>193108199</v>
      </c>
      <c r="F1624" t="s">
        <v>626</v>
      </c>
      <c r="H1624" t="s">
        <v>484</v>
      </c>
      <c r="I1624">
        <v>39.649500000000003</v>
      </c>
      <c r="J1624">
        <v>-104.90039</v>
      </c>
      <c r="K1624" t="s">
        <v>21</v>
      </c>
      <c r="L1624">
        <v>293</v>
      </c>
      <c r="M1624">
        <v>30</v>
      </c>
      <c r="N1624">
        <v>6</v>
      </c>
      <c r="O1624" s="1">
        <v>44296</v>
      </c>
      <c r="P1624">
        <v>0.15</v>
      </c>
      <c r="Q1624">
        <v>14</v>
      </c>
      <c r="R1624">
        <v>89</v>
      </c>
      <c r="S1624">
        <v>0</v>
      </c>
    </row>
    <row r="1625" spans="1:20" x14ac:dyDescent="0.2">
      <c r="A1625" t="s">
        <v>702</v>
      </c>
      <c r="B1625" t="s">
        <v>10123</v>
      </c>
      <c r="C1625">
        <v>34981225</v>
      </c>
      <c r="D1625" t="s">
        <v>3504</v>
      </c>
      <c r="E1625">
        <v>117792986</v>
      </c>
      <c r="F1625" t="s">
        <v>823</v>
      </c>
      <c r="H1625" t="s">
        <v>29</v>
      </c>
      <c r="I1625">
        <v>39.760120000000001</v>
      </c>
      <c r="J1625">
        <v>-104.98417999999999</v>
      </c>
      <c r="K1625" t="s">
        <v>21</v>
      </c>
      <c r="L1625">
        <v>111</v>
      </c>
      <c r="M1625">
        <v>30</v>
      </c>
      <c r="N1625">
        <v>138</v>
      </c>
      <c r="O1625" s="1">
        <v>44799</v>
      </c>
      <c r="P1625">
        <v>4.0599999999999996</v>
      </c>
      <c r="Q1625">
        <v>1</v>
      </c>
      <c r="R1625">
        <v>131</v>
      </c>
      <c r="S1625">
        <v>10</v>
      </c>
      <c r="T1625" t="s">
        <v>3505</v>
      </c>
    </row>
    <row r="1626" spans="1:20" x14ac:dyDescent="0.2">
      <c r="A1626" t="s">
        <v>702</v>
      </c>
      <c r="B1626" t="s">
        <v>10123</v>
      </c>
      <c r="C1626">
        <v>35082201</v>
      </c>
      <c r="D1626" t="s">
        <v>3506</v>
      </c>
      <c r="E1626">
        <v>264266560</v>
      </c>
      <c r="F1626" t="s">
        <v>159</v>
      </c>
      <c r="H1626" t="s">
        <v>46</v>
      </c>
      <c r="I1626">
        <v>39.768929999999997</v>
      </c>
      <c r="J1626">
        <v>-105.05225</v>
      </c>
      <c r="K1626" t="s">
        <v>21</v>
      </c>
      <c r="L1626">
        <v>350</v>
      </c>
      <c r="M1626">
        <v>3</v>
      </c>
      <c r="N1626">
        <v>10</v>
      </c>
      <c r="O1626" s="1">
        <v>43801</v>
      </c>
      <c r="P1626">
        <v>0.25</v>
      </c>
      <c r="Q1626">
        <v>1</v>
      </c>
      <c r="R1626">
        <v>0</v>
      </c>
      <c r="S1626">
        <v>0</v>
      </c>
      <c r="T1626" t="s">
        <v>3507</v>
      </c>
    </row>
    <row r="1627" spans="1:20" x14ac:dyDescent="0.2">
      <c r="A1627" t="s">
        <v>702</v>
      </c>
      <c r="B1627" t="s">
        <v>10123</v>
      </c>
      <c r="C1627">
        <v>35127507</v>
      </c>
      <c r="D1627" t="s">
        <v>3508</v>
      </c>
      <c r="E1627">
        <v>53300527</v>
      </c>
      <c r="F1627" t="s">
        <v>743</v>
      </c>
      <c r="H1627" t="s">
        <v>162</v>
      </c>
      <c r="I1627">
        <v>39.764980000000001</v>
      </c>
      <c r="J1627">
        <v>-104.97027</v>
      </c>
      <c r="K1627" t="s">
        <v>21</v>
      </c>
      <c r="L1627">
        <v>505</v>
      </c>
      <c r="M1627">
        <v>2</v>
      </c>
      <c r="N1627">
        <v>60</v>
      </c>
      <c r="O1627" s="1">
        <v>44787</v>
      </c>
      <c r="P1627">
        <v>1.51</v>
      </c>
      <c r="Q1627">
        <v>1</v>
      </c>
      <c r="R1627">
        <v>8</v>
      </c>
      <c r="S1627">
        <v>20</v>
      </c>
      <c r="T1627" t="s">
        <v>3509</v>
      </c>
    </row>
    <row r="1628" spans="1:20" x14ac:dyDescent="0.2">
      <c r="A1628" t="s">
        <v>702</v>
      </c>
      <c r="B1628" t="s">
        <v>10123</v>
      </c>
      <c r="C1628">
        <v>35160821</v>
      </c>
      <c r="D1628" t="s">
        <v>3510</v>
      </c>
      <c r="E1628">
        <v>264792881</v>
      </c>
      <c r="F1628" t="s">
        <v>2281</v>
      </c>
      <c r="H1628" t="s">
        <v>162</v>
      </c>
      <c r="I1628">
        <v>39.764490000000002</v>
      </c>
      <c r="J1628">
        <v>-104.96107000000001</v>
      </c>
      <c r="K1628" t="s">
        <v>21</v>
      </c>
      <c r="L1628">
        <v>693</v>
      </c>
      <c r="M1628">
        <v>2</v>
      </c>
      <c r="N1628">
        <v>91</v>
      </c>
      <c r="O1628" s="1">
        <v>44822</v>
      </c>
      <c r="P1628">
        <v>2.2799999999999998</v>
      </c>
      <c r="Q1628">
        <v>1</v>
      </c>
      <c r="R1628">
        <v>252</v>
      </c>
      <c r="S1628">
        <v>20</v>
      </c>
      <c r="T1628" t="s">
        <v>3511</v>
      </c>
    </row>
    <row r="1629" spans="1:20" x14ac:dyDescent="0.2">
      <c r="A1629" t="s">
        <v>702</v>
      </c>
      <c r="B1629" t="s">
        <v>10123</v>
      </c>
      <c r="C1629">
        <v>35182176</v>
      </c>
      <c r="D1629" t="s">
        <v>3512</v>
      </c>
      <c r="E1629">
        <v>203242258</v>
      </c>
      <c r="F1629" t="s">
        <v>3492</v>
      </c>
      <c r="H1629" t="s">
        <v>495</v>
      </c>
      <c r="I1629">
        <v>39.753120000000003</v>
      </c>
      <c r="J1629">
        <v>-105.0235</v>
      </c>
      <c r="K1629" t="s">
        <v>33</v>
      </c>
      <c r="L1629">
        <v>85</v>
      </c>
      <c r="M1629">
        <v>2</v>
      </c>
      <c r="N1629">
        <v>60</v>
      </c>
      <c r="O1629" s="1">
        <v>44826</v>
      </c>
      <c r="P1629">
        <v>1.51</v>
      </c>
      <c r="Q1629">
        <v>4</v>
      </c>
      <c r="R1629">
        <v>125</v>
      </c>
      <c r="S1629">
        <v>27</v>
      </c>
      <c r="T1629" t="s">
        <v>3493</v>
      </c>
    </row>
    <row r="1630" spans="1:20" x14ac:dyDescent="0.2">
      <c r="A1630" t="s">
        <v>702</v>
      </c>
      <c r="B1630" t="s">
        <v>10123</v>
      </c>
      <c r="C1630">
        <v>35187856</v>
      </c>
      <c r="D1630" t="s">
        <v>3513</v>
      </c>
      <c r="E1630">
        <v>20944296</v>
      </c>
      <c r="F1630" t="s">
        <v>3514</v>
      </c>
      <c r="H1630" t="s">
        <v>38</v>
      </c>
      <c r="I1630">
        <v>39.723559999999999</v>
      </c>
      <c r="J1630">
        <v>-104.99728</v>
      </c>
      <c r="K1630" t="s">
        <v>33</v>
      </c>
      <c r="L1630">
        <v>85</v>
      </c>
      <c r="M1630">
        <v>2</v>
      </c>
      <c r="N1630">
        <v>106</v>
      </c>
      <c r="O1630" s="1">
        <v>44825</v>
      </c>
      <c r="P1630">
        <v>2.87</v>
      </c>
      <c r="Q1630">
        <v>1</v>
      </c>
      <c r="R1630">
        <v>49</v>
      </c>
      <c r="S1630">
        <v>37</v>
      </c>
      <c r="T1630" t="s">
        <v>3515</v>
      </c>
    </row>
    <row r="1631" spans="1:20" x14ac:dyDescent="0.2">
      <c r="A1631" t="s">
        <v>702</v>
      </c>
      <c r="B1631" t="s">
        <v>10123</v>
      </c>
      <c r="C1631">
        <v>35197412</v>
      </c>
      <c r="D1631" t="s">
        <v>3516</v>
      </c>
      <c r="E1631">
        <v>203242258</v>
      </c>
      <c r="F1631" t="s">
        <v>3492</v>
      </c>
      <c r="H1631" t="s">
        <v>495</v>
      </c>
      <c r="I1631">
        <v>39.752400000000002</v>
      </c>
      <c r="J1631">
        <v>-105.0244</v>
      </c>
      <c r="K1631" t="s">
        <v>33</v>
      </c>
      <c r="L1631">
        <v>59</v>
      </c>
      <c r="M1631">
        <v>1</v>
      </c>
      <c r="N1631">
        <v>41</v>
      </c>
      <c r="O1631" s="1">
        <v>44811</v>
      </c>
      <c r="P1631">
        <v>1.03</v>
      </c>
      <c r="Q1631">
        <v>4</v>
      </c>
      <c r="R1631">
        <v>145</v>
      </c>
      <c r="S1631">
        <v>17</v>
      </c>
      <c r="T1631" t="s">
        <v>3493</v>
      </c>
    </row>
    <row r="1632" spans="1:20" x14ac:dyDescent="0.2">
      <c r="A1632" t="s">
        <v>702</v>
      </c>
      <c r="B1632" t="s">
        <v>10123</v>
      </c>
      <c r="C1632">
        <v>35220979</v>
      </c>
      <c r="D1632" t="s">
        <v>3517</v>
      </c>
      <c r="E1632">
        <v>54230356</v>
      </c>
      <c r="F1632" t="s">
        <v>266</v>
      </c>
      <c r="H1632" t="s">
        <v>1503</v>
      </c>
      <c r="I1632">
        <v>39.772779999999997</v>
      </c>
      <c r="J1632">
        <v>-104.99806</v>
      </c>
      <c r="K1632" t="s">
        <v>21</v>
      </c>
      <c r="L1632">
        <v>109</v>
      </c>
      <c r="M1632">
        <v>3</v>
      </c>
      <c r="N1632">
        <v>101</v>
      </c>
      <c r="O1632" s="1">
        <v>44823</v>
      </c>
      <c r="P1632">
        <v>2.5299999999999998</v>
      </c>
      <c r="Q1632">
        <v>1</v>
      </c>
      <c r="R1632">
        <v>28</v>
      </c>
      <c r="S1632">
        <v>40</v>
      </c>
      <c r="T1632" t="s">
        <v>3518</v>
      </c>
    </row>
    <row r="1633" spans="1:20" x14ac:dyDescent="0.2">
      <c r="A1633" t="s">
        <v>702</v>
      </c>
      <c r="B1633" t="s">
        <v>10123</v>
      </c>
      <c r="C1633">
        <v>35226924</v>
      </c>
      <c r="D1633" t="s">
        <v>3519</v>
      </c>
      <c r="E1633">
        <v>9834932</v>
      </c>
      <c r="F1633" t="s">
        <v>2038</v>
      </c>
      <c r="H1633" t="s">
        <v>280</v>
      </c>
      <c r="I1633">
        <v>39.69529</v>
      </c>
      <c r="J1633">
        <v>-104.87702</v>
      </c>
      <c r="K1633" t="s">
        <v>21</v>
      </c>
      <c r="L1633">
        <v>215</v>
      </c>
      <c r="M1633">
        <v>2</v>
      </c>
      <c r="N1633">
        <v>111</v>
      </c>
      <c r="O1633" s="1">
        <v>44812</v>
      </c>
      <c r="P1633">
        <v>2.76</v>
      </c>
      <c r="Q1633">
        <v>21</v>
      </c>
      <c r="R1633">
        <v>246</v>
      </c>
      <c r="S1633">
        <v>21</v>
      </c>
    </row>
    <row r="1634" spans="1:20" x14ac:dyDescent="0.2">
      <c r="A1634" t="s">
        <v>702</v>
      </c>
      <c r="B1634" t="s">
        <v>10123</v>
      </c>
      <c r="C1634">
        <v>35260124</v>
      </c>
      <c r="D1634" t="s">
        <v>3520</v>
      </c>
      <c r="E1634">
        <v>302966573</v>
      </c>
      <c r="F1634" t="s">
        <v>2370</v>
      </c>
      <c r="H1634" t="s">
        <v>149</v>
      </c>
      <c r="I1634">
        <v>39.773049999999998</v>
      </c>
      <c r="J1634">
        <v>-105.05303000000001</v>
      </c>
      <c r="K1634" t="s">
        <v>21</v>
      </c>
      <c r="L1634">
        <v>145</v>
      </c>
      <c r="M1634">
        <v>30</v>
      </c>
      <c r="N1634">
        <v>186</v>
      </c>
      <c r="O1634" s="1">
        <v>44780</v>
      </c>
      <c r="P1634">
        <v>4.63</v>
      </c>
      <c r="Q1634">
        <v>20</v>
      </c>
      <c r="R1634">
        <v>179</v>
      </c>
      <c r="S1634">
        <v>42</v>
      </c>
      <c r="T1634" t="s">
        <v>3521</v>
      </c>
    </row>
    <row r="1635" spans="1:20" x14ac:dyDescent="0.2">
      <c r="A1635" t="s">
        <v>702</v>
      </c>
      <c r="B1635" t="s">
        <v>10123</v>
      </c>
      <c r="C1635">
        <v>35284634</v>
      </c>
      <c r="D1635" t="s">
        <v>3522</v>
      </c>
      <c r="E1635">
        <v>114332015</v>
      </c>
      <c r="F1635" t="s">
        <v>3523</v>
      </c>
      <c r="H1635" t="s">
        <v>165</v>
      </c>
      <c r="I1635">
        <v>39.716500000000003</v>
      </c>
      <c r="J1635">
        <v>-104.98187</v>
      </c>
      <c r="K1635" t="s">
        <v>21</v>
      </c>
      <c r="L1635">
        <v>141</v>
      </c>
      <c r="M1635">
        <v>1</v>
      </c>
      <c r="N1635">
        <v>447</v>
      </c>
      <c r="O1635" s="1">
        <v>44829</v>
      </c>
      <c r="P1635">
        <v>11.19</v>
      </c>
      <c r="Q1635">
        <v>1</v>
      </c>
      <c r="R1635">
        <v>113</v>
      </c>
      <c r="S1635">
        <v>113</v>
      </c>
      <c r="T1635" t="s">
        <v>3524</v>
      </c>
    </row>
    <row r="1636" spans="1:20" x14ac:dyDescent="0.2">
      <c r="A1636" t="s">
        <v>702</v>
      </c>
      <c r="B1636" t="s">
        <v>10123</v>
      </c>
      <c r="C1636">
        <v>35320114</v>
      </c>
      <c r="D1636" t="s">
        <v>3525</v>
      </c>
      <c r="E1636">
        <v>107823958</v>
      </c>
      <c r="F1636" t="s">
        <v>3526</v>
      </c>
      <c r="H1636" t="s">
        <v>534</v>
      </c>
      <c r="I1636">
        <v>39.780619999999999</v>
      </c>
      <c r="J1636">
        <v>-105.08329999999999</v>
      </c>
      <c r="K1636" t="s">
        <v>21</v>
      </c>
      <c r="L1636">
        <v>100</v>
      </c>
      <c r="M1636">
        <v>3</v>
      </c>
      <c r="N1636">
        <v>91</v>
      </c>
      <c r="O1636" s="1">
        <v>44792</v>
      </c>
      <c r="P1636">
        <v>2.61</v>
      </c>
      <c r="Q1636">
        <v>1</v>
      </c>
      <c r="R1636">
        <v>72</v>
      </c>
      <c r="S1636">
        <v>27</v>
      </c>
    </row>
    <row r="1637" spans="1:20" x14ac:dyDescent="0.2">
      <c r="A1637" t="s">
        <v>702</v>
      </c>
      <c r="B1637" t="s">
        <v>10123</v>
      </c>
      <c r="C1637">
        <v>35320894</v>
      </c>
      <c r="D1637" t="s">
        <v>3527</v>
      </c>
      <c r="E1637">
        <v>4087056</v>
      </c>
      <c r="F1637" t="s">
        <v>122</v>
      </c>
      <c r="H1637" t="s">
        <v>172</v>
      </c>
      <c r="I1637">
        <v>39.732750000000003</v>
      </c>
      <c r="J1637">
        <v>-104.97101000000001</v>
      </c>
      <c r="K1637" t="s">
        <v>21</v>
      </c>
      <c r="L1637">
        <v>64</v>
      </c>
      <c r="M1637">
        <v>30</v>
      </c>
      <c r="N1637">
        <v>7</v>
      </c>
      <c r="O1637" s="1">
        <v>44742</v>
      </c>
      <c r="P1637">
        <v>0.28000000000000003</v>
      </c>
      <c r="Q1637">
        <v>6</v>
      </c>
      <c r="R1637">
        <v>270</v>
      </c>
      <c r="S1637">
        <v>4</v>
      </c>
    </row>
    <row r="1638" spans="1:20" x14ac:dyDescent="0.2">
      <c r="A1638" t="s">
        <v>702</v>
      </c>
      <c r="B1638" t="s">
        <v>10123</v>
      </c>
      <c r="C1638">
        <v>35341518</v>
      </c>
      <c r="D1638" t="s">
        <v>3528</v>
      </c>
      <c r="E1638">
        <v>259016164</v>
      </c>
      <c r="F1638" t="s">
        <v>423</v>
      </c>
      <c r="H1638" t="s">
        <v>900</v>
      </c>
      <c r="I1638">
        <v>39.67765</v>
      </c>
      <c r="J1638">
        <v>-104.93437</v>
      </c>
      <c r="K1638" t="s">
        <v>21</v>
      </c>
      <c r="L1638">
        <v>175</v>
      </c>
      <c r="M1638">
        <v>30</v>
      </c>
      <c r="N1638">
        <v>2</v>
      </c>
      <c r="O1638" s="1">
        <v>43646</v>
      </c>
      <c r="P1638">
        <v>0.05</v>
      </c>
      <c r="Q1638">
        <v>4</v>
      </c>
      <c r="R1638">
        <v>97</v>
      </c>
      <c r="S1638">
        <v>0</v>
      </c>
    </row>
    <row r="1639" spans="1:20" x14ac:dyDescent="0.2">
      <c r="A1639" t="s">
        <v>702</v>
      </c>
      <c r="B1639" t="s">
        <v>10123</v>
      </c>
      <c r="C1639">
        <v>35351688</v>
      </c>
      <c r="D1639" t="s">
        <v>3529</v>
      </c>
      <c r="E1639">
        <v>259308801</v>
      </c>
      <c r="F1639" t="s">
        <v>3530</v>
      </c>
      <c r="H1639" t="s">
        <v>293</v>
      </c>
      <c r="I1639">
        <v>39.77243</v>
      </c>
      <c r="J1639">
        <v>-104.75515</v>
      </c>
      <c r="K1639" t="s">
        <v>33</v>
      </c>
      <c r="L1639">
        <v>78</v>
      </c>
      <c r="M1639">
        <v>29</v>
      </c>
      <c r="N1639">
        <v>32</v>
      </c>
      <c r="O1639" s="1">
        <v>44136</v>
      </c>
      <c r="P1639">
        <v>0.8</v>
      </c>
      <c r="Q1639">
        <v>2</v>
      </c>
      <c r="R1639">
        <v>268</v>
      </c>
      <c r="S1639">
        <v>0</v>
      </c>
      <c r="T1639" t="s">
        <v>3531</v>
      </c>
    </row>
    <row r="1640" spans="1:20" x14ac:dyDescent="0.2">
      <c r="A1640" t="s">
        <v>702</v>
      </c>
      <c r="B1640" t="s">
        <v>10123</v>
      </c>
      <c r="C1640">
        <v>35352023</v>
      </c>
      <c r="D1640" t="s">
        <v>3532</v>
      </c>
      <c r="E1640">
        <v>3643634</v>
      </c>
      <c r="F1640" t="s">
        <v>3533</v>
      </c>
      <c r="H1640" t="s">
        <v>153</v>
      </c>
      <c r="I1640">
        <v>39.772579999999998</v>
      </c>
      <c r="J1640">
        <v>-105.00113</v>
      </c>
      <c r="K1640" t="s">
        <v>21</v>
      </c>
      <c r="L1640">
        <v>112</v>
      </c>
      <c r="M1640">
        <v>30</v>
      </c>
      <c r="N1640">
        <v>92</v>
      </c>
      <c r="O1640" s="1">
        <v>44774</v>
      </c>
      <c r="P1640">
        <v>2.2999999999999998</v>
      </c>
      <c r="Q1640">
        <v>1</v>
      </c>
      <c r="R1640">
        <v>0</v>
      </c>
      <c r="S1640">
        <v>7</v>
      </c>
      <c r="T1640">
        <v>453597</v>
      </c>
    </row>
    <row r="1641" spans="1:20" x14ac:dyDescent="0.2">
      <c r="A1641" t="s">
        <v>702</v>
      </c>
      <c r="B1641" t="s">
        <v>10123</v>
      </c>
      <c r="C1641">
        <v>35380596</v>
      </c>
      <c r="D1641" t="s">
        <v>3534</v>
      </c>
      <c r="E1641">
        <v>10188678</v>
      </c>
      <c r="F1641" t="s">
        <v>92</v>
      </c>
      <c r="H1641" t="s">
        <v>115</v>
      </c>
      <c r="I1641">
        <v>39.720460000000003</v>
      </c>
      <c r="J1641">
        <v>-104.89351000000001</v>
      </c>
      <c r="K1641" t="s">
        <v>21</v>
      </c>
      <c r="L1641">
        <v>228</v>
      </c>
      <c r="M1641">
        <v>5</v>
      </c>
      <c r="N1641">
        <v>79</v>
      </c>
      <c r="O1641" s="1">
        <v>44786</v>
      </c>
      <c r="P1641">
        <v>1.97</v>
      </c>
      <c r="Q1641">
        <v>1</v>
      </c>
      <c r="R1641">
        <v>203</v>
      </c>
      <c r="S1641">
        <v>9</v>
      </c>
      <c r="T1641" t="s">
        <v>3535</v>
      </c>
    </row>
    <row r="1642" spans="1:20" x14ac:dyDescent="0.2">
      <c r="A1642" t="s">
        <v>702</v>
      </c>
      <c r="B1642" t="s">
        <v>10123</v>
      </c>
      <c r="C1642">
        <v>35382615</v>
      </c>
      <c r="D1642" t="s">
        <v>3536</v>
      </c>
      <c r="E1642">
        <v>261834409</v>
      </c>
      <c r="F1642" t="s">
        <v>3537</v>
      </c>
      <c r="H1642" t="s">
        <v>104</v>
      </c>
      <c r="I1642">
        <v>39.756779999999999</v>
      </c>
      <c r="J1642">
        <v>-104.89462</v>
      </c>
      <c r="K1642" t="s">
        <v>21</v>
      </c>
      <c r="L1642">
        <v>179</v>
      </c>
      <c r="M1642">
        <v>3</v>
      </c>
      <c r="N1642">
        <v>76</v>
      </c>
      <c r="O1642" s="1">
        <v>44815</v>
      </c>
      <c r="P1642">
        <v>1.91</v>
      </c>
      <c r="Q1642">
        <v>1</v>
      </c>
      <c r="R1642">
        <v>125</v>
      </c>
      <c r="S1642">
        <v>22</v>
      </c>
      <c r="T1642" t="s">
        <v>3538</v>
      </c>
    </row>
    <row r="1643" spans="1:20" x14ac:dyDescent="0.2">
      <c r="A1643" t="s">
        <v>702</v>
      </c>
      <c r="B1643" t="s">
        <v>10123</v>
      </c>
      <c r="C1643">
        <v>35385881</v>
      </c>
      <c r="D1643" t="s">
        <v>3539</v>
      </c>
      <c r="E1643">
        <v>263781836</v>
      </c>
      <c r="F1643" t="s">
        <v>140</v>
      </c>
      <c r="H1643" t="s">
        <v>1371</v>
      </c>
      <c r="I1643">
        <v>39.686050000000002</v>
      </c>
      <c r="J1643">
        <v>-105.01723</v>
      </c>
      <c r="K1643" t="s">
        <v>21</v>
      </c>
      <c r="L1643">
        <v>163</v>
      </c>
      <c r="M1643">
        <v>2</v>
      </c>
      <c r="N1643">
        <v>167</v>
      </c>
      <c r="O1643" s="1">
        <v>44822</v>
      </c>
      <c r="P1643">
        <v>4.47</v>
      </c>
      <c r="Q1643">
        <v>1</v>
      </c>
      <c r="R1643">
        <v>39</v>
      </c>
      <c r="S1643">
        <v>52</v>
      </c>
      <c r="T1643" t="s">
        <v>3540</v>
      </c>
    </row>
    <row r="1644" spans="1:20" x14ac:dyDescent="0.2">
      <c r="A1644" t="s">
        <v>702</v>
      </c>
      <c r="B1644" t="s">
        <v>10123</v>
      </c>
      <c r="C1644">
        <v>35389372</v>
      </c>
      <c r="D1644" t="s">
        <v>3541</v>
      </c>
      <c r="E1644">
        <v>259308801</v>
      </c>
      <c r="F1644" t="s">
        <v>3530</v>
      </c>
      <c r="H1644" t="s">
        <v>2086</v>
      </c>
      <c r="I1644">
        <v>39.816035809281402</v>
      </c>
      <c r="J1644">
        <v>-104.767106325911</v>
      </c>
      <c r="K1644" t="s">
        <v>21</v>
      </c>
      <c r="L1644">
        <v>147</v>
      </c>
      <c r="M1644">
        <v>3</v>
      </c>
      <c r="N1644">
        <v>1</v>
      </c>
      <c r="O1644" s="1">
        <v>44809</v>
      </c>
      <c r="P1644">
        <v>1</v>
      </c>
      <c r="Q1644">
        <v>2</v>
      </c>
      <c r="R1644">
        <v>358</v>
      </c>
      <c r="S1644">
        <v>1</v>
      </c>
      <c r="T1644" t="s">
        <v>3531</v>
      </c>
    </row>
    <row r="1645" spans="1:20" x14ac:dyDescent="0.2">
      <c r="A1645" t="s">
        <v>702</v>
      </c>
      <c r="B1645" t="s">
        <v>10123</v>
      </c>
      <c r="C1645">
        <v>35413545</v>
      </c>
      <c r="D1645" t="s">
        <v>3542</v>
      </c>
      <c r="E1645">
        <v>114383856</v>
      </c>
      <c r="F1645" t="s">
        <v>401</v>
      </c>
      <c r="H1645" t="s">
        <v>93</v>
      </c>
      <c r="I1645">
        <v>39.757420000000003</v>
      </c>
      <c r="J1645">
        <v>-105.05504999999999</v>
      </c>
      <c r="K1645" t="s">
        <v>21</v>
      </c>
      <c r="L1645">
        <v>666</v>
      </c>
      <c r="M1645">
        <v>2</v>
      </c>
      <c r="N1645">
        <v>13</v>
      </c>
      <c r="O1645" s="1">
        <v>44789</v>
      </c>
      <c r="P1645">
        <v>0.34</v>
      </c>
      <c r="Q1645">
        <v>4</v>
      </c>
      <c r="R1645">
        <v>269</v>
      </c>
      <c r="S1645">
        <v>5</v>
      </c>
    </row>
    <row r="1646" spans="1:20" x14ac:dyDescent="0.2">
      <c r="A1646" t="s">
        <v>702</v>
      </c>
      <c r="B1646" t="s">
        <v>10123</v>
      </c>
      <c r="C1646">
        <v>35426946</v>
      </c>
      <c r="D1646" t="s">
        <v>3543</v>
      </c>
      <c r="E1646">
        <v>96310833</v>
      </c>
      <c r="F1646" t="s">
        <v>383</v>
      </c>
      <c r="H1646" t="s">
        <v>609</v>
      </c>
      <c r="I1646">
        <v>39.663249999999998</v>
      </c>
      <c r="J1646">
        <v>-104.83711</v>
      </c>
      <c r="K1646" t="s">
        <v>21</v>
      </c>
      <c r="L1646">
        <v>117</v>
      </c>
      <c r="M1646">
        <v>31</v>
      </c>
      <c r="N1646">
        <v>15</v>
      </c>
      <c r="O1646" s="1">
        <v>44737</v>
      </c>
      <c r="P1646">
        <v>0.37</v>
      </c>
      <c r="Q1646">
        <v>1</v>
      </c>
      <c r="R1646">
        <v>352</v>
      </c>
      <c r="S1646">
        <v>3</v>
      </c>
    </row>
    <row r="1647" spans="1:20" x14ac:dyDescent="0.2">
      <c r="A1647" t="s">
        <v>702</v>
      </c>
      <c r="B1647" t="s">
        <v>10123</v>
      </c>
      <c r="C1647">
        <v>35432282</v>
      </c>
      <c r="D1647" t="s">
        <v>3544</v>
      </c>
      <c r="E1647">
        <v>210023126</v>
      </c>
      <c r="F1647" t="s">
        <v>3545</v>
      </c>
      <c r="H1647" t="s">
        <v>280</v>
      </c>
      <c r="I1647">
        <v>39.693989999999999</v>
      </c>
      <c r="J1647">
        <v>-104.88131</v>
      </c>
      <c r="K1647" t="s">
        <v>21</v>
      </c>
      <c r="L1647">
        <v>228</v>
      </c>
      <c r="M1647">
        <v>2</v>
      </c>
      <c r="N1647">
        <v>194</v>
      </c>
      <c r="O1647" s="1">
        <v>44818</v>
      </c>
      <c r="P1647">
        <v>4.9000000000000004</v>
      </c>
      <c r="Q1647">
        <v>1</v>
      </c>
      <c r="R1647">
        <v>130</v>
      </c>
      <c r="S1647">
        <v>63</v>
      </c>
    </row>
    <row r="1648" spans="1:20" x14ac:dyDescent="0.2">
      <c r="A1648" t="s">
        <v>702</v>
      </c>
      <c r="B1648" t="s">
        <v>10123</v>
      </c>
      <c r="C1648">
        <v>35465347</v>
      </c>
      <c r="D1648" t="s">
        <v>3546</v>
      </c>
      <c r="E1648">
        <v>24557217</v>
      </c>
      <c r="F1648" t="s">
        <v>1963</v>
      </c>
      <c r="H1648" t="s">
        <v>1481</v>
      </c>
      <c r="I1648">
        <v>39.665959999999998</v>
      </c>
      <c r="J1648">
        <v>-104.99552</v>
      </c>
      <c r="K1648" t="s">
        <v>33</v>
      </c>
      <c r="L1648">
        <v>95</v>
      </c>
      <c r="M1648">
        <v>30</v>
      </c>
      <c r="N1648">
        <v>19</v>
      </c>
      <c r="O1648" s="1">
        <v>44715</v>
      </c>
      <c r="P1648">
        <v>0.48</v>
      </c>
      <c r="Q1648">
        <v>1</v>
      </c>
      <c r="R1648">
        <v>216</v>
      </c>
      <c r="S1648">
        <v>2</v>
      </c>
    </row>
    <row r="1649" spans="1:20" x14ac:dyDescent="0.2">
      <c r="A1649" t="s">
        <v>702</v>
      </c>
      <c r="B1649" t="s">
        <v>10123</v>
      </c>
      <c r="C1649">
        <v>35469650</v>
      </c>
      <c r="D1649" t="s">
        <v>3547</v>
      </c>
      <c r="E1649">
        <v>203242258</v>
      </c>
      <c r="F1649" t="s">
        <v>3492</v>
      </c>
      <c r="H1649" t="s">
        <v>25</v>
      </c>
      <c r="I1649">
        <v>39.768859999999997</v>
      </c>
      <c r="J1649">
        <v>-105.01388</v>
      </c>
      <c r="K1649" t="s">
        <v>33</v>
      </c>
      <c r="L1649">
        <v>82</v>
      </c>
      <c r="M1649">
        <v>1</v>
      </c>
      <c r="N1649">
        <v>66</v>
      </c>
      <c r="O1649" s="1">
        <v>44826</v>
      </c>
      <c r="P1649">
        <v>1.68</v>
      </c>
      <c r="Q1649">
        <v>4</v>
      </c>
      <c r="R1649">
        <v>153</v>
      </c>
      <c r="S1649">
        <v>33</v>
      </c>
      <c r="T1649" t="s">
        <v>3493</v>
      </c>
    </row>
    <row r="1650" spans="1:20" x14ac:dyDescent="0.2">
      <c r="A1650" t="s">
        <v>702</v>
      </c>
      <c r="B1650" t="s">
        <v>10123</v>
      </c>
      <c r="C1650">
        <v>35520755</v>
      </c>
      <c r="D1650" t="s">
        <v>3548</v>
      </c>
      <c r="E1650">
        <v>117798889</v>
      </c>
      <c r="F1650" t="s">
        <v>300</v>
      </c>
      <c r="H1650" t="s">
        <v>269</v>
      </c>
      <c r="I1650">
        <v>39.704619999999998</v>
      </c>
      <c r="J1650">
        <v>-105.01806000000001</v>
      </c>
      <c r="K1650" t="s">
        <v>21</v>
      </c>
      <c r="L1650">
        <v>87</v>
      </c>
      <c r="M1650">
        <v>1</v>
      </c>
      <c r="N1650">
        <v>239</v>
      </c>
      <c r="O1650" s="1">
        <v>44810</v>
      </c>
      <c r="P1650">
        <v>6.13</v>
      </c>
      <c r="Q1650">
        <v>2</v>
      </c>
      <c r="R1650">
        <v>9</v>
      </c>
      <c r="S1650">
        <v>34</v>
      </c>
      <c r="T1650" t="s">
        <v>3549</v>
      </c>
    </row>
    <row r="1651" spans="1:20" x14ac:dyDescent="0.2">
      <c r="A1651" t="s">
        <v>702</v>
      </c>
      <c r="B1651" t="s">
        <v>10123</v>
      </c>
      <c r="C1651">
        <v>35534264</v>
      </c>
      <c r="D1651" t="s">
        <v>3550</v>
      </c>
      <c r="E1651">
        <v>4455887</v>
      </c>
      <c r="F1651" t="s">
        <v>636</v>
      </c>
      <c r="H1651" t="s">
        <v>93</v>
      </c>
      <c r="I1651">
        <v>39.755560000000003</v>
      </c>
      <c r="J1651">
        <v>-105.04367000000001</v>
      </c>
      <c r="K1651" t="s">
        <v>21</v>
      </c>
      <c r="L1651">
        <v>90</v>
      </c>
      <c r="M1651">
        <v>90</v>
      </c>
      <c r="N1651">
        <v>0</v>
      </c>
      <c r="Q1651">
        <v>1</v>
      </c>
      <c r="R1651">
        <v>0</v>
      </c>
      <c r="S1651">
        <v>0</v>
      </c>
    </row>
    <row r="1652" spans="1:20" x14ac:dyDescent="0.2">
      <c r="A1652" t="s">
        <v>702</v>
      </c>
      <c r="B1652" t="s">
        <v>10123</v>
      </c>
      <c r="C1652">
        <v>35640219</v>
      </c>
      <c r="D1652" t="s">
        <v>3551</v>
      </c>
      <c r="E1652">
        <v>46594989</v>
      </c>
      <c r="F1652" t="s">
        <v>3552</v>
      </c>
      <c r="H1652" t="s">
        <v>153</v>
      </c>
      <c r="I1652">
        <v>39.776282999999999</v>
      </c>
      <c r="J1652">
        <v>-105.01216100000001</v>
      </c>
      <c r="K1652" t="s">
        <v>21</v>
      </c>
      <c r="L1652">
        <v>103</v>
      </c>
      <c r="M1652">
        <v>2</v>
      </c>
      <c r="N1652">
        <v>128</v>
      </c>
      <c r="O1652" s="1">
        <v>44820</v>
      </c>
      <c r="P1652">
        <v>3.21</v>
      </c>
      <c r="Q1652">
        <v>1</v>
      </c>
      <c r="R1652">
        <v>346</v>
      </c>
      <c r="S1652">
        <v>54</v>
      </c>
      <c r="T1652" t="s">
        <v>3553</v>
      </c>
    </row>
    <row r="1653" spans="1:20" x14ac:dyDescent="0.2">
      <c r="A1653" t="s">
        <v>702</v>
      </c>
      <c r="B1653" t="s">
        <v>10123</v>
      </c>
      <c r="C1653">
        <v>35648035</v>
      </c>
      <c r="D1653" t="s">
        <v>3554</v>
      </c>
      <c r="E1653">
        <v>24157036</v>
      </c>
      <c r="F1653" t="s">
        <v>1059</v>
      </c>
      <c r="H1653" t="s">
        <v>66</v>
      </c>
      <c r="I1653">
        <v>39.755020000000002</v>
      </c>
      <c r="J1653">
        <v>-104.99966999999999</v>
      </c>
      <c r="K1653" t="s">
        <v>21</v>
      </c>
      <c r="L1653">
        <v>201</v>
      </c>
      <c r="M1653">
        <v>30</v>
      </c>
      <c r="N1653">
        <v>5</v>
      </c>
      <c r="O1653" s="1">
        <v>44652</v>
      </c>
      <c r="P1653">
        <v>0.14000000000000001</v>
      </c>
      <c r="Q1653">
        <v>30</v>
      </c>
      <c r="R1653">
        <v>364</v>
      </c>
      <c r="S1653">
        <v>2</v>
      </c>
    </row>
    <row r="1654" spans="1:20" x14ac:dyDescent="0.2">
      <c r="A1654" t="s">
        <v>702</v>
      </c>
      <c r="B1654" t="s">
        <v>10123</v>
      </c>
      <c r="C1654">
        <v>35666802</v>
      </c>
      <c r="D1654" t="s">
        <v>3555</v>
      </c>
      <c r="E1654">
        <v>3928917</v>
      </c>
      <c r="F1654" t="s">
        <v>3556</v>
      </c>
      <c r="H1654" t="s">
        <v>79</v>
      </c>
      <c r="I1654">
        <v>39.750053000000001</v>
      </c>
      <c r="J1654">
        <v>-104.965187</v>
      </c>
      <c r="K1654" t="s">
        <v>21</v>
      </c>
      <c r="L1654">
        <v>129</v>
      </c>
      <c r="M1654">
        <v>2</v>
      </c>
      <c r="N1654">
        <v>76</v>
      </c>
      <c r="O1654" s="1">
        <v>44827</v>
      </c>
      <c r="P1654">
        <v>5.92</v>
      </c>
      <c r="Q1654">
        <v>1</v>
      </c>
      <c r="R1654">
        <v>231</v>
      </c>
      <c r="S1654">
        <v>70</v>
      </c>
      <c r="T1654" t="s">
        <v>3557</v>
      </c>
    </row>
    <row r="1655" spans="1:20" x14ac:dyDescent="0.2">
      <c r="A1655" t="s">
        <v>702</v>
      </c>
      <c r="B1655" t="s">
        <v>10123</v>
      </c>
      <c r="C1655">
        <v>35683144</v>
      </c>
      <c r="D1655" t="s">
        <v>3558</v>
      </c>
      <c r="E1655">
        <v>268426834</v>
      </c>
      <c r="F1655" t="s">
        <v>1739</v>
      </c>
      <c r="H1655" t="s">
        <v>46</v>
      </c>
      <c r="I1655">
        <v>39.76041</v>
      </c>
      <c r="J1655">
        <v>-105.04336000000001</v>
      </c>
      <c r="K1655" t="s">
        <v>21</v>
      </c>
      <c r="L1655">
        <v>105</v>
      </c>
      <c r="M1655">
        <v>1</v>
      </c>
      <c r="N1655">
        <v>283</v>
      </c>
      <c r="O1655" s="1">
        <v>44827</v>
      </c>
      <c r="P1655">
        <v>7.24</v>
      </c>
      <c r="Q1655">
        <v>1</v>
      </c>
      <c r="R1655">
        <v>60</v>
      </c>
      <c r="S1655">
        <v>80</v>
      </c>
      <c r="T1655" t="s">
        <v>3559</v>
      </c>
    </row>
    <row r="1656" spans="1:20" x14ac:dyDescent="0.2">
      <c r="A1656" t="s">
        <v>702</v>
      </c>
      <c r="B1656" t="s">
        <v>10123</v>
      </c>
      <c r="C1656">
        <v>35713420</v>
      </c>
      <c r="D1656" t="s">
        <v>3560</v>
      </c>
      <c r="E1656">
        <v>173126560</v>
      </c>
      <c r="F1656" t="s">
        <v>522</v>
      </c>
      <c r="H1656" t="s">
        <v>293</v>
      </c>
      <c r="I1656">
        <v>39.774529999999999</v>
      </c>
      <c r="J1656">
        <v>-104.76079</v>
      </c>
      <c r="K1656" t="s">
        <v>21</v>
      </c>
      <c r="L1656">
        <v>59</v>
      </c>
      <c r="M1656">
        <v>29</v>
      </c>
      <c r="N1656">
        <v>56</v>
      </c>
      <c r="O1656" s="1">
        <v>44788</v>
      </c>
      <c r="P1656">
        <v>1.41</v>
      </c>
      <c r="Q1656">
        <v>1</v>
      </c>
      <c r="R1656">
        <v>44</v>
      </c>
      <c r="S1656">
        <v>5</v>
      </c>
      <c r="T1656" t="s">
        <v>3561</v>
      </c>
    </row>
    <row r="1657" spans="1:20" x14ac:dyDescent="0.2">
      <c r="A1657" t="s">
        <v>702</v>
      </c>
      <c r="B1657" t="s">
        <v>10123</v>
      </c>
      <c r="C1657">
        <v>35715524</v>
      </c>
      <c r="D1657" t="s">
        <v>3562</v>
      </c>
      <c r="E1657">
        <v>88744516</v>
      </c>
      <c r="F1657" t="s">
        <v>1138</v>
      </c>
      <c r="H1657" t="s">
        <v>2230</v>
      </c>
      <c r="I1657">
        <v>39.706932000000002</v>
      </c>
      <c r="J1657">
        <v>-104.956406</v>
      </c>
      <c r="K1657" t="s">
        <v>33</v>
      </c>
      <c r="L1657">
        <v>166</v>
      </c>
      <c r="M1657">
        <v>29</v>
      </c>
      <c r="N1657">
        <v>8</v>
      </c>
      <c r="O1657" s="1">
        <v>44738</v>
      </c>
      <c r="P1657">
        <v>0.22</v>
      </c>
      <c r="Q1657">
        <v>4</v>
      </c>
      <c r="R1657">
        <v>353</v>
      </c>
      <c r="S1657">
        <v>1</v>
      </c>
      <c r="T1657" t="s">
        <v>1139</v>
      </c>
    </row>
    <row r="1658" spans="1:20" x14ac:dyDescent="0.2">
      <c r="A1658" t="s">
        <v>702</v>
      </c>
      <c r="B1658" t="s">
        <v>10123</v>
      </c>
      <c r="C1658">
        <v>35733717</v>
      </c>
      <c r="D1658" t="s">
        <v>3563</v>
      </c>
      <c r="E1658">
        <v>45593991</v>
      </c>
      <c r="F1658" t="s">
        <v>3564</v>
      </c>
      <c r="H1658" t="s">
        <v>149</v>
      </c>
      <c r="I1658">
        <v>39.772919999999999</v>
      </c>
      <c r="J1658">
        <v>-105.05070000000001</v>
      </c>
      <c r="K1658" t="s">
        <v>21</v>
      </c>
      <c r="L1658">
        <v>186</v>
      </c>
      <c r="M1658">
        <v>2</v>
      </c>
      <c r="N1658">
        <v>41</v>
      </c>
      <c r="O1658" s="1">
        <v>44829</v>
      </c>
      <c r="P1658">
        <v>1.17</v>
      </c>
      <c r="Q1658">
        <v>1</v>
      </c>
      <c r="R1658">
        <v>62</v>
      </c>
      <c r="S1658">
        <v>18</v>
      </c>
      <c r="T1658" t="s">
        <v>3565</v>
      </c>
    </row>
    <row r="1659" spans="1:20" x14ac:dyDescent="0.2">
      <c r="A1659" t="s">
        <v>702</v>
      </c>
      <c r="B1659" t="s">
        <v>10123</v>
      </c>
      <c r="C1659">
        <v>35764557</v>
      </c>
      <c r="D1659" t="s">
        <v>3566</v>
      </c>
      <c r="E1659">
        <v>5887477</v>
      </c>
      <c r="F1659" t="s">
        <v>626</v>
      </c>
      <c r="H1659" t="s">
        <v>83</v>
      </c>
      <c r="I1659">
        <v>39.768180000000001</v>
      </c>
      <c r="J1659">
        <v>-104.95921</v>
      </c>
      <c r="K1659" t="s">
        <v>21</v>
      </c>
      <c r="L1659">
        <v>129</v>
      </c>
      <c r="M1659">
        <v>3</v>
      </c>
      <c r="N1659">
        <v>32</v>
      </c>
      <c r="O1659" s="1">
        <v>44822</v>
      </c>
      <c r="P1659">
        <v>1.04</v>
      </c>
      <c r="Q1659">
        <v>2</v>
      </c>
      <c r="R1659">
        <v>273</v>
      </c>
      <c r="S1659">
        <v>19</v>
      </c>
      <c r="T1659" t="s">
        <v>627</v>
      </c>
    </row>
    <row r="1660" spans="1:20" x14ac:dyDescent="0.2">
      <c r="A1660" t="s">
        <v>702</v>
      </c>
      <c r="B1660" t="s">
        <v>10123</v>
      </c>
      <c r="C1660">
        <v>35772614</v>
      </c>
      <c r="D1660" t="s">
        <v>3567</v>
      </c>
      <c r="E1660">
        <v>15911080</v>
      </c>
      <c r="F1660" t="s">
        <v>3568</v>
      </c>
      <c r="H1660" t="s">
        <v>484</v>
      </c>
      <c r="I1660">
        <v>39.640090000000001</v>
      </c>
      <c r="J1660">
        <v>-104.8935</v>
      </c>
      <c r="K1660" t="s">
        <v>33</v>
      </c>
      <c r="L1660">
        <v>60</v>
      </c>
      <c r="M1660">
        <v>29</v>
      </c>
      <c r="N1660">
        <v>46</v>
      </c>
      <c r="O1660" s="1">
        <v>44815</v>
      </c>
      <c r="P1660">
        <v>1.1499999999999999</v>
      </c>
      <c r="Q1660">
        <v>1</v>
      </c>
      <c r="R1660">
        <v>90</v>
      </c>
      <c r="S1660">
        <v>15</v>
      </c>
      <c r="T1660" t="s">
        <v>3569</v>
      </c>
    </row>
    <row r="1661" spans="1:20" x14ac:dyDescent="0.2">
      <c r="A1661" t="s">
        <v>702</v>
      </c>
      <c r="B1661" t="s">
        <v>10123</v>
      </c>
      <c r="C1661">
        <v>35875517</v>
      </c>
      <c r="D1661" t="s">
        <v>3570</v>
      </c>
      <c r="E1661">
        <v>250784506</v>
      </c>
      <c r="F1661" t="s">
        <v>383</v>
      </c>
      <c r="H1661" t="s">
        <v>484</v>
      </c>
      <c r="I1661">
        <v>39.640079999999998</v>
      </c>
      <c r="J1661">
        <v>-104.88368</v>
      </c>
      <c r="K1661" t="s">
        <v>33</v>
      </c>
      <c r="L1661">
        <v>45</v>
      </c>
      <c r="M1661">
        <v>29</v>
      </c>
      <c r="N1661">
        <v>19</v>
      </c>
      <c r="O1661" s="1">
        <v>43917</v>
      </c>
      <c r="P1661">
        <v>0.48</v>
      </c>
      <c r="Q1661">
        <v>3</v>
      </c>
      <c r="R1661">
        <v>26</v>
      </c>
      <c r="S1661">
        <v>0</v>
      </c>
    </row>
    <row r="1662" spans="1:20" x14ac:dyDescent="0.2">
      <c r="A1662" t="s">
        <v>702</v>
      </c>
      <c r="B1662" t="s">
        <v>10123</v>
      </c>
      <c r="C1662">
        <v>35879405</v>
      </c>
      <c r="D1662" t="s">
        <v>3571</v>
      </c>
      <c r="E1662">
        <v>3275167</v>
      </c>
      <c r="F1662" t="s">
        <v>3572</v>
      </c>
      <c r="H1662" t="s">
        <v>54</v>
      </c>
      <c r="I1662">
        <v>39.742069999999998</v>
      </c>
      <c r="J1662">
        <v>-104.91228</v>
      </c>
      <c r="K1662" t="s">
        <v>21</v>
      </c>
      <c r="L1662">
        <v>89</v>
      </c>
      <c r="M1662">
        <v>2</v>
      </c>
      <c r="N1662">
        <v>107</v>
      </c>
      <c r="O1662" s="1">
        <v>44809</v>
      </c>
      <c r="P1662">
        <v>2.72</v>
      </c>
      <c r="Q1662">
        <v>1</v>
      </c>
      <c r="R1662">
        <v>222</v>
      </c>
      <c r="S1662">
        <v>18</v>
      </c>
      <c r="T1662" t="s">
        <v>3573</v>
      </c>
    </row>
    <row r="1663" spans="1:20" x14ac:dyDescent="0.2">
      <c r="A1663" t="s">
        <v>702</v>
      </c>
      <c r="B1663" t="s">
        <v>10123</v>
      </c>
      <c r="C1663">
        <v>35879415</v>
      </c>
      <c r="D1663" t="s">
        <v>3574</v>
      </c>
      <c r="E1663">
        <v>268797798</v>
      </c>
      <c r="F1663" t="s">
        <v>3575</v>
      </c>
      <c r="H1663" t="s">
        <v>293</v>
      </c>
      <c r="I1663">
        <v>39.795119999999997</v>
      </c>
      <c r="J1663">
        <v>-104.77572000000001</v>
      </c>
      <c r="K1663" t="s">
        <v>33</v>
      </c>
      <c r="L1663">
        <v>54</v>
      </c>
      <c r="M1663">
        <v>2</v>
      </c>
      <c r="N1663">
        <v>190</v>
      </c>
      <c r="O1663" s="1">
        <v>44827</v>
      </c>
      <c r="P1663">
        <v>4.8099999999999996</v>
      </c>
      <c r="Q1663">
        <v>1</v>
      </c>
      <c r="R1663">
        <v>346</v>
      </c>
      <c r="S1663">
        <v>57</v>
      </c>
      <c r="T1663" t="s">
        <v>3576</v>
      </c>
    </row>
    <row r="1664" spans="1:20" x14ac:dyDescent="0.2">
      <c r="A1664" t="s">
        <v>702</v>
      </c>
      <c r="B1664" t="s">
        <v>10123</v>
      </c>
      <c r="C1664">
        <v>35907618</v>
      </c>
      <c r="D1664" t="s">
        <v>3577</v>
      </c>
      <c r="E1664">
        <v>270081596</v>
      </c>
      <c r="F1664" t="s">
        <v>159</v>
      </c>
      <c r="H1664" t="s">
        <v>950</v>
      </c>
      <c r="I1664">
        <v>39.76399</v>
      </c>
      <c r="J1664">
        <v>-104.91114</v>
      </c>
      <c r="K1664" t="s">
        <v>21</v>
      </c>
      <c r="L1664">
        <v>150</v>
      </c>
      <c r="M1664">
        <v>29</v>
      </c>
      <c r="N1664">
        <v>28</v>
      </c>
      <c r="O1664" s="1">
        <v>44612</v>
      </c>
      <c r="P1664">
        <v>1.6</v>
      </c>
      <c r="Q1664">
        <v>1</v>
      </c>
      <c r="R1664">
        <v>261</v>
      </c>
      <c r="S1664">
        <v>6</v>
      </c>
      <c r="T1664" t="s">
        <v>3578</v>
      </c>
    </row>
    <row r="1665" spans="1:20" x14ac:dyDescent="0.2">
      <c r="A1665" t="s">
        <v>702</v>
      </c>
      <c r="B1665" t="s">
        <v>10123</v>
      </c>
      <c r="C1665">
        <v>35916148</v>
      </c>
      <c r="D1665" t="s">
        <v>3579</v>
      </c>
      <c r="E1665">
        <v>35963579</v>
      </c>
      <c r="F1665" t="s">
        <v>3580</v>
      </c>
      <c r="H1665" t="s">
        <v>172</v>
      </c>
      <c r="I1665">
        <v>39.739240000000002</v>
      </c>
      <c r="J1665">
        <v>-104.96064</v>
      </c>
      <c r="K1665" t="s">
        <v>21</v>
      </c>
      <c r="L1665">
        <v>40</v>
      </c>
      <c r="M1665">
        <v>30</v>
      </c>
      <c r="N1665">
        <v>1</v>
      </c>
      <c r="O1665" s="1">
        <v>43713</v>
      </c>
      <c r="P1665">
        <v>0.03</v>
      </c>
      <c r="Q1665">
        <v>1</v>
      </c>
      <c r="R1665">
        <v>0</v>
      </c>
      <c r="S1665">
        <v>0</v>
      </c>
    </row>
    <row r="1666" spans="1:20" x14ac:dyDescent="0.2">
      <c r="A1666" t="s">
        <v>702</v>
      </c>
      <c r="B1666" t="s">
        <v>10123</v>
      </c>
      <c r="C1666">
        <v>35967933</v>
      </c>
      <c r="D1666" t="s">
        <v>3581</v>
      </c>
      <c r="E1666">
        <v>48443885</v>
      </c>
      <c r="F1666" t="s">
        <v>798</v>
      </c>
      <c r="H1666" t="s">
        <v>58</v>
      </c>
      <c r="I1666">
        <v>39.744869999999999</v>
      </c>
      <c r="J1666">
        <v>-104.99557</v>
      </c>
      <c r="K1666" t="s">
        <v>21</v>
      </c>
      <c r="L1666">
        <v>231</v>
      </c>
      <c r="M1666">
        <v>30</v>
      </c>
      <c r="N1666">
        <v>4</v>
      </c>
      <c r="O1666" s="1">
        <v>44648</v>
      </c>
      <c r="P1666">
        <v>0.11</v>
      </c>
      <c r="Q1666">
        <v>1</v>
      </c>
      <c r="R1666">
        <v>265</v>
      </c>
      <c r="S1666">
        <v>1</v>
      </c>
    </row>
    <row r="1667" spans="1:20" x14ac:dyDescent="0.2">
      <c r="A1667" t="s">
        <v>702</v>
      </c>
      <c r="B1667" t="s">
        <v>10123</v>
      </c>
      <c r="C1667">
        <v>35971684</v>
      </c>
      <c r="D1667" t="s">
        <v>2557</v>
      </c>
      <c r="E1667">
        <v>195494356</v>
      </c>
      <c r="F1667" t="s">
        <v>2558</v>
      </c>
      <c r="H1667" t="s">
        <v>293</v>
      </c>
      <c r="I1667">
        <v>39.784799999999997</v>
      </c>
      <c r="J1667">
        <v>-104.76085</v>
      </c>
      <c r="K1667" t="s">
        <v>33</v>
      </c>
      <c r="L1667">
        <v>48</v>
      </c>
      <c r="M1667">
        <v>1</v>
      </c>
      <c r="N1667">
        <v>156</v>
      </c>
      <c r="O1667" s="1">
        <v>44815</v>
      </c>
      <c r="P1667">
        <v>3.93</v>
      </c>
      <c r="Q1667">
        <v>3</v>
      </c>
      <c r="R1667">
        <v>6</v>
      </c>
      <c r="S1667">
        <v>31</v>
      </c>
      <c r="T1667" t="s">
        <v>2559</v>
      </c>
    </row>
    <row r="1668" spans="1:20" x14ac:dyDescent="0.2">
      <c r="A1668" t="s">
        <v>702</v>
      </c>
      <c r="B1668" t="s">
        <v>10123</v>
      </c>
      <c r="C1668">
        <v>35972429</v>
      </c>
      <c r="D1668" t="s">
        <v>3582</v>
      </c>
      <c r="E1668">
        <v>12450054</v>
      </c>
      <c r="F1668" t="s">
        <v>31</v>
      </c>
      <c r="H1668" t="s">
        <v>93</v>
      </c>
      <c r="I1668">
        <v>39.754660000000001</v>
      </c>
      <c r="J1668">
        <v>-105.03242</v>
      </c>
      <c r="K1668" t="s">
        <v>21</v>
      </c>
      <c r="L1668">
        <v>575</v>
      </c>
      <c r="M1668">
        <v>2</v>
      </c>
      <c r="N1668">
        <v>6</v>
      </c>
      <c r="O1668" s="1">
        <v>44767</v>
      </c>
      <c r="P1668">
        <v>0.35</v>
      </c>
      <c r="Q1668">
        <v>1</v>
      </c>
      <c r="R1668">
        <v>255</v>
      </c>
      <c r="S1668">
        <v>3</v>
      </c>
      <c r="T1668" t="s">
        <v>3583</v>
      </c>
    </row>
    <row r="1669" spans="1:20" x14ac:dyDescent="0.2">
      <c r="A1669" t="s">
        <v>702</v>
      </c>
      <c r="B1669" t="s">
        <v>10123</v>
      </c>
      <c r="C1669">
        <v>36036522</v>
      </c>
      <c r="D1669" t="s">
        <v>3584</v>
      </c>
      <c r="E1669">
        <v>71115786</v>
      </c>
      <c r="F1669" t="s">
        <v>3585</v>
      </c>
      <c r="H1669" t="s">
        <v>108</v>
      </c>
      <c r="I1669">
        <v>39.695169999999997</v>
      </c>
      <c r="J1669">
        <v>-104.98152</v>
      </c>
      <c r="K1669" t="s">
        <v>21</v>
      </c>
      <c r="L1669">
        <v>92</v>
      </c>
      <c r="M1669">
        <v>1</v>
      </c>
      <c r="N1669">
        <v>151</v>
      </c>
      <c r="O1669" s="1">
        <v>44806</v>
      </c>
      <c r="P1669">
        <v>3.84</v>
      </c>
      <c r="Q1669">
        <v>1</v>
      </c>
      <c r="R1669">
        <v>228</v>
      </c>
      <c r="S1669">
        <v>42</v>
      </c>
      <c r="T1669" t="s">
        <v>3586</v>
      </c>
    </row>
    <row r="1670" spans="1:20" x14ac:dyDescent="0.2">
      <c r="A1670" t="s">
        <v>702</v>
      </c>
      <c r="B1670" t="s">
        <v>10123</v>
      </c>
      <c r="C1670">
        <v>36045173</v>
      </c>
      <c r="D1670" t="s">
        <v>3587</v>
      </c>
      <c r="E1670">
        <v>74872739</v>
      </c>
      <c r="F1670" t="s">
        <v>159</v>
      </c>
      <c r="H1670" t="s">
        <v>38</v>
      </c>
      <c r="I1670">
        <v>39.720640000000003</v>
      </c>
      <c r="J1670">
        <v>-104.99432</v>
      </c>
      <c r="K1670" t="s">
        <v>21</v>
      </c>
      <c r="L1670">
        <v>354</v>
      </c>
      <c r="M1670">
        <v>2</v>
      </c>
      <c r="N1670">
        <v>33</v>
      </c>
      <c r="O1670" s="1">
        <v>44826</v>
      </c>
      <c r="P1670">
        <v>1.74</v>
      </c>
      <c r="Q1670">
        <v>1</v>
      </c>
      <c r="R1670">
        <v>344</v>
      </c>
      <c r="S1670">
        <v>20</v>
      </c>
      <c r="T1670" t="s">
        <v>3588</v>
      </c>
    </row>
    <row r="1671" spans="1:20" x14ac:dyDescent="0.2">
      <c r="A1671" t="s">
        <v>702</v>
      </c>
      <c r="B1671" t="s">
        <v>10123</v>
      </c>
      <c r="C1671">
        <v>36046252</v>
      </c>
      <c r="D1671" t="s">
        <v>3589</v>
      </c>
      <c r="E1671">
        <v>36472958</v>
      </c>
      <c r="F1671" t="s">
        <v>111</v>
      </c>
      <c r="H1671" t="s">
        <v>29</v>
      </c>
      <c r="I1671">
        <v>39.753709999999998</v>
      </c>
      <c r="J1671">
        <v>-104.98809</v>
      </c>
      <c r="K1671" t="s">
        <v>21</v>
      </c>
      <c r="L1671">
        <v>144</v>
      </c>
      <c r="M1671">
        <v>30</v>
      </c>
      <c r="N1671">
        <v>150</v>
      </c>
      <c r="O1671" s="1">
        <v>44822</v>
      </c>
      <c r="P1671">
        <v>3.84</v>
      </c>
      <c r="Q1671">
        <v>1</v>
      </c>
      <c r="R1671">
        <v>103</v>
      </c>
      <c r="S1671">
        <v>55</v>
      </c>
      <c r="T1671" t="s">
        <v>3590</v>
      </c>
    </row>
    <row r="1672" spans="1:20" x14ac:dyDescent="0.2">
      <c r="A1672" t="s">
        <v>702</v>
      </c>
      <c r="B1672" t="s">
        <v>10123</v>
      </c>
      <c r="C1672">
        <v>36100831</v>
      </c>
      <c r="D1672" t="s">
        <v>3591</v>
      </c>
      <c r="E1672">
        <v>49205365</v>
      </c>
      <c r="F1672" t="s">
        <v>1466</v>
      </c>
      <c r="H1672" t="s">
        <v>534</v>
      </c>
      <c r="I1672">
        <v>39.785589999999999</v>
      </c>
      <c r="J1672">
        <v>-105.03539000000001</v>
      </c>
      <c r="K1672" t="s">
        <v>21</v>
      </c>
      <c r="L1672">
        <v>300</v>
      </c>
      <c r="M1672">
        <v>2</v>
      </c>
      <c r="N1672">
        <v>60</v>
      </c>
      <c r="O1672" s="1">
        <v>44794</v>
      </c>
      <c r="P1672">
        <v>1.52</v>
      </c>
      <c r="Q1672">
        <v>1</v>
      </c>
      <c r="R1672">
        <v>0</v>
      </c>
      <c r="S1672">
        <v>5</v>
      </c>
      <c r="T1672" t="s">
        <v>3592</v>
      </c>
    </row>
    <row r="1673" spans="1:20" x14ac:dyDescent="0.2">
      <c r="A1673" t="s">
        <v>702</v>
      </c>
      <c r="B1673" t="s">
        <v>10123</v>
      </c>
      <c r="C1673">
        <v>36102329</v>
      </c>
      <c r="D1673" t="s">
        <v>3593</v>
      </c>
      <c r="E1673">
        <v>263052353</v>
      </c>
      <c r="F1673" t="s">
        <v>3500</v>
      </c>
      <c r="H1673" t="s">
        <v>534</v>
      </c>
      <c r="I1673">
        <v>39.770600000000002</v>
      </c>
      <c r="J1673">
        <v>-105.0736</v>
      </c>
      <c r="K1673" t="s">
        <v>21</v>
      </c>
      <c r="L1673">
        <v>147</v>
      </c>
      <c r="M1673">
        <v>1</v>
      </c>
      <c r="N1673">
        <v>194</v>
      </c>
      <c r="O1673" s="1">
        <v>44811</v>
      </c>
      <c r="P1673">
        <v>5.07</v>
      </c>
      <c r="Q1673">
        <v>4</v>
      </c>
      <c r="R1673">
        <v>317</v>
      </c>
      <c r="S1673">
        <v>66</v>
      </c>
    </row>
    <row r="1674" spans="1:20" x14ac:dyDescent="0.2">
      <c r="A1674" t="s">
        <v>702</v>
      </c>
      <c r="B1674" t="s">
        <v>10123</v>
      </c>
      <c r="C1674">
        <v>36104111</v>
      </c>
      <c r="D1674" t="s">
        <v>3594</v>
      </c>
      <c r="E1674">
        <v>240217727</v>
      </c>
      <c r="F1674" t="s">
        <v>3595</v>
      </c>
      <c r="H1674" t="s">
        <v>50</v>
      </c>
      <c r="I1674">
        <v>39.736240000000002</v>
      </c>
      <c r="J1674">
        <v>-104.97695</v>
      </c>
      <c r="K1674" t="s">
        <v>33</v>
      </c>
      <c r="L1674">
        <v>85</v>
      </c>
      <c r="M1674">
        <v>2</v>
      </c>
      <c r="N1674">
        <v>313</v>
      </c>
      <c r="O1674" s="1">
        <v>44826</v>
      </c>
      <c r="P1674">
        <v>8.3000000000000007</v>
      </c>
      <c r="Q1674">
        <v>1</v>
      </c>
      <c r="R1674">
        <v>42</v>
      </c>
      <c r="S1674">
        <v>98</v>
      </c>
      <c r="T1674" t="s">
        <v>3596</v>
      </c>
    </row>
    <row r="1675" spans="1:20" x14ac:dyDescent="0.2">
      <c r="A1675" t="s">
        <v>702</v>
      </c>
      <c r="B1675" t="s">
        <v>10123</v>
      </c>
      <c r="C1675">
        <v>36146029</v>
      </c>
      <c r="D1675" t="s">
        <v>3597</v>
      </c>
      <c r="E1675">
        <v>300656</v>
      </c>
      <c r="F1675" t="s">
        <v>522</v>
      </c>
      <c r="H1675" t="s">
        <v>1226</v>
      </c>
      <c r="I1675">
        <v>39.73659</v>
      </c>
      <c r="J1675">
        <v>-104.99335000000001</v>
      </c>
      <c r="K1675" t="s">
        <v>21</v>
      </c>
      <c r="L1675">
        <v>120</v>
      </c>
      <c r="M1675">
        <v>30</v>
      </c>
      <c r="N1675">
        <v>6</v>
      </c>
      <c r="O1675" s="1">
        <v>44808</v>
      </c>
      <c r="P1675">
        <v>0.3</v>
      </c>
      <c r="Q1675">
        <v>1</v>
      </c>
      <c r="R1675">
        <v>266</v>
      </c>
      <c r="S1675">
        <v>3</v>
      </c>
    </row>
    <row r="1676" spans="1:20" x14ac:dyDescent="0.2">
      <c r="A1676" t="s">
        <v>702</v>
      </c>
      <c r="B1676" t="s">
        <v>10123</v>
      </c>
      <c r="C1676">
        <v>36170501</v>
      </c>
      <c r="D1676" t="s">
        <v>3598</v>
      </c>
      <c r="E1676">
        <v>5422820</v>
      </c>
      <c r="F1676" t="s">
        <v>2640</v>
      </c>
      <c r="H1676" t="s">
        <v>971</v>
      </c>
      <c r="I1676">
        <v>39.7468</v>
      </c>
      <c r="J1676">
        <v>-104.8922</v>
      </c>
      <c r="K1676" t="s">
        <v>21</v>
      </c>
      <c r="L1676">
        <v>200</v>
      </c>
      <c r="M1676">
        <v>29</v>
      </c>
      <c r="N1676">
        <v>0</v>
      </c>
      <c r="Q1676">
        <v>1</v>
      </c>
      <c r="R1676">
        <v>0</v>
      </c>
      <c r="S1676">
        <v>0</v>
      </c>
    </row>
    <row r="1677" spans="1:20" x14ac:dyDescent="0.2">
      <c r="A1677" t="s">
        <v>702</v>
      </c>
      <c r="B1677" t="s">
        <v>10123</v>
      </c>
      <c r="C1677">
        <v>36173597</v>
      </c>
      <c r="D1677" t="s">
        <v>3599</v>
      </c>
      <c r="E1677">
        <v>16645421</v>
      </c>
      <c r="F1677" t="s">
        <v>626</v>
      </c>
      <c r="H1677" t="s">
        <v>534</v>
      </c>
      <c r="I1677">
        <v>39.795909999999999</v>
      </c>
      <c r="J1677">
        <v>-105.07717</v>
      </c>
      <c r="K1677" t="s">
        <v>21</v>
      </c>
      <c r="L1677">
        <v>142</v>
      </c>
      <c r="M1677">
        <v>2</v>
      </c>
      <c r="N1677">
        <v>123</v>
      </c>
      <c r="O1677" s="1">
        <v>44816</v>
      </c>
      <c r="P1677">
        <v>3.15</v>
      </c>
      <c r="Q1677">
        <v>1</v>
      </c>
      <c r="R1677">
        <v>133</v>
      </c>
      <c r="S1677">
        <v>36</v>
      </c>
    </row>
    <row r="1678" spans="1:20" x14ac:dyDescent="0.2">
      <c r="A1678" t="s">
        <v>702</v>
      </c>
      <c r="B1678" t="s">
        <v>10123</v>
      </c>
      <c r="C1678">
        <v>36205182</v>
      </c>
      <c r="D1678" t="s">
        <v>3600</v>
      </c>
      <c r="E1678">
        <v>4371491</v>
      </c>
      <c r="F1678" t="s">
        <v>776</v>
      </c>
      <c r="H1678" t="s">
        <v>29</v>
      </c>
      <c r="I1678">
        <v>39.756529999999998</v>
      </c>
      <c r="J1678">
        <v>-104.97985</v>
      </c>
      <c r="K1678" t="s">
        <v>21</v>
      </c>
      <c r="L1678">
        <v>72</v>
      </c>
      <c r="M1678">
        <v>30</v>
      </c>
      <c r="N1678">
        <v>5</v>
      </c>
      <c r="O1678" s="1">
        <v>44135</v>
      </c>
      <c r="P1678">
        <v>0.13</v>
      </c>
      <c r="Q1678">
        <v>3</v>
      </c>
      <c r="R1678">
        <v>229</v>
      </c>
      <c r="S1678">
        <v>0</v>
      </c>
    </row>
    <row r="1679" spans="1:20" x14ac:dyDescent="0.2">
      <c r="A1679" t="s">
        <v>702</v>
      </c>
      <c r="B1679" t="s">
        <v>10123</v>
      </c>
      <c r="C1679">
        <v>36206107</v>
      </c>
      <c r="D1679" t="s">
        <v>3601</v>
      </c>
      <c r="E1679">
        <v>4819176</v>
      </c>
      <c r="F1679" t="s">
        <v>3602</v>
      </c>
      <c r="H1679" t="s">
        <v>149</v>
      </c>
      <c r="I1679">
        <v>39.774329999999999</v>
      </c>
      <c r="J1679">
        <v>-105.04546000000001</v>
      </c>
      <c r="K1679" t="s">
        <v>21</v>
      </c>
      <c r="L1679">
        <v>143</v>
      </c>
      <c r="M1679">
        <v>5</v>
      </c>
      <c r="N1679">
        <v>83</v>
      </c>
      <c r="O1679" s="1">
        <v>44824</v>
      </c>
      <c r="P1679">
        <v>2.13</v>
      </c>
      <c r="Q1679">
        <v>1</v>
      </c>
      <c r="R1679">
        <v>133</v>
      </c>
      <c r="S1679">
        <v>26</v>
      </c>
      <c r="T1679" t="s">
        <v>3603</v>
      </c>
    </row>
    <row r="1680" spans="1:20" x14ac:dyDescent="0.2">
      <c r="A1680" t="s">
        <v>702</v>
      </c>
      <c r="B1680" t="s">
        <v>10123</v>
      </c>
      <c r="C1680">
        <v>36224425</v>
      </c>
      <c r="D1680" t="s">
        <v>3604</v>
      </c>
      <c r="E1680">
        <v>4371491</v>
      </c>
      <c r="F1680" t="s">
        <v>776</v>
      </c>
      <c r="H1680" t="s">
        <v>29</v>
      </c>
      <c r="I1680">
        <v>39.756129999999999</v>
      </c>
      <c r="J1680">
        <v>-104.97826999999999</v>
      </c>
      <c r="K1680" t="s">
        <v>21</v>
      </c>
      <c r="L1680">
        <v>72</v>
      </c>
      <c r="M1680">
        <v>30</v>
      </c>
      <c r="N1680">
        <v>9</v>
      </c>
      <c r="O1680" s="1">
        <v>44388</v>
      </c>
      <c r="P1680">
        <v>0.24</v>
      </c>
      <c r="Q1680">
        <v>3</v>
      </c>
      <c r="R1680">
        <v>178</v>
      </c>
      <c r="S1680">
        <v>0</v>
      </c>
    </row>
    <row r="1681" spans="1:20" x14ac:dyDescent="0.2">
      <c r="A1681" t="s">
        <v>702</v>
      </c>
      <c r="B1681" t="s">
        <v>10123</v>
      </c>
      <c r="C1681">
        <v>36226657</v>
      </c>
      <c r="D1681" t="s">
        <v>3605</v>
      </c>
      <c r="E1681">
        <v>272466914</v>
      </c>
      <c r="F1681" t="s">
        <v>92</v>
      </c>
      <c r="H1681" t="s">
        <v>38</v>
      </c>
      <c r="I1681">
        <v>39.72475</v>
      </c>
      <c r="J1681">
        <v>-104.99259000000001</v>
      </c>
      <c r="K1681" t="s">
        <v>21</v>
      </c>
      <c r="L1681">
        <v>57</v>
      </c>
      <c r="M1681">
        <v>29</v>
      </c>
      <c r="N1681">
        <v>161</v>
      </c>
      <c r="O1681" s="1">
        <v>44812</v>
      </c>
      <c r="P1681">
        <v>4.09</v>
      </c>
      <c r="Q1681">
        <v>4</v>
      </c>
      <c r="R1681">
        <v>173</v>
      </c>
      <c r="S1681">
        <v>8</v>
      </c>
      <c r="T1681" t="s">
        <v>3606</v>
      </c>
    </row>
    <row r="1682" spans="1:20" x14ac:dyDescent="0.2">
      <c r="A1682" t="s">
        <v>702</v>
      </c>
      <c r="B1682" t="s">
        <v>10123</v>
      </c>
      <c r="C1682">
        <v>36234276</v>
      </c>
      <c r="D1682" t="s">
        <v>3607</v>
      </c>
      <c r="E1682">
        <v>17528370</v>
      </c>
      <c r="F1682" t="s">
        <v>434</v>
      </c>
      <c r="H1682" t="s">
        <v>25</v>
      </c>
      <c r="I1682">
        <v>39.765099999999997</v>
      </c>
      <c r="J1682">
        <v>-105.01248</v>
      </c>
      <c r="K1682" t="s">
        <v>21</v>
      </c>
      <c r="L1682">
        <v>72</v>
      </c>
      <c r="M1682">
        <v>30</v>
      </c>
      <c r="N1682">
        <v>12</v>
      </c>
      <c r="O1682" s="1">
        <v>44804</v>
      </c>
      <c r="P1682">
        <v>0.31</v>
      </c>
      <c r="Q1682">
        <v>6</v>
      </c>
      <c r="R1682">
        <v>146</v>
      </c>
      <c r="S1682">
        <v>4</v>
      </c>
      <c r="T1682" t="s">
        <v>3608</v>
      </c>
    </row>
    <row r="1683" spans="1:20" x14ac:dyDescent="0.2">
      <c r="A1683" t="s">
        <v>702</v>
      </c>
      <c r="B1683" t="s">
        <v>10123</v>
      </c>
      <c r="C1683">
        <v>36235699</v>
      </c>
      <c r="D1683" t="s">
        <v>3609</v>
      </c>
      <c r="E1683">
        <v>17528370</v>
      </c>
      <c r="F1683" t="s">
        <v>434</v>
      </c>
      <c r="H1683" t="s">
        <v>25</v>
      </c>
      <c r="I1683">
        <v>39.765099999999997</v>
      </c>
      <c r="J1683">
        <v>-105.01248</v>
      </c>
      <c r="K1683" t="s">
        <v>21</v>
      </c>
      <c r="L1683">
        <v>69</v>
      </c>
      <c r="M1683">
        <v>30</v>
      </c>
      <c r="N1683">
        <v>21</v>
      </c>
      <c r="O1683" s="1">
        <v>44814</v>
      </c>
      <c r="P1683">
        <v>0.54</v>
      </c>
      <c r="Q1683">
        <v>6</v>
      </c>
      <c r="R1683">
        <v>97</v>
      </c>
      <c r="S1683">
        <v>5</v>
      </c>
      <c r="T1683" t="s">
        <v>3608</v>
      </c>
    </row>
    <row r="1684" spans="1:20" x14ac:dyDescent="0.2">
      <c r="A1684" t="s">
        <v>702</v>
      </c>
      <c r="B1684" t="s">
        <v>10123</v>
      </c>
      <c r="C1684">
        <v>36281765</v>
      </c>
      <c r="D1684" t="s">
        <v>3610</v>
      </c>
      <c r="E1684">
        <v>263052353</v>
      </c>
      <c r="F1684" t="s">
        <v>3500</v>
      </c>
      <c r="H1684" t="s">
        <v>534</v>
      </c>
      <c r="I1684">
        <v>39.770670000000003</v>
      </c>
      <c r="J1684">
        <v>-105.07474000000001</v>
      </c>
      <c r="K1684" t="s">
        <v>21</v>
      </c>
      <c r="L1684">
        <v>167</v>
      </c>
      <c r="M1684">
        <v>1</v>
      </c>
      <c r="N1684">
        <v>197</v>
      </c>
      <c r="O1684" s="1">
        <v>44815</v>
      </c>
      <c r="P1684">
        <v>5.14</v>
      </c>
      <c r="Q1684">
        <v>4</v>
      </c>
      <c r="R1684">
        <v>324</v>
      </c>
      <c r="S1684">
        <v>65</v>
      </c>
    </row>
    <row r="1685" spans="1:20" x14ac:dyDescent="0.2">
      <c r="A1685" t="s">
        <v>702</v>
      </c>
      <c r="B1685" t="s">
        <v>10123</v>
      </c>
      <c r="C1685">
        <v>36283016</v>
      </c>
      <c r="D1685" t="s">
        <v>3611</v>
      </c>
      <c r="E1685">
        <v>4371491</v>
      </c>
      <c r="F1685" t="s">
        <v>776</v>
      </c>
      <c r="H1685" t="s">
        <v>29</v>
      </c>
      <c r="I1685">
        <v>39.756410000000002</v>
      </c>
      <c r="J1685">
        <v>-104.97834</v>
      </c>
      <c r="K1685" t="s">
        <v>21</v>
      </c>
      <c r="L1685">
        <v>77</v>
      </c>
      <c r="M1685">
        <v>30</v>
      </c>
      <c r="N1685">
        <v>9</v>
      </c>
      <c r="O1685" s="1">
        <v>44798</v>
      </c>
      <c r="P1685">
        <v>0.23</v>
      </c>
      <c r="Q1685">
        <v>3</v>
      </c>
      <c r="R1685">
        <v>325</v>
      </c>
      <c r="S1685">
        <v>5</v>
      </c>
    </row>
    <row r="1686" spans="1:20" x14ac:dyDescent="0.2">
      <c r="A1686" t="s">
        <v>702</v>
      </c>
      <c r="B1686" t="s">
        <v>10123</v>
      </c>
      <c r="C1686">
        <v>36346977</v>
      </c>
      <c r="D1686" t="s">
        <v>3612</v>
      </c>
      <c r="E1686">
        <v>879998</v>
      </c>
      <c r="F1686" t="s">
        <v>159</v>
      </c>
      <c r="H1686" t="s">
        <v>269</v>
      </c>
      <c r="I1686">
        <v>39.699710000000003</v>
      </c>
      <c r="J1686">
        <v>-105.00378000000001</v>
      </c>
      <c r="K1686" t="s">
        <v>21</v>
      </c>
      <c r="L1686">
        <v>175</v>
      </c>
      <c r="M1686">
        <v>30</v>
      </c>
      <c r="N1686">
        <v>8</v>
      </c>
      <c r="O1686" s="1">
        <v>44608</v>
      </c>
      <c r="P1686">
        <v>0.22</v>
      </c>
      <c r="Q1686">
        <v>4</v>
      </c>
      <c r="R1686">
        <v>144</v>
      </c>
      <c r="S1686">
        <v>2</v>
      </c>
    </row>
    <row r="1687" spans="1:20" x14ac:dyDescent="0.2">
      <c r="A1687" t="s">
        <v>702</v>
      </c>
      <c r="B1687" t="s">
        <v>10123</v>
      </c>
      <c r="C1687">
        <v>36347707</v>
      </c>
      <c r="D1687" t="s">
        <v>3613</v>
      </c>
      <c r="E1687">
        <v>879998</v>
      </c>
      <c r="F1687" t="s">
        <v>159</v>
      </c>
      <c r="H1687" t="s">
        <v>269</v>
      </c>
      <c r="I1687">
        <v>39.701549999999997</v>
      </c>
      <c r="J1687">
        <v>-105.00214</v>
      </c>
      <c r="K1687" t="s">
        <v>21</v>
      </c>
      <c r="L1687">
        <v>140</v>
      </c>
      <c r="M1687">
        <v>30</v>
      </c>
      <c r="N1687">
        <v>2</v>
      </c>
      <c r="O1687" s="1">
        <v>43725</v>
      </c>
      <c r="P1687">
        <v>0.05</v>
      </c>
      <c r="Q1687">
        <v>4</v>
      </c>
      <c r="R1687">
        <v>67</v>
      </c>
      <c r="S1687">
        <v>0</v>
      </c>
    </row>
    <row r="1688" spans="1:20" x14ac:dyDescent="0.2">
      <c r="A1688" t="s">
        <v>702</v>
      </c>
      <c r="B1688" t="s">
        <v>10123</v>
      </c>
      <c r="C1688">
        <v>36377754</v>
      </c>
      <c r="D1688" t="s">
        <v>3614</v>
      </c>
      <c r="E1688">
        <v>273537900</v>
      </c>
      <c r="F1688" t="s">
        <v>1655</v>
      </c>
      <c r="H1688" t="s">
        <v>144</v>
      </c>
      <c r="I1688">
        <v>39.733359999999998</v>
      </c>
      <c r="J1688">
        <v>-104.94235</v>
      </c>
      <c r="K1688" t="s">
        <v>21</v>
      </c>
      <c r="L1688">
        <v>112</v>
      </c>
      <c r="M1688">
        <v>2</v>
      </c>
      <c r="N1688">
        <v>76</v>
      </c>
      <c r="O1688" s="1">
        <v>44828</v>
      </c>
      <c r="P1688">
        <v>1.96</v>
      </c>
      <c r="Q1688">
        <v>1</v>
      </c>
      <c r="R1688">
        <v>4</v>
      </c>
      <c r="S1688">
        <v>25</v>
      </c>
      <c r="T1688" t="s">
        <v>3615</v>
      </c>
    </row>
    <row r="1689" spans="1:20" x14ac:dyDescent="0.2">
      <c r="A1689" t="s">
        <v>702</v>
      </c>
      <c r="B1689" t="s">
        <v>10123</v>
      </c>
      <c r="C1689">
        <v>36378454</v>
      </c>
      <c r="D1689" t="s">
        <v>3616</v>
      </c>
      <c r="E1689">
        <v>273537088</v>
      </c>
      <c r="F1689" t="s">
        <v>3617</v>
      </c>
      <c r="H1689" t="s">
        <v>293</v>
      </c>
      <c r="I1689">
        <v>39.785269999999997</v>
      </c>
      <c r="J1689">
        <v>-104.75697</v>
      </c>
      <c r="K1689" t="s">
        <v>21</v>
      </c>
      <c r="L1689">
        <v>180</v>
      </c>
      <c r="M1689">
        <v>29</v>
      </c>
      <c r="N1689">
        <v>43</v>
      </c>
      <c r="O1689" s="1">
        <v>44801</v>
      </c>
      <c r="P1689">
        <v>1.1000000000000001</v>
      </c>
      <c r="Q1689">
        <v>1</v>
      </c>
      <c r="R1689">
        <v>148</v>
      </c>
      <c r="S1689">
        <v>27</v>
      </c>
      <c r="T1689" t="s">
        <v>3618</v>
      </c>
    </row>
    <row r="1690" spans="1:20" x14ac:dyDescent="0.2">
      <c r="A1690" t="s">
        <v>702</v>
      </c>
      <c r="B1690" t="s">
        <v>10123</v>
      </c>
      <c r="C1690">
        <v>36385550</v>
      </c>
      <c r="D1690" t="s">
        <v>3619</v>
      </c>
      <c r="E1690">
        <v>273593905</v>
      </c>
      <c r="F1690" t="s">
        <v>3620</v>
      </c>
      <c r="H1690" t="s">
        <v>293</v>
      </c>
      <c r="I1690">
        <v>39.772889999999997</v>
      </c>
      <c r="J1690">
        <v>-104.74234</v>
      </c>
      <c r="K1690" t="s">
        <v>33</v>
      </c>
      <c r="L1690">
        <v>77</v>
      </c>
      <c r="M1690">
        <v>1</v>
      </c>
      <c r="N1690">
        <v>74</v>
      </c>
      <c r="O1690" s="1">
        <v>44815</v>
      </c>
      <c r="P1690">
        <v>1.93</v>
      </c>
      <c r="Q1690">
        <v>3</v>
      </c>
      <c r="R1690">
        <v>53</v>
      </c>
      <c r="S1690">
        <v>16</v>
      </c>
      <c r="T1690" t="s">
        <v>3621</v>
      </c>
    </row>
    <row r="1691" spans="1:20" x14ac:dyDescent="0.2">
      <c r="A1691" t="s">
        <v>702</v>
      </c>
      <c r="B1691" t="s">
        <v>10123</v>
      </c>
      <c r="C1691">
        <v>36417361</v>
      </c>
      <c r="D1691" t="s">
        <v>3622</v>
      </c>
      <c r="E1691">
        <v>28774777</v>
      </c>
      <c r="F1691" t="s">
        <v>3623</v>
      </c>
      <c r="H1691" t="s">
        <v>165</v>
      </c>
      <c r="I1691">
        <v>39.720390000000002</v>
      </c>
      <c r="J1691">
        <v>-104.97947000000001</v>
      </c>
      <c r="K1691" t="s">
        <v>21</v>
      </c>
      <c r="L1691">
        <v>300</v>
      </c>
      <c r="M1691">
        <v>2</v>
      </c>
      <c r="N1691">
        <v>4</v>
      </c>
      <c r="O1691" s="1">
        <v>44486</v>
      </c>
      <c r="P1691">
        <v>0.28999999999999998</v>
      </c>
      <c r="Q1691">
        <v>1</v>
      </c>
      <c r="R1691">
        <v>46</v>
      </c>
      <c r="S1691">
        <v>2</v>
      </c>
      <c r="T1691" t="s">
        <v>3624</v>
      </c>
    </row>
    <row r="1692" spans="1:20" x14ac:dyDescent="0.2">
      <c r="A1692" t="s">
        <v>702</v>
      </c>
      <c r="B1692" t="s">
        <v>10123</v>
      </c>
      <c r="C1692">
        <v>36419998</v>
      </c>
      <c r="D1692" t="s">
        <v>3625</v>
      </c>
      <c r="E1692">
        <v>272466914</v>
      </c>
      <c r="F1692" t="s">
        <v>92</v>
      </c>
      <c r="H1692" t="s">
        <v>38</v>
      </c>
      <c r="I1692">
        <v>39.72457</v>
      </c>
      <c r="J1692">
        <v>-104.99227999999999</v>
      </c>
      <c r="K1692" t="s">
        <v>21</v>
      </c>
      <c r="L1692">
        <v>47</v>
      </c>
      <c r="M1692">
        <v>29</v>
      </c>
      <c r="N1692">
        <v>124</v>
      </c>
      <c r="O1692" s="1">
        <v>44818</v>
      </c>
      <c r="P1692">
        <v>3.15</v>
      </c>
      <c r="Q1692">
        <v>4</v>
      </c>
      <c r="R1692">
        <v>186</v>
      </c>
      <c r="S1692">
        <v>7</v>
      </c>
      <c r="T1692" t="s">
        <v>3606</v>
      </c>
    </row>
    <row r="1693" spans="1:20" x14ac:dyDescent="0.2">
      <c r="A1693" t="s">
        <v>702</v>
      </c>
      <c r="B1693" t="s">
        <v>10123</v>
      </c>
      <c r="C1693">
        <v>36439547</v>
      </c>
      <c r="D1693" t="s">
        <v>3626</v>
      </c>
      <c r="E1693">
        <v>18159630</v>
      </c>
      <c r="F1693" t="s">
        <v>776</v>
      </c>
      <c r="H1693" t="s">
        <v>534</v>
      </c>
      <c r="I1693">
        <v>39.773330000000001</v>
      </c>
      <c r="J1693">
        <v>-105.07451</v>
      </c>
      <c r="K1693" t="s">
        <v>21</v>
      </c>
      <c r="L1693">
        <v>285</v>
      </c>
      <c r="M1693">
        <v>1</v>
      </c>
      <c r="N1693">
        <v>112</v>
      </c>
      <c r="O1693" s="1">
        <v>44809</v>
      </c>
      <c r="P1693">
        <v>2.87</v>
      </c>
      <c r="Q1693">
        <v>2</v>
      </c>
      <c r="R1693">
        <v>81</v>
      </c>
      <c r="S1693">
        <v>33</v>
      </c>
    </row>
    <row r="1694" spans="1:20" x14ac:dyDescent="0.2">
      <c r="A1694" t="s">
        <v>702</v>
      </c>
      <c r="B1694" t="s">
        <v>10123</v>
      </c>
      <c r="C1694">
        <v>36451998</v>
      </c>
      <c r="D1694" t="s">
        <v>3627</v>
      </c>
      <c r="E1694">
        <v>113111249</v>
      </c>
      <c r="F1694" t="s">
        <v>3628</v>
      </c>
      <c r="H1694" t="s">
        <v>253</v>
      </c>
      <c r="I1694">
        <v>39.726500000000001</v>
      </c>
      <c r="J1694">
        <v>-105.062</v>
      </c>
      <c r="K1694" t="s">
        <v>21</v>
      </c>
      <c r="L1694">
        <v>154</v>
      </c>
      <c r="M1694">
        <v>1</v>
      </c>
      <c r="N1694">
        <v>74</v>
      </c>
      <c r="O1694" s="1">
        <v>44800</v>
      </c>
      <c r="P1694">
        <v>2.34</v>
      </c>
      <c r="Q1694">
        <v>1</v>
      </c>
      <c r="R1694">
        <v>130</v>
      </c>
      <c r="S1694">
        <v>16</v>
      </c>
    </row>
    <row r="1695" spans="1:20" x14ac:dyDescent="0.2">
      <c r="A1695" t="s">
        <v>702</v>
      </c>
      <c r="B1695" t="s">
        <v>10123</v>
      </c>
      <c r="C1695">
        <v>36476623</v>
      </c>
      <c r="D1695" t="s">
        <v>3629</v>
      </c>
      <c r="E1695">
        <v>216314983</v>
      </c>
      <c r="F1695" t="s">
        <v>1172</v>
      </c>
      <c r="H1695" t="s">
        <v>108</v>
      </c>
      <c r="I1695">
        <v>39.681890000000003</v>
      </c>
      <c r="J1695">
        <v>-104.97761</v>
      </c>
      <c r="K1695" t="s">
        <v>21</v>
      </c>
      <c r="L1695">
        <v>379</v>
      </c>
      <c r="M1695">
        <v>3</v>
      </c>
      <c r="N1695">
        <v>20</v>
      </c>
      <c r="O1695" s="1">
        <v>44758</v>
      </c>
      <c r="P1695">
        <v>0.55000000000000004</v>
      </c>
      <c r="Q1695">
        <v>1</v>
      </c>
      <c r="R1695">
        <v>97</v>
      </c>
      <c r="S1695">
        <v>1</v>
      </c>
      <c r="T1695" t="s">
        <v>3630</v>
      </c>
    </row>
    <row r="1696" spans="1:20" x14ac:dyDescent="0.2">
      <c r="A1696" t="s">
        <v>702</v>
      </c>
      <c r="B1696" t="s">
        <v>10123</v>
      </c>
      <c r="C1696">
        <v>36479083</v>
      </c>
      <c r="D1696" t="s">
        <v>3631</v>
      </c>
      <c r="E1696">
        <v>146513915</v>
      </c>
      <c r="F1696" t="s">
        <v>3632</v>
      </c>
      <c r="H1696" t="s">
        <v>324</v>
      </c>
      <c r="I1696">
        <v>39.617609999999999</v>
      </c>
      <c r="J1696">
        <v>-105.0351</v>
      </c>
      <c r="K1696" t="s">
        <v>21</v>
      </c>
      <c r="L1696">
        <v>351</v>
      </c>
      <c r="M1696">
        <v>3</v>
      </c>
      <c r="N1696">
        <v>75</v>
      </c>
      <c r="O1696" s="1">
        <v>44808</v>
      </c>
      <c r="P1696">
        <v>1.94</v>
      </c>
      <c r="Q1696">
        <v>1</v>
      </c>
      <c r="R1696">
        <v>335</v>
      </c>
      <c r="S1696">
        <v>27</v>
      </c>
    </row>
    <row r="1697" spans="1:20" x14ac:dyDescent="0.2">
      <c r="A1697" t="s">
        <v>702</v>
      </c>
      <c r="B1697" t="s">
        <v>10123</v>
      </c>
      <c r="C1697">
        <v>36485190</v>
      </c>
      <c r="D1697" t="s">
        <v>3633</v>
      </c>
      <c r="E1697">
        <v>168940217</v>
      </c>
      <c r="F1697" t="s">
        <v>1619</v>
      </c>
      <c r="H1697" t="s">
        <v>58</v>
      </c>
      <c r="I1697">
        <v>39.746499999999997</v>
      </c>
      <c r="J1697">
        <v>-104.99086</v>
      </c>
      <c r="K1697" t="s">
        <v>21</v>
      </c>
      <c r="L1697">
        <v>284</v>
      </c>
      <c r="M1697">
        <v>2</v>
      </c>
      <c r="N1697">
        <v>129</v>
      </c>
      <c r="O1697" s="1">
        <v>44813</v>
      </c>
      <c r="P1697">
        <v>3.35</v>
      </c>
      <c r="Q1697">
        <v>1</v>
      </c>
      <c r="R1697">
        <v>240</v>
      </c>
      <c r="S1697">
        <v>37</v>
      </c>
      <c r="T1697" t="s">
        <v>3634</v>
      </c>
    </row>
    <row r="1698" spans="1:20" x14ac:dyDescent="0.2">
      <c r="A1698" t="s">
        <v>702</v>
      </c>
      <c r="B1698" t="s">
        <v>10123</v>
      </c>
      <c r="C1698">
        <v>36515976</v>
      </c>
      <c r="D1698" t="s">
        <v>3635</v>
      </c>
      <c r="E1698">
        <v>273321624</v>
      </c>
      <c r="F1698" t="s">
        <v>3636</v>
      </c>
      <c r="H1698" t="s">
        <v>29</v>
      </c>
      <c r="I1698">
        <v>39.758069999999996</v>
      </c>
      <c r="J1698">
        <v>-104.98587000000001</v>
      </c>
      <c r="K1698" t="s">
        <v>33</v>
      </c>
      <c r="L1698">
        <v>10000</v>
      </c>
      <c r="M1698">
        <v>29</v>
      </c>
      <c r="N1698">
        <v>6</v>
      </c>
      <c r="O1698" s="1">
        <v>44325</v>
      </c>
      <c r="P1698">
        <v>0.23</v>
      </c>
      <c r="Q1698">
        <v>1</v>
      </c>
      <c r="R1698">
        <v>365</v>
      </c>
      <c r="S1698">
        <v>0</v>
      </c>
      <c r="T1698" t="s">
        <v>3637</v>
      </c>
    </row>
    <row r="1699" spans="1:20" x14ac:dyDescent="0.2">
      <c r="A1699" t="s">
        <v>702</v>
      </c>
      <c r="B1699" t="s">
        <v>10123</v>
      </c>
      <c r="C1699">
        <v>36521451</v>
      </c>
      <c r="D1699" t="s">
        <v>3638</v>
      </c>
      <c r="E1699">
        <v>38833223</v>
      </c>
      <c r="F1699" t="s">
        <v>3639</v>
      </c>
      <c r="H1699" t="s">
        <v>253</v>
      </c>
      <c r="I1699">
        <v>39.732230000000001</v>
      </c>
      <c r="J1699">
        <v>-105.04223</v>
      </c>
      <c r="K1699" t="s">
        <v>21</v>
      </c>
      <c r="L1699">
        <v>108</v>
      </c>
      <c r="M1699">
        <v>2</v>
      </c>
      <c r="N1699">
        <v>207</v>
      </c>
      <c r="O1699" s="1">
        <v>44827</v>
      </c>
      <c r="P1699">
        <v>5.34</v>
      </c>
      <c r="Q1699">
        <v>1</v>
      </c>
      <c r="R1699">
        <v>151</v>
      </c>
      <c r="S1699">
        <v>99</v>
      </c>
      <c r="T1699" t="s">
        <v>3640</v>
      </c>
    </row>
    <row r="1700" spans="1:20" x14ac:dyDescent="0.2">
      <c r="A1700" t="s">
        <v>702</v>
      </c>
      <c r="B1700" t="s">
        <v>10123</v>
      </c>
      <c r="C1700">
        <v>36523288</v>
      </c>
      <c r="D1700" t="s">
        <v>3641</v>
      </c>
      <c r="E1700">
        <v>37489777</v>
      </c>
      <c r="F1700" t="s">
        <v>1163</v>
      </c>
      <c r="H1700" t="s">
        <v>236</v>
      </c>
      <c r="I1700">
        <v>39.71416</v>
      </c>
      <c r="J1700">
        <v>-104.92283</v>
      </c>
      <c r="K1700" t="s">
        <v>21</v>
      </c>
      <c r="L1700">
        <v>275</v>
      </c>
      <c r="M1700">
        <v>3</v>
      </c>
      <c r="N1700">
        <v>78</v>
      </c>
      <c r="O1700" s="1">
        <v>44795</v>
      </c>
      <c r="P1700">
        <v>2.0499999999999998</v>
      </c>
      <c r="Q1700">
        <v>1</v>
      </c>
      <c r="R1700">
        <v>223</v>
      </c>
      <c r="S1700">
        <v>23</v>
      </c>
      <c r="T1700" t="s">
        <v>3642</v>
      </c>
    </row>
    <row r="1701" spans="1:20" x14ac:dyDescent="0.2">
      <c r="A1701" t="s">
        <v>702</v>
      </c>
      <c r="B1701" t="s">
        <v>10123</v>
      </c>
      <c r="C1701">
        <v>36529332</v>
      </c>
      <c r="D1701" t="s">
        <v>3643</v>
      </c>
      <c r="E1701">
        <v>16894695</v>
      </c>
      <c r="F1701" t="s">
        <v>2833</v>
      </c>
      <c r="H1701" t="s">
        <v>165</v>
      </c>
      <c r="I1701">
        <v>39.722650000000002</v>
      </c>
      <c r="J1701">
        <v>-104.97627</v>
      </c>
      <c r="K1701" t="s">
        <v>21</v>
      </c>
      <c r="L1701">
        <v>107</v>
      </c>
      <c r="M1701">
        <v>3</v>
      </c>
      <c r="N1701">
        <v>128</v>
      </c>
      <c r="O1701" s="1">
        <v>44811</v>
      </c>
      <c r="P1701">
        <v>3.47</v>
      </c>
      <c r="Q1701">
        <v>1</v>
      </c>
      <c r="R1701">
        <v>291</v>
      </c>
      <c r="S1701">
        <v>48</v>
      </c>
      <c r="T1701" t="s">
        <v>3644</v>
      </c>
    </row>
    <row r="1702" spans="1:20" x14ac:dyDescent="0.2">
      <c r="A1702" t="s">
        <v>702</v>
      </c>
      <c r="B1702" t="s">
        <v>10123</v>
      </c>
      <c r="C1702">
        <v>36564274</v>
      </c>
      <c r="D1702" t="s">
        <v>3645</v>
      </c>
      <c r="E1702">
        <v>1384407</v>
      </c>
      <c r="F1702" t="s">
        <v>3646</v>
      </c>
      <c r="H1702" t="s">
        <v>32</v>
      </c>
      <c r="I1702">
        <v>39.761943817138601</v>
      </c>
      <c r="J1702">
        <v>-104.92136383056599</v>
      </c>
      <c r="K1702" t="s">
        <v>33</v>
      </c>
      <c r="L1702">
        <v>50</v>
      </c>
      <c r="M1702">
        <v>30</v>
      </c>
      <c r="N1702">
        <v>6</v>
      </c>
      <c r="O1702" s="1">
        <v>44595</v>
      </c>
      <c r="P1702">
        <v>0.16</v>
      </c>
      <c r="Q1702">
        <v>3</v>
      </c>
      <c r="R1702">
        <v>95</v>
      </c>
      <c r="S1702">
        <v>2</v>
      </c>
      <c r="T1702" t="s">
        <v>3647</v>
      </c>
    </row>
    <row r="1703" spans="1:20" x14ac:dyDescent="0.2">
      <c r="A1703" t="s">
        <v>702</v>
      </c>
      <c r="B1703" t="s">
        <v>10123</v>
      </c>
      <c r="C1703">
        <v>36564609</v>
      </c>
      <c r="D1703" t="s">
        <v>3648</v>
      </c>
      <c r="E1703">
        <v>1384407</v>
      </c>
      <c r="F1703" t="s">
        <v>3646</v>
      </c>
      <c r="H1703" t="s">
        <v>32</v>
      </c>
      <c r="I1703">
        <v>39.761090000000003</v>
      </c>
      <c r="J1703">
        <v>-104.92046000000001</v>
      </c>
      <c r="K1703" t="s">
        <v>33</v>
      </c>
      <c r="L1703">
        <v>30</v>
      </c>
      <c r="M1703">
        <v>90</v>
      </c>
      <c r="N1703">
        <v>8</v>
      </c>
      <c r="O1703" s="1">
        <v>44805</v>
      </c>
      <c r="P1703">
        <v>0.21</v>
      </c>
      <c r="Q1703">
        <v>3</v>
      </c>
      <c r="R1703">
        <v>0</v>
      </c>
      <c r="S1703">
        <v>2</v>
      </c>
      <c r="T1703" t="s">
        <v>3647</v>
      </c>
    </row>
    <row r="1704" spans="1:20" x14ac:dyDescent="0.2">
      <c r="A1704" t="s">
        <v>702</v>
      </c>
      <c r="B1704" t="s">
        <v>10123</v>
      </c>
      <c r="C1704">
        <v>36572176</v>
      </c>
      <c r="D1704" t="s">
        <v>3649</v>
      </c>
      <c r="E1704">
        <v>23318426</v>
      </c>
      <c r="F1704" t="s">
        <v>197</v>
      </c>
      <c r="H1704" t="s">
        <v>50</v>
      </c>
      <c r="I1704">
        <v>39.730530000000002</v>
      </c>
      <c r="J1704">
        <v>-104.98345</v>
      </c>
      <c r="K1704" t="s">
        <v>21</v>
      </c>
      <c r="L1704">
        <v>123</v>
      </c>
      <c r="M1704">
        <v>29</v>
      </c>
      <c r="N1704">
        <v>5</v>
      </c>
      <c r="O1704" s="1">
        <v>44516</v>
      </c>
      <c r="P1704">
        <v>0.14000000000000001</v>
      </c>
      <c r="Q1704">
        <v>2</v>
      </c>
      <c r="R1704">
        <v>334</v>
      </c>
      <c r="S1704">
        <v>1</v>
      </c>
    </row>
    <row r="1705" spans="1:20" x14ac:dyDescent="0.2">
      <c r="A1705" t="s">
        <v>702</v>
      </c>
      <c r="B1705" t="s">
        <v>10123</v>
      </c>
      <c r="C1705">
        <v>36597874</v>
      </c>
      <c r="D1705" t="s">
        <v>3650</v>
      </c>
      <c r="E1705">
        <v>205309024</v>
      </c>
      <c r="F1705" t="s">
        <v>1941</v>
      </c>
      <c r="H1705" t="s">
        <v>165</v>
      </c>
      <c r="I1705">
        <v>39.718519999999998</v>
      </c>
      <c r="J1705">
        <v>-104.98528</v>
      </c>
      <c r="K1705" t="s">
        <v>21</v>
      </c>
      <c r="L1705">
        <v>102</v>
      </c>
      <c r="M1705">
        <v>2</v>
      </c>
      <c r="N1705">
        <v>167</v>
      </c>
      <c r="O1705" s="1">
        <v>44822</v>
      </c>
      <c r="P1705">
        <v>4.33</v>
      </c>
      <c r="Q1705">
        <v>1</v>
      </c>
      <c r="R1705">
        <v>293</v>
      </c>
      <c r="S1705">
        <v>48</v>
      </c>
      <c r="T1705" t="s">
        <v>3651</v>
      </c>
    </row>
    <row r="1706" spans="1:20" x14ac:dyDescent="0.2">
      <c r="A1706" t="s">
        <v>702</v>
      </c>
      <c r="B1706" t="s">
        <v>10123</v>
      </c>
      <c r="C1706">
        <v>36604444</v>
      </c>
      <c r="D1706" t="s">
        <v>3652</v>
      </c>
      <c r="E1706">
        <v>275147129</v>
      </c>
      <c r="F1706" t="s">
        <v>838</v>
      </c>
      <c r="H1706" t="s">
        <v>149</v>
      </c>
      <c r="I1706">
        <v>39.770879999999998</v>
      </c>
      <c r="J1706">
        <v>-105.04889</v>
      </c>
      <c r="K1706" t="s">
        <v>21</v>
      </c>
      <c r="L1706">
        <v>122</v>
      </c>
      <c r="M1706">
        <v>2</v>
      </c>
      <c r="N1706">
        <v>147</v>
      </c>
      <c r="O1706" s="1">
        <v>44823</v>
      </c>
      <c r="P1706">
        <v>3.8</v>
      </c>
      <c r="Q1706">
        <v>1</v>
      </c>
      <c r="R1706">
        <v>119</v>
      </c>
      <c r="S1706">
        <v>44</v>
      </c>
      <c r="T1706" t="s">
        <v>3653</v>
      </c>
    </row>
    <row r="1707" spans="1:20" x14ac:dyDescent="0.2">
      <c r="A1707" t="s">
        <v>702</v>
      </c>
      <c r="B1707" t="s">
        <v>10123</v>
      </c>
      <c r="C1707">
        <v>36672554</v>
      </c>
      <c r="D1707" t="s">
        <v>3654</v>
      </c>
      <c r="E1707">
        <v>275640371</v>
      </c>
      <c r="F1707" t="s">
        <v>3655</v>
      </c>
      <c r="H1707" t="s">
        <v>38</v>
      </c>
      <c r="I1707">
        <v>39.721139999999998</v>
      </c>
      <c r="J1707">
        <v>-104.99099</v>
      </c>
      <c r="K1707" t="s">
        <v>33</v>
      </c>
      <c r="L1707">
        <v>112</v>
      </c>
      <c r="M1707">
        <v>2</v>
      </c>
      <c r="N1707">
        <v>71</v>
      </c>
      <c r="O1707" s="1">
        <v>44829</v>
      </c>
      <c r="P1707">
        <v>2.27</v>
      </c>
      <c r="Q1707">
        <v>1</v>
      </c>
      <c r="R1707">
        <v>11</v>
      </c>
      <c r="S1707">
        <v>31</v>
      </c>
      <c r="T1707" t="s">
        <v>3656</v>
      </c>
    </row>
    <row r="1708" spans="1:20" x14ac:dyDescent="0.2">
      <c r="A1708" t="s">
        <v>702</v>
      </c>
      <c r="B1708" t="s">
        <v>10123</v>
      </c>
      <c r="C1708">
        <v>36740359</v>
      </c>
      <c r="D1708" t="s">
        <v>3657</v>
      </c>
      <c r="E1708">
        <v>263052353</v>
      </c>
      <c r="F1708" t="s">
        <v>3500</v>
      </c>
      <c r="H1708" t="s">
        <v>534</v>
      </c>
      <c r="I1708">
        <v>39.770389999999999</v>
      </c>
      <c r="J1708">
        <v>-105.07487</v>
      </c>
      <c r="K1708" t="s">
        <v>21</v>
      </c>
      <c r="L1708">
        <v>171</v>
      </c>
      <c r="M1708">
        <v>2</v>
      </c>
      <c r="N1708">
        <v>240</v>
      </c>
      <c r="O1708" s="1">
        <v>44812</v>
      </c>
      <c r="P1708">
        <v>6.22</v>
      </c>
      <c r="Q1708">
        <v>4</v>
      </c>
      <c r="R1708">
        <v>279</v>
      </c>
      <c r="S1708">
        <v>86</v>
      </c>
    </row>
    <row r="1709" spans="1:20" x14ac:dyDescent="0.2">
      <c r="A1709" t="s">
        <v>702</v>
      </c>
      <c r="B1709" t="s">
        <v>10123</v>
      </c>
      <c r="C1709">
        <v>36775182</v>
      </c>
      <c r="D1709" t="s">
        <v>3658</v>
      </c>
      <c r="E1709">
        <v>24132726</v>
      </c>
      <c r="F1709" t="s">
        <v>3659</v>
      </c>
      <c r="H1709" t="s">
        <v>72</v>
      </c>
      <c r="I1709">
        <v>39.709330000000001</v>
      </c>
      <c r="J1709">
        <v>-104.98054</v>
      </c>
      <c r="K1709" t="s">
        <v>21</v>
      </c>
      <c r="L1709">
        <v>111</v>
      </c>
      <c r="M1709">
        <v>1</v>
      </c>
      <c r="N1709">
        <v>197</v>
      </c>
      <c r="O1709" s="1">
        <v>44815</v>
      </c>
      <c r="P1709">
        <v>5.0599999999999996</v>
      </c>
      <c r="Q1709">
        <v>1</v>
      </c>
      <c r="R1709">
        <v>352</v>
      </c>
      <c r="S1709">
        <v>71</v>
      </c>
      <c r="T1709" t="s">
        <v>3660</v>
      </c>
    </row>
    <row r="1710" spans="1:20" x14ac:dyDescent="0.2">
      <c r="A1710" t="s">
        <v>702</v>
      </c>
      <c r="B1710" t="s">
        <v>10123</v>
      </c>
      <c r="C1710">
        <v>36775411</v>
      </c>
      <c r="D1710" t="s">
        <v>3661</v>
      </c>
      <c r="E1710">
        <v>121967520</v>
      </c>
      <c r="F1710" t="s">
        <v>3662</v>
      </c>
      <c r="H1710" t="s">
        <v>104</v>
      </c>
      <c r="I1710">
        <v>39.750790000000002</v>
      </c>
      <c r="J1710">
        <v>-104.88854000000001</v>
      </c>
      <c r="K1710" t="s">
        <v>33</v>
      </c>
      <c r="L1710">
        <v>84</v>
      </c>
      <c r="M1710">
        <v>29</v>
      </c>
      <c r="N1710">
        <v>14</v>
      </c>
      <c r="O1710" s="1">
        <v>44496</v>
      </c>
      <c r="P1710">
        <v>1</v>
      </c>
      <c r="Q1710">
        <v>2</v>
      </c>
      <c r="R1710">
        <v>83</v>
      </c>
      <c r="S1710">
        <v>4</v>
      </c>
      <c r="T1710" t="s">
        <v>3663</v>
      </c>
    </row>
    <row r="1711" spans="1:20" x14ac:dyDescent="0.2">
      <c r="A1711" t="s">
        <v>702</v>
      </c>
      <c r="B1711" t="s">
        <v>10123</v>
      </c>
      <c r="C1711">
        <v>36775759</v>
      </c>
      <c r="D1711" t="s">
        <v>3664</v>
      </c>
      <c r="E1711">
        <v>171605431</v>
      </c>
      <c r="F1711" t="s">
        <v>2198</v>
      </c>
      <c r="H1711" t="s">
        <v>2086</v>
      </c>
      <c r="I1711">
        <v>39.813174390065299</v>
      </c>
      <c r="J1711">
        <v>-104.760383988965</v>
      </c>
      <c r="K1711" t="s">
        <v>33</v>
      </c>
      <c r="L1711">
        <v>33</v>
      </c>
      <c r="M1711">
        <v>1</v>
      </c>
      <c r="N1711">
        <v>45</v>
      </c>
      <c r="O1711" s="1">
        <v>44826</v>
      </c>
      <c r="P1711">
        <v>1.19</v>
      </c>
      <c r="Q1711">
        <v>3</v>
      </c>
      <c r="R1711">
        <v>33</v>
      </c>
      <c r="S1711">
        <v>1</v>
      </c>
      <c r="T1711" t="s">
        <v>2199</v>
      </c>
    </row>
    <row r="1712" spans="1:20" x14ac:dyDescent="0.2">
      <c r="A1712" t="s">
        <v>702</v>
      </c>
      <c r="B1712" t="s">
        <v>10123</v>
      </c>
      <c r="C1712">
        <v>36800717</v>
      </c>
      <c r="D1712" t="s">
        <v>3665</v>
      </c>
      <c r="E1712">
        <v>91847506</v>
      </c>
      <c r="F1712" t="s">
        <v>592</v>
      </c>
      <c r="H1712" t="s">
        <v>153</v>
      </c>
      <c r="I1712">
        <v>39.769309999999997</v>
      </c>
      <c r="J1712">
        <v>-105.02049</v>
      </c>
      <c r="K1712" t="s">
        <v>21</v>
      </c>
      <c r="L1712">
        <v>290</v>
      </c>
      <c r="M1712">
        <v>2</v>
      </c>
      <c r="N1712">
        <v>3</v>
      </c>
      <c r="O1712" s="1">
        <v>44753</v>
      </c>
      <c r="P1712">
        <v>0.87</v>
      </c>
      <c r="Q1712">
        <v>1</v>
      </c>
      <c r="R1712">
        <v>0</v>
      </c>
      <c r="S1712">
        <v>3</v>
      </c>
      <c r="T1712" t="s">
        <v>3666</v>
      </c>
    </row>
    <row r="1713" spans="1:20" x14ac:dyDescent="0.2">
      <c r="A1713" t="s">
        <v>702</v>
      </c>
      <c r="B1713" t="s">
        <v>10123</v>
      </c>
      <c r="C1713">
        <v>36848043</v>
      </c>
      <c r="D1713" t="s">
        <v>3667</v>
      </c>
      <c r="E1713">
        <v>276959982</v>
      </c>
      <c r="F1713" t="s">
        <v>803</v>
      </c>
      <c r="H1713" t="s">
        <v>153</v>
      </c>
      <c r="I1713">
        <v>39.777540000000002</v>
      </c>
      <c r="J1713">
        <v>-105.00346999999999</v>
      </c>
      <c r="K1713" t="s">
        <v>21</v>
      </c>
      <c r="L1713">
        <v>85</v>
      </c>
      <c r="M1713">
        <v>29</v>
      </c>
      <c r="N1713">
        <v>34</v>
      </c>
      <c r="O1713" s="1">
        <v>43949</v>
      </c>
      <c r="P1713">
        <v>0.95</v>
      </c>
      <c r="Q1713">
        <v>1</v>
      </c>
      <c r="R1713">
        <v>151</v>
      </c>
      <c r="S1713">
        <v>0</v>
      </c>
      <c r="T1713" t="s">
        <v>3668</v>
      </c>
    </row>
    <row r="1714" spans="1:20" x14ac:dyDescent="0.2">
      <c r="A1714" t="s">
        <v>702</v>
      </c>
      <c r="B1714" t="s">
        <v>10123</v>
      </c>
      <c r="C1714">
        <v>36850093</v>
      </c>
      <c r="D1714" t="s">
        <v>3669</v>
      </c>
      <c r="E1714">
        <v>159145334</v>
      </c>
      <c r="F1714" t="s">
        <v>3670</v>
      </c>
      <c r="H1714" t="s">
        <v>162</v>
      </c>
      <c r="I1714">
        <v>39.762650000000001</v>
      </c>
      <c r="J1714">
        <v>-104.96644000000001</v>
      </c>
      <c r="K1714" t="s">
        <v>21</v>
      </c>
      <c r="L1714">
        <v>140</v>
      </c>
      <c r="M1714">
        <v>31</v>
      </c>
      <c r="N1714">
        <v>5</v>
      </c>
      <c r="O1714" s="1">
        <v>44609</v>
      </c>
      <c r="P1714">
        <v>0.33</v>
      </c>
      <c r="Q1714">
        <v>1</v>
      </c>
      <c r="R1714">
        <v>0</v>
      </c>
      <c r="S1714">
        <v>1</v>
      </c>
      <c r="T1714" t="s">
        <v>3671</v>
      </c>
    </row>
    <row r="1715" spans="1:20" x14ac:dyDescent="0.2">
      <c r="A1715" t="s">
        <v>702</v>
      </c>
      <c r="B1715" t="s">
        <v>10123</v>
      </c>
      <c r="C1715">
        <v>36851163</v>
      </c>
      <c r="D1715" t="s">
        <v>3672</v>
      </c>
      <c r="E1715">
        <v>41210683</v>
      </c>
      <c r="F1715" t="s">
        <v>3673</v>
      </c>
      <c r="H1715" t="s">
        <v>495</v>
      </c>
      <c r="I1715">
        <v>39.752696999999998</v>
      </c>
      <c r="J1715">
        <v>-105.02381099999999</v>
      </c>
      <c r="K1715" t="s">
        <v>21</v>
      </c>
      <c r="L1715">
        <v>202</v>
      </c>
      <c r="M1715">
        <v>3</v>
      </c>
      <c r="N1715">
        <v>24</v>
      </c>
      <c r="O1715" s="1">
        <v>44654</v>
      </c>
      <c r="P1715">
        <v>0.62</v>
      </c>
      <c r="Q1715">
        <v>1</v>
      </c>
      <c r="R1715">
        <v>0</v>
      </c>
      <c r="S1715">
        <v>4</v>
      </c>
      <c r="T1715" t="s">
        <v>3674</v>
      </c>
    </row>
    <row r="1716" spans="1:20" x14ac:dyDescent="0.2">
      <c r="A1716" t="s">
        <v>702</v>
      </c>
      <c r="B1716" t="s">
        <v>10123</v>
      </c>
      <c r="C1716">
        <v>36868885</v>
      </c>
      <c r="D1716" t="s">
        <v>3675</v>
      </c>
      <c r="E1716">
        <v>17528370</v>
      </c>
      <c r="F1716" t="s">
        <v>434</v>
      </c>
      <c r="H1716" t="s">
        <v>25</v>
      </c>
      <c r="I1716">
        <v>39.765030000000003</v>
      </c>
      <c r="J1716">
        <v>-105.01237999999999</v>
      </c>
      <c r="K1716" t="s">
        <v>21</v>
      </c>
      <c r="L1716">
        <v>43</v>
      </c>
      <c r="M1716">
        <v>30</v>
      </c>
      <c r="N1716">
        <v>23</v>
      </c>
      <c r="O1716" s="1">
        <v>44755</v>
      </c>
      <c r="P1716">
        <v>0.6</v>
      </c>
      <c r="Q1716">
        <v>6</v>
      </c>
      <c r="R1716">
        <v>156</v>
      </c>
      <c r="S1716">
        <v>4</v>
      </c>
      <c r="T1716" t="s">
        <v>3608</v>
      </c>
    </row>
    <row r="1717" spans="1:20" x14ac:dyDescent="0.2">
      <c r="A1717" t="s">
        <v>702</v>
      </c>
      <c r="B1717" t="s">
        <v>10123</v>
      </c>
      <c r="C1717">
        <v>36874585</v>
      </c>
      <c r="D1717" t="s">
        <v>3676</v>
      </c>
      <c r="E1717">
        <v>24157036</v>
      </c>
      <c r="F1717" t="s">
        <v>1059</v>
      </c>
      <c r="H1717" t="s">
        <v>1226</v>
      </c>
      <c r="I1717">
        <v>39.738489999999999</v>
      </c>
      <c r="J1717">
        <v>-104.99493</v>
      </c>
      <c r="K1717" t="s">
        <v>21</v>
      </c>
      <c r="L1717">
        <v>300</v>
      </c>
      <c r="M1717">
        <v>30</v>
      </c>
      <c r="N1717">
        <v>1</v>
      </c>
      <c r="O1717" s="1">
        <v>44564</v>
      </c>
      <c r="P1717">
        <v>0.11</v>
      </c>
      <c r="Q1717">
        <v>30</v>
      </c>
      <c r="R1717">
        <v>0</v>
      </c>
      <c r="S1717">
        <v>1</v>
      </c>
    </row>
    <row r="1718" spans="1:20" x14ac:dyDescent="0.2">
      <c r="A1718" t="s">
        <v>702</v>
      </c>
      <c r="B1718" t="s">
        <v>10123</v>
      </c>
      <c r="C1718">
        <v>36880394</v>
      </c>
      <c r="D1718" t="s">
        <v>3677</v>
      </c>
      <c r="E1718">
        <v>10083344</v>
      </c>
      <c r="F1718" t="s">
        <v>60</v>
      </c>
      <c r="H1718" t="s">
        <v>32</v>
      </c>
      <c r="I1718">
        <v>39.758099999999999</v>
      </c>
      <c r="J1718">
        <v>-104.93781</v>
      </c>
      <c r="K1718" t="s">
        <v>21</v>
      </c>
      <c r="L1718">
        <v>159</v>
      </c>
      <c r="M1718">
        <v>29</v>
      </c>
      <c r="N1718">
        <v>66</v>
      </c>
      <c r="O1718" s="1">
        <v>44487</v>
      </c>
      <c r="P1718">
        <v>1.78</v>
      </c>
      <c r="Q1718">
        <v>1</v>
      </c>
      <c r="R1718">
        <v>83</v>
      </c>
      <c r="S1718">
        <v>4</v>
      </c>
      <c r="T1718" t="s">
        <v>3678</v>
      </c>
    </row>
    <row r="1719" spans="1:20" x14ac:dyDescent="0.2">
      <c r="A1719" t="s">
        <v>702</v>
      </c>
      <c r="B1719" t="s">
        <v>10123</v>
      </c>
      <c r="C1719">
        <v>36881170</v>
      </c>
      <c r="D1719" t="s">
        <v>3679</v>
      </c>
      <c r="E1719">
        <v>38793718</v>
      </c>
      <c r="F1719" t="s">
        <v>3680</v>
      </c>
      <c r="H1719" t="s">
        <v>29</v>
      </c>
      <c r="I1719">
        <v>39.760339999999999</v>
      </c>
      <c r="J1719">
        <v>-104.97517999999999</v>
      </c>
      <c r="K1719" t="s">
        <v>33</v>
      </c>
      <c r="L1719">
        <v>66</v>
      </c>
      <c r="M1719">
        <v>2</v>
      </c>
      <c r="N1719">
        <v>188</v>
      </c>
      <c r="O1719" s="1">
        <v>44825</v>
      </c>
      <c r="P1719">
        <v>4.9000000000000004</v>
      </c>
      <c r="Q1719">
        <v>2</v>
      </c>
      <c r="R1719">
        <v>25</v>
      </c>
      <c r="S1719">
        <v>70</v>
      </c>
      <c r="T1719" t="s">
        <v>3681</v>
      </c>
    </row>
    <row r="1720" spans="1:20" x14ac:dyDescent="0.2">
      <c r="A1720" t="s">
        <v>702</v>
      </c>
      <c r="B1720" t="s">
        <v>10123</v>
      </c>
      <c r="C1720">
        <v>36913982</v>
      </c>
      <c r="D1720" t="s">
        <v>3682</v>
      </c>
      <c r="E1720">
        <v>127492433</v>
      </c>
      <c r="F1720" t="s">
        <v>2585</v>
      </c>
      <c r="H1720" t="s">
        <v>183</v>
      </c>
      <c r="I1720">
        <v>39.742910000000002</v>
      </c>
      <c r="J1720">
        <v>-105.02975000000001</v>
      </c>
      <c r="K1720" t="s">
        <v>21</v>
      </c>
      <c r="L1720">
        <v>151</v>
      </c>
      <c r="M1720">
        <v>1</v>
      </c>
      <c r="N1720">
        <v>64</v>
      </c>
      <c r="O1720" s="1">
        <v>44787</v>
      </c>
      <c r="P1720">
        <v>1.67</v>
      </c>
      <c r="Q1720">
        <v>1</v>
      </c>
      <c r="R1720">
        <v>17</v>
      </c>
      <c r="S1720">
        <v>28</v>
      </c>
      <c r="T1720" t="s">
        <v>3683</v>
      </c>
    </row>
    <row r="1721" spans="1:20" x14ac:dyDescent="0.2">
      <c r="A1721" t="s">
        <v>702</v>
      </c>
      <c r="B1721" t="s">
        <v>10123</v>
      </c>
      <c r="C1721">
        <v>36917966</v>
      </c>
      <c r="D1721" t="s">
        <v>3684</v>
      </c>
      <c r="E1721">
        <v>203021124</v>
      </c>
      <c r="F1721" t="s">
        <v>509</v>
      </c>
      <c r="H1721" t="s">
        <v>153</v>
      </c>
      <c r="I1721">
        <v>39.773829999999997</v>
      </c>
      <c r="J1721">
        <v>-105.01432</v>
      </c>
      <c r="K1721" t="s">
        <v>21</v>
      </c>
      <c r="L1721">
        <v>179</v>
      </c>
      <c r="M1721">
        <v>29</v>
      </c>
      <c r="N1721">
        <v>45</v>
      </c>
      <c r="O1721" s="1">
        <v>44681</v>
      </c>
      <c r="P1721">
        <v>1.17</v>
      </c>
      <c r="Q1721">
        <v>1</v>
      </c>
      <c r="R1721">
        <v>86</v>
      </c>
      <c r="S1721">
        <v>3</v>
      </c>
      <c r="T1721" t="s">
        <v>3685</v>
      </c>
    </row>
    <row r="1722" spans="1:20" x14ac:dyDescent="0.2">
      <c r="A1722" t="s">
        <v>702</v>
      </c>
      <c r="B1722" t="s">
        <v>10123</v>
      </c>
      <c r="C1722">
        <v>36919708</v>
      </c>
      <c r="D1722" t="s">
        <v>3686</v>
      </c>
      <c r="E1722">
        <v>277504731</v>
      </c>
      <c r="F1722" t="s">
        <v>592</v>
      </c>
      <c r="H1722" t="s">
        <v>156</v>
      </c>
      <c r="I1722">
        <v>39.729179999999999</v>
      </c>
      <c r="J1722">
        <v>-105.00046</v>
      </c>
      <c r="K1722" t="s">
        <v>21</v>
      </c>
      <c r="L1722">
        <v>173</v>
      </c>
      <c r="M1722">
        <v>1</v>
      </c>
      <c r="N1722">
        <v>149</v>
      </c>
      <c r="O1722" s="1">
        <v>44819</v>
      </c>
      <c r="P1722">
        <v>4.0599999999999996</v>
      </c>
      <c r="Q1722">
        <v>2</v>
      </c>
      <c r="R1722">
        <v>204</v>
      </c>
      <c r="S1722">
        <v>58</v>
      </c>
      <c r="T1722" t="s">
        <v>3687</v>
      </c>
    </row>
    <row r="1723" spans="1:20" x14ac:dyDescent="0.2">
      <c r="A1723" t="s">
        <v>702</v>
      </c>
      <c r="B1723" t="s">
        <v>10123</v>
      </c>
      <c r="C1723">
        <v>36928877</v>
      </c>
      <c r="D1723" t="s">
        <v>3688</v>
      </c>
      <c r="E1723">
        <v>69874010</v>
      </c>
      <c r="F1723" t="s">
        <v>266</v>
      </c>
      <c r="H1723" t="s">
        <v>42</v>
      </c>
      <c r="I1723">
        <v>39.746690000000001</v>
      </c>
      <c r="J1723">
        <v>-104.98119</v>
      </c>
      <c r="K1723" t="s">
        <v>21</v>
      </c>
      <c r="L1723">
        <v>75</v>
      </c>
      <c r="M1723">
        <v>30</v>
      </c>
      <c r="N1723">
        <v>14</v>
      </c>
      <c r="O1723" s="1">
        <v>44786</v>
      </c>
      <c r="P1723">
        <v>0.38</v>
      </c>
      <c r="Q1723">
        <v>1</v>
      </c>
      <c r="R1723">
        <v>199</v>
      </c>
      <c r="S1723">
        <v>3</v>
      </c>
    </row>
    <row r="1724" spans="1:20" x14ac:dyDescent="0.2">
      <c r="A1724" t="s">
        <v>702</v>
      </c>
      <c r="B1724" t="s">
        <v>10123</v>
      </c>
      <c r="C1724">
        <v>36941316</v>
      </c>
      <c r="D1724" t="s">
        <v>3689</v>
      </c>
      <c r="E1724">
        <v>43944042</v>
      </c>
      <c r="F1724" t="s">
        <v>1436</v>
      </c>
      <c r="H1724" t="s">
        <v>38</v>
      </c>
      <c r="I1724">
        <v>39.719830000000002</v>
      </c>
      <c r="J1724">
        <v>-104.99818999999999</v>
      </c>
      <c r="K1724" t="s">
        <v>21</v>
      </c>
      <c r="L1724">
        <v>148</v>
      </c>
      <c r="M1724">
        <v>3</v>
      </c>
      <c r="N1724">
        <v>77</v>
      </c>
      <c r="O1724" s="1">
        <v>44816</v>
      </c>
      <c r="P1724">
        <v>2.1800000000000002</v>
      </c>
      <c r="Q1724">
        <v>1</v>
      </c>
      <c r="R1724">
        <v>29</v>
      </c>
      <c r="S1724">
        <v>37</v>
      </c>
      <c r="T1724" t="s">
        <v>3690</v>
      </c>
    </row>
    <row r="1725" spans="1:20" x14ac:dyDescent="0.2">
      <c r="A1725" t="s">
        <v>702</v>
      </c>
      <c r="B1725" t="s">
        <v>10123</v>
      </c>
      <c r="C1725">
        <v>36945702</v>
      </c>
      <c r="D1725" t="s">
        <v>3691</v>
      </c>
      <c r="E1725">
        <v>120363173</v>
      </c>
      <c r="F1725" t="s">
        <v>2445</v>
      </c>
      <c r="H1725" t="s">
        <v>93</v>
      </c>
      <c r="I1725">
        <v>39.747450000000001</v>
      </c>
      <c r="J1725">
        <v>-105.02925</v>
      </c>
      <c r="K1725" t="s">
        <v>33</v>
      </c>
      <c r="L1725">
        <v>89</v>
      </c>
      <c r="M1725">
        <v>1</v>
      </c>
      <c r="N1725">
        <v>36</v>
      </c>
      <c r="O1725" s="1">
        <v>44442</v>
      </c>
      <c r="P1725">
        <v>0.93</v>
      </c>
      <c r="Q1725">
        <v>4</v>
      </c>
      <c r="R1725">
        <v>0</v>
      </c>
      <c r="S1725">
        <v>0</v>
      </c>
      <c r="T1725" t="s">
        <v>2446</v>
      </c>
    </row>
    <row r="1726" spans="1:20" x14ac:dyDescent="0.2">
      <c r="A1726" t="s">
        <v>702</v>
      </c>
      <c r="B1726" t="s">
        <v>10123</v>
      </c>
      <c r="C1726">
        <v>37004641</v>
      </c>
      <c r="D1726" t="s">
        <v>3692</v>
      </c>
      <c r="E1726">
        <v>47354885</v>
      </c>
      <c r="F1726" t="s">
        <v>3304</v>
      </c>
      <c r="H1726" t="s">
        <v>317</v>
      </c>
      <c r="I1726">
        <v>39.7550446152053</v>
      </c>
      <c r="J1726">
        <v>-104.967219484239</v>
      </c>
      <c r="K1726" t="s">
        <v>21</v>
      </c>
      <c r="L1726">
        <v>160</v>
      </c>
      <c r="M1726">
        <v>1</v>
      </c>
      <c r="N1726">
        <v>7</v>
      </c>
      <c r="O1726" s="1">
        <v>44815</v>
      </c>
      <c r="P1726">
        <v>2.12</v>
      </c>
      <c r="Q1726">
        <v>1</v>
      </c>
      <c r="R1726">
        <v>38</v>
      </c>
      <c r="S1726">
        <v>7</v>
      </c>
      <c r="T1726" t="s">
        <v>3693</v>
      </c>
    </row>
    <row r="1727" spans="1:20" x14ac:dyDescent="0.2">
      <c r="A1727" t="s">
        <v>702</v>
      </c>
      <c r="B1727" t="s">
        <v>10123</v>
      </c>
      <c r="C1727">
        <v>37015519</v>
      </c>
      <c r="D1727" t="s">
        <v>3694</v>
      </c>
      <c r="E1727">
        <v>121135906</v>
      </c>
      <c r="F1727" t="s">
        <v>3047</v>
      </c>
      <c r="H1727" t="s">
        <v>83</v>
      </c>
      <c r="I1727">
        <v>39.765689999999999</v>
      </c>
      <c r="J1727">
        <v>-104.95141</v>
      </c>
      <c r="K1727" t="s">
        <v>21</v>
      </c>
      <c r="L1727">
        <v>120</v>
      </c>
      <c r="M1727">
        <v>1</v>
      </c>
      <c r="N1727">
        <v>328</v>
      </c>
      <c r="O1727" s="1">
        <v>44826</v>
      </c>
      <c r="P1727">
        <v>8.66</v>
      </c>
      <c r="Q1727">
        <v>1</v>
      </c>
      <c r="R1727">
        <v>156</v>
      </c>
      <c r="S1727">
        <v>141</v>
      </c>
      <c r="T1727" t="s">
        <v>3695</v>
      </c>
    </row>
    <row r="1728" spans="1:20" x14ac:dyDescent="0.2">
      <c r="A1728" t="s">
        <v>702</v>
      </c>
      <c r="B1728" t="s">
        <v>10123</v>
      </c>
      <c r="C1728">
        <v>37021434</v>
      </c>
      <c r="D1728" t="s">
        <v>3696</v>
      </c>
      <c r="E1728">
        <v>58071049</v>
      </c>
      <c r="F1728" t="s">
        <v>3697</v>
      </c>
      <c r="H1728" t="s">
        <v>153</v>
      </c>
      <c r="I1728">
        <v>39.782679999999999</v>
      </c>
      <c r="J1728">
        <v>-105.01443</v>
      </c>
      <c r="K1728" t="s">
        <v>21</v>
      </c>
      <c r="L1728">
        <v>73</v>
      </c>
      <c r="M1728">
        <v>29</v>
      </c>
      <c r="N1728">
        <v>6</v>
      </c>
      <c r="O1728" s="1">
        <v>44804</v>
      </c>
      <c r="P1728">
        <v>0.63</v>
      </c>
      <c r="Q1728">
        <v>1</v>
      </c>
      <c r="R1728">
        <v>203</v>
      </c>
      <c r="S1728">
        <v>6</v>
      </c>
    </row>
    <row r="1729" spans="1:20" x14ac:dyDescent="0.2">
      <c r="A1729" t="s">
        <v>702</v>
      </c>
      <c r="B1729" t="s">
        <v>10123</v>
      </c>
      <c r="C1729">
        <v>37024504</v>
      </c>
      <c r="D1729" t="s">
        <v>3698</v>
      </c>
      <c r="E1729">
        <v>19527828</v>
      </c>
      <c r="F1729" t="s">
        <v>977</v>
      </c>
      <c r="H1729" t="s">
        <v>395</v>
      </c>
      <c r="I1729">
        <v>39.730240000000002</v>
      </c>
      <c r="J1729">
        <v>-104.93068</v>
      </c>
      <c r="K1729" t="s">
        <v>21</v>
      </c>
      <c r="L1729">
        <v>90</v>
      </c>
      <c r="M1729">
        <v>30</v>
      </c>
      <c r="N1729">
        <v>15</v>
      </c>
      <c r="O1729" s="1">
        <v>44780</v>
      </c>
      <c r="P1729">
        <v>0.42</v>
      </c>
      <c r="Q1729">
        <v>3</v>
      </c>
      <c r="R1729">
        <v>332</v>
      </c>
      <c r="S1729">
        <v>4</v>
      </c>
    </row>
    <row r="1730" spans="1:20" x14ac:dyDescent="0.2">
      <c r="A1730" t="s">
        <v>702</v>
      </c>
      <c r="B1730" t="s">
        <v>10123</v>
      </c>
      <c r="C1730">
        <v>37040860</v>
      </c>
      <c r="D1730" t="s">
        <v>3699</v>
      </c>
      <c r="E1730">
        <v>10282840</v>
      </c>
      <c r="F1730" t="s">
        <v>314</v>
      </c>
      <c r="H1730" t="s">
        <v>108</v>
      </c>
      <c r="I1730">
        <v>39.689869999999999</v>
      </c>
      <c r="J1730">
        <v>-104.98732</v>
      </c>
      <c r="K1730" t="s">
        <v>21</v>
      </c>
      <c r="L1730">
        <v>153</v>
      </c>
      <c r="M1730">
        <v>2</v>
      </c>
      <c r="N1730">
        <v>81</v>
      </c>
      <c r="O1730" s="1">
        <v>44822</v>
      </c>
      <c r="P1730">
        <v>5.68</v>
      </c>
      <c r="Q1730">
        <v>1</v>
      </c>
      <c r="R1730">
        <v>131</v>
      </c>
      <c r="S1730">
        <v>63</v>
      </c>
      <c r="T1730" t="s">
        <v>3700</v>
      </c>
    </row>
    <row r="1731" spans="1:20" x14ac:dyDescent="0.2">
      <c r="A1731" t="s">
        <v>702</v>
      </c>
      <c r="B1731" t="s">
        <v>10123</v>
      </c>
      <c r="C1731">
        <v>37050189</v>
      </c>
      <c r="D1731" t="s">
        <v>3701</v>
      </c>
      <c r="E1731">
        <v>277508219</v>
      </c>
      <c r="F1731" t="s">
        <v>3702</v>
      </c>
      <c r="H1731" t="s">
        <v>205</v>
      </c>
      <c r="I1731">
        <v>39.704529999999998</v>
      </c>
      <c r="J1731">
        <v>-104.96581</v>
      </c>
      <c r="K1731" t="s">
        <v>21</v>
      </c>
      <c r="L1731">
        <v>100</v>
      </c>
      <c r="M1731">
        <v>1</v>
      </c>
      <c r="N1731">
        <v>174</v>
      </c>
      <c r="O1731" s="1">
        <v>44812</v>
      </c>
      <c r="P1731">
        <v>4.57</v>
      </c>
      <c r="Q1731">
        <v>2</v>
      </c>
      <c r="R1731">
        <v>324</v>
      </c>
      <c r="S1731">
        <v>54</v>
      </c>
      <c r="T1731" t="s">
        <v>3703</v>
      </c>
    </row>
    <row r="1732" spans="1:20" x14ac:dyDescent="0.2">
      <c r="A1732" t="s">
        <v>702</v>
      </c>
      <c r="B1732" t="s">
        <v>10123</v>
      </c>
      <c r="C1732">
        <v>37090673</v>
      </c>
      <c r="D1732" t="s">
        <v>3704</v>
      </c>
      <c r="E1732">
        <v>29281163</v>
      </c>
      <c r="F1732" t="s">
        <v>1122</v>
      </c>
      <c r="H1732" t="s">
        <v>2317</v>
      </c>
      <c r="I1732">
        <v>39.716880000000003</v>
      </c>
      <c r="J1732">
        <v>-105.02061999999999</v>
      </c>
      <c r="K1732" t="s">
        <v>33</v>
      </c>
      <c r="L1732">
        <v>56</v>
      </c>
      <c r="M1732">
        <v>2</v>
      </c>
      <c r="N1732">
        <v>41</v>
      </c>
      <c r="O1732" s="1">
        <v>44807</v>
      </c>
      <c r="P1732">
        <v>1.0900000000000001</v>
      </c>
      <c r="Q1732">
        <v>2</v>
      </c>
      <c r="R1732">
        <v>110</v>
      </c>
      <c r="S1732">
        <v>7</v>
      </c>
      <c r="T1732" t="s">
        <v>2671</v>
      </c>
    </row>
    <row r="1733" spans="1:20" x14ac:dyDescent="0.2">
      <c r="A1733" t="s">
        <v>702</v>
      </c>
      <c r="B1733" t="s">
        <v>10123</v>
      </c>
      <c r="C1733">
        <v>37099739</v>
      </c>
      <c r="D1733" t="s">
        <v>3705</v>
      </c>
      <c r="E1733">
        <v>18487276</v>
      </c>
      <c r="F1733" t="s">
        <v>260</v>
      </c>
      <c r="H1733" t="s">
        <v>162</v>
      </c>
      <c r="I1733">
        <v>39.768059999999998</v>
      </c>
      <c r="J1733">
        <v>-104.96696</v>
      </c>
      <c r="K1733" t="s">
        <v>21</v>
      </c>
      <c r="L1733">
        <v>156</v>
      </c>
      <c r="M1733">
        <v>1</v>
      </c>
      <c r="N1733">
        <v>206</v>
      </c>
      <c r="O1733" s="1">
        <v>44815</v>
      </c>
      <c r="P1733">
        <v>5.51</v>
      </c>
      <c r="Q1733">
        <v>2</v>
      </c>
      <c r="R1733">
        <v>90</v>
      </c>
      <c r="S1733">
        <v>71</v>
      </c>
      <c r="T1733" t="s">
        <v>3706</v>
      </c>
    </row>
    <row r="1734" spans="1:20" x14ac:dyDescent="0.2">
      <c r="A1734" t="s">
        <v>702</v>
      </c>
      <c r="B1734" t="s">
        <v>10123</v>
      </c>
      <c r="C1734">
        <v>37106808</v>
      </c>
      <c r="D1734" t="s">
        <v>3707</v>
      </c>
      <c r="E1734">
        <v>8312873</v>
      </c>
      <c r="F1734" t="s">
        <v>3708</v>
      </c>
      <c r="H1734" t="s">
        <v>72</v>
      </c>
      <c r="I1734">
        <v>39.694589999999998</v>
      </c>
      <c r="J1734">
        <v>-104.97551</v>
      </c>
      <c r="K1734" t="s">
        <v>21</v>
      </c>
      <c r="L1734">
        <v>85</v>
      </c>
      <c r="M1734">
        <v>2</v>
      </c>
      <c r="N1734">
        <v>82</v>
      </c>
      <c r="O1734" s="1">
        <v>44652</v>
      </c>
      <c r="P1734">
        <v>2.98</v>
      </c>
      <c r="Q1734">
        <v>1</v>
      </c>
      <c r="R1734">
        <v>0</v>
      </c>
      <c r="S1734">
        <v>14</v>
      </c>
      <c r="T1734" t="s">
        <v>3709</v>
      </c>
    </row>
    <row r="1735" spans="1:20" x14ac:dyDescent="0.2">
      <c r="A1735" t="s">
        <v>702</v>
      </c>
      <c r="B1735" t="s">
        <v>10123</v>
      </c>
      <c r="C1735">
        <v>37119251</v>
      </c>
      <c r="D1735" t="s">
        <v>3710</v>
      </c>
      <c r="E1735">
        <v>33442263</v>
      </c>
      <c r="F1735" t="s">
        <v>1619</v>
      </c>
      <c r="H1735" t="s">
        <v>29</v>
      </c>
      <c r="I1735">
        <v>39.752850000000002</v>
      </c>
      <c r="J1735">
        <v>-104.98469</v>
      </c>
      <c r="K1735" t="s">
        <v>21</v>
      </c>
      <c r="L1735">
        <v>198</v>
      </c>
      <c r="M1735">
        <v>2</v>
      </c>
      <c r="N1735">
        <v>124</v>
      </c>
      <c r="O1735" s="1">
        <v>44817</v>
      </c>
      <c r="P1735">
        <v>3.27</v>
      </c>
      <c r="Q1735">
        <v>1</v>
      </c>
      <c r="R1735">
        <v>63</v>
      </c>
      <c r="S1735">
        <v>49</v>
      </c>
      <c r="T1735" t="s">
        <v>3711</v>
      </c>
    </row>
    <row r="1736" spans="1:20" x14ac:dyDescent="0.2">
      <c r="A1736" t="s">
        <v>702</v>
      </c>
      <c r="B1736" t="s">
        <v>10123</v>
      </c>
      <c r="C1736">
        <v>37161557</v>
      </c>
      <c r="D1736" t="s">
        <v>3712</v>
      </c>
      <c r="E1736">
        <v>7419533</v>
      </c>
      <c r="F1736" t="s">
        <v>354</v>
      </c>
      <c r="H1736" t="s">
        <v>29</v>
      </c>
      <c r="I1736">
        <v>39.74906</v>
      </c>
      <c r="J1736">
        <v>-104.98108000000001</v>
      </c>
      <c r="K1736" t="s">
        <v>21</v>
      </c>
      <c r="L1736">
        <v>229</v>
      </c>
      <c r="M1736">
        <v>30</v>
      </c>
      <c r="N1736">
        <v>22</v>
      </c>
      <c r="O1736" s="1">
        <v>44408</v>
      </c>
      <c r="P1736">
        <v>0.59</v>
      </c>
      <c r="Q1736">
        <v>1</v>
      </c>
      <c r="R1736">
        <v>83</v>
      </c>
      <c r="S1736">
        <v>0</v>
      </c>
      <c r="T1736" t="s">
        <v>3713</v>
      </c>
    </row>
    <row r="1737" spans="1:20" x14ac:dyDescent="0.2">
      <c r="A1737" t="s">
        <v>702</v>
      </c>
      <c r="B1737" t="s">
        <v>10123</v>
      </c>
      <c r="C1737">
        <v>37179361</v>
      </c>
      <c r="D1737" t="s">
        <v>3714</v>
      </c>
      <c r="E1737">
        <v>38760073</v>
      </c>
      <c r="F1737" t="s">
        <v>89</v>
      </c>
      <c r="H1737" t="s">
        <v>72</v>
      </c>
      <c r="I1737">
        <v>39.702199999999998</v>
      </c>
      <c r="J1737">
        <v>-104.98645</v>
      </c>
      <c r="K1737" t="s">
        <v>21</v>
      </c>
      <c r="L1737">
        <v>80</v>
      </c>
      <c r="M1737">
        <v>2</v>
      </c>
      <c r="N1737">
        <v>201</v>
      </c>
      <c r="O1737" s="1">
        <v>44611</v>
      </c>
      <c r="P1737">
        <v>5.3</v>
      </c>
      <c r="Q1737">
        <v>1</v>
      </c>
      <c r="R1737">
        <v>0</v>
      </c>
      <c r="S1737">
        <v>32</v>
      </c>
      <c r="T1737" t="s">
        <v>3715</v>
      </c>
    </row>
    <row r="1738" spans="1:20" x14ac:dyDescent="0.2">
      <c r="A1738" t="s">
        <v>702</v>
      </c>
      <c r="B1738" t="s">
        <v>10123</v>
      </c>
      <c r="C1738">
        <v>37181275</v>
      </c>
      <c r="D1738" t="s">
        <v>3716</v>
      </c>
      <c r="E1738">
        <v>1275081</v>
      </c>
      <c r="F1738" t="s">
        <v>1157</v>
      </c>
      <c r="H1738" t="s">
        <v>183</v>
      </c>
      <c r="I1738">
        <v>39.735399999999998</v>
      </c>
      <c r="J1738">
        <v>-105.04831</v>
      </c>
      <c r="K1738" t="s">
        <v>21</v>
      </c>
      <c r="L1738">
        <v>186</v>
      </c>
      <c r="M1738">
        <v>30</v>
      </c>
      <c r="N1738">
        <v>7</v>
      </c>
      <c r="O1738" s="1">
        <v>44735</v>
      </c>
      <c r="P1738">
        <v>0.34</v>
      </c>
      <c r="Q1738">
        <v>2</v>
      </c>
      <c r="R1738">
        <v>337</v>
      </c>
      <c r="S1738">
        <v>3</v>
      </c>
    </row>
    <row r="1739" spans="1:20" x14ac:dyDescent="0.2">
      <c r="A1739" t="s">
        <v>702</v>
      </c>
      <c r="B1739" t="s">
        <v>10123</v>
      </c>
      <c r="C1739">
        <v>37206363</v>
      </c>
      <c r="D1739" t="s">
        <v>3717</v>
      </c>
      <c r="E1739">
        <v>280045010</v>
      </c>
      <c r="F1739" t="s">
        <v>3718</v>
      </c>
      <c r="H1739" t="s">
        <v>50</v>
      </c>
      <c r="I1739">
        <v>39.730139999999999</v>
      </c>
      <c r="J1739">
        <v>-104.97673</v>
      </c>
      <c r="K1739" t="s">
        <v>21</v>
      </c>
      <c r="L1739">
        <v>139</v>
      </c>
      <c r="M1739">
        <v>1</v>
      </c>
      <c r="N1739">
        <v>298</v>
      </c>
      <c r="O1739" s="1">
        <v>44821</v>
      </c>
      <c r="P1739">
        <v>7.98</v>
      </c>
      <c r="Q1739">
        <v>1</v>
      </c>
      <c r="R1739">
        <v>4</v>
      </c>
      <c r="S1739">
        <v>106</v>
      </c>
      <c r="T1739" t="s">
        <v>3719</v>
      </c>
    </row>
    <row r="1740" spans="1:20" x14ac:dyDescent="0.2">
      <c r="A1740" t="s">
        <v>702</v>
      </c>
      <c r="B1740" t="s">
        <v>10123</v>
      </c>
      <c r="C1740">
        <v>37211561</v>
      </c>
      <c r="D1740" t="s">
        <v>3720</v>
      </c>
      <c r="E1740">
        <v>23741168</v>
      </c>
      <c r="F1740" t="s">
        <v>45</v>
      </c>
      <c r="H1740" t="s">
        <v>153</v>
      </c>
      <c r="I1740">
        <v>39.77026</v>
      </c>
      <c r="J1740">
        <v>-105.00928</v>
      </c>
      <c r="K1740" t="s">
        <v>21</v>
      </c>
      <c r="L1740">
        <v>257</v>
      </c>
      <c r="M1740">
        <v>29</v>
      </c>
      <c r="N1740">
        <v>28</v>
      </c>
      <c r="O1740" s="1">
        <v>44479</v>
      </c>
      <c r="P1740">
        <v>0.77</v>
      </c>
      <c r="Q1740">
        <v>1</v>
      </c>
      <c r="R1740">
        <v>0</v>
      </c>
      <c r="S1740">
        <v>1</v>
      </c>
      <c r="T1740" t="s">
        <v>3721</v>
      </c>
    </row>
    <row r="1741" spans="1:20" x14ac:dyDescent="0.2">
      <c r="A1741" t="s">
        <v>702</v>
      </c>
      <c r="B1741" t="s">
        <v>10123</v>
      </c>
      <c r="C1741">
        <v>37249656</v>
      </c>
      <c r="D1741" t="s">
        <v>3722</v>
      </c>
      <c r="E1741">
        <v>15129676</v>
      </c>
      <c r="F1741" t="s">
        <v>605</v>
      </c>
      <c r="H1741" t="s">
        <v>29</v>
      </c>
      <c r="I1741">
        <v>39.74935</v>
      </c>
      <c r="J1741">
        <v>-104.98254</v>
      </c>
      <c r="K1741" t="s">
        <v>21</v>
      </c>
      <c r="L1741">
        <v>403</v>
      </c>
      <c r="M1741">
        <v>2</v>
      </c>
      <c r="N1741">
        <v>176</v>
      </c>
      <c r="O1741" s="1">
        <v>44824</v>
      </c>
      <c r="P1741">
        <v>4.6500000000000004</v>
      </c>
      <c r="Q1741">
        <v>1</v>
      </c>
      <c r="R1741">
        <v>150</v>
      </c>
      <c r="S1741">
        <v>112</v>
      </c>
      <c r="T1741" t="s">
        <v>3723</v>
      </c>
    </row>
    <row r="1742" spans="1:20" x14ac:dyDescent="0.2">
      <c r="A1742" t="s">
        <v>702</v>
      </c>
      <c r="B1742" t="s">
        <v>10123</v>
      </c>
      <c r="C1742">
        <v>37251142</v>
      </c>
      <c r="D1742" t="s">
        <v>3724</v>
      </c>
      <c r="E1742">
        <v>151394248</v>
      </c>
      <c r="F1742" t="s">
        <v>1567</v>
      </c>
      <c r="H1742" t="s">
        <v>79</v>
      </c>
      <c r="I1742">
        <v>39.747779999999999</v>
      </c>
      <c r="J1742">
        <v>-104.96075999999999</v>
      </c>
      <c r="K1742" t="s">
        <v>21</v>
      </c>
      <c r="L1742">
        <v>138</v>
      </c>
      <c r="M1742">
        <v>30</v>
      </c>
      <c r="N1742">
        <v>32</v>
      </c>
      <c r="O1742" s="1">
        <v>44378</v>
      </c>
      <c r="P1742">
        <v>0.85</v>
      </c>
      <c r="Q1742">
        <v>17</v>
      </c>
      <c r="R1742">
        <v>0</v>
      </c>
      <c r="S1742">
        <v>0</v>
      </c>
      <c r="T1742" t="s">
        <v>3725</v>
      </c>
    </row>
    <row r="1743" spans="1:20" x14ac:dyDescent="0.2">
      <c r="A1743" t="s">
        <v>702</v>
      </c>
      <c r="B1743" t="s">
        <v>10123</v>
      </c>
      <c r="C1743">
        <v>37265429</v>
      </c>
      <c r="D1743" t="s">
        <v>3726</v>
      </c>
      <c r="E1743">
        <v>5619964</v>
      </c>
      <c r="F1743" t="s">
        <v>89</v>
      </c>
      <c r="H1743" t="s">
        <v>317</v>
      </c>
      <c r="I1743">
        <v>39.759979999999999</v>
      </c>
      <c r="J1743">
        <v>-104.96141</v>
      </c>
      <c r="K1743" t="s">
        <v>21</v>
      </c>
      <c r="L1743">
        <v>228</v>
      </c>
      <c r="M1743">
        <v>29</v>
      </c>
      <c r="N1743">
        <v>26</v>
      </c>
      <c r="O1743" s="1">
        <v>44037</v>
      </c>
      <c r="P1743">
        <v>0.74</v>
      </c>
      <c r="Q1743">
        <v>1</v>
      </c>
      <c r="R1743">
        <v>0</v>
      </c>
      <c r="S1743">
        <v>0</v>
      </c>
      <c r="T1743" t="s">
        <v>3727</v>
      </c>
    </row>
    <row r="1744" spans="1:20" x14ac:dyDescent="0.2">
      <c r="A1744" t="s">
        <v>702</v>
      </c>
      <c r="B1744" t="s">
        <v>10123</v>
      </c>
      <c r="C1744">
        <v>37278818</v>
      </c>
      <c r="D1744" t="s">
        <v>3728</v>
      </c>
      <c r="E1744">
        <v>231033010</v>
      </c>
      <c r="F1744" t="s">
        <v>3729</v>
      </c>
      <c r="H1744" t="s">
        <v>637</v>
      </c>
      <c r="I1744">
        <v>39.788550000000001</v>
      </c>
      <c r="J1744">
        <v>-105.01139000000001</v>
      </c>
      <c r="K1744" t="s">
        <v>33</v>
      </c>
      <c r="L1744">
        <v>87</v>
      </c>
      <c r="M1744">
        <v>1</v>
      </c>
      <c r="N1744">
        <v>248</v>
      </c>
      <c r="O1744" s="1">
        <v>44826</v>
      </c>
      <c r="P1744">
        <v>6.5</v>
      </c>
      <c r="Q1744">
        <v>1</v>
      </c>
      <c r="R1744">
        <v>170</v>
      </c>
      <c r="S1744">
        <v>83</v>
      </c>
      <c r="T1744" t="s">
        <v>3730</v>
      </c>
    </row>
    <row r="1745" spans="1:20" x14ac:dyDescent="0.2">
      <c r="A1745" t="s">
        <v>702</v>
      </c>
      <c r="B1745" t="s">
        <v>10123</v>
      </c>
      <c r="C1745">
        <v>37279196</v>
      </c>
      <c r="D1745" t="s">
        <v>3731</v>
      </c>
      <c r="E1745">
        <v>224806876</v>
      </c>
      <c r="F1745" t="s">
        <v>320</v>
      </c>
      <c r="H1745" t="s">
        <v>38</v>
      </c>
      <c r="I1745">
        <v>39.716589999999997</v>
      </c>
      <c r="J1745">
        <v>-104.98796</v>
      </c>
      <c r="K1745" t="s">
        <v>21</v>
      </c>
      <c r="L1745">
        <v>95</v>
      </c>
      <c r="M1745">
        <v>2</v>
      </c>
      <c r="N1745">
        <v>179</v>
      </c>
      <c r="O1745" s="1">
        <v>44815</v>
      </c>
      <c r="P1745">
        <v>4.6900000000000004</v>
      </c>
      <c r="Q1745">
        <v>3</v>
      </c>
      <c r="R1745">
        <v>136</v>
      </c>
      <c r="S1745">
        <v>51</v>
      </c>
      <c r="T1745" t="s">
        <v>3732</v>
      </c>
    </row>
    <row r="1746" spans="1:20" x14ac:dyDescent="0.2">
      <c r="A1746" t="s">
        <v>702</v>
      </c>
      <c r="B1746" t="s">
        <v>10123</v>
      </c>
      <c r="C1746">
        <v>37284288</v>
      </c>
      <c r="D1746" t="s">
        <v>3733</v>
      </c>
      <c r="E1746">
        <v>55350488</v>
      </c>
      <c r="F1746" t="s">
        <v>303</v>
      </c>
      <c r="H1746" t="s">
        <v>46</v>
      </c>
      <c r="I1746">
        <v>39.764159999999997</v>
      </c>
      <c r="J1746">
        <v>-105.04424</v>
      </c>
      <c r="K1746" t="s">
        <v>21</v>
      </c>
      <c r="L1746">
        <v>159</v>
      </c>
      <c r="M1746">
        <v>3</v>
      </c>
      <c r="N1746">
        <v>105</v>
      </c>
      <c r="O1746" s="1">
        <v>44821</v>
      </c>
      <c r="P1746">
        <v>2.75</v>
      </c>
      <c r="Q1746">
        <v>1</v>
      </c>
      <c r="R1746">
        <v>156</v>
      </c>
      <c r="S1746">
        <v>42</v>
      </c>
      <c r="T1746" t="s">
        <v>3734</v>
      </c>
    </row>
    <row r="1747" spans="1:20" x14ac:dyDescent="0.2">
      <c r="A1747" t="s">
        <v>702</v>
      </c>
      <c r="B1747" t="s">
        <v>10123</v>
      </c>
      <c r="C1747">
        <v>37333429</v>
      </c>
      <c r="D1747" t="s">
        <v>3735</v>
      </c>
      <c r="E1747">
        <v>11357766</v>
      </c>
      <c r="F1747" t="s">
        <v>522</v>
      </c>
      <c r="H1747" t="s">
        <v>79</v>
      </c>
      <c r="I1747">
        <v>39.749409999999997</v>
      </c>
      <c r="J1747">
        <v>-104.96127</v>
      </c>
      <c r="K1747" t="s">
        <v>21</v>
      </c>
      <c r="L1747">
        <v>228</v>
      </c>
      <c r="M1747">
        <v>2</v>
      </c>
      <c r="N1747">
        <v>110</v>
      </c>
      <c r="O1747" s="1">
        <v>44824</v>
      </c>
      <c r="P1747">
        <v>2.89</v>
      </c>
      <c r="Q1747">
        <v>1</v>
      </c>
      <c r="R1747">
        <v>57</v>
      </c>
      <c r="S1747">
        <v>48</v>
      </c>
      <c r="T1747" t="s">
        <v>3736</v>
      </c>
    </row>
    <row r="1748" spans="1:20" x14ac:dyDescent="0.2">
      <c r="A1748" t="s">
        <v>702</v>
      </c>
      <c r="B1748" t="s">
        <v>10123</v>
      </c>
      <c r="C1748">
        <v>37335033</v>
      </c>
      <c r="D1748" t="s">
        <v>3737</v>
      </c>
      <c r="E1748">
        <v>452537929</v>
      </c>
      <c r="F1748" t="s">
        <v>3738</v>
      </c>
      <c r="H1748" t="s">
        <v>495</v>
      </c>
      <c r="I1748">
        <v>39.752279999999999</v>
      </c>
      <c r="J1748">
        <v>-105.01933</v>
      </c>
      <c r="K1748" t="s">
        <v>21</v>
      </c>
      <c r="L1748">
        <v>115</v>
      </c>
      <c r="M1748">
        <v>30</v>
      </c>
      <c r="N1748">
        <v>6</v>
      </c>
      <c r="O1748" s="1">
        <v>44360</v>
      </c>
      <c r="P1748">
        <v>0.25</v>
      </c>
      <c r="Q1748">
        <v>1</v>
      </c>
      <c r="R1748">
        <v>266</v>
      </c>
      <c r="S1748">
        <v>0</v>
      </c>
    </row>
    <row r="1749" spans="1:20" x14ac:dyDescent="0.2">
      <c r="A1749" t="s">
        <v>702</v>
      </c>
      <c r="B1749" t="s">
        <v>10123</v>
      </c>
      <c r="C1749">
        <v>37355178</v>
      </c>
      <c r="D1749" t="s">
        <v>3739</v>
      </c>
      <c r="E1749">
        <v>273593905</v>
      </c>
      <c r="F1749" t="s">
        <v>3620</v>
      </c>
      <c r="H1749" t="s">
        <v>293</v>
      </c>
      <c r="I1749">
        <v>39.771520000000002</v>
      </c>
      <c r="J1749">
        <v>-104.74245999999999</v>
      </c>
      <c r="K1749" t="s">
        <v>33</v>
      </c>
      <c r="L1749">
        <v>60</v>
      </c>
      <c r="M1749">
        <v>1</v>
      </c>
      <c r="N1749">
        <v>52</v>
      </c>
      <c r="O1749" s="1">
        <v>44813</v>
      </c>
      <c r="P1749">
        <v>1.36</v>
      </c>
      <c r="Q1749">
        <v>3</v>
      </c>
      <c r="R1749">
        <v>56</v>
      </c>
      <c r="S1749">
        <v>16</v>
      </c>
      <c r="T1749" t="s">
        <v>3621</v>
      </c>
    </row>
    <row r="1750" spans="1:20" x14ac:dyDescent="0.2">
      <c r="A1750" t="s">
        <v>702</v>
      </c>
      <c r="B1750" t="s">
        <v>10123</v>
      </c>
      <c r="C1750">
        <v>37356694</v>
      </c>
      <c r="D1750" t="s">
        <v>3740</v>
      </c>
      <c r="E1750">
        <v>439555973</v>
      </c>
      <c r="F1750" t="s">
        <v>3741</v>
      </c>
      <c r="H1750" t="s">
        <v>79</v>
      </c>
      <c r="I1750">
        <v>39.748849999999997</v>
      </c>
      <c r="J1750">
        <v>-104.96145</v>
      </c>
      <c r="K1750" t="s">
        <v>21</v>
      </c>
      <c r="L1750">
        <v>132</v>
      </c>
      <c r="M1750">
        <v>2</v>
      </c>
      <c r="N1750">
        <v>159</v>
      </c>
      <c r="O1750" s="1">
        <v>44819</v>
      </c>
      <c r="P1750">
        <v>5.51</v>
      </c>
      <c r="Q1750">
        <v>1</v>
      </c>
      <c r="R1750">
        <v>13</v>
      </c>
      <c r="S1750">
        <v>56</v>
      </c>
      <c r="T1750" t="s">
        <v>3742</v>
      </c>
    </row>
    <row r="1751" spans="1:20" x14ac:dyDescent="0.2">
      <c r="A1751" t="s">
        <v>702</v>
      </c>
      <c r="B1751" t="s">
        <v>10123</v>
      </c>
      <c r="C1751">
        <v>37361749</v>
      </c>
      <c r="D1751" t="s">
        <v>3743</v>
      </c>
      <c r="E1751">
        <v>273593905</v>
      </c>
      <c r="F1751" t="s">
        <v>3620</v>
      </c>
      <c r="H1751" t="s">
        <v>293</v>
      </c>
      <c r="I1751">
        <v>39.772820000000003</v>
      </c>
      <c r="J1751">
        <v>-104.74424</v>
      </c>
      <c r="K1751" t="s">
        <v>33</v>
      </c>
      <c r="L1751">
        <v>60</v>
      </c>
      <c r="M1751">
        <v>1</v>
      </c>
      <c r="N1751">
        <v>83</v>
      </c>
      <c r="O1751" s="1">
        <v>44809</v>
      </c>
      <c r="P1751">
        <v>2.16</v>
      </c>
      <c r="Q1751">
        <v>3</v>
      </c>
      <c r="R1751">
        <v>53</v>
      </c>
      <c r="S1751">
        <v>11</v>
      </c>
      <c r="T1751" t="s">
        <v>3621</v>
      </c>
    </row>
    <row r="1752" spans="1:20" x14ac:dyDescent="0.2">
      <c r="A1752" t="s">
        <v>702</v>
      </c>
      <c r="B1752" t="s">
        <v>10123</v>
      </c>
      <c r="C1752">
        <v>37366816</v>
      </c>
      <c r="D1752" t="s">
        <v>3744</v>
      </c>
      <c r="E1752">
        <v>126322773</v>
      </c>
      <c r="F1752" t="s">
        <v>1092</v>
      </c>
      <c r="H1752" t="s">
        <v>2317</v>
      </c>
      <c r="I1752">
        <v>39.711880000000001</v>
      </c>
      <c r="J1752">
        <v>-105.01027000000001</v>
      </c>
      <c r="K1752" t="s">
        <v>33</v>
      </c>
      <c r="L1752">
        <v>58</v>
      </c>
      <c r="M1752">
        <v>2</v>
      </c>
      <c r="N1752">
        <v>127</v>
      </c>
      <c r="O1752" s="1">
        <v>44809</v>
      </c>
      <c r="P1752">
        <v>3.33</v>
      </c>
      <c r="Q1752">
        <v>1</v>
      </c>
      <c r="R1752">
        <v>233</v>
      </c>
      <c r="S1752">
        <v>34</v>
      </c>
      <c r="T1752" t="s">
        <v>3745</v>
      </c>
    </row>
    <row r="1753" spans="1:20" x14ac:dyDescent="0.2">
      <c r="A1753" t="s">
        <v>702</v>
      </c>
      <c r="B1753" t="s">
        <v>10123</v>
      </c>
      <c r="C1753">
        <v>37404547</v>
      </c>
      <c r="D1753" t="s">
        <v>3746</v>
      </c>
      <c r="E1753">
        <v>34193851</v>
      </c>
      <c r="F1753" t="s">
        <v>152</v>
      </c>
      <c r="H1753" t="s">
        <v>93</v>
      </c>
      <c r="I1753">
        <v>39.754359999999998</v>
      </c>
      <c r="J1753">
        <v>-105.04163</v>
      </c>
      <c r="K1753" t="s">
        <v>21</v>
      </c>
      <c r="L1753">
        <v>225</v>
      </c>
      <c r="M1753">
        <v>3</v>
      </c>
      <c r="N1753">
        <v>2</v>
      </c>
      <c r="O1753" s="1">
        <v>44486</v>
      </c>
      <c r="P1753">
        <v>0.05</v>
      </c>
      <c r="Q1753">
        <v>1</v>
      </c>
      <c r="R1753">
        <v>0</v>
      </c>
      <c r="S1753">
        <v>1</v>
      </c>
      <c r="T1753" t="s">
        <v>3747</v>
      </c>
    </row>
    <row r="1754" spans="1:20" x14ac:dyDescent="0.2">
      <c r="A1754" t="s">
        <v>702</v>
      </c>
      <c r="B1754" t="s">
        <v>10123</v>
      </c>
      <c r="C1754">
        <v>37420287</v>
      </c>
      <c r="D1754" t="s">
        <v>3748</v>
      </c>
      <c r="E1754">
        <v>33499711</v>
      </c>
      <c r="F1754" t="s">
        <v>3749</v>
      </c>
      <c r="H1754" t="s">
        <v>29</v>
      </c>
      <c r="I1754">
        <v>39.754959999999997</v>
      </c>
      <c r="J1754">
        <v>-104.99052</v>
      </c>
      <c r="K1754" t="s">
        <v>21</v>
      </c>
      <c r="L1754">
        <v>170</v>
      </c>
      <c r="M1754">
        <v>30</v>
      </c>
      <c r="N1754">
        <v>267</v>
      </c>
      <c r="O1754" s="1">
        <v>44801</v>
      </c>
      <c r="P1754">
        <v>6.99</v>
      </c>
      <c r="Q1754">
        <v>1</v>
      </c>
      <c r="R1754">
        <v>334</v>
      </c>
      <c r="S1754">
        <v>94</v>
      </c>
      <c r="T1754" t="s">
        <v>3750</v>
      </c>
    </row>
    <row r="1755" spans="1:20" x14ac:dyDescent="0.2">
      <c r="A1755" t="s">
        <v>702</v>
      </c>
      <c r="B1755" t="s">
        <v>10123</v>
      </c>
      <c r="C1755">
        <v>37445103</v>
      </c>
      <c r="D1755" t="s">
        <v>3751</v>
      </c>
      <c r="E1755">
        <v>22287983</v>
      </c>
      <c r="F1755" t="s">
        <v>2481</v>
      </c>
      <c r="H1755" t="s">
        <v>324</v>
      </c>
      <c r="I1755">
        <v>39.620739999999998</v>
      </c>
      <c r="J1755">
        <v>-105.02701999999999</v>
      </c>
      <c r="K1755" t="s">
        <v>21</v>
      </c>
      <c r="L1755">
        <v>168</v>
      </c>
      <c r="M1755">
        <v>3</v>
      </c>
      <c r="N1755">
        <v>55</v>
      </c>
      <c r="O1755" s="1">
        <v>44815</v>
      </c>
      <c r="P1755">
        <v>1.57</v>
      </c>
      <c r="Q1755">
        <v>1</v>
      </c>
      <c r="R1755">
        <v>72</v>
      </c>
      <c r="S1755">
        <v>21</v>
      </c>
    </row>
    <row r="1756" spans="1:20" x14ac:dyDescent="0.2">
      <c r="A1756" t="s">
        <v>702</v>
      </c>
      <c r="B1756" t="s">
        <v>10123</v>
      </c>
      <c r="C1756">
        <v>37449963</v>
      </c>
      <c r="D1756" t="s">
        <v>3752</v>
      </c>
      <c r="E1756">
        <v>270529709</v>
      </c>
      <c r="F1756" t="s">
        <v>3753</v>
      </c>
      <c r="H1756" t="s">
        <v>293</v>
      </c>
      <c r="I1756">
        <v>39.796100000000003</v>
      </c>
      <c r="J1756">
        <v>-104.76597</v>
      </c>
      <c r="K1756" t="s">
        <v>33</v>
      </c>
      <c r="L1756">
        <v>61</v>
      </c>
      <c r="M1756">
        <v>1</v>
      </c>
      <c r="N1756">
        <v>74</v>
      </c>
      <c r="O1756" s="1">
        <v>44823</v>
      </c>
      <c r="P1756">
        <v>1.96</v>
      </c>
      <c r="Q1756">
        <v>1</v>
      </c>
      <c r="R1756">
        <v>72</v>
      </c>
      <c r="S1756">
        <v>53</v>
      </c>
      <c r="T1756" t="s">
        <v>3754</v>
      </c>
    </row>
    <row r="1757" spans="1:20" x14ac:dyDescent="0.2">
      <c r="A1757" t="s">
        <v>702</v>
      </c>
      <c r="B1757" t="s">
        <v>10123</v>
      </c>
      <c r="C1757">
        <v>37452064</v>
      </c>
      <c r="D1757" t="s">
        <v>3755</v>
      </c>
      <c r="E1757">
        <v>91097749</v>
      </c>
      <c r="F1757" t="s">
        <v>3756</v>
      </c>
      <c r="H1757" t="s">
        <v>402</v>
      </c>
      <c r="I1757">
        <v>39.724820000000001</v>
      </c>
      <c r="J1757">
        <v>-104.94677</v>
      </c>
      <c r="K1757" t="s">
        <v>21</v>
      </c>
      <c r="L1757">
        <v>225</v>
      </c>
      <c r="M1757">
        <v>3</v>
      </c>
      <c r="N1757">
        <v>35</v>
      </c>
      <c r="O1757" s="1">
        <v>44823</v>
      </c>
      <c r="P1757">
        <v>0.95</v>
      </c>
      <c r="Q1757">
        <v>2</v>
      </c>
      <c r="R1757">
        <v>121</v>
      </c>
      <c r="S1757">
        <v>9</v>
      </c>
      <c r="T1757" t="s">
        <v>3757</v>
      </c>
    </row>
    <row r="1758" spans="1:20" x14ac:dyDescent="0.2">
      <c r="A1758" t="s">
        <v>702</v>
      </c>
      <c r="B1758" t="s">
        <v>10123</v>
      </c>
      <c r="C1758">
        <v>37458909</v>
      </c>
      <c r="D1758" t="s">
        <v>3758</v>
      </c>
      <c r="E1758">
        <v>255776797</v>
      </c>
      <c r="F1758" t="s">
        <v>3408</v>
      </c>
      <c r="H1758" t="s">
        <v>293</v>
      </c>
      <c r="I1758">
        <v>39.793509999999998</v>
      </c>
      <c r="J1758">
        <v>-104.77737999999999</v>
      </c>
      <c r="K1758" t="s">
        <v>33</v>
      </c>
      <c r="L1758">
        <v>50</v>
      </c>
      <c r="M1758">
        <v>3</v>
      </c>
      <c r="N1758">
        <v>68</v>
      </c>
      <c r="O1758" s="1">
        <v>44809</v>
      </c>
      <c r="P1758">
        <v>1.78</v>
      </c>
      <c r="Q1758">
        <v>4</v>
      </c>
      <c r="R1758">
        <v>355</v>
      </c>
      <c r="S1758">
        <v>9</v>
      </c>
      <c r="T1758" t="s">
        <v>3409</v>
      </c>
    </row>
    <row r="1759" spans="1:20" x14ac:dyDescent="0.2">
      <c r="A1759" t="s">
        <v>702</v>
      </c>
      <c r="B1759" t="s">
        <v>10123</v>
      </c>
      <c r="C1759">
        <v>37493320</v>
      </c>
      <c r="D1759" t="s">
        <v>3759</v>
      </c>
      <c r="E1759">
        <v>159515205</v>
      </c>
      <c r="F1759" t="s">
        <v>2042</v>
      </c>
      <c r="H1759" t="s">
        <v>172</v>
      </c>
      <c r="I1759">
        <v>39.738950000000003</v>
      </c>
      <c r="J1759">
        <v>-104.9662</v>
      </c>
      <c r="K1759" t="s">
        <v>21</v>
      </c>
      <c r="L1759">
        <v>166</v>
      </c>
      <c r="M1759">
        <v>1</v>
      </c>
      <c r="N1759">
        <v>32</v>
      </c>
      <c r="O1759" s="1">
        <v>44507</v>
      </c>
      <c r="P1759">
        <v>0.85</v>
      </c>
      <c r="Q1759">
        <v>6</v>
      </c>
      <c r="R1759">
        <v>338</v>
      </c>
      <c r="S1759">
        <v>4</v>
      </c>
      <c r="T1759" t="s">
        <v>2043</v>
      </c>
    </row>
    <row r="1760" spans="1:20" x14ac:dyDescent="0.2">
      <c r="A1760" t="s">
        <v>702</v>
      </c>
      <c r="B1760" t="s">
        <v>10123</v>
      </c>
      <c r="C1760">
        <v>37497118</v>
      </c>
      <c r="D1760" t="s">
        <v>3760</v>
      </c>
      <c r="E1760">
        <v>9383898</v>
      </c>
      <c r="F1760" t="s">
        <v>1345</v>
      </c>
      <c r="H1760" t="s">
        <v>83</v>
      </c>
      <c r="I1760">
        <v>39.763539999999999</v>
      </c>
      <c r="J1760">
        <v>-104.95643</v>
      </c>
      <c r="K1760" t="s">
        <v>21</v>
      </c>
      <c r="L1760">
        <v>170</v>
      </c>
      <c r="M1760">
        <v>1</v>
      </c>
      <c r="N1760">
        <v>149</v>
      </c>
      <c r="O1760" s="1">
        <v>44827</v>
      </c>
      <c r="P1760">
        <v>3.93</v>
      </c>
      <c r="Q1760">
        <v>1</v>
      </c>
      <c r="R1760">
        <v>334</v>
      </c>
      <c r="S1760">
        <v>61</v>
      </c>
      <c r="T1760" t="s">
        <v>3761</v>
      </c>
    </row>
    <row r="1761" spans="1:20" x14ac:dyDescent="0.2">
      <c r="A1761" t="s">
        <v>702</v>
      </c>
      <c r="B1761" t="s">
        <v>10123</v>
      </c>
      <c r="C1761">
        <v>37560442</v>
      </c>
      <c r="D1761" t="s">
        <v>3762</v>
      </c>
      <c r="E1761">
        <v>17528370</v>
      </c>
      <c r="F1761" t="s">
        <v>434</v>
      </c>
      <c r="H1761" t="s">
        <v>25</v>
      </c>
      <c r="I1761">
        <v>39.765099999999997</v>
      </c>
      <c r="J1761">
        <v>-105.01248</v>
      </c>
      <c r="K1761" t="s">
        <v>21</v>
      </c>
      <c r="L1761">
        <v>50</v>
      </c>
      <c r="M1761">
        <v>30</v>
      </c>
      <c r="N1761">
        <v>20</v>
      </c>
      <c r="O1761" s="1">
        <v>44773</v>
      </c>
      <c r="P1761">
        <v>0.53</v>
      </c>
      <c r="Q1761">
        <v>6</v>
      </c>
      <c r="R1761">
        <v>132</v>
      </c>
      <c r="S1761">
        <v>6</v>
      </c>
      <c r="T1761" t="s">
        <v>3608</v>
      </c>
    </row>
    <row r="1762" spans="1:20" x14ac:dyDescent="0.2">
      <c r="A1762" t="s">
        <v>702</v>
      </c>
      <c r="B1762" t="s">
        <v>10123</v>
      </c>
      <c r="C1762">
        <v>37561342</v>
      </c>
      <c r="D1762" t="s">
        <v>3763</v>
      </c>
      <c r="E1762">
        <v>272721196</v>
      </c>
      <c r="F1762" t="s">
        <v>3764</v>
      </c>
      <c r="H1762" t="s">
        <v>317</v>
      </c>
      <c r="I1762">
        <v>39.756459999999997</v>
      </c>
      <c r="J1762">
        <v>-104.96008</v>
      </c>
      <c r="K1762" t="s">
        <v>21</v>
      </c>
      <c r="L1762">
        <v>91</v>
      </c>
      <c r="M1762">
        <v>2</v>
      </c>
      <c r="N1762">
        <v>135</v>
      </c>
      <c r="O1762" s="1">
        <v>44826</v>
      </c>
      <c r="P1762">
        <v>3.63</v>
      </c>
      <c r="Q1762">
        <v>1</v>
      </c>
      <c r="R1762">
        <v>47</v>
      </c>
      <c r="S1762">
        <v>56</v>
      </c>
      <c r="T1762" t="s">
        <v>3765</v>
      </c>
    </row>
    <row r="1763" spans="1:20" x14ac:dyDescent="0.2">
      <c r="A1763" t="s">
        <v>702</v>
      </c>
      <c r="B1763" t="s">
        <v>10123</v>
      </c>
      <c r="C1763">
        <v>37567133</v>
      </c>
      <c r="D1763" t="s">
        <v>3766</v>
      </c>
      <c r="E1763">
        <v>283810192</v>
      </c>
      <c r="F1763" t="s">
        <v>3767</v>
      </c>
      <c r="H1763" t="s">
        <v>32</v>
      </c>
      <c r="I1763">
        <v>39.757420000000003</v>
      </c>
      <c r="J1763">
        <v>-104.93183000000001</v>
      </c>
      <c r="K1763" t="s">
        <v>33</v>
      </c>
      <c r="L1763">
        <v>95</v>
      </c>
      <c r="M1763">
        <v>2</v>
      </c>
      <c r="N1763">
        <v>98</v>
      </c>
      <c r="O1763" s="1">
        <v>44809</v>
      </c>
      <c r="P1763">
        <v>2.61</v>
      </c>
      <c r="Q1763">
        <v>2</v>
      </c>
      <c r="R1763">
        <v>29</v>
      </c>
      <c r="S1763">
        <v>30</v>
      </c>
      <c r="T1763" t="s">
        <v>3768</v>
      </c>
    </row>
    <row r="1764" spans="1:20" x14ac:dyDescent="0.2">
      <c r="A1764" t="s">
        <v>702</v>
      </c>
      <c r="B1764" t="s">
        <v>10123</v>
      </c>
      <c r="C1764">
        <v>37586142</v>
      </c>
      <c r="D1764" t="s">
        <v>3769</v>
      </c>
      <c r="E1764">
        <v>1278574</v>
      </c>
      <c r="F1764" t="s">
        <v>413</v>
      </c>
      <c r="H1764" t="s">
        <v>25</v>
      </c>
      <c r="I1764">
        <v>39.765779999999999</v>
      </c>
      <c r="J1764">
        <v>-105.01733</v>
      </c>
      <c r="K1764" t="s">
        <v>21</v>
      </c>
      <c r="L1764">
        <v>61</v>
      </c>
      <c r="M1764">
        <v>30</v>
      </c>
      <c r="N1764">
        <v>57</v>
      </c>
      <c r="O1764" s="1">
        <v>44789</v>
      </c>
      <c r="P1764">
        <v>1.54</v>
      </c>
      <c r="Q1764">
        <v>2</v>
      </c>
      <c r="R1764">
        <v>332</v>
      </c>
      <c r="S1764">
        <v>3</v>
      </c>
      <c r="T1764" t="s">
        <v>3770</v>
      </c>
    </row>
    <row r="1765" spans="1:20" x14ac:dyDescent="0.2">
      <c r="A1765" t="s">
        <v>702</v>
      </c>
      <c r="B1765" t="s">
        <v>10123</v>
      </c>
      <c r="C1765">
        <v>37589529</v>
      </c>
      <c r="D1765" t="s">
        <v>3771</v>
      </c>
      <c r="E1765">
        <v>155717555</v>
      </c>
      <c r="F1765" t="s">
        <v>3772</v>
      </c>
      <c r="H1765" t="s">
        <v>402</v>
      </c>
      <c r="I1765">
        <v>39.723779999999998</v>
      </c>
      <c r="J1765">
        <v>-104.95353</v>
      </c>
      <c r="K1765" t="s">
        <v>21</v>
      </c>
      <c r="L1765">
        <v>195</v>
      </c>
      <c r="M1765">
        <v>4</v>
      </c>
      <c r="N1765">
        <v>33</v>
      </c>
      <c r="O1765" s="1">
        <v>44767</v>
      </c>
      <c r="P1765">
        <v>0.97</v>
      </c>
      <c r="Q1765">
        <v>1</v>
      </c>
      <c r="R1765">
        <v>43</v>
      </c>
      <c r="S1765">
        <v>10</v>
      </c>
      <c r="T1765" t="s">
        <v>3773</v>
      </c>
    </row>
    <row r="1766" spans="1:20" x14ac:dyDescent="0.2">
      <c r="A1766" t="s">
        <v>702</v>
      </c>
      <c r="B1766" t="s">
        <v>10123</v>
      </c>
      <c r="C1766">
        <v>37590420</v>
      </c>
      <c r="D1766" t="s">
        <v>3774</v>
      </c>
      <c r="E1766">
        <v>49126373</v>
      </c>
      <c r="F1766" t="s">
        <v>1963</v>
      </c>
      <c r="H1766" t="s">
        <v>104</v>
      </c>
      <c r="I1766">
        <v>39.799289999999999</v>
      </c>
      <c r="J1766">
        <v>-104.87430999999999</v>
      </c>
      <c r="K1766" t="s">
        <v>21</v>
      </c>
      <c r="L1766">
        <v>139</v>
      </c>
      <c r="M1766">
        <v>1</v>
      </c>
      <c r="N1766">
        <v>85</v>
      </c>
      <c r="O1766" s="1">
        <v>44764</v>
      </c>
      <c r="P1766">
        <v>2.29</v>
      </c>
      <c r="Q1766">
        <v>1</v>
      </c>
      <c r="R1766">
        <v>146</v>
      </c>
      <c r="S1766">
        <v>32</v>
      </c>
      <c r="T1766" t="s">
        <v>3775</v>
      </c>
    </row>
    <row r="1767" spans="1:20" x14ac:dyDescent="0.2">
      <c r="A1767" t="s">
        <v>702</v>
      </c>
      <c r="B1767" t="s">
        <v>10123</v>
      </c>
      <c r="C1767">
        <v>37625723</v>
      </c>
      <c r="D1767" t="s">
        <v>3776</v>
      </c>
      <c r="E1767">
        <v>284269269</v>
      </c>
      <c r="F1767" t="s">
        <v>235</v>
      </c>
      <c r="H1767" t="s">
        <v>950</v>
      </c>
      <c r="I1767">
        <v>39.767020000000002</v>
      </c>
      <c r="J1767">
        <v>-104.91280999999999</v>
      </c>
      <c r="K1767" t="s">
        <v>21</v>
      </c>
      <c r="L1767">
        <v>300</v>
      </c>
      <c r="M1767">
        <v>3</v>
      </c>
      <c r="N1767">
        <v>32</v>
      </c>
      <c r="O1767" s="1">
        <v>44818</v>
      </c>
      <c r="P1767">
        <v>0.88</v>
      </c>
      <c r="Q1767">
        <v>1</v>
      </c>
      <c r="R1767">
        <v>315</v>
      </c>
      <c r="S1767">
        <v>25</v>
      </c>
      <c r="T1767" t="s">
        <v>3777</v>
      </c>
    </row>
    <row r="1768" spans="1:20" x14ac:dyDescent="0.2">
      <c r="A1768" t="s">
        <v>702</v>
      </c>
      <c r="B1768" t="s">
        <v>10123</v>
      </c>
      <c r="C1768">
        <v>37626997</v>
      </c>
      <c r="D1768" t="s">
        <v>3778</v>
      </c>
      <c r="E1768">
        <v>284283702</v>
      </c>
      <c r="F1768" t="s">
        <v>3019</v>
      </c>
      <c r="H1768" t="s">
        <v>183</v>
      </c>
      <c r="I1768">
        <v>39.738169999999997</v>
      </c>
      <c r="J1768">
        <v>-105.04644999999999</v>
      </c>
      <c r="K1768" t="s">
        <v>21</v>
      </c>
      <c r="L1768">
        <v>175</v>
      </c>
      <c r="M1768">
        <v>3</v>
      </c>
      <c r="N1768">
        <v>47</v>
      </c>
      <c r="O1768" s="1">
        <v>44816</v>
      </c>
      <c r="P1768">
        <v>1.32</v>
      </c>
      <c r="Q1768">
        <v>2</v>
      </c>
      <c r="R1768">
        <v>334</v>
      </c>
      <c r="S1768">
        <v>16</v>
      </c>
      <c r="T1768" t="s">
        <v>3779</v>
      </c>
    </row>
    <row r="1769" spans="1:20" x14ac:dyDescent="0.2">
      <c r="A1769" t="s">
        <v>702</v>
      </c>
      <c r="B1769" t="s">
        <v>10123</v>
      </c>
      <c r="C1769">
        <v>37632838</v>
      </c>
      <c r="D1769" t="s">
        <v>3780</v>
      </c>
      <c r="E1769">
        <v>278322713</v>
      </c>
      <c r="F1769" t="s">
        <v>3781</v>
      </c>
      <c r="H1769" t="s">
        <v>293</v>
      </c>
      <c r="I1769">
        <v>39.797519999999999</v>
      </c>
      <c r="J1769">
        <v>-104.76993</v>
      </c>
      <c r="K1769" t="s">
        <v>21</v>
      </c>
      <c r="L1769">
        <v>50</v>
      </c>
      <c r="M1769">
        <v>29</v>
      </c>
      <c r="N1769">
        <v>95</v>
      </c>
      <c r="O1769" s="1">
        <v>43902</v>
      </c>
      <c r="P1769">
        <v>2.5</v>
      </c>
      <c r="Q1769">
        <v>1</v>
      </c>
      <c r="R1769">
        <v>0</v>
      </c>
      <c r="S1769">
        <v>0</v>
      </c>
      <c r="T1769" t="s">
        <v>3782</v>
      </c>
    </row>
    <row r="1770" spans="1:20" x14ac:dyDescent="0.2">
      <c r="A1770" t="s">
        <v>702</v>
      </c>
      <c r="B1770" t="s">
        <v>10123</v>
      </c>
      <c r="C1770">
        <v>37684648</v>
      </c>
      <c r="D1770" t="s">
        <v>3783</v>
      </c>
      <c r="E1770">
        <v>284805380</v>
      </c>
      <c r="F1770" t="s">
        <v>798</v>
      </c>
      <c r="H1770" t="s">
        <v>134</v>
      </c>
      <c r="I1770">
        <v>39.668100000000003</v>
      </c>
      <c r="J1770">
        <v>-104.97960999999999</v>
      </c>
      <c r="K1770" t="s">
        <v>21</v>
      </c>
      <c r="L1770">
        <v>92</v>
      </c>
      <c r="M1770">
        <v>1</v>
      </c>
      <c r="N1770">
        <v>295</v>
      </c>
      <c r="O1770" s="1">
        <v>44774</v>
      </c>
      <c r="P1770">
        <v>7.78</v>
      </c>
      <c r="Q1770">
        <v>1</v>
      </c>
      <c r="R1770">
        <v>33</v>
      </c>
      <c r="S1770">
        <v>96</v>
      </c>
    </row>
    <row r="1771" spans="1:20" x14ac:dyDescent="0.2">
      <c r="A1771" t="s">
        <v>702</v>
      </c>
      <c r="B1771" t="s">
        <v>10123</v>
      </c>
      <c r="C1771">
        <v>37707661</v>
      </c>
      <c r="D1771" t="s">
        <v>3784</v>
      </c>
      <c r="E1771">
        <v>302966573</v>
      </c>
      <c r="F1771" t="s">
        <v>2370</v>
      </c>
      <c r="H1771" t="s">
        <v>93</v>
      </c>
      <c r="I1771">
        <v>39.753819999999997</v>
      </c>
      <c r="J1771">
        <v>-105.02893</v>
      </c>
      <c r="K1771" t="s">
        <v>21</v>
      </c>
      <c r="L1771">
        <v>136</v>
      </c>
      <c r="M1771">
        <v>2</v>
      </c>
      <c r="N1771">
        <v>153</v>
      </c>
      <c r="O1771" s="1">
        <v>44824</v>
      </c>
      <c r="P1771">
        <v>4.12</v>
      </c>
      <c r="Q1771">
        <v>20</v>
      </c>
      <c r="R1771">
        <v>67</v>
      </c>
      <c r="S1771">
        <v>69</v>
      </c>
      <c r="T1771" t="s">
        <v>3785</v>
      </c>
    </row>
    <row r="1772" spans="1:20" x14ac:dyDescent="0.2">
      <c r="A1772" t="s">
        <v>702</v>
      </c>
      <c r="B1772" t="s">
        <v>10123</v>
      </c>
      <c r="C1772">
        <v>37741296</v>
      </c>
      <c r="D1772" t="s">
        <v>3786</v>
      </c>
      <c r="E1772">
        <v>159515205</v>
      </c>
      <c r="F1772" t="s">
        <v>2042</v>
      </c>
      <c r="H1772" t="s">
        <v>172</v>
      </c>
      <c r="I1772">
        <v>39.738799999999998</v>
      </c>
      <c r="J1772">
        <v>-104.96543</v>
      </c>
      <c r="K1772" t="s">
        <v>788</v>
      </c>
      <c r="L1772">
        <v>162</v>
      </c>
      <c r="M1772">
        <v>1</v>
      </c>
      <c r="N1772">
        <v>7</v>
      </c>
      <c r="O1772" s="1">
        <v>44332</v>
      </c>
      <c r="P1772">
        <v>0.27</v>
      </c>
      <c r="Q1772">
        <v>6</v>
      </c>
      <c r="R1772">
        <v>352</v>
      </c>
      <c r="S1772">
        <v>0</v>
      </c>
      <c r="T1772" t="s">
        <v>2043</v>
      </c>
    </row>
    <row r="1773" spans="1:20" x14ac:dyDescent="0.2">
      <c r="A1773" t="s">
        <v>702</v>
      </c>
      <c r="B1773" t="s">
        <v>10123</v>
      </c>
      <c r="C1773">
        <v>37743309</v>
      </c>
      <c r="D1773" t="s">
        <v>3787</v>
      </c>
      <c r="E1773">
        <v>159515205</v>
      </c>
      <c r="F1773" t="s">
        <v>2042</v>
      </c>
      <c r="H1773" t="s">
        <v>172</v>
      </c>
      <c r="I1773">
        <v>39.739080000000001</v>
      </c>
      <c r="J1773">
        <v>-104.96617999999999</v>
      </c>
      <c r="K1773" t="s">
        <v>788</v>
      </c>
      <c r="L1773">
        <v>144</v>
      </c>
      <c r="M1773">
        <v>1</v>
      </c>
      <c r="N1773">
        <v>3</v>
      </c>
      <c r="O1773" s="1">
        <v>44318</v>
      </c>
      <c r="P1773">
        <v>0.09</v>
      </c>
      <c r="Q1773">
        <v>6</v>
      </c>
      <c r="R1773">
        <v>344</v>
      </c>
      <c r="S1773">
        <v>0</v>
      </c>
      <c r="T1773" t="s">
        <v>2043</v>
      </c>
    </row>
    <row r="1774" spans="1:20" x14ac:dyDescent="0.2">
      <c r="A1774" t="s">
        <v>702</v>
      </c>
      <c r="B1774" t="s">
        <v>10123</v>
      </c>
      <c r="C1774">
        <v>37746005</v>
      </c>
      <c r="D1774" t="s">
        <v>3788</v>
      </c>
      <c r="E1774">
        <v>140672021</v>
      </c>
      <c r="F1774" t="s">
        <v>3789</v>
      </c>
      <c r="H1774" t="s">
        <v>293</v>
      </c>
      <c r="I1774">
        <v>39.78866</v>
      </c>
      <c r="J1774">
        <v>-104.79692</v>
      </c>
      <c r="K1774" t="s">
        <v>21</v>
      </c>
      <c r="L1774">
        <v>99</v>
      </c>
      <c r="M1774">
        <v>30</v>
      </c>
      <c r="N1774">
        <v>1</v>
      </c>
      <c r="O1774" s="1">
        <v>43743</v>
      </c>
      <c r="P1774">
        <v>0.03</v>
      </c>
      <c r="Q1774">
        <v>1</v>
      </c>
      <c r="R1774">
        <v>270</v>
      </c>
      <c r="S1774">
        <v>0</v>
      </c>
    </row>
    <row r="1775" spans="1:20" x14ac:dyDescent="0.2">
      <c r="A1775" t="s">
        <v>702</v>
      </c>
      <c r="B1775" t="s">
        <v>10123</v>
      </c>
      <c r="C1775">
        <v>37752915</v>
      </c>
      <c r="D1775" t="s">
        <v>3790</v>
      </c>
      <c r="E1775">
        <v>10088549</v>
      </c>
      <c r="F1775" t="s">
        <v>992</v>
      </c>
      <c r="H1775" t="s">
        <v>162</v>
      </c>
      <c r="I1775">
        <v>39.769179999999999</v>
      </c>
      <c r="J1775">
        <v>-104.9659</v>
      </c>
      <c r="K1775" t="s">
        <v>21</v>
      </c>
      <c r="L1775">
        <v>81</v>
      </c>
      <c r="M1775">
        <v>30</v>
      </c>
      <c r="N1775">
        <v>117</v>
      </c>
      <c r="O1775" s="1">
        <v>44807</v>
      </c>
      <c r="P1775">
        <v>3.31</v>
      </c>
      <c r="Q1775">
        <v>1</v>
      </c>
      <c r="R1775">
        <v>112</v>
      </c>
      <c r="S1775">
        <v>4</v>
      </c>
      <c r="T1775" t="s">
        <v>3791</v>
      </c>
    </row>
    <row r="1776" spans="1:20" x14ac:dyDescent="0.2">
      <c r="A1776" t="s">
        <v>702</v>
      </c>
      <c r="B1776" t="s">
        <v>10123</v>
      </c>
      <c r="C1776">
        <v>37770579</v>
      </c>
      <c r="D1776" t="s">
        <v>3792</v>
      </c>
      <c r="E1776">
        <v>248536049</v>
      </c>
      <c r="F1776" t="s">
        <v>3793</v>
      </c>
      <c r="H1776" t="s">
        <v>293</v>
      </c>
      <c r="I1776">
        <v>39.77046</v>
      </c>
      <c r="J1776">
        <v>-104.75837</v>
      </c>
      <c r="K1776" t="s">
        <v>21</v>
      </c>
      <c r="L1776">
        <v>250</v>
      </c>
      <c r="M1776">
        <v>60</v>
      </c>
      <c r="N1776">
        <v>2</v>
      </c>
      <c r="O1776" s="1">
        <v>43763</v>
      </c>
      <c r="P1776">
        <v>0.05</v>
      </c>
      <c r="Q1776">
        <v>1</v>
      </c>
      <c r="R1776">
        <v>0</v>
      </c>
      <c r="S1776">
        <v>0</v>
      </c>
      <c r="T1776" t="s">
        <v>3794</v>
      </c>
    </row>
    <row r="1777" spans="1:20" x14ac:dyDescent="0.2">
      <c r="A1777" t="s">
        <v>702</v>
      </c>
      <c r="B1777" t="s">
        <v>10123</v>
      </c>
      <c r="C1777">
        <v>37780480</v>
      </c>
      <c r="D1777" t="s">
        <v>3795</v>
      </c>
      <c r="E1777">
        <v>10560907</v>
      </c>
      <c r="F1777" t="s">
        <v>3796</v>
      </c>
      <c r="H1777" t="s">
        <v>183</v>
      </c>
      <c r="I1777">
        <v>39.742710000000002</v>
      </c>
      <c r="J1777">
        <v>-105.0414</v>
      </c>
      <c r="K1777" t="s">
        <v>21</v>
      </c>
      <c r="L1777">
        <v>247</v>
      </c>
      <c r="M1777">
        <v>2</v>
      </c>
      <c r="N1777">
        <v>85</v>
      </c>
      <c r="O1777" s="1">
        <v>44825</v>
      </c>
      <c r="P1777">
        <v>2.42</v>
      </c>
      <c r="Q1777">
        <v>1</v>
      </c>
      <c r="R1777">
        <v>301</v>
      </c>
      <c r="S1777">
        <v>53</v>
      </c>
      <c r="T1777" t="s">
        <v>3797</v>
      </c>
    </row>
    <row r="1778" spans="1:20" x14ac:dyDescent="0.2">
      <c r="A1778" t="s">
        <v>702</v>
      </c>
      <c r="B1778" t="s">
        <v>10123</v>
      </c>
      <c r="C1778">
        <v>37829734</v>
      </c>
      <c r="D1778" t="s">
        <v>3798</v>
      </c>
      <c r="E1778">
        <v>7879432</v>
      </c>
      <c r="F1778" t="s">
        <v>351</v>
      </c>
      <c r="H1778" t="s">
        <v>534</v>
      </c>
      <c r="I1778">
        <v>39.78539</v>
      </c>
      <c r="J1778">
        <v>-105.05434</v>
      </c>
      <c r="K1778" t="s">
        <v>21</v>
      </c>
      <c r="L1778">
        <v>95</v>
      </c>
      <c r="M1778">
        <v>29</v>
      </c>
      <c r="N1778">
        <v>8</v>
      </c>
      <c r="O1778" s="1">
        <v>44652</v>
      </c>
      <c r="P1778">
        <v>0.22</v>
      </c>
      <c r="Q1778">
        <v>2</v>
      </c>
      <c r="R1778">
        <v>0</v>
      </c>
      <c r="S1778">
        <v>2</v>
      </c>
    </row>
    <row r="1779" spans="1:20" x14ac:dyDescent="0.2">
      <c r="A1779" t="s">
        <v>702</v>
      </c>
      <c r="B1779" t="s">
        <v>10123</v>
      </c>
      <c r="C1779">
        <v>37830922</v>
      </c>
      <c r="D1779" t="s">
        <v>3799</v>
      </c>
      <c r="E1779">
        <v>839704</v>
      </c>
      <c r="F1779" t="s">
        <v>2585</v>
      </c>
      <c r="H1779" t="s">
        <v>93</v>
      </c>
      <c r="I1779">
        <v>39.746690000000001</v>
      </c>
      <c r="J1779">
        <v>-105.0665</v>
      </c>
      <c r="K1779" t="s">
        <v>21</v>
      </c>
      <c r="L1779">
        <v>159</v>
      </c>
      <c r="M1779">
        <v>4</v>
      </c>
      <c r="N1779">
        <v>0</v>
      </c>
      <c r="Q1779">
        <v>1</v>
      </c>
      <c r="R1779">
        <v>15</v>
      </c>
      <c r="S1779">
        <v>0</v>
      </c>
    </row>
    <row r="1780" spans="1:20" x14ac:dyDescent="0.2">
      <c r="A1780" t="s">
        <v>702</v>
      </c>
      <c r="B1780" t="s">
        <v>10123</v>
      </c>
      <c r="C1780">
        <v>37832608</v>
      </c>
      <c r="D1780" t="s">
        <v>3800</v>
      </c>
      <c r="E1780">
        <v>74336025</v>
      </c>
      <c r="F1780" t="s">
        <v>2170</v>
      </c>
      <c r="H1780" t="s">
        <v>149</v>
      </c>
      <c r="I1780">
        <v>39.774760000000001</v>
      </c>
      <c r="J1780">
        <v>-105.0509</v>
      </c>
      <c r="K1780" t="s">
        <v>33</v>
      </c>
      <c r="L1780">
        <v>80</v>
      </c>
      <c r="M1780">
        <v>2</v>
      </c>
      <c r="N1780">
        <v>8</v>
      </c>
      <c r="O1780" s="1">
        <v>44743</v>
      </c>
      <c r="P1780">
        <v>1.0900000000000001</v>
      </c>
      <c r="Q1780">
        <v>1</v>
      </c>
      <c r="R1780">
        <v>19</v>
      </c>
      <c r="S1780">
        <v>8</v>
      </c>
      <c r="T1780" t="s">
        <v>3801</v>
      </c>
    </row>
    <row r="1781" spans="1:20" x14ac:dyDescent="0.2">
      <c r="A1781" t="s">
        <v>702</v>
      </c>
      <c r="B1781" t="s">
        <v>10123</v>
      </c>
      <c r="C1781">
        <v>37835957</v>
      </c>
      <c r="D1781" t="s">
        <v>3802</v>
      </c>
      <c r="E1781">
        <v>24157036</v>
      </c>
      <c r="F1781" t="s">
        <v>1059</v>
      </c>
      <c r="H1781" t="s">
        <v>58</v>
      </c>
      <c r="I1781">
        <v>39.744039999999998</v>
      </c>
      <c r="J1781">
        <v>-104.99672</v>
      </c>
      <c r="K1781" t="s">
        <v>21</v>
      </c>
      <c r="L1781">
        <v>222</v>
      </c>
      <c r="M1781">
        <v>30</v>
      </c>
      <c r="N1781">
        <v>5</v>
      </c>
      <c r="O1781" s="1">
        <v>44634</v>
      </c>
      <c r="P1781">
        <v>0.27</v>
      </c>
      <c r="Q1781">
        <v>30</v>
      </c>
      <c r="R1781">
        <v>0</v>
      </c>
      <c r="S1781">
        <v>3</v>
      </c>
    </row>
    <row r="1782" spans="1:20" x14ac:dyDescent="0.2">
      <c r="A1782" t="s">
        <v>702</v>
      </c>
      <c r="B1782" t="s">
        <v>10123</v>
      </c>
      <c r="C1782">
        <v>37855501</v>
      </c>
      <c r="D1782" t="s">
        <v>3803</v>
      </c>
      <c r="E1782">
        <v>179381879</v>
      </c>
      <c r="F1782" t="s">
        <v>3325</v>
      </c>
      <c r="H1782" t="s">
        <v>66</v>
      </c>
      <c r="I1782">
        <v>39.75356</v>
      </c>
      <c r="J1782">
        <v>-105.0018</v>
      </c>
      <c r="K1782" t="s">
        <v>21</v>
      </c>
      <c r="L1782">
        <v>110</v>
      </c>
      <c r="M1782">
        <v>30</v>
      </c>
      <c r="N1782">
        <v>8</v>
      </c>
      <c r="O1782" s="1">
        <v>44751</v>
      </c>
      <c r="P1782">
        <v>0.24</v>
      </c>
      <c r="Q1782">
        <v>1</v>
      </c>
      <c r="R1782">
        <v>148</v>
      </c>
      <c r="S1782">
        <v>6</v>
      </c>
    </row>
    <row r="1783" spans="1:20" x14ac:dyDescent="0.2">
      <c r="A1783" t="s">
        <v>702</v>
      </c>
      <c r="B1783" t="s">
        <v>10123</v>
      </c>
      <c r="C1783">
        <v>37860596</v>
      </c>
      <c r="D1783" t="s">
        <v>3804</v>
      </c>
      <c r="E1783">
        <v>239378525</v>
      </c>
      <c r="F1783" t="s">
        <v>1739</v>
      </c>
      <c r="H1783" t="s">
        <v>134</v>
      </c>
      <c r="I1783">
        <v>39.676609999999997</v>
      </c>
      <c r="J1783">
        <v>-104.98401</v>
      </c>
      <c r="K1783" t="s">
        <v>21</v>
      </c>
      <c r="L1783">
        <v>399</v>
      </c>
      <c r="M1783">
        <v>4</v>
      </c>
      <c r="N1783">
        <v>13</v>
      </c>
      <c r="O1783" s="1">
        <v>44528</v>
      </c>
      <c r="P1783">
        <v>0.51</v>
      </c>
      <c r="Q1783">
        <v>1</v>
      </c>
      <c r="R1783">
        <v>0</v>
      </c>
      <c r="S1783">
        <v>1</v>
      </c>
      <c r="T1783" t="s">
        <v>3805</v>
      </c>
    </row>
    <row r="1784" spans="1:20" x14ac:dyDescent="0.2">
      <c r="A1784" t="s">
        <v>702</v>
      </c>
      <c r="B1784" t="s">
        <v>10123</v>
      </c>
      <c r="C1784">
        <v>37888182</v>
      </c>
      <c r="D1784" t="s">
        <v>3806</v>
      </c>
      <c r="E1784">
        <v>67335408</v>
      </c>
      <c r="F1784" t="s">
        <v>3452</v>
      </c>
      <c r="H1784" t="s">
        <v>269</v>
      </c>
      <c r="I1784">
        <v>39.70673</v>
      </c>
      <c r="J1784">
        <v>-105.01563</v>
      </c>
      <c r="K1784" t="s">
        <v>21</v>
      </c>
      <c r="L1784">
        <v>145</v>
      </c>
      <c r="M1784">
        <v>1</v>
      </c>
      <c r="N1784">
        <v>113</v>
      </c>
      <c r="O1784" s="1">
        <v>44816</v>
      </c>
      <c r="P1784">
        <v>3</v>
      </c>
      <c r="Q1784">
        <v>1</v>
      </c>
      <c r="R1784">
        <v>73</v>
      </c>
      <c r="S1784">
        <v>35</v>
      </c>
      <c r="T1784" t="s">
        <v>3807</v>
      </c>
    </row>
    <row r="1785" spans="1:20" x14ac:dyDescent="0.2">
      <c r="A1785" t="s">
        <v>702</v>
      </c>
      <c r="B1785" t="s">
        <v>10123</v>
      </c>
      <c r="C1785">
        <v>37906008</v>
      </c>
      <c r="D1785" t="s">
        <v>3808</v>
      </c>
      <c r="E1785">
        <v>287154690</v>
      </c>
      <c r="F1785" t="s">
        <v>3809</v>
      </c>
      <c r="H1785" t="s">
        <v>50</v>
      </c>
      <c r="I1785">
        <v>39.72878</v>
      </c>
      <c r="J1785">
        <v>-104.97878</v>
      </c>
      <c r="K1785" t="s">
        <v>21</v>
      </c>
      <c r="L1785">
        <v>338</v>
      </c>
      <c r="M1785">
        <v>2</v>
      </c>
      <c r="N1785">
        <v>111</v>
      </c>
      <c r="O1785" s="1">
        <v>44815</v>
      </c>
      <c r="P1785">
        <v>2.97</v>
      </c>
      <c r="Q1785">
        <v>1</v>
      </c>
      <c r="R1785">
        <v>338</v>
      </c>
      <c r="S1785">
        <v>48</v>
      </c>
      <c r="T1785" t="s">
        <v>3810</v>
      </c>
    </row>
    <row r="1786" spans="1:20" x14ac:dyDescent="0.2">
      <c r="A1786" t="s">
        <v>702</v>
      </c>
      <c r="B1786" t="s">
        <v>10123</v>
      </c>
      <c r="C1786">
        <v>37909226</v>
      </c>
      <c r="D1786" t="s">
        <v>3811</v>
      </c>
      <c r="E1786">
        <v>155016847</v>
      </c>
      <c r="F1786" t="s">
        <v>2453</v>
      </c>
      <c r="H1786" t="s">
        <v>348</v>
      </c>
      <c r="I1786">
        <v>39.758240000000001</v>
      </c>
      <c r="J1786">
        <v>-104.94781</v>
      </c>
      <c r="K1786" t="s">
        <v>21</v>
      </c>
      <c r="L1786">
        <v>88</v>
      </c>
      <c r="M1786">
        <v>1</v>
      </c>
      <c r="N1786">
        <v>122</v>
      </c>
      <c r="O1786" s="1">
        <v>44810</v>
      </c>
      <c r="P1786">
        <v>3.28</v>
      </c>
      <c r="Q1786">
        <v>1</v>
      </c>
      <c r="R1786">
        <v>278</v>
      </c>
      <c r="S1786">
        <v>29</v>
      </c>
      <c r="T1786" t="s">
        <v>3812</v>
      </c>
    </row>
    <row r="1787" spans="1:20" x14ac:dyDescent="0.2">
      <c r="A1787" t="s">
        <v>702</v>
      </c>
      <c r="B1787" t="s">
        <v>10123</v>
      </c>
      <c r="C1787">
        <v>37911564</v>
      </c>
      <c r="D1787" t="s">
        <v>3813</v>
      </c>
      <c r="E1787">
        <v>139675134</v>
      </c>
      <c r="F1787" t="s">
        <v>266</v>
      </c>
      <c r="H1787" t="s">
        <v>32</v>
      </c>
      <c r="I1787">
        <v>39.761809999999997</v>
      </c>
      <c r="J1787">
        <v>-104.92010999999999</v>
      </c>
      <c r="K1787" t="s">
        <v>21</v>
      </c>
      <c r="L1787">
        <v>94</v>
      </c>
      <c r="M1787">
        <v>1</v>
      </c>
      <c r="N1787">
        <v>124</v>
      </c>
      <c r="O1787" s="1">
        <v>44809</v>
      </c>
      <c r="P1787">
        <v>3.32</v>
      </c>
      <c r="Q1787">
        <v>1</v>
      </c>
      <c r="R1787">
        <v>304</v>
      </c>
      <c r="S1787">
        <v>31</v>
      </c>
      <c r="T1787" t="s">
        <v>3814</v>
      </c>
    </row>
    <row r="1788" spans="1:20" x14ac:dyDescent="0.2">
      <c r="A1788" t="s">
        <v>702</v>
      </c>
      <c r="B1788" t="s">
        <v>10123</v>
      </c>
      <c r="C1788">
        <v>37916879</v>
      </c>
      <c r="D1788" t="s">
        <v>3815</v>
      </c>
      <c r="E1788">
        <v>17524202</v>
      </c>
      <c r="F1788" t="s">
        <v>327</v>
      </c>
      <c r="H1788" t="s">
        <v>162</v>
      </c>
      <c r="I1788">
        <v>39.76446</v>
      </c>
      <c r="J1788">
        <v>-104.96708</v>
      </c>
      <c r="K1788" t="s">
        <v>21</v>
      </c>
      <c r="L1788">
        <v>295</v>
      </c>
      <c r="M1788">
        <v>30</v>
      </c>
      <c r="N1788">
        <v>1</v>
      </c>
      <c r="O1788" s="1">
        <v>43784</v>
      </c>
      <c r="P1788">
        <v>0.03</v>
      </c>
      <c r="Q1788">
        <v>2</v>
      </c>
      <c r="R1788">
        <v>88</v>
      </c>
      <c r="S1788">
        <v>0</v>
      </c>
    </row>
    <row r="1789" spans="1:20" x14ac:dyDescent="0.2">
      <c r="A1789" t="s">
        <v>702</v>
      </c>
      <c r="B1789" t="s">
        <v>10123</v>
      </c>
      <c r="C1789">
        <v>37934558</v>
      </c>
      <c r="D1789" t="s">
        <v>3816</v>
      </c>
      <c r="E1789">
        <v>57190933</v>
      </c>
      <c r="F1789" t="s">
        <v>3817</v>
      </c>
      <c r="H1789" t="s">
        <v>971</v>
      </c>
      <c r="I1789">
        <v>39.735669999999999</v>
      </c>
      <c r="J1789">
        <v>-104.87871</v>
      </c>
      <c r="K1789" t="s">
        <v>21</v>
      </c>
      <c r="L1789">
        <v>115</v>
      </c>
      <c r="M1789">
        <v>30</v>
      </c>
      <c r="N1789">
        <v>46</v>
      </c>
      <c r="O1789" s="1">
        <v>44596</v>
      </c>
      <c r="P1789">
        <v>1.25</v>
      </c>
      <c r="Q1789">
        <v>1</v>
      </c>
      <c r="R1789">
        <v>71</v>
      </c>
      <c r="S1789">
        <v>4</v>
      </c>
      <c r="T1789" t="s">
        <v>3818</v>
      </c>
    </row>
    <row r="1790" spans="1:20" x14ac:dyDescent="0.2">
      <c r="A1790" t="s">
        <v>702</v>
      </c>
      <c r="B1790" t="s">
        <v>10123</v>
      </c>
      <c r="C1790">
        <v>37938562</v>
      </c>
      <c r="D1790" t="s">
        <v>3819</v>
      </c>
      <c r="E1790">
        <v>159515205</v>
      </c>
      <c r="F1790" t="s">
        <v>2042</v>
      </c>
      <c r="H1790" t="s">
        <v>172</v>
      </c>
      <c r="I1790">
        <v>39.739260000000002</v>
      </c>
      <c r="J1790">
        <v>-104.96594</v>
      </c>
      <c r="K1790" t="s">
        <v>21</v>
      </c>
      <c r="L1790">
        <v>127</v>
      </c>
      <c r="M1790">
        <v>1</v>
      </c>
      <c r="N1790">
        <v>1</v>
      </c>
      <c r="O1790" s="1">
        <v>44020</v>
      </c>
      <c r="P1790">
        <v>0.04</v>
      </c>
      <c r="Q1790">
        <v>6</v>
      </c>
      <c r="R1790">
        <v>0</v>
      </c>
      <c r="S1790">
        <v>0</v>
      </c>
      <c r="T1790" t="s">
        <v>2043</v>
      </c>
    </row>
    <row r="1791" spans="1:20" x14ac:dyDescent="0.2">
      <c r="A1791" t="s">
        <v>702</v>
      </c>
      <c r="B1791" t="s">
        <v>10123</v>
      </c>
      <c r="C1791">
        <v>37941659</v>
      </c>
      <c r="D1791" t="s">
        <v>3820</v>
      </c>
      <c r="E1791">
        <v>15444933</v>
      </c>
      <c r="F1791" t="s">
        <v>266</v>
      </c>
      <c r="H1791" t="s">
        <v>46</v>
      </c>
      <c r="I1791">
        <v>39.75976</v>
      </c>
      <c r="J1791">
        <v>-105.0566</v>
      </c>
      <c r="K1791" t="s">
        <v>21</v>
      </c>
      <c r="L1791">
        <v>219</v>
      </c>
      <c r="M1791">
        <v>2</v>
      </c>
      <c r="N1791">
        <v>29</v>
      </c>
      <c r="O1791" s="1">
        <v>44668</v>
      </c>
      <c r="P1791">
        <v>0.77</v>
      </c>
      <c r="Q1791">
        <v>3</v>
      </c>
      <c r="R1791">
        <v>266</v>
      </c>
      <c r="S1791">
        <v>6</v>
      </c>
    </row>
    <row r="1792" spans="1:20" x14ac:dyDescent="0.2">
      <c r="A1792" t="s">
        <v>702</v>
      </c>
      <c r="B1792" t="s">
        <v>10123</v>
      </c>
      <c r="C1792">
        <v>37942502</v>
      </c>
      <c r="D1792" t="s">
        <v>3821</v>
      </c>
      <c r="E1792">
        <v>72917139</v>
      </c>
      <c r="F1792" t="s">
        <v>1597</v>
      </c>
      <c r="H1792" t="s">
        <v>93</v>
      </c>
      <c r="I1792">
        <v>39.751150000000003</v>
      </c>
      <c r="J1792">
        <v>-105.05415000000001</v>
      </c>
      <c r="K1792" t="s">
        <v>21</v>
      </c>
      <c r="L1792">
        <v>171</v>
      </c>
      <c r="M1792">
        <v>2</v>
      </c>
      <c r="N1792">
        <v>51</v>
      </c>
      <c r="O1792" s="1">
        <v>44814</v>
      </c>
      <c r="P1792">
        <v>1.53</v>
      </c>
      <c r="Q1792">
        <v>2</v>
      </c>
      <c r="R1792">
        <v>311</v>
      </c>
      <c r="S1792">
        <v>24</v>
      </c>
    </row>
    <row r="1793" spans="1:20" x14ac:dyDescent="0.2">
      <c r="A1793" t="s">
        <v>702</v>
      </c>
      <c r="B1793" t="s">
        <v>10123</v>
      </c>
      <c r="C1793">
        <v>37972100</v>
      </c>
      <c r="D1793" t="s">
        <v>3822</v>
      </c>
      <c r="E1793">
        <v>62547759</v>
      </c>
      <c r="F1793" t="s">
        <v>3823</v>
      </c>
      <c r="H1793" t="s">
        <v>165</v>
      </c>
      <c r="I1793">
        <v>39.725569999999998</v>
      </c>
      <c r="J1793">
        <v>-104.97726</v>
      </c>
      <c r="K1793" t="s">
        <v>21</v>
      </c>
      <c r="L1793">
        <v>163</v>
      </c>
      <c r="M1793">
        <v>2</v>
      </c>
      <c r="N1793">
        <v>63</v>
      </c>
      <c r="O1793" s="1">
        <v>44821</v>
      </c>
      <c r="P1793">
        <v>1.77</v>
      </c>
      <c r="Q1793">
        <v>1</v>
      </c>
      <c r="R1793">
        <v>140</v>
      </c>
      <c r="S1793">
        <v>21</v>
      </c>
      <c r="T1793" t="s">
        <v>3824</v>
      </c>
    </row>
    <row r="1794" spans="1:20" x14ac:dyDescent="0.2">
      <c r="A1794" t="s">
        <v>702</v>
      </c>
      <c r="B1794" t="s">
        <v>10123</v>
      </c>
      <c r="C1794">
        <v>37994926</v>
      </c>
      <c r="D1794" t="s">
        <v>3825</v>
      </c>
      <c r="E1794">
        <v>19296162</v>
      </c>
      <c r="F1794" t="s">
        <v>3826</v>
      </c>
      <c r="H1794" t="s">
        <v>46</v>
      </c>
      <c r="I1794">
        <v>39.763330000000003</v>
      </c>
      <c r="J1794">
        <v>-105.03722</v>
      </c>
      <c r="K1794" t="s">
        <v>21</v>
      </c>
      <c r="L1794">
        <v>134</v>
      </c>
      <c r="M1794">
        <v>1</v>
      </c>
      <c r="N1794">
        <v>57</v>
      </c>
      <c r="O1794" s="1">
        <v>44827</v>
      </c>
      <c r="P1794">
        <v>1.77</v>
      </c>
      <c r="Q1794">
        <v>1</v>
      </c>
      <c r="R1794">
        <v>46</v>
      </c>
      <c r="S1794">
        <v>42</v>
      </c>
      <c r="T1794" t="s">
        <v>3827</v>
      </c>
    </row>
    <row r="1795" spans="1:20" x14ac:dyDescent="0.2">
      <c r="A1795" t="s">
        <v>702</v>
      </c>
      <c r="B1795" t="s">
        <v>10123</v>
      </c>
      <c r="C1795">
        <v>38000723</v>
      </c>
      <c r="D1795" t="s">
        <v>3828</v>
      </c>
      <c r="E1795">
        <v>8000793</v>
      </c>
      <c r="F1795" t="s">
        <v>468</v>
      </c>
      <c r="H1795" t="s">
        <v>2124</v>
      </c>
      <c r="I1795">
        <v>39.708739999999999</v>
      </c>
      <c r="J1795">
        <v>-105.04094000000001</v>
      </c>
      <c r="K1795" t="s">
        <v>21</v>
      </c>
      <c r="L1795">
        <v>111</v>
      </c>
      <c r="M1795">
        <v>1</v>
      </c>
      <c r="N1795">
        <v>192</v>
      </c>
      <c r="O1795" s="1">
        <v>44827</v>
      </c>
      <c r="P1795">
        <v>5.44</v>
      </c>
      <c r="Q1795">
        <v>2</v>
      </c>
      <c r="R1795">
        <v>76</v>
      </c>
      <c r="S1795">
        <v>76</v>
      </c>
      <c r="T1795" t="s">
        <v>3829</v>
      </c>
    </row>
    <row r="1796" spans="1:20" x14ac:dyDescent="0.2">
      <c r="A1796" t="s">
        <v>702</v>
      </c>
      <c r="B1796" t="s">
        <v>10123</v>
      </c>
      <c r="C1796">
        <v>38005890</v>
      </c>
      <c r="D1796" t="s">
        <v>3830</v>
      </c>
      <c r="E1796">
        <v>177256166</v>
      </c>
      <c r="F1796" t="s">
        <v>3831</v>
      </c>
      <c r="H1796" t="s">
        <v>280</v>
      </c>
      <c r="I1796">
        <v>39.712769999999999</v>
      </c>
      <c r="J1796">
        <v>-104.85809999999999</v>
      </c>
      <c r="K1796" t="s">
        <v>21</v>
      </c>
      <c r="L1796">
        <v>69</v>
      </c>
      <c r="M1796">
        <v>31</v>
      </c>
      <c r="N1796">
        <v>35</v>
      </c>
      <c r="O1796" s="1">
        <v>44772</v>
      </c>
      <c r="P1796">
        <v>0.95</v>
      </c>
      <c r="Q1796">
        <v>1</v>
      </c>
      <c r="R1796">
        <v>98</v>
      </c>
      <c r="S1796">
        <v>3</v>
      </c>
    </row>
    <row r="1797" spans="1:20" x14ac:dyDescent="0.2">
      <c r="A1797" t="s">
        <v>702</v>
      </c>
      <c r="B1797" t="s">
        <v>10123</v>
      </c>
      <c r="C1797">
        <v>38041906</v>
      </c>
      <c r="D1797" t="s">
        <v>3832</v>
      </c>
      <c r="E1797">
        <v>998214</v>
      </c>
      <c r="F1797" t="s">
        <v>235</v>
      </c>
      <c r="H1797" t="s">
        <v>3833</v>
      </c>
      <c r="I1797">
        <v>39.751890000000003</v>
      </c>
      <c r="J1797">
        <v>-105.00624000000001</v>
      </c>
      <c r="K1797" t="s">
        <v>21</v>
      </c>
      <c r="L1797">
        <v>267</v>
      </c>
      <c r="M1797">
        <v>3</v>
      </c>
      <c r="N1797">
        <v>55</v>
      </c>
      <c r="O1797" s="1">
        <v>44819</v>
      </c>
      <c r="P1797">
        <v>1.55</v>
      </c>
      <c r="Q1797">
        <v>1</v>
      </c>
      <c r="R1797">
        <v>21</v>
      </c>
      <c r="S1797">
        <v>14</v>
      </c>
      <c r="T1797" t="s">
        <v>3834</v>
      </c>
    </row>
    <row r="1798" spans="1:20" x14ac:dyDescent="0.2">
      <c r="A1798" t="s">
        <v>702</v>
      </c>
      <c r="B1798" t="s">
        <v>10123</v>
      </c>
      <c r="C1798">
        <v>38097835</v>
      </c>
      <c r="D1798" t="s">
        <v>3835</v>
      </c>
      <c r="E1798">
        <v>289178682</v>
      </c>
      <c r="F1798" t="s">
        <v>3836</v>
      </c>
      <c r="H1798" t="s">
        <v>115</v>
      </c>
      <c r="I1798">
        <v>39.724469999999997</v>
      </c>
      <c r="J1798">
        <v>-104.86322</v>
      </c>
      <c r="K1798" t="s">
        <v>21</v>
      </c>
      <c r="L1798">
        <v>200</v>
      </c>
      <c r="M1798">
        <v>2</v>
      </c>
      <c r="N1798">
        <v>73</v>
      </c>
      <c r="O1798" s="1">
        <v>44816</v>
      </c>
      <c r="P1798">
        <v>2</v>
      </c>
      <c r="Q1798">
        <v>1</v>
      </c>
      <c r="R1798">
        <v>148</v>
      </c>
      <c r="S1798">
        <v>40</v>
      </c>
      <c r="T1798" t="s">
        <v>3837</v>
      </c>
    </row>
    <row r="1799" spans="1:20" x14ac:dyDescent="0.2">
      <c r="A1799" t="s">
        <v>702</v>
      </c>
      <c r="B1799" t="s">
        <v>10123</v>
      </c>
      <c r="C1799">
        <v>38100176</v>
      </c>
      <c r="D1799" t="s">
        <v>3838</v>
      </c>
      <c r="E1799">
        <v>261875810</v>
      </c>
      <c r="F1799" t="s">
        <v>1436</v>
      </c>
      <c r="H1799" t="s">
        <v>280</v>
      </c>
      <c r="I1799">
        <v>39.700290000000003</v>
      </c>
      <c r="J1799">
        <v>-104.86107</v>
      </c>
      <c r="K1799" t="s">
        <v>21</v>
      </c>
      <c r="L1799">
        <v>78</v>
      </c>
      <c r="M1799">
        <v>2</v>
      </c>
      <c r="N1799">
        <v>76</v>
      </c>
      <c r="O1799" s="1">
        <v>44829</v>
      </c>
      <c r="P1799">
        <v>2.0299999999999998</v>
      </c>
      <c r="Q1799">
        <v>1</v>
      </c>
      <c r="R1799">
        <v>50</v>
      </c>
      <c r="S1799">
        <v>25</v>
      </c>
      <c r="T1799" t="s">
        <v>3839</v>
      </c>
    </row>
    <row r="1800" spans="1:20" x14ac:dyDescent="0.2">
      <c r="A1800" t="s">
        <v>702</v>
      </c>
      <c r="B1800" t="s">
        <v>10123</v>
      </c>
      <c r="C1800">
        <v>38124148</v>
      </c>
      <c r="D1800" t="s">
        <v>3840</v>
      </c>
      <c r="E1800">
        <v>7430284</v>
      </c>
      <c r="F1800" t="s">
        <v>401</v>
      </c>
      <c r="H1800" t="s">
        <v>66</v>
      </c>
      <c r="I1800">
        <v>39.750050000000002</v>
      </c>
      <c r="J1800">
        <v>-104.99472</v>
      </c>
      <c r="K1800" t="s">
        <v>21</v>
      </c>
      <c r="L1800">
        <v>145</v>
      </c>
      <c r="M1800">
        <v>2</v>
      </c>
      <c r="N1800">
        <v>82</v>
      </c>
      <c r="O1800" s="1">
        <v>44816</v>
      </c>
      <c r="P1800">
        <v>2.2200000000000002</v>
      </c>
      <c r="Q1800">
        <v>1</v>
      </c>
      <c r="R1800">
        <v>31</v>
      </c>
      <c r="S1800">
        <v>34</v>
      </c>
      <c r="T1800" t="s">
        <v>3841</v>
      </c>
    </row>
    <row r="1801" spans="1:20" x14ac:dyDescent="0.2">
      <c r="A1801" t="s">
        <v>702</v>
      </c>
      <c r="B1801" t="s">
        <v>10123</v>
      </c>
      <c r="C1801">
        <v>38126576</v>
      </c>
      <c r="D1801" t="s">
        <v>3842</v>
      </c>
      <c r="E1801">
        <v>9316975</v>
      </c>
      <c r="F1801" t="s">
        <v>3843</v>
      </c>
      <c r="H1801" t="s">
        <v>162</v>
      </c>
      <c r="I1801">
        <v>39.762</v>
      </c>
      <c r="J1801">
        <v>-104.96137</v>
      </c>
      <c r="K1801" t="s">
        <v>33</v>
      </c>
      <c r="L1801">
        <v>100</v>
      </c>
      <c r="M1801">
        <v>2</v>
      </c>
      <c r="N1801">
        <v>55</v>
      </c>
      <c r="O1801" s="1">
        <v>44823</v>
      </c>
      <c r="P1801">
        <v>1.47</v>
      </c>
      <c r="Q1801">
        <v>1</v>
      </c>
      <c r="R1801">
        <v>37</v>
      </c>
      <c r="S1801">
        <v>26</v>
      </c>
      <c r="T1801" t="s">
        <v>3844</v>
      </c>
    </row>
    <row r="1802" spans="1:20" x14ac:dyDescent="0.2">
      <c r="A1802" t="s">
        <v>702</v>
      </c>
      <c r="B1802" t="s">
        <v>10123</v>
      </c>
      <c r="C1802">
        <v>38129290</v>
      </c>
      <c r="D1802" t="s">
        <v>3845</v>
      </c>
      <c r="E1802">
        <v>141898045</v>
      </c>
      <c r="F1802" t="s">
        <v>3846</v>
      </c>
      <c r="H1802" t="s">
        <v>25</v>
      </c>
      <c r="I1802">
        <v>39.763269999999999</v>
      </c>
      <c r="J1802">
        <v>-105.01894</v>
      </c>
      <c r="K1802" t="s">
        <v>21</v>
      </c>
      <c r="L1802">
        <v>130</v>
      </c>
      <c r="M1802">
        <v>2</v>
      </c>
      <c r="N1802">
        <v>108</v>
      </c>
      <c r="O1802" s="1">
        <v>44825</v>
      </c>
      <c r="P1802">
        <v>2.94</v>
      </c>
      <c r="Q1802">
        <v>1</v>
      </c>
      <c r="R1802">
        <v>150</v>
      </c>
      <c r="S1802">
        <v>55</v>
      </c>
      <c r="T1802" t="s">
        <v>3847</v>
      </c>
    </row>
    <row r="1803" spans="1:20" x14ac:dyDescent="0.2">
      <c r="A1803" t="s">
        <v>702</v>
      </c>
      <c r="B1803" t="s">
        <v>10123</v>
      </c>
      <c r="C1803">
        <v>38129747</v>
      </c>
      <c r="D1803" t="s">
        <v>3848</v>
      </c>
      <c r="E1803">
        <v>85224109</v>
      </c>
      <c r="F1803" t="s">
        <v>159</v>
      </c>
      <c r="H1803" t="s">
        <v>104</v>
      </c>
      <c r="I1803">
        <v>39.747920000000001</v>
      </c>
      <c r="J1803">
        <v>-104.8689</v>
      </c>
      <c r="K1803" t="s">
        <v>33</v>
      </c>
      <c r="L1803">
        <v>49</v>
      </c>
      <c r="M1803">
        <v>31</v>
      </c>
      <c r="N1803">
        <v>5</v>
      </c>
      <c r="O1803" s="1">
        <v>44791</v>
      </c>
      <c r="P1803">
        <v>0.14000000000000001</v>
      </c>
      <c r="Q1803">
        <v>2</v>
      </c>
      <c r="R1803">
        <v>365</v>
      </c>
      <c r="S1803">
        <v>2</v>
      </c>
    </row>
    <row r="1804" spans="1:20" x14ac:dyDescent="0.2">
      <c r="A1804" t="s">
        <v>702</v>
      </c>
      <c r="B1804" t="s">
        <v>10123</v>
      </c>
      <c r="C1804">
        <v>38134365</v>
      </c>
      <c r="D1804" t="s">
        <v>3849</v>
      </c>
      <c r="E1804">
        <v>283810192</v>
      </c>
      <c r="F1804" t="s">
        <v>3767</v>
      </c>
      <c r="H1804" t="s">
        <v>32</v>
      </c>
      <c r="I1804">
        <v>39.758200000000002</v>
      </c>
      <c r="J1804">
        <v>-104.93039</v>
      </c>
      <c r="K1804" t="s">
        <v>33</v>
      </c>
      <c r="L1804">
        <v>149</v>
      </c>
      <c r="M1804">
        <v>2</v>
      </c>
      <c r="N1804">
        <v>17</v>
      </c>
      <c r="O1804" s="1">
        <v>44762</v>
      </c>
      <c r="P1804">
        <v>0.48</v>
      </c>
      <c r="Q1804">
        <v>2</v>
      </c>
      <c r="R1804">
        <v>33</v>
      </c>
      <c r="S1804">
        <v>7</v>
      </c>
      <c r="T1804" t="s">
        <v>3768</v>
      </c>
    </row>
    <row r="1805" spans="1:20" x14ac:dyDescent="0.2">
      <c r="A1805" t="s">
        <v>702</v>
      </c>
      <c r="B1805" t="s">
        <v>10123</v>
      </c>
      <c r="C1805">
        <v>38158928</v>
      </c>
      <c r="D1805" t="s">
        <v>3850</v>
      </c>
      <c r="E1805">
        <v>166675793</v>
      </c>
      <c r="F1805" t="s">
        <v>3851</v>
      </c>
      <c r="H1805" t="s">
        <v>348</v>
      </c>
      <c r="I1805">
        <v>39.759219999999999</v>
      </c>
      <c r="J1805">
        <v>-104.95549</v>
      </c>
      <c r="K1805" t="s">
        <v>21</v>
      </c>
      <c r="L1805">
        <v>258</v>
      </c>
      <c r="M1805">
        <v>2</v>
      </c>
      <c r="N1805">
        <v>86</v>
      </c>
      <c r="O1805" s="1">
        <v>44811</v>
      </c>
      <c r="P1805">
        <v>2.2999999999999998</v>
      </c>
      <c r="Q1805">
        <v>1</v>
      </c>
      <c r="R1805">
        <v>351</v>
      </c>
      <c r="S1805">
        <v>25</v>
      </c>
      <c r="T1805" t="s">
        <v>3852</v>
      </c>
    </row>
    <row r="1806" spans="1:20" x14ac:dyDescent="0.2">
      <c r="A1806" t="s">
        <v>702</v>
      </c>
      <c r="B1806" t="s">
        <v>10123</v>
      </c>
      <c r="C1806">
        <v>38162466</v>
      </c>
      <c r="D1806" t="s">
        <v>3853</v>
      </c>
      <c r="E1806">
        <v>6971039</v>
      </c>
      <c r="F1806" t="s">
        <v>3854</v>
      </c>
      <c r="H1806" t="s">
        <v>46</v>
      </c>
      <c r="I1806">
        <v>39.763099670410099</v>
      </c>
      <c r="J1806">
        <v>-105.04375457763599</v>
      </c>
      <c r="K1806" t="s">
        <v>21</v>
      </c>
      <c r="L1806">
        <v>132</v>
      </c>
      <c r="M1806">
        <v>1</v>
      </c>
      <c r="N1806">
        <v>13</v>
      </c>
      <c r="O1806" s="1">
        <v>44822</v>
      </c>
      <c r="P1806">
        <v>4.43</v>
      </c>
      <c r="Q1806">
        <v>2</v>
      </c>
      <c r="R1806">
        <v>86</v>
      </c>
      <c r="S1806">
        <v>13</v>
      </c>
      <c r="T1806" t="s">
        <v>3855</v>
      </c>
    </row>
    <row r="1807" spans="1:20" x14ac:dyDescent="0.2">
      <c r="A1807" t="s">
        <v>702</v>
      </c>
      <c r="B1807" t="s">
        <v>10123</v>
      </c>
      <c r="C1807">
        <v>38164063</v>
      </c>
      <c r="D1807" t="s">
        <v>3856</v>
      </c>
      <c r="E1807">
        <v>242359271</v>
      </c>
      <c r="F1807" t="s">
        <v>2766</v>
      </c>
      <c r="H1807" t="s">
        <v>280</v>
      </c>
      <c r="I1807">
        <v>39.691719999999997</v>
      </c>
      <c r="J1807">
        <v>-104.85064</v>
      </c>
      <c r="K1807" t="s">
        <v>33</v>
      </c>
      <c r="L1807">
        <v>49</v>
      </c>
      <c r="M1807">
        <v>1</v>
      </c>
      <c r="N1807">
        <v>91</v>
      </c>
      <c r="O1807" s="1">
        <v>44809</v>
      </c>
      <c r="P1807">
        <v>2.5099999999999998</v>
      </c>
      <c r="Q1807">
        <v>1</v>
      </c>
      <c r="R1807">
        <v>299</v>
      </c>
      <c r="S1807">
        <v>22</v>
      </c>
      <c r="T1807" t="s">
        <v>3857</v>
      </c>
    </row>
    <row r="1808" spans="1:20" x14ac:dyDescent="0.2">
      <c r="A1808" t="s">
        <v>702</v>
      </c>
      <c r="B1808" t="s">
        <v>10123</v>
      </c>
      <c r="C1808">
        <v>38187231</v>
      </c>
      <c r="D1808" t="s">
        <v>3858</v>
      </c>
      <c r="E1808">
        <v>90602667</v>
      </c>
      <c r="F1808" t="s">
        <v>525</v>
      </c>
      <c r="H1808" t="s">
        <v>46</v>
      </c>
      <c r="I1808">
        <v>39.762009999999997</v>
      </c>
      <c r="J1808">
        <v>-105.027</v>
      </c>
      <c r="K1808" t="s">
        <v>33</v>
      </c>
      <c r="L1808">
        <v>70</v>
      </c>
      <c r="M1808">
        <v>1</v>
      </c>
      <c r="N1808">
        <v>24</v>
      </c>
      <c r="O1808" s="1">
        <v>44426</v>
      </c>
      <c r="P1808">
        <v>0.64</v>
      </c>
      <c r="Q1808">
        <v>3</v>
      </c>
      <c r="R1808">
        <v>151</v>
      </c>
      <c r="S1808">
        <v>0</v>
      </c>
      <c r="T1808" t="s">
        <v>3859</v>
      </c>
    </row>
    <row r="1809" spans="1:20" x14ac:dyDescent="0.2">
      <c r="A1809" t="s">
        <v>702</v>
      </c>
      <c r="B1809" t="s">
        <v>10123</v>
      </c>
      <c r="C1809">
        <v>38190879</v>
      </c>
      <c r="D1809" t="s">
        <v>3860</v>
      </c>
      <c r="E1809">
        <v>17890906</v>
      </c>
      <c r="F1809" t="s">
        <v>362</v>
      </c>
      <c r="H1809" t="s">
        <v>134</v>
      </c>
      <c r="I1809">
        <v>39.660879999999999</v>
      </c>
      <c r="J1809">
        <v>-104.98254</v>
      </c>
      <c r="K1809" t="s">
        <v>21</v>
      </c>
      <c r="L1809">
        <v>129</v>
      </c>
      <c r="M1809">
        <v>2</v>
      </c>
      <c r="N1809">
        <v>72</v>
      </c>
      <c r="O1809" s="1">
        <v>44769</v>
      </c>
      <c r="P1809">
        <v>1.94</v>
      </c>
      <c r="Q1809">
        <v>1</v>
      </c>
      <c r="R1809">
        <v>143</v>
      </c>
      <c r="S1809">
        <v>39</v>
      </c>
    </row>
    <row r="1810" spans="1:20" x14ac:dyDescent="0.2">
      <c r="A1810" t="s">
        <v>702</v>
      </c>
      <c r="B1810" t="s">
        <v>10123</v>
      </c>
      <c r="C1810">
        <v>38193967</v>
      </c>
      <c r="D1810" t="s">
        <v>3861</v>
      </c>
      <c r="E1810">
        <v>290230837</v>
      </c>
      <c r="F1810" t="s">
        <v>3862</v>
      </c>
      <c r="H1810" t="s">
        <v>172</v>
      </c>
      <c r="I1810">
        <v>39.737639999999999</v>
      </c>
      <c r="J1810">
        <v>-104.97011000000001</v>
      </c>
      <c r="K1810" t="s">
        <v>21</v>
      </c>
      <c r="L1810">
        <v>245</v>
      </c>
      <c r="M1810">
        <v>2</v>
      </c>
      <c r="N1810">
        <v>112</v>
      </c>
      <c r="O1810" s="1">
        <v>44815</v>
      </c>
      <c r="P1810">
        <v>3</v>
      </c>
      <c r="Q1810">
        <v>5</v>
      </c>
      <c r="R1810">
        <v>352</v>
      </c>
      <c r="S1810">
        <v>46</v>
      </c>
      <c r="T1810" t="s">
        <v>3863</v>
      </c>
    </row>
    <row r="1811" spans="1:20" x14ac:dyDescent="0.2">
      <c r="A1811" t="s">
        <v>702</v>
      </c>
      <c r="B1811" t="s">
        <v>10123</v>
      </c>
      <c r="C1811">
        <v>38205605</v>
      </c>
      <c r="D1811" t="s">
        <v>3864</v>
      </c>
      <c r="E1811">
        <v>90602667</v>
      </c>
      <c r="F1811" t="s">
        <v>525</v>
      </c>
      <c r="H1811" t="s">
        <v>46</v>
      </c>
      <c r="I1811">
        <v>39.762009999999997</v>
      </c>
      <c r="J1811">
        <v>-105.027</v>
      </c>
      <c r="K1811" t="s">
        <v>33</v>
      </c>
      <c r="L1811">
        <v>60</v>
      </c>
      <c r="M1811">
        <v>1</v>
      </c>
      <c r="N1811">
        <v>51</v>
      </c>
      <c r="O1811" s="1">
        <v>44801</v>
      </c>
      <c r="P1811">
        <v>1.37</v>
      </c>
      <c r="Q1811">
        <v>3</v>
      </c>
      <c r="R1811">
        <v>143</v>
      </c>
      <c r="S1811">
        <v>12</v>
      </c>
      <c r="T1811" t="s">
        <v>3859</v>
      </c>
    </row>
    <row r="1812" spans="1:20" x14ac:dyDescent="0.2">
      <c r="A1812" t="s">
        <v>702</v>
      </c>
      <c r="B1812" t="s">
        <v>10123</v>
      </c>
      <c r="C1812">
        <v>38226704</v>
      </c>
      <c r="D1812" t="s">
        <v>3865</v>
      </c>
      <c r="E1812">
        <v>54861879</v>
      </c>
      <c r="F1812" t="s">
        <v>748</v>
      </c>
      <c r="H1812" t="s">
        <v>46</v>
      </c>
      <c r="I1812">
        <v>39.758780000000002</v>
      </c>
      <c r="J1812">
        <v>-105.02995</v>
      </c>
      <c r="K1812" t="s">
        <v>21</v>
      </c>
      <c r="L1812">
        <v>119</v>
      </c>
      <c r="M1812">
        <v>29</v>
      </c>
      <c r="N1812">
        <v>10</v>
      </c>
      <c r="O1812" s="1">
        <v>44800</v>
      </c>
      <c r="P1812">
        <v>0.36</v>
      </c>
      <c r="Q1812">
        <v>2</v>
      </c>
      <c r="R1812">
        <v>268</v>
      </c>
      <c r="S1812">
        <v>3</v>
      </c>
    </row>
    <row r="1813" spans="1:20" x14ac:dyDescent="0.2">
      <c r="A1813" t="s">
        <v>702</v>
      </c>
      <c r="B1813" t="s">
        <v>10123</v>
      </c>
      <c r="C1813">
        <v>38238234</v>
      </c>
      <c r="D1813" t="s">
        <v>3866</v>
      </c>
      <c r="E1813">
        <v>114824505</v>
      </c>
      <c r="F1813" t="s">
        <v>1597</v>
      </c>
      <c r="H1813" t="s">
        <v>269</v>
      </c>
      <c r="I1813">
        <v>39.709560000000003</v>
      </c>
      <c r="J1813">
        <v>-105.01779000000001</v>
      </c>
      <c r="K1813" t="s">
        <v>21</v>
      </c>
      <c r="L1813">
        <v>350</v>
      </c>
      <c r="M1813">
        <v>2</v>
      </c>
      <c r="N1813">
        <v>14</v>
      </c>
      <c r="O1813" s="1">
        <v>44563</v>
      </c>
      <c r="P1813">
        <v>0.4</v>
      </c>
      <c r="Q1813">
        <v>1</v>
      </c>
      <c r="R1813">
        <v>0</v>
      </c>
      <c r="S1813">
        <v>3</v>
      </c>
      <c r="T1813" t="s">
        <v>3867</v>
      </c>
    </row>
    <row r="1814" spans="1:20" x14ac:dyDescent="0.2">
      <c r="A1814" t="s">
        <v>702</v>
      </c>
      <c r="B1814" t="s">
        <v>10123</v>
      </c>
      <c r="C1814">
        <v>38262690</v>
      </c>
      <c r="D1814" t="s">
        <v>3868</v>
      </c>
      <c r="E1814">
        <v>32777746</v>
      </c>
      <c r="F1814" t="s">
        <v>3050</v>
      </c>
      <c r="H1814" t="s">
        <v>950</v>
      </c>
      <c r="I1814">
        <v>39.764935000000001</v>
      </c>
      <c r="J1814">
        <v>-104.927277</v>
      </c>
      <c r="K1814" t="s">
        <v>21</v>
      </c>
      <c r="L1814">
        <v>139</v>
      </c>
      <c r="M1814">
        <v>2</v>
      </c>
      <c r="N1814">
        <v>15</v>
      </c>
      <c r="O1814" s="1">
        <v>44791</v>
      </c>
      <c r="P1814">
        <v>3.17</v>
      </c>
      <c r="Q1814">
        <v>1</v>
      </c>
      <c r="R1814">
        <v>47</v>
      </c>
      <c r="S1814">
        <v>15</v>
      </c>
      <c r="T1814" t="s">
        <v>3869</v>
      </c>
    </row>
    <row r="1815" spans="1:20" x14ac:dyDescent="0.2">
      <c r="A1815" t="s">
        <v>702</v>
      </c>
      <c r="B1815" t="s">
        <v>10123</v>
      </c>
      <c r="C1815">
        <v>38357351</v>
      </c>
      <c r="D1815" t="s">
        <v>3870</v>
      </c>
      <c r="E1815">
        <v>24157036</v>
      </c>
      <c r="F1815" t="s">
        <v>1059</v>
      </c>
      <c r="H1815" t="s">
        <v>66</v>
      </c>
      <c r="I1815">
        <v>39.752310000000001</v>
      </c>
      <c r="J1815">
        <v>-105.00478</v>
      </c>
      <c r="K1815" t="s">
        <v>21</v>
      </c>
      <c r="L1815">
        <v>225</v>
      </c>
      <c r="M1815">
        <v>30</v>
      </c>
      <c r="N1815">
        <v>1</v>
      </c>
      <c r="O1815" s="1">
        <v>44262</v>
      </c>
      <c r="P1815">
        <v>0.05</v>
      </c>
      <c r="Q1815">
        <v>30</v>
      </c>
      <c r="R1815">
        <v>183</v>
      </c>
      <c r="S1815">
        <v>0</v>
      </c>
    </row>
    <row r="1816" spans="1:20" x14ac:dyDescent="0.2">
      <c r="A1816" t="s">
        <v>702</v>
      </c>
      <c r="B1816" t="s">
        <v>10123</v>
      </c>
      <c r="C1816">
        <v>38374044</v>
      </c>
      <c r="D1816" t="s">
        <v>3871</v>
      </c>
      <c r="E1816">
        <v>52639692</v>
      </c>
      <c r="F1816" t="s">
        <v>186</v>
      </c>
      <c r="H1816" t="s">
        <v>205</v>
      </c>
      <c r="I1816">
        <v>39.708190000000002</v>
      </c>
      <c r="J1816">
        <v>-104.97161</v>
      </c>
      <c r="K1816" t="s">
        <v>21</v>
      </c>
      <c r="L1816">
        <v>149</v>
      </c>
      <c r="M1816">
        <v>30</v>
      </c>
      <c r="N1816">
        <v>1</v>
      </c>
      <c r="O1816" s="1">
        <v>44409</v>
      </c>
      <c r="P1816">
        <v>7.0000000000000007E-2</v>
      </c>
      <c r="Q1816">
        <v>6</v>
      </c>
      <c r="R1816">
        <v>92</v>
      </c>
      <c r="S1816">
        <v>0</v>
      </c>
    </row>
    <row r="1817" spans="1:20" x14ac:dyDescent="0.2">
      <c r="A1817" t="s">
        <v>702</v>
      </c>
      <c r="B1817" t="s">
        <v>10123</v>
      </c>
      <c r="C1817">
        <v>38381321</v>
      </c>
      <c r="D1817" t="s">
        <v>3872</v>
      </c>
      <c r="E1817">
        <v>219351029</v>
      </c>
      <c r="F1817" t="s">
        <v>3873</v>
      </c>
      <c r="H1817" t="s">
        <v>149</v>
      </c>
      <c r="I1817">
        <v>39.769710000000003</v>
      </c>
      <c r="J1817">
        <v>-105.02552</v>
      </c>
      <c r="K1817" t="s">
        <v>21</v>
      </c>
      <c r="L1817">
        <v>140</v>
      </c>
      <c r="M1817">
        <v>29</v>
      </c>
      <c r="N1817">
        <v>7</v>
      </c>
      <c r="O1817" s="1">
        <v>44711</v>
      </c>
      <c r="P1817">
        <v>0.26</v>
      </c>
      <c r="Q1817">
        <v>1</v>
      </c>
      <c r="R1817">
        <v>334</v>
      </c>
      <c r="S1817">
        <v>2</v>
      </c>
    </row>
    <row r="1818" spans="1:20" x14ac:dyDescent="0.2">
      <c r="A1818" t="s">
        <v>702</v>
      </c>
      <c r="B1818" t="s">
        <v>10123</v>
      </c>
      <c r="C1818">
        <v>38381413</v>
      </c>
      <c r="D1818" t="s">
        <v>3874</v>
      </c>
      <c r="E1818">
        <v>1169743</v>
      </c>
      <c r="F1818" t="s">
        <v>362</v>
      </c>
      <c r="H1818" t="s">
        <v>83</v>
      </c>
      <c r="I1818">
        <v>39.762619999999998</v>
      </c>
      <c r="J1818">
        <v>-104.95156</v>
      </c>
      <c r="K1818" t="s">
        <v>21</v>
      </c>
      <c r="L1818">
        <v>125</v>
      </c>
      <c r="M1818">
        <v>2</v>
      </c>
      <c r="N1818">
        <v>132</v>
      </c>
      <c r="O1818" s="1">
        <v>44810</v>
      </c>
      <c r="P1818">
        <v>4.53</v>
      </c>
      <c r="Q1818">
        <v>1</v>
      </c>
      <c r="R1818">
        <v>154</v>
      </c>
      <c r="S1818">
        <v>60</v>
      </c>
      <c r="T1818" t="s">
        <v>3875</v>
      </c>
    </row>
    <row r="1819" spans="1:20" x14ac:dyDescent="0.2">
      <c r="A1819" t="s">
        <v>702</v>
      </c>
      <c r="B1819" t="s">
        <v>10123</v>
      </c>
      <c r="C1819">
        <v>38424233</v>
      </c>
      <c r="D1819" t="s">
        <v>3876</v>
      </c>
      <c r="E1819">
        <v>292839721</v>
      </c>
      <c r="F1819" t="s">
        <v>3877</v>
      </c>
      <c r="H1819" t="s">
        <v>58</v>
      </c>
      <c r="I1819">
        <v>39.747430000000001</v>
      </c>
      <c r="J1819">
        <v>-104.99606</v>
      </c>
      <c r="K1819" t="s">
        <v>21</v>
      </c>
      <c r="L1819">
        <v>89</v>
      </c>
      <c r="M1819">
        <v>30</v>
      </c>
      <c r="N1819">
        <v>4</v>
      </c>
      <c r="O1819" s="1">
        <v>44470</v>
      </c>
      <c r="P1819">
        <v>0.13</v>
      </c>
      <c r="Q1819">
        <v>1</v>
      </c>
      <c r="R1819">
        <v>0</v>
      </c>
      <c r="S1819">
        <v>1</v>
      </c>
    </row>
    <row r="1820" spans="1:20" x14ac:dyDescent="0.2">
      <c r="A1820" t="s">
        <v>702</v>
      </c>
      <c r="B1820" t="s">
        <v>10123</v>
      </c>
      <c r="C1820">
        <v>38425743</v>
      </c>
      <c r="D1820" t="s">
        <v>3878</v>
      </c>
      <c r="E1820">
        <v>279058100</v>
      </c>
      <c r="F1820" t="s">
        <v>19</v>
      </c>
      <c r="H1820" t="s">
        <v>971</v>
      </c>
      <c r="I1820">
        <v>39.741610000000001</v>
      </c>
      <c r="J1820">
        <v>-104.90237999999999</v>
      </c>
      <c r="K1820" t="s">
        <v>33</v>
      </c>
      <c r="L1820">
        <v>75</v>
      </c>
      <c r="M1820">
        <v>29</v>
      </c>
      <c r="N1820">
        <v>1</v>
      </c>
      <c r="O1820" s="1">
        <v>43900</v>
      </c>
      <c r="P1820">
        <v>0.03</v>
      </c>
      <c r="Q1820">
        <v>1</v>
      </c>
      <c r="R1820">
        <v>0</v>
      </c>
      <c r="S1820">
        <v>0</v>
      </c>
    </row>
    <row r="1821" spans="1:20" x14ac:dyDescent="0.2">
      <c r="A1821" t="s">
        <v>702</v>
      </c>
      <c r="B1821" t="s">
        <v>10123</v>
      </c>
      <c r="C1821">
        <v>38460584</v>
      </c>
      <c r="D1821" t="s">
        <v>3879</v>
      </c>
      <c r="E1821">
        <v>12620610</v>
      </c>
      <c r="F1821" t="s">
        <v>3880</v>
      </c>
      <c r="H1821" t="s">
        <v>93</v>
      </c>
      <c r="I1821">
        <v>39.757939999999998</v>
      </c>
      <c r="J1821">
        <v>-105.05553999999999</v>
      </c>
      <c r="K1821" t="s">
        <v>21</v>
      </c>
      <c r="L1821">
        <v>103</v>
      </c>
      <c r="M1821">
        <v>3</v>
      </c>
      <c r="N1821">
        <v>82</v>
      </c>
      <c r="O1821" s="1">
        <v>44823</v>
      </c>
      <c r="P1821">
        <v>2.2200000000000002</v>
      </c>
      <c r="Q1821">
        <v>1</v>
      </c>
      <c r="R1821">
        <v>237</v>
      </c>
      <c r="S1821">
        <v>30</v>
      </c>
    </row>
    <row r="1822" spans="1:20" x14ac:dyDescent="0.2">
      <c r="A1822" t="s">
        <v>702</v>
      </c>
      <c r="B1822" t="s">
        <v>10123</v>
      </c>
      <c r="C1822">
        <v>38460786</v>
      </c>
      <c r="D1822" t="s">
        <v>3881</v>
      </c>
      <c r="E1822">
        <v>43145129</v>
      </c>
      <c r="F1822" t="s">
        <v>1436</v>
      </c>
      <c r="H1822" t="s">
        <v>637</v>
      </c>
      <c r="I1822">
        <v>39.796669999999999</v>
      </c>
      <c r="J1822">
        <v>-105.00971</v>
      </c>
      <c r="K1822" t="s">
        <v>33</v>
      </c>
      <c r="L1822">
        <v>90</v>
      </c>
      <c r="M1822">
        <v>2</v>
      </c>
      <c r="N1822">
        <v>44</v>
      </c>
      <c r="O1822" s="1">
        <v>44801</v>
      </c>
      <c r="P1822">
        <v>1.2</v>
      </c>
      <c r="Q1822">
        <v>3</v>
      </c>
      <c r="R1822">
        <v>233</v>
      </c>
      <c r="S1822">
        <v>12</v>
      </c>
    </row>
    <row r="1823" spans="1:20" x14ac:dyDescent="0.2">
      <c r="A1823" t="s">
        <v>702</v>
      </c>
      <c r="B1823" t="s">
        <v>10123</v>
      </c>
      <c r="C1823">
        <v>38466149</v>
      </c>
      <c r="D1823" t="s">
        <v>3882</v>
      </c>
      <c r="E1823">
        <v>15689538</v>
      </c>
      <c r="F1823" t="s">
        <v>743</v>
      </c>
      <c r="H1823" t="s">
        <v>149</v>
      </c>
      <c r="I1823">
        <v>39.775820000000003</v>
      </c>
      <c r="J1823">
        <v>-105.02804999999999</v>
      </c>
      <c r="K1823" t="s">
        <v>21</v>
      </c>
      <c r="L1823">
        <v>75</v>
      </c>
      <c r="M1823">
        <v>1</v>
      </c>
      <c r="N1823">
        <v>93</v>
      </c>
      <c r="O1823" s="1">
        <v>44829</v>
      </c>
      <c r="P1823">
        <v>2.59</v>
      </c>
      <c r="Q1823">
        <v>1</v>
      </c>
      <c r="R1823">
        <v>121</v>
      </c>
      <c r="S1823">
        <v>34</v>
      </c>
      <c r="T1823" t="s">
        <v>3883</v>
      </c>
    </row>
    <row r="1824" spans="1:20" x14ac:dyDescent="0.2">
      <c r="A1824" t="s">
        <v>702</v>
      </c>
      <c r="B1824" t="s">
        <v>10123</v>
      </c>
      <c r="C1824">
        <v>38511409</v>
      </c>
      <c r="D1824" t="s">
        <v>3884</v>
      </c>
      <c r="E1824">
        <v>85303919</v>
      </c>
      <c r="F1824" t="s">
        <v>2673</v>
      </c>
      <c r="H1824" t="s">
        <v>513</v>
      </c>
      <c r="I1824">
        <v>39.657800000000002</v>
      </c>
      <c r="J1824">
        <v>-104.91974999999999</v>
      </c>
      <c r="K1824" t="s">
        <v>33</v>
      </c>
      <c r="L1824">
        <v>169</v>
      </c>
      <c r="M1824">
        <v>1</v>
      </c>
      <c r="N1824">
        <v>0</v>
      </c>
      <c r="Q1824">
        <v>2</v>
      </c>
      <c r="R1824">
        <v>355</v>
      </c>
      <c r="S1824">
        <v>0</v>
      </c>
      <c r="T1824" t="s">
        <v>2674</v>
      </c>
    </row>
    <row r="1825" spans="1:20" x14ac:dyDescent="0.2">
      <c r="A1825" t="s">
        <v>702</v>
      </c>
      <c r="B1825" t="s">
        <v>10123</v>
      </c>
      <c r="C1825">
        <v>38513290</v>
      </c>
      <c r="D1825" t="s">
        <v>3885</v>
      </c>
      <c r="E1825">
        <v>42500700</v>
      </c>
      <c r="F1825" t="s">
        <v>3886</v>
      </c>
      <c r="H1825" t="s">
        <v>153</v>
      </c>
      <c r="I1825">
        <v>39.780279999999998</v>
      </c>
      <c r="J1825">
        <v>-105.01836</v>
      </c>
      <c r="K1825" t="s">
        <v>21</v>
      </c>
      <c r="L1825">
        <v>159</v>
      </c>
      <c r="M1825">
        <v>2</v>
      </c>
      <c r="N1825">
        <v>86</v>
      </c>
      <c r="O1825" s="1">
        <v>44821</v>
      </c>
      <c r="P1825">
        <v>2.3199999999999998</v>
      </c>
      <c r="Q1825">
        <v>1</v>
      </c>
      <c r="R1825">
        <v>85</v>
      </c>
      <c r="S1825">
        <v>13</v>
      </c>
      <c r="T1825" t="s">
        <v>3887</v>
      </c>
    </row>
    <row r="1826" spans="1:20" x14ac:dyDescent="0.2">
      <c r="A1826" t="s">
        <v>702</v>
      </c>
      <c r="B1826" t="s">
        <v>10123</v>
      </c>
      <c r="C1826">
        <v>38516101</v>
      </c>
      <c r="D1826" t="s">
        <v>3888</v>
      </c>
      <c r="E1826">
        <v>222269797</v>
      </c>
      <c r="F1826" t="s">
        <v>634</v>
      </c>
      <c r="H1826" t="s">
        <v>25</v>
      </c>
      <c r="I1826">
        <v>39.757199999999997</v>
      </c>
      <c r="J1826">
        <v>-105.01098</v>
      </c>
      <c r="K1826" t="s">
        <v>21</v>
      </c>
      <c r="L1826">
        <v>120</v>
      </c>
      <c r="M1826">
        <v>30</v>
      </c>
      <c r="N1826">
        <v>3</v>
      </c>
      <c r="O1826" s="1">
        <v>44351</v>
      </c>
      <c r="P1826">
        <v>0.1</v>
      </c>
      <c r="Q1826">
        <v>4</v>
      </c>
      <c r="R1826">
        <v>238</v>
      </c>
      <c r="S1826">
        <v>0</v>
      </c>
    </row>
    <row r="1827" spans="1:20" x14ac:dyDescent="0.2">
      <c r="A1827" t="s">
        <v>702</v>
      </c>
      <c r="B1827" t="s">
        <v>10123</v>
      </c>
      <c r="C1827">
        <v>38521249</v>
      </c>
      <c r="D1827" t="s">
        <v>3889</v>
      </c>
      <c r="E1827">
        <v>6498749</v>
      </c>
      <c r="F1827" t="s">
        <v>3890</v>
      </c>
      <c r="H1827" t="s">
        <v>348</v>
      </c>
      <c r="I1827">
        <v>39.760300000000001</v>
      </c>
      <c r="J1827">
        <v>-104.95684</v>
      </c>
      <c r="K1827" t="s">
        <v>21</v>
      </c>
      <c r="L1827">
        <v>164</v>
      </c>
      <c r="M1827">
        <v>2</v>
      </c>
      <c r="N1827">
        <v>194</v>
      </c>
      <c r="O1827" s="1">
        <v>44827</v>
      </c>
      <c r="P1827">
        <v>5.25</v>
      </c>
      <c r="Q1827">
        <v>1</v>
      </c>
      <c r="R1827">
        <v>315</v>
      </c>
      <c r="S1827">
        <v>72</v>
      </c>
      <c r="T1827" t="s">
        <v>3891</v>
      </c>
    </row>
    <row r="1828" spans="1:20" x14ac:dyDescent="0.2">
      <c r="A1828" t="s">
        <v>702</v>
      </c>
      <c r="B1828" t="s">
        <v>10123</v>
      </c>
      <c r="C1828">
        <v>38538049</v>
      </c>
      <c r="D1828" t="s">
        <v>3892</v>
      </c>
      <c r="E1828">
        <v>37796219</v>
      </c>
      <c r="F1828" t="s">
        <v>316</v>
      </c>
      <c r="H1828" t="s">
        <v>183</v>
      </c>
      <c r="I1828">
        <v>39.744840000000003</v>
      </c>
      <c r="J1828">
        <v>-105.02894999999999</v>
      </c>
      <c r="K1828" t="s">
        <v>21</v>
      </c>
      <c r="L1828">
        <v>678</v>
      </c>
      <c r="M1828">
        <v>3</v>
      </c>
      <c r="N1828">
        <v>44</v>
      </c>
      <c r="O1828" s="1">
        <v>44808</v>
      </c>
      <c r="P1828">
        <v>1.25</v>
      </c>
      <c r="Q1828">
        <v>1</v>
      </c>
      <c r="R1828">
        <v>249</v>
      </c>
      <c r="S1828">
        <v>10</v>
      </c>
      <c r="T1828" t="s">
        <v>3893</v>
      </c>
    </row>
    <row r="1829" spans="1:20" x14ac:dyDescent="0.2">
      <c r="A1829" t="s">
        <v>702</v>
      </c>
      <c r="B1829" t="s">
        <v>10123</v>
      </c>
      <c r="C1829">
        <v>38551000</v>
      </c>
      <c r="D1829" t="s">
        <v>3894</v>
      </c>
      <c r="E1829">
        <v>269641138</v>
      </c>
      <c r="F1829" t="s">
        <v>3895</v>
      </c>
      <c r="H1829" t="s">
        <v>25</v>
      </c>
      <c r="I1829">
        <v>39.762259999999998</v>
      </c>
      <c r="J1829">
        <v>-105.01612</v>
      </c>
      <c r="K1829" t="s">
        <v>21</v>
      </c>
      <c r="L1829">
        <v>196</v>
      </c>
      <c r="M1829">
        <v>30</v>
      </c>
      <c r="N1829">
        <v>38</v>
      </c>
      <c r="O1829" s="1">
        <v>44382</v>
      </c>
      <c r="P1829">
        <v>1.04</v>
      </c>
      <c r="Q1829">
        <v>1</v>
      </c>
      <c r="R1829">
        <v>0</v>
      </c>
      <c r="S1829">
        <v>0</v>
      </c>
      <c r="T1829" t="s">
        <v>3896</v>
      </c>
    </row>
    <row r="1830" spans="1:20" x14ac:dyDescent="0.2">
      <c r="A1830" t="s">
        <v>702</v>
      </c>
      <c r="B1830" t="s">
        <v>10123</v>
      </c>
      <c r="C1830">
        <v>38585608</v>
      </c>
      <c r="D1830" t="s">
        <v>3897</v>
      </c>
      <c r="E1830">
        <v>87285176</v>
      </c>
      <c r="F1830" t="s">
        <v>161</v>
      </c>
      <c r="H1830" t="s">
        <v>229</v>
      </c>
      <c r="I1830">
        <v>39.731540000000003</v>
      </c>
      <c r="J1830">
        <v>-104.91104</v>
      </c>
      <c r="K1830" t="s">
        <v>21</v>
      </c>
      <c r="L1830">
        <v>132</v>
      </c>
      <c r="M1830">
        <v>3</v>
      </c>
      <c r="N1830">
        <v>105</v>
      </c>
      <c r="O1830" s="1">
        <v>44814</v>
      </c>
      <c r="P1830">
        <v>2.95</v>
      </c>
      <c r="Q1830">
        <v>1</v>
      </c>
      <c r="R1830">
        <v>106</v>
      </c>
      <c r="S1830">
        <v>36</v>
      </c>
      <c r="T1830" t="s">
        <v>3898</v>
      </c>
    </row>
    <row r="1831" spans="1:20" x14ac:dyDescent="0.2">
      <c r="A1831" t="s">
        <v>702</v>
      </c>
      <c r="B1831" t="s">
        <v>10123</v>
      </c>
      <c r="C1831">
        <v>38598622</v>
      </c>
      <c r="D1831" t="s">
        <v>3899</v>
      </c>
      <c r="E1831">
        <v>250784506</v>
      </c>
      <c r="F1831" t="s">
        <v>383</v>
      </c>
      <c r="H1831" t="s">
        <v>484</v>
      </c>
      <c r="I1831">
        <v>39.641440000000003</v>
      </c>
      <c r="J1831">
        <v>-104.88507</v>
      </c>
      <c r="K1831" t="s">
        <v>33</v>
      </c>
      <c r="L1831">
        <v>45</v>
      </c>
      <c r="M1831">
        <v>29</v>
      </c>
      <c r="N1831">
        <v>6</v>
      </c>
      <c r="O1831" s="1">
        <v>43904</v>
      </c>
      <c r="P1831">
        <v>0.16</v>
      </c>
      <c r="Q1831">
        <v>3</v>
      </c>
      <c r="R1831">
        <v>238</v>
      </c>
      <c r="S1831">
        <v>0</v>
      </c>
    </row>
    <row r="1832" spans="1:20" x14ac:dyDescent="0.2">
      <c r="A1832" t="s">
        <v>702</v>
      </c>
      <c r="B1832" t="s">
        <v>10123</v>
      </c>
      <c r="C1832">
        <v>38619108</v>
      </c>
      <c r="D1832" t="s">
        <v>3900</v>
      </c>
      <c r="E1832">
        <v>190492533</v>
      </c>
      <c r="F1832" t="s">
        <v>3901</v>
      </c>
      <c r="H1832" t="s">
        <v>149</v>
      </c>
      <c r="I1832">
        <v>39.776449999999997</v>
      </c>
      <c r="J1832">
        <v>-105.05476</v>
      </c>
      <c r="K1832" t="s">
        <v>21</v>
      </c>
      <c r="L1832">
        <v>94</v>
      </c>
      <c r="M1832">
        <v>1</v>
      </c>
      <c r="N1832">
        <v>233</v>
      </c>
      <c r="O1832" s="1">
        <v>44804</v>
      </c>
      <c r="P1832">
        <v>6.63</v>
      </c>
      <c r="Q1832">
        <v>1</v>
      </c>
      <c r="R1832">
        <v>5</v>
      </c>
      <c r="S1832">
        <v>64</v>
      </c>
    </row>
    <row r="1833" spans="1:20" x14ac:dyDescent="0.2">
      <c r="A1833" t="s">
        <v>702</v>
      </c>
      <c r="B1833" t="s">
        <v>10123</v>
      </c>
      <c r="C1833">
        <v>38623073</v>
      </c>
      <c r="D1833" t="s">
        <v>3902</v>
      </c>
      <c r="E1833">
        <v>18843692</v>
      </c>
      <c r="F1833" t="s">
        <v>3903</v>
      </c>
      <c r="H1833" t="s">
        <v>144</v>
      </c>
      <c r="I1833">
        <v>39.728119999999997</v>
      </c>
      <c r="J1833">
        <v>-104.94131</v>
      </c>
      <c r="K1833" t="s">
        <v>21</v>
      </c>
      <c r="L1833">
        <v>129</v>
      </c>
      <c r="M1833">
        <v>1</v>
      </c>
      <c r="N1833">
        <v>272</v>
      </c>
      <c r="O1833" s="1">
        <v>44811</v>
      </c>
      <c r="P1833">
        <v>7.36</v>
      </c>
      <c r="Q1833">
        <v>1</v>
      </c>
      <c r="R1833">
        <v>332</v>
      </c>
      <c r="S1833">
        <v>97</v>
      </c>
      <c r="T1833" t="s">
        <v>3904</v>
      </c>
    </row>
    <row r="1834" spans="1:20" x14ac:dyDescent="0.2">
      <c r="A1834" t="s">
        <v>702</v>
      </c>
      <c r="B1834" t="s">
        <v>10123</v>
      </c>
      <c r="C1834">
        <v>38644825</v>
      </c>
      <c r="D1834" t="s">
        <v>3905</v>
      </c>
      <c r="E1834">
        <v>26739841</v>
      </c>
      <c r="F1834" t="s">
        <v>3906</v>
      </c>
      <c r="H1834" t="s">
        <v>317</v>
      </c>
      <c r="I1834">
        <v>39.753700000000002</v>
      </c>
      <c r="J1834">
        <v>-104.96171</v>
      </c>
      <c r="K1834" t="s">
        <v>21</v>
      </c>
      <c r="L1834">
        <v>168</v>
      </c>
      <c r="M1834">
        <v>1</v>
      </c>
      <c r="N1834">
        <v>63</v>
      </c>
      <c r="O1834" s="1">
        <v>44810</v>
      </c>
      <c r="P1834">
        <v>2.33</v>
      </c>
      <c r="Q1834">
        <v>1</v>
      </c>
      <c r="R1834">
        <v>255</v>
      </c>
      <c r="S1834">
        <v>31</v>
      </c>
      <c r="T1834" t="s">
        <v>3907</v>
      </c>
    </row>
    <row r="1835" spans="1:20" x14ac:dyDescent="0.2">
      <c r="A1835" t="s">
        <v>702</v>
      </c>
      <c r="B1835" t="s">
        <v>10123</v>
      </c>
      <c r="C1835">
        <v>38645571</v>
      </c>
      <c r="D1835" t="s">
        <v>3908</v>
      </c>
      <c r="E1835">
        <v>204321987</v>
      </c>
      <c r="F1835" t="s">
        <v>3909</v>
      </c>
      <c r="H1835" t="s">
        <v>104</v>
      </c>
      <c r="I1835">
        <v>39.757649999999998</v>
      </c>
      <c r="J1835">
        <v>-104.89436000000001</v>
      </c>
      <c r="K1835" t="s">
        <v>21</v>
      </c>
      <c r="L1835">
        <v>189</v>
      </c>
      <c r="M1835">
        <v>29</v>
      </c>
      <c r="N1835">
        <v>1</v>
      </c>
      <c r="O1835" s="1">
        <v>43841</v>
      </c>
      <c r="P1835">
        <v>0.03</v>
      </c>
      <c r="Q1835">
        <v>3</v>
      </c>
      <c r="R1835">
        <v>365</v>
      </c>
      <c r="S1835">
        <v>0</v>
      </c>
      <c r="T1835" t="s">
        <v>3910</v>
      </c>
    </row>
    <row r="1836" spans="1:20" x14ac:dyDescent="0.2">
      <c r="A1836" t="s">
        <v>702</v>
      </c>
      <c r="B1836" t="s">
        <v>10123</v>
      </c>
      <c r="C1836">
        <v>38645944</v>
      </c>
      <c r="D1836" t="s">
        <v>3911</v>
      </c>
      <c r="E1836">
        <v>21214564</v>
      </c>
      <c r="F1836" t="s">
        <v>3912</v>
      </c>
      <c r="H1836" t="s">
        <v>183</v>
      </c>
      <c r="I1836">
        <v>39.743310000000001</v>
      </c>
      <c r="J1836">
        <v>-105.02576000000001</v>
      </c>
      <c r="K1836" t="s">
        <v>21</v>
      </c>
      <c r="L1836">
        <v>88</v>
      </c>
      <c r="M1836">
        <v>29</v>
      </c>
      <c r="N1836">
        <v>183</v>
      </c>
      <c r="O1836" s="1">
        <v>44798</v>
      </c>
      <c r="P1836">
        <v>5.0199999999999996</v>
      </c>
      <c r="Q1836">
        <v>1</v>
      </c>
      <c r="R1836">
        <v>0</v>
      </c>
      <c r="S1836">
        <v>74</v>
      </c>
      <c r="T1836" t="s">
        <v>3913</v>
      </c>
    </row>
    <row r="1837" spans="1:20" x14ac:dyDescent="0.2">
      <c r="A1837" t="s">
        <v>702</v>
      </c>
      <c r="B1837" t="s">
        <v>10123</v>
      </c>
      <c r="C1837">
        <v>38650826</v>
      </c>
      <c r="D1837" t="s">
        <v>3914</v>
      </c>
      <c r="E1837">
        <v>20243471</v>
      </c>
      <c r="F1837" t="s">
        <v>503</v>
      </c>
      <c r="H1837" t="s">
        <v>280</v>
      </c>
      <c r="I1837">
        <v>39.705269999999999</v>
      </c>
      <c r="J1837">
        <v>-104.88126</v>
      </c>
      <c r="K1837" t="s">
        <v>33</v>
      </c>
      <c r="L1837">
        <v>70</v>
      </c>
      <c r="M1837">
        <v>89</v>
      </c>
      <c r="N1837">
        <v>0</v>
      </c>
      <c r="Q1837">
        <v>1</v>
      </c>
      <c r="R1837">
        <v>87</v>
      </c>
      <c r="S1837">
        <v>0</v>
      </c>
    </row>
    <row r="1838" spans="1:20" x14ac:dyDescent="0.2">
      <c r="A1838" t="s">
        <v>702</v>
      </c>
      <c r="B1838" t="s">
        <v>10123</v>
      </c>
      <c r="C1838">
        <v>38664933</v>
      </c>
      <c r="D1838" t="s">
        <v>3915</v>
      </c>
      <c r="E1838">
        <v>82329780</v>
      </c>
      <c r="F1838" t="s">
        <v>3916</v>
      </c>
      <c r="H1838" t="s">
        <v>1854</v>
      </c>
      <c r="I1838">
        <v>39.651620000000001</v>
      </c>
      <c r="J1838">
        <v>-104.9945</v>
      </c>
      <c r="K1838" t="s">
        <v>21</v>
      </c>
      <c r="L1838">
        <v>431</v>
      </c>
      <c r="M1838">
        <v>2</v>
      </c>
      <c r="N1838">
        <v>129</v>
      </c>
      <c r="O1838" s="1">
        <v>44821</v>
      </c>
      <c r="P1838">
        <v>3.64</v>
      </c>
      <c r="Q1838">
        <v>5</v>
      </c>
      <c r="R1838">
        <v>311</v>
      </c>
      <c r="S1838">
        <v>36</v>
      </c>
    </row>
    <row r="1839" spans="1:20" x14ac:dyDescent="0.2">
      <c r="A1839" t="s">
        <v>702</v>
      </c>
      <c r="B1839" t="s">
        <v>10123</v>
      </c>
      <c r="C1839">
        <v>38671650</v>
      </c>
      <c r="D1839" t="s">
        <v>3917</v>
      </c>
      <c r="E1839">
        <v>45310987</v>
      </c>
      <c r="F1839" t="s">
        <v>588</v>
      </c>
      <c r="H1839" t="s">
        <v>144</v>
      </c>
      <c r="I1839">
        <v>39.738700000000001</v>
      </c>
      <c r="J1839">
        <v>-104.95838999999999</v>
      </c>
      <c r="K1839" t="s">
        <v>33</v>
      </c>
      <c r="L1839">
        <v>50</v>
      </c>
      <c r="M1839">
        <v>30</v>
      </c>
      <c r="N1839">
        <v>0</v>
      </c>
      <c r="Q1839">
        <v>7</v>
      </c>
      <c r="R1839">
        <v>132</v>
      </c>
      <c r="S1839">
        <v>0</v>
      </c>
    </row>
    <row r="1840" spans="1:20" x14ac:dyDescent="0.2">
      <c r="A1840" t="s">
        <v>702</v>
      </c>
      <c r="B1840" t="s">
        <v>10123</v>
      </c>
      <c r="C1840">
        <v>38674770</v>
      </c>
      <c r="D1840" t="s">
        <v>3918</v>
      </c>
      <c r="E1840">
        <v>295501036</v>
      </c>
      <c r="F1840" t="s">
        <v>362</v>
      </c>
      <c r="H1840" t="s">
        <v>66</v>
      </c>
      <c r="I1840">
        <v>39.74991</v>
      </c>
      <c r="J1840">
        <v>-104.99614</v>
      </c>
      <c r="K1840" t="s">
        <v>21</v>
      </c>
      <c r="L1840">
        <v>92</v>
      </c>
      <c r="M1840">
        <v>75</v>
      </c>
      <c r="N1840">
        <v>1</v>
      </c>
      <c r="O1840" s="1">
        <v>44310</v>
      </c>
      <c r="P1840">
        <v>0.06</v>
      </c>
      <c r="Q1840">
        <v>1</v>
      </c>
      <c r="R1840">
        <v>298</v>
      </c>
      <c r="S1840">
        <v>0</v>
      </c>
    </row>
    <row r="1841" spans="1:20" x14ac:dyDescent="0.2">
      <c r="A1841" t="s">
        <v>702</v>
      </c>
      <c r="B1841" t="s">
        <v>10123</v>
      </c>
      <c r="C1841">
        <v>38691893</v>
      </c>
      <c r="D1841" t="s">
        <v>3919</v>
      </c>
      <c r="E1841">
        <v>143231209</v>
      </c>
      <c r="F1841" t="s">
        <v>907</v>
      </c>
      <c r="H1841" t="s">
        <v>495</v>
      </c>
      <c r="I1841">
        <v>39.752290000000002</v>
      </c>
      <c r="J1841">
        <v>-105.02176</v>
      </c>
      <c r="K1841" t="s">
        <v>21</v>
      </c>
      <c r="L1841">
        <v>118</v>
      </c>
      <c r="M1841">
        <v>1</v>
      </c>
      <c r="N1841">
        <v>246</v>
      </c>
      <c r="O1841" s="1">
        <v>44815</v>
      </c>
      <c r="P1841">
        <v>6.68</v>
      </c>
      <c r="Q1841">
        <v>2</v>
      </c>
      <c r="R1841">
        <v>236</v>
      </c>
      <c r="S1841">
        <v>76</v>
      </c>
      <c r="T1841" t="s">
        <v>3920</v>
      </c>
    </row>
    <row r="1842" spans="1:20" x14ac:dyDescent="0.2">
      <c r="A1842" t="s">
        <v>702</v>
      </c>
      <c r="B1842" t="s">
        <v>10123</v>
      </c>
      <c r="C1842">
        <v>38693224</v>
      </c>
      <c r="D1842" t="s">
        <v>3921</v>
      </c>
      <c r="E1842">
        <v>203073262</v>
      </c>
      <c r="F1842" t="s">
        <v>886</v>
      </c>
      <c r="H1842" t="s">
        <v>484</v>
      </c>
      <c r="I1842">
        <v>39.614780000000003</v>
      </c>
      <c r="J1842">
        <v>-104.88956</v>
      </c>
      <c r="K1842" t="s">
        <v>21</v>
      </c>
      <c r="L1842">
        <v>135</v>
      </c>
      <c r="M1842">
        <v>30</v>
      </c>
      <c r="N1842">
        <v>1</v>
      </c>
      <c r="O1842" s="1">
        <v>44075</v>
      </c>
      <c r="P1842">
        <v>0.04</v>
      </c>
      <c r="Q1842">
        <v>1</v>
      </c>
      <c r="R1842">
        <v>84</v>
      </c>
      <c r="S1842">
        <v>0</v>
      </c>
    </row>
    <row r="1843" spans="1:20" x14ac:dyDescent="0.2">
      <c r="A1843" t="s">
        <v>702</v>
      </c>
      <c r="B1843" t="s">
        <v>10123</v>
      </c>
      <c r="C1843">
        <v>38704300</v>
      </c>
      <c r="D1843" t="s">
        <v>3922</v>
      </c>
      <c r="E1843">
        <v>100535512</v>
      </c>
      <c r="F1843" t="s">
        <v>1248</v>
      </c>
      <c r="H1843" t="s">
        <v>66</v>
      </c>
      <c r="I1843">
        <v>39.750950000000003</v>
      </c>
      <c r="J1843">
        <v>-104.9958</v>
      </c>
      <c r="K1843" t="s">
        <v>21</v>
      </c>
      <c r="L1843">
        <v>119</v>
      </c>
      <c r="M1843">
        <v>30</v>
      </c>
      <c r="N1843">
        <v>3</v>
      </c>
      <c r="O1843" s="1">
        <v>44782</v>
      </c>
      <c r="P1843">
        <v>0.16</v>
      </c>
      <c r="Q1843">
        <v>2</v>
      </c>
      <c r="R1843">
        <v>103</v>
      </c>
      <c r="S1843">
        <v>2</v>
      </c>
    </row>
    <row r="1844" spans="1:20" x14ac:dyDescent="0.2">
      <c r="A1844" t="s">
        <v>702</v>
      </c>
      <c r="B1844" t="s">
        <v>10123</v>
      </c>
      <c r="C1844">
        <v>38717548</v>
      </c>
      <c r="D1844" t="s">
        <v>3923</v>
      </c>
      <c r="E1844">
        <v>143231209</v>
      </c>
      <c r="F1844" t="s">
        <v>907</v>
      </c>
      <c r="H1844" t="s">
        <v>495</v>
      </c>
      <c r="I1844">
        <v>39.751379999999997</v>
      </c>
      <c r="J1844">
        <v>-105.02012000000001</v>
      </c>
      <c r="K1844" t="s">
        <v>21</v>
      </c>
      <c r="L1844">
        <v>113</v>
      </c>
      <c r="M1844">
        <v>1</v>
      </c>
      <c r="N1844">
        <v>241</v>
      </c>
      <c r="O1844" s="1">
        <v>44811</v>
      </c>
      <c r="P1844">
        <v>6.55</v>
      </c>
      <c r="Q1844">
        <v>2</v>
      </c>
      <c r="R1844">
        <v>248</v>
      </c>
      <c r="S1844">
        <v>98</v>
      </c>
      <c r="T1844" t="s">
        <v>3920</v>
      </c>
    </row>
    <row r="1845" spans="1:20" x14ac:dyDescent="0.2">
      <c r="A1845" t="s">
        <v>702</v>
      </c>
      <c r="B1845" t="s">
        <v>10123</v>
      </c>
      <c r="C1845">
        <v>38721623</v>
      </c>
      <c r="D1845" t="s">
        <v>3924</v>
      </c>
      <c r="E1845">
        <v>245609130</v>
      </c>
      <c r="F1845" t="s">
        <v>3925</v>
      </c>
      <c r="H1845" t="s">
        <v>153</v>
      </c>
      <c r="I1845">
        <v>39.776209999999999</v>
      </c>
      <c r="J1845">
        <v>-105.00794999999999</v>
      </c>
      <c r="K1845" t="s">
        <v>21</v>
      </c>
      <c r="L1845">
        <v>80</v>
      </c>
      <c r="M1845">
        <v>2</v>
      </c>
      <c r="N1845">
        <v>153</v>
      </c>
      <c r="O1845" s="1">
        <v>44814</v>
      </c>
      <c r="P1845">
        <v>4.25</v>
      </c>
      <c r="Q1845">
        <v>1</v>
      </c>
      <c r="R1845">
        <v>157</v>
      </c>
      <c r="S1845">
        <v>48</v>
      </c>
      <c r="T1845" t="s">
        <v>3926</v>
      </c>
    </row>
    <row r="1846" spans="1:20" x14ac:dyDescent="0.2">
      <c r="A1846" t="s">
        <v>702</v>
      </c>
      <c r="B1846" t="s">
        <v>10123</v>
      </c>
      <c r="C1846">
        <v>38723467</v>
      </c>
      <c r="D1846" t="s">
        <v>3927</v>
      </c>
      <c r="E1846">
        <v>34955862</v>
      </c>
      <c r="F1846" t="s">
        <v>413</v>
      </c>
      <c r="H1846" t="s">
        <v>29</v>
      </c>
      <c r="I1846">
        <v>39.750749999999996</v>
      </c>
      <c r="J1846">
        <v>-104.97971</v>
      </c>
      <c r="K1846" t="s">
        <v>21</v>
      </c>
      <c r="L1846">
        <v>297</v>
      </c>
      <c r="M1846">
        <v>29</v>
      </c>
      <c r="N1846">
        <v>37</v>
      </c>
      <c r="O1846" s="1">
        <v>44815</v>
      </c>
      <c r="P1846">
        <v>1.02</v>
      </c>
      <c r="Q1846">
        <v>37</v>
      </c>
      <c r="R1846">
        <v>62</v>
      </c>
      <c r="S1846">
        <v>16</v>
      </c>
      <c r="T1846" t="s">
        <v>3928</v>
      </c>
    </row>
    <row r="1847" spans="1:20" x14ac:dyDescent="0.2">
      <c r="A1847" t="s">
        <v>702</v>
      </c>
      <c r="B1847" t="s">
        <v>10123</v>
      </c>
      <c r="C1847">
        <v>38751116</v>
      </c>
      <c r="D1847" t="s">
        <v>3929</v>
      </c>
      <c r="E1847">
        <v>52639692</v>
      </c>
      <c r="F1847" t="s">
        <v>186</v>
      </c>
      <c r="H1847" t="s">
        <v>93</v>
      </c>
      <c r="I1847">
        <v>39.747439999999997</v>
      </c>
      <c r="J1847">
        <v>-105.02973</v>
      </c>
      <c r="K1847" t="s">
        <v>21</v>
      </c>
      <c r="L1847">
        <v>100</v>
      </c>
      <c r="M1847">
        <v>30</v>
      </c>
      <c r="N1847">
        <v>10</v>
      </c>
      <c r="O1847" s="1">
        <v>44671</v>
      </c>
      <c r="P1847">
        <v>0.28999999999999998</v>
      </c>
      <c r="Q1847">
        <v>6</v>
      </c>
      <c r="R1847">
        <v>157</v>
      </c>
      <c r="S1847">
        <v>4</v>
      </c>
    </row>
    <row r="1848" spans="1:20" x14ac:dyDescent="0.2">
      <c r="A1848" t="s">
        <v>702</v>
      </c>
      <c r="B1848" t="s">
        <v>10123</v>
      </c>
      <c r="C1848">
        <v>38755937</v>
      </c>
      <c r="D1848" t="s">
        <v>3930</v>
      </c>
      <c r="E1848">
        <v>24157036</v>
      </c>
      <c r="F1848" t="s">
        <v>1059</v>
      </c>
      <c r="H1848" t="s">
        <v>66</v>
      </c>
      <c r="I1848">
        <v>39.754460000000002</v>
      </c>
      <c r="J1848">
        <v>-105.00190000000001</v>
      </c>
      <c r="K1848" t="s">
        <v>21</v>
      </c>
      <c r="L1848">
        <v>204</v>
      </c>
      <c r="M1848">
        <v>30</v>
      </c>
      <c r="N1848">
        <v>2</v>
      </c>
      <c r="O1848" s="1">
        <v>44620</v>
      </c>
      <c r="P1848">
        <v>0.18</v>
      </c>
      <c r="Q1848">
        <v>30</v>
      </c>
      <c r="R1848">
        <v>364</v>
      </c>
      <c r="S1848">
        <v>2</v>
      </c>
    </row>
    <row r="1849" spans="1:20" x14ac:dyDescent="0.2">
      <c r="A1849" t="s">
        <v>702</v>
      </c>
      <c r="B1849" t="s">
        <v>10123</v>
      </c>
      <c r="C1849">
        <v>38758188</v>
      </c>
      <c r="D1849" t="s">
        <v>3931</v>
      </c>
      <c r="E1849">
        <v>19814463</v>
      </c>
      <c r="F1849" t="s">
        <v>3932</v>
      </c>
      <c r="H1849" t="s">
        <v>348</v>
      </c>
      <c r="I1849">
        <v>39.760460000000002</v>
      </c>
      <c r="J1849">
        <v>-104.94607999999999</v>
      </c>
      <c r="K1849" t="s">
        <v>33</v>
      </c>
      <c r="L1849">
        <v>71</v>
      </c>
      <c r="M1849">
        <v>1</v>
      </c>
      <c r="N1849">
        <v>330</v>
      </c>
      <c r="O1849" s="1">
        <v>44826</v>
      </c>
      <c r="P1849">
        <v>9</v>
      </c>
      <c r="Q1849">
        <v>1</v>
      </c>
      <c r="R1849">
        <v>150</v>
      </c>
      <c r="S1849">
        <v>148</v>
      </c>
      <c r="T1849" t="s">
        <v>3933</v>
      </c>
    </row>
    <row r="1850" spans="1:20" x14ac:dyDescent="0.2">
      <c r="A1850" t="s">
        <v>702</v>
      </c>
      <c r="B1850" t="s">
        <v>10123</v>
      </c>
      <c r="C1850">
        <v>38774042</v>
      </c>
      <c r="D1850" t="s">
        <v>3934</v>
      </c>
      <c r="E1850">
        <v>296528257</v>
      </c>
      <c r="F1850" t="s">
        <v>57</v>
      </c>
      <c r="H1850" t="s">
        <v>229</v>
      </c>
      <c r="I1850">
        <v>39.728769999999997</v>
      </c>
      <c r="J1850">
        <v>-104.91649</v>
      </c>
      <c r="K1850" t="s">
        <v>21</v>
      </c>
      <c r="L1850">
        <v>680</v>
      </c>
      <c r="M1850">
        <v>6</v>
      </c>
      <c r="N1850">
        <v>32</v>
      </c>
      <c r="O1850" s="1">
        <v>44810</v>
      </c>
      <c r="P1850">
        <v>0.9</v>
      </c>
      <c r="Q1850">
        <v>1</v>
      </c>
      <c r="R1850">
        <v>88</v>
      </c>
      <c r="S1850">
        <v>9</v>
      </c>
      <c r="T1850" t="s">
        <v>3935</v>
      </c>
    </row>
    <row r="1851" spans="1:20" x14ac:dyDescent="0.2">
      <c r="A1851" t="s">
        <v>702</v>
      </c>
      <c r="B1851" t="s">
        <v>10123</v>
      </c>
      <c r="C1851">
        <v>38794424</v>
      </c>
      <c r="D1851" t="s">
        <v>3936</v>
      </c>
      <c r="E1851">
        <v>290557665</v>
      </c>
      <c r="F1851" t="s">
        <v>3937</v>
      </c>
      <c r="H1851" t="s">
        <v>293</v>
      </c>
      <c r="I1851">
        <v>39.795850000000002</v>
      </c>
      <c r="J1851">
        <v>-104.75387000000001</v>
      </c>
      <c r="K1851" t="s">
        <v>33</v>
      </c>
      <c r="L1851">
        <v>93</v>
      </c>
      <c r="M1851">
        <v>5</v>
      </c>
      <c r="N1851">
        <v>40</v>
      </c>
      <c r="O1851" s="1">
        <v>44772</v>
      </c>
      <c r="P1851">
        <v>1.1000000000000001</v>
      </c>
      <c r="Q1851">
        <v>1</v>
      </c>
      <c r="R1851">
        <v>169</v>
      </c>
      <c r="S1851">
        <v>17</v>
      </c>
      <c r="T1851" t="s">
        <v>3938</v>
      </c>
    </row>
    <row r="1852" spans="1:20" x14ac:dyDescent="0.2">
      <c r="A1852" t="s">
        <v>702</v>
      </c>
      <c r="B1852" t="s">
        <v>10123</v>
      </c>
      <c r="C1852">
        <v>38811908</v>
      </c>
      <c r="D1852" t="s">
        <v>3939</v>
      </c>
      <c r="E1852">
        <v>8168001</v>
      </c>
      <c r="F1852" t="s">
        <v>3940</v>
      </c>
      <c r="H1852" t="s">
        <v>128</v>
      </c>
      <c r="I1852">
        <v>39.714709999999997</v>
      </c>
      <c r="J1852">
        <v>-105.04083</v>
      </c>
      <c r="K1852" t="s">
        <v>21</v>
      </c>
      <c r="L1852">
        <v>95</v>
      </c>
      <c r="M1852">
        <v>29</v>
      </c>
      <c r="N1852">
        <v>55</v>
      </c>
      <c r="O1852" s="1">
        <v>44815</v>
      </c>
      <c r="P1852">
        <v>1.78</v>
      </c>
      <c r="Q1852">
        <v>1</v>
      </c>
      <c r="R1852">
        <v>262</v>
      </c>
      <c r="S1852">
        <v>33</v>
      </c>
      <c r="T1852" t="s">
        <v>3941</v>
      </c>
    </row>
    <row r="1853" spans="1:20" x14ac:dyDescent="0.2">
      <c r="A1853" t="s">
        <v>702</v>
      </c>
      <c r="B1853" t="s">
        <v>10123</v>
      </c>
      <c r="C1853">
        <v>38842161</v>
      </c>
      <c r="D1853" t="s">
        <v>3942</v>
      </c>
      <c r="E1853">
        <v>283078660</v>
      </c>
      <c r="F1853" t="s">
        <v>1463</v>
      </c>
      <c r="H1853" t="s">
        <v>2230</v>
      </c>
      <c r="I1853">
        <v>39.697360000000003</v>
      </c>
      <c r="J1853">
        <v>-104.94944</v>
      </c>
      <c r="K1853" t="s">
        <v>21</v>
      </c>
      <c r="L1853">
        <v>254</v>
      </c>
      <c r="M1853">
        <v>2</v>
      </c>
      <c r="N1853">
        <v>93</v>
      </c>
      <c r="O1853" s="1">
        <v>44826</v>
      </c>
      <c r="P1853">
        <v>2.5499999999999998</v>
      </c>
      <c r="Q1853">
        <v>1</v>
      </c>
      <c r="R1853">
        <v>49</v>
      </c>
      <c r="S1853">
        <v>50</v>
      </c>
      <c r="T1853" t="s">
        <v>3943</v>
      </c>
    </row>
    <row r="1854" spans="1:20" x14ac:dyDescent="0.2">
      <c r="A1854" t="s">
        <v>702</v>
      </c>
      <c r="B1854" t="s">
        <v>10123</v>
      </c>
      <c r="C1854">
        <v>38846172</v>
      </c>
      <c r="D1854" t="s">
        <v>3944</v>
      </c>
      <c r="E1854">
        <v>297420943</v>
      </c>
      <c r="F1854" t="s">
        <v>847</v>
      </c>
      <c r="H1854" t="s">
        <v>317</v>
      </c>
      <c r="I1854">
        <v>39.753590000000003</v>
      </c>
      <c r="J1854">
        <v>-104.96475</v>
      </c>
      <c r="K1854" t="s">
        <v>21</v>
      </c>
      <c r="L1854">
        <v>75</v>
      </c>
      <c r="M1854">
        <v>7</v>
      </c>
      <c r="N1854">
        <v>34</v>
      </c>
      <c r="O1854" s="1">
        <v>44804</v>
      </c>
      <c r="P1854">
        <v>0.94</v>
      </c>
      <c r="Q1854">
        <v>1</v>
      </c>
      <c r="R1854">
        <v>158</v>
      </c>
      <c r="S1854">
        <v>16</v>
      </c>
      <c r="T1854" t="s">
        <v>3945</v>
      </c>
    </row>
    <row r="1855" spans="1:20" x14ac:dyDescent="0.2">
      <c r="A1855" t="s">
        <v>702</v>
      </c>
      <c r="B1855" t="s">
        <v>10123</v>
      </c>
      <c r="C1855">
        <v>38850626</v>
      </c>
      <c r="D1855" t="s">
        <v>3946</v>
      </c>
      <c r="E1855">
        <v>58444152</v>
      </c>
      <c r="F1855" t="s">
        <v>773</v>
      </c>
      <c r="H1855" t="s">
        <v>93</v>
      </c>
      <c r="I1855">
        <v>39.75564</v>
      </c>
      <c r="J1855">
        <v>-105.05122</v>
      </c>
      <c r="K1855" t="s">
        <v>21</v>
      </c>
      <c r="L1855">
        <v>99</v>
      </c>
      <c r="M1855">
        <v>30</v>
      </c>
      <c r="N1855">
        <v>10</v>
      </c>
      <c r="O1855" s="1">
        <v>44759</v>
      </c>
      <c r="P1855">
        <v>0.42</v>
      </c>
      <c r="Q1855">
        <v>1</v>
      </c>
      <c r="R1855">
        <v>70</v>
      </c>
      <c r="S1855">
        <v>3</v>
      </c>
    </row>
    <row r="1856" spans="1:20" x14ac:dyDescent="0.2">
      <c r="A1856" t="s">
        <v>702</v>
      </c>
      <c r="B1856" t="s">
        <v>10123</v>
      </c>
      <c r="C1856">
        <v>38873249</v>
      </c>
      <c r="D1856" t="s">
        <v>3947</v>
      </c>
      <c r="E1856">
        <v>52829296</v>
      </c>
      <c r="F1856" t="s">
        <v>1284</v>
      </c>
      <c r="H1856" t="s">
        <v>165</v>
      </c>
      <c r="I1856">
        <v>39.714849999999998</v>
      </c>
      <c r="J1856">
        <v>-104.98353</v>
      </c>
      <c r="K1856" t="s">
        <v>21</v>
      </c>
      <c r="L1856">
        <v>67</v>
      </c>
      <c r="M1856">
        <v>29</v>
      </c>
      <c r="N1856">
        <v>17</v>
      </c>
      <c r="O1856" s="1">
        <v>44653</v>
      </c>
      <c r="P1856">
        <v>0.47</v>
      </c>
      <c r="Q1856">
        <v>1</v>
      </c>
      <c r="R1856">
        <v>0</v>
      </c>
      <c r="S1856">
        <v>3</v>
      </c>
    </row>
    <row r="1857" spans="1:20" x14ac:dyDescent="0.2">
      <c r="A1857" t="s">
        <v>702</v>
      </c>
      <c r="B1857" t="s">
        <v>10123</v>
      </c>
      <c r="C1857">
        <v>38900826</v>
      </c>
      <c r="D1857" t="s">
        <v>3948</v>
      </c>
      <c r="E1857">
        <v>26551022</v>
      </c>
      <c r="F1857" t="s">
        <v>57</v>
      </c>
      <c r="H1857" t="s">
        <v>971</v>
      </c>
      <c r="I1857">
        <v>39.746490000000001</v>
      </c>
      <c r="J1857">
        <v>-104.88839</v>
      </c>
      <c r="K1857" t="s">
        <v>33</v>
      </c>
      <c r="L1857">
        <v>94</v>
      </c>
      <c r="M1857">
        <v>2</v>
      </c>
      <c r="N1857">
        <v>20</v>
      </c>
      <c r="O1857" s="1">
        <v>44798</v>
      </c>
      <c r="P1857">
        <v>2.37</v>
      </c>
      <c r="Q1857">
        <v>1</v>
      </c>
      <c r="R1857">
        <v>55</v>
      </c>
      <c r="S1857">
        <v>20</v>
      </c>
      <c r="T1857" t="s">
        <v>3949</v>
      </c>
    </row>
    <row r="1858" spans="1:20" x14ac:dyDescent="0.2">
      <c r="A1858" t="s">
        <v>702</v>
      </c>
      <c r="B1858" t="s">
        <v>10123</v>
      </c>
      <c r="C1858">
        <v>38919595</v>
      </c>
      <c r="D1858" t="s">
        <v>3950</v>
      </c>
      <c r="E1858">
        <v>242571312</v>
      </c>
      <c r="F1858" t="s">
        <v>3951</v>
      </c>
      <c r="H1858" t="s">
        <v>293</v>
      </c>
      <c r="I1858">
        <v>39.783830000000002</v>
      </c>
      <c r="J1858">
        <v>-104.74852</v>
      </c>
      <c r="K1858" t="s">
        <v>21</v>
      </c>
      <c r="L1858">
        <v>100</v>
      </c>
      <c r="M1858">
        <v>29</v>
      </c>
      <c r="N1858">
        <v>49</v>
      </c>
      <c r="O1858" s="1">
        <v>44409</v>
      </c>
      <c r="P1858">
        <v>1.35</v>
      </c>
      <c r="Q1858">
        <v>1</v>
      </c>
      <c r="R1858">
        <v>175</v>
      </c>
      <c r="S1858">
        <v>0</v>
      </c>
      <c r="T1858" t="s">
        <v>3952</v>
      </c>
    </row>
    <row r="1859" spans="1:20" x14ac:dyDescent="0.2">
      <c r="A1859" t="s">
        <v>702</v>
      </c>
      <c r="B1859" t="s">
        <v>10123</v>
      </c>
      <c r="C1859">
        <v>38934359</v>
      </c>
      <c r="D1859" t="s">
        <v>3953</v>
      </c>
      <c r="E1859">
        <v>48077776</v>
      </c>
      <c r="F1859" t="s">
        <v>2970</v>
      </c>
      <c r="H1859" t="s">
        <v>25</v>
      </c>
      <c r="I1859">
        <v>39.762970000000003</v>
      </c>
      <c r="J1859">
        <v>-105.00919</v>
      </c>
      <c r="K1859" t="s">
        <v>21</v>
      </c>
      <c r="L1859">
        <v>156</v>
      </c>
      <c r="M1859">
        <v>1</v>
      </c>
      <c r="N1859">
        <v>203</v>
      </c>
      <c r="O1859" s="1">
        <v>44810</v>
      </c>
      <c r="P1859">
        <v>5.75</v>
      </c>
      <c r="Q1859">
        <v>1</v>
      </c>
      <c r="R1859">
        <v>68</v>
      </c>
      <c r="S1859">
        <v>86</v>
      </c>
      <c r="T1859" t="s">
        <v>3954</v>
      </c>
    </row>
    <row r="1860" spans="1:20" x14ac:dyDescent="0.2">
      <c r="A1860" t="s">
        <v>702</v>
      </c>
      <c r="B1860" t="s">
        <v>10123</v>
      </c>
      <c r="C1860">
        <v>38954635</v>
      </c>
      <c r="D1860" t="s">
        <v>3955</v>
      </c>
      <c r="E1860">
        <v>51960302</v>
      </c>
      <c r="F1860" t="s">
        <v>522</v>
      </c>
      <c r="H1860" t="s">
        <v>153</v>
      </c>
      <c r="I1860">
        <v>39.77834</v>
      </c>
      <c r="J1860">
        <v>-105.01212</v>
      </c>
      <c r="K1860" t="s">
        <v>21</v>
      </c>
      <c r="L1860">
        <v>121</v>
      </c>
      <c r="M1860">
        <v>30</v>
      </c>
      <c r="N1860">
        <v>7</v>
      </c>
      <c r="O1860" s="1">
        <v>44787</v>
      </c>
      <c r="P1860">
        <v>0.2</v>
      </c>
      <c r="Q1860">
        <v>1</v>
      </c>
      <c r="R1860">
        <v>53</v>
      </c>
      <c r="S1860">
        <v>1</v>
      </c>
      <c r="T1860" t="s">
        <v>3956</v>
      </c>
    </row>
    <row r="1861" spans="1:20" x14ac:dyDescent="0.2">
      <c r="A1861" t="s">
        <v>702</v>
      </c>
      <c r="B1861" t="s">
        <v>10123</v>
      </c>
      <c r="C1861">
        <v>38954841</v>
      </c>
      <c r="D1861" t="s">
        <v>3957</v>
      </c>
      <c r="E1861">
        <v>151489127</v>
      </c>
      <c r="F1861" t="s">
        <v>3958</v>
      </c>
      <c r="H1861" t="s">
        <v>280</v>
      </c>
      <c r="I1861">
        <v>39.716360000000002</v>
      </c>
      <c r="J1861">
        <v>-104.85723</v>
      </c>
      <c r="K1861" t="s">
        <v>33</v>
      </c>
      <c r="L1861">
        <v>41</v>
      </c>
      <c r="M1861">
        <v>1</v>
      </c>
      <c r="N1861">
        <v>21</v>
      </c>
      <c r="O1861" s="1">
        <v>44797</v>
      </c>
      <c r="P1861">
        <v>0.61</v>
      </c>
      <c r="Q1861">
        <v>4</v>
      </c>
      <c r="R1861">
        <v>178</v>
      </c>
      <c r="S1861">
        <v>16</v>
      </c>
      <c r="T1861" t="s">
        <v>3959</v>
      </c>
    </row>
    <row r="1862" spans="1:20" x14ac:dyDescent="0.2">
      <c r="A1862" t="s">
        <v>702</v>
      </c>
      <c r="B1862" t="s">
        <v>10123</v>
      </c>
      <c r="C1862">
        <v>38956369</v>
      </c>
      <c r="D1862" t="s">
        <v>3960</v>
      </c>
      <c r="E1862">
        <v>54238319</v>
      </c>
      <c r="F1862" t="s">
        <v>28</v>
      </c>
      <c r="H1862" t="s">
        <v>253</v>
      </c>
      <c r="I1862">
        <v>39.731430000000003</v>
      </c>
      <c r="J1862">
        <v>-105.04479000000001</v>
      </c>
      <c r="K1862" t="s">
        <v>21</v>
      </c>
      <c r="L1862">
        <v>382</v>
      </c>
      <c r="M1862">
        <v>3</v>
      </c>
      <c r="N1862">
        <v>33</v>
      </c>
      <c r="O1862" s="1">
        <v>44809</v>
      </c>
      <c r="P1862">
        <v>0.99</v>
      </c>
      <c r="Q1862">
        <v>1</v>
      </c>
      <c r="R1862">
        <v>168</v>
      </c>
      <c r="S1862">
        <v>11</v>
      </c>
      <c r="T1862" t="s">
        <v>3961</v>
      </c>
    </row>
    <row r="1863" spans="1:20" x14ac:dyDescent="0.2">
      <c r="A1863" t="s">
        <v>702</v>
      </c>
      <c r="B1863" t="s">
        <v>10123</v>
      </c>
      <c r="C1863">
        <v>38982793</v>
      </c>
      <c r="D1863" t="s">
        <v>3962</v>
      </c>
      <c r="E1863">
        <v>100182237</v>
      </c>
      <c r="F1863" t="s">
        <v>111</v>
      </c>
      <c r="H1863" t="s">
        <v>156</v>
      </c>
      <c r="I1863">
        <v>39.726559999999999</v>
      </c>
      <c r="J1863">
        <v>-104.9935</v>
      </c>
      <c r="K1863" t="s">
        <v>21</v>
      </c>
      <c r="L1863">
        <v>50</v>
      </c>
      <c r="M1863">
        <v>30</v>
      </c>
      <c r="N1863">
        <v>8</v>
      </c>
      <c r="O1863" s="1">
        <v>44527</v>
      </c>
      <c r="P1863">
        <v>0.25</v>
      </c>
      <c r="Q1863">
        <v>3</v>
      </c>
      <c r="R1863">
        <v>0</v>
      </c>
      <c r="S1863">
        <v>3</v>
      </c>
    </row>
    <row r="1864" spans="1:20" x14ac:dyDescent="0.2">
      <c r="A1864" t="s">
        <v>702</v>
      </c>
      <c r="B1864" t="s">
        <v>10123</v>
      </c>
      <c r="C1864">
        <v>38996072</v>
      </c>
      <c r="D1864" t="s">
        <v>3963</v>
      </c>
      <c r="E1864">
        <v>298802183</v>
      </c>
      <c r="F1864" t="s">
        <v>394</v>
      </c>
      <c r="H1864" t="s">
        <v>93</v>
      </c>
      <c r="I1864">
        <v>39.755980000000001</v>
      </c>
      <c r="J1864">
        <v>-105.04306</v>
      </c>
      <c r="K1864" t="s">
        <v>21</v>
      </c>
      <c r="L1864">
        <v>90</v>
      </c>
      <c r="M1864">
        <v>30</v>
      </c>
      <c r="N1864">
        <v>17</v>
      </c>
      <c r="O1864" s="1">
        <v>44782</v>
      </c>
      <c r="P1864">
        <v>0.5</v>
      </c>
      <c r="Q1864">
        <v>1</v>
      </c>
      <c r="R1864">
        <v>125</v>
      </c>
      <c r="S1864">
        <v>7</v>
      </c>
    </row>
    <row r="1865" spans="1:20" x14ac:dyDescent="0.2">
      <c r="A1865" t="s">
        <v>702</v>
      </c>
      <c r="B1865" t="s">
        <v>10123</v>
      </c>
      <c r="C1865">
        <v>38998112</v>
      </c>
      <c r="D1865" t="s">
        <v>3964</v>
      </c>
      <c r="E1865">
        <v>43741747</v>
      </c>
      <c r="F1865" t="s">
        <v>3965</v>
      </c>
      <c r="H1865" t="s">
        <v>348</v>
      </c>
      <c r="I1865">
        <v>39.760339999999999</v>
      </c>
      <c r="J1865">
        <v>-104.94602999999999</v>
      </c>
      <c r="K1865" t="s">
        <v>33</v>
      </c>
      <c r="L1865">
        <v>58</v>
      </c>
      <c r="M1865">
        <v>2</v>
      </c>
      <c r="N1865">
        <v>223</v>
      </c>
      <c r="O1865" s="1">
        <v>44813</v>
      </c>
      <c r="P1865">
        <v>6.16</v>
      </c>
      <c r="Q1865">
        <v>1</v>
      </c>
      <c r="R1865">
        <v>0</v>
      </c>
      <c r="S1865">
        <v>59</v>
      </c>
      <c r="T1865" t="s">
        <v>3966</v>
      </c>
    </row>
    <row r="1866" spans="1:20" x14ac:dyDescent="0.2">
      <c r="A1866" t="s">
        <v>702</v>
      </c>
      <c r="B1866" t="s">
        <v>10123</v>
      </c>
      <c r="C1866">
        <v>39001980</v>
      </c>
      <c r="D1866" t="s">
        <v>3967</v>
      </c>
      <c r="E1866">
        <v>15444933</v>
      </c>
      <c r="F1866" t="s">
        <v>266</v>
      </c>
      <c r="H1866" t="s">
        <v>534</v>
      </c>
      <c r="I1866">
        <v>39.807519999999997</v>
      </c>
      <c r="J1866">
        <v>-105.0438</v>
      </c>
      <c r="K1866" t="s">
        <v>21</v>
      </c>
      <c r="L1866">
        <v>335</v>
      </c>
      <c r="M1866">
        <v>2</v>
      </c>
      <c r="N1866">
        <v>64</v>
      </c>
      <c r="O1866" s="1">
        <v>44787</v>
      </c>
      <c r="P1866">
        <v>1.82</v>
      </c>
      <c r="Q1866">
        <v>3</v>
      </c>
      <c r="R1866">
        <v>357</v>
      </c>
      <c r="S1866">
        <v>19</v>
      </c>
    </row>
    <row r="1867" spans="1:20" x14ac:dyDescent="0.2">
      <c r="A1867" t="s">
        <v>702</v>
      </c>
      <c r="B1867" t="s">
        <v>10123</v>
      </c>
      <c r="C1867">
        <v>39003174</v>
      </c>
      <c r="D1867" t="s">
        <v>3968</v>
      </c>
      <c r="E1867">
        <v>239157008</v>
      </c>
      <c r="F1867" t="s">
        <v>3969</v>
      </c>
      <c r="H1867" t="s">
        <v>83</v>
      </c>
      <c r="I1867">
        <v>39.766539999999999</v>
      </c>
      <c r="J1867">
        <v>-104.95674</v>
      </c>
      <c r="K1867" t="s">
        <v>21</v>
      </c>
      <c r="L1867">
        <v>130</v>
      </c>
      <c r="M1867">
        <v>2</v>
      </c>
      <c r="N1867">
        <v>81</v>
      </c>
      <c r="O1867" s="1">
        <v>44822</v>
      </c>
      <c r="P1867">
        <v>2.31</v>
      </c>
      <c r="Q1867">
        <v>2</v>
      </c>
      <c r="R1867">
        <v>37</v>
      </c>
      <c r="S1867">
        <v>36</v>
      </c>
      <c r="T1867" t="s">
        <v>3970</v>
      </c>
    </row>
    <row r="1868" spans="1:20" x14ac:dyDescent="0.2">
      <c r="A1868" t="s">
        <v>702</v>
      </c>
      <c r="B1868" t="s">
        <v>10123</v>
      </c>
      <c r="C1868">
        <v>39003810</v>
      </c>
      <c r="D1868" t="s">
        <v>3971</v>
      </c>
      <c r="E1868">
        <v>298880291</v>
      </c>
      <c r="F1868" t="s">
        <v>3972</v>
      </c>
      <c r="H1868" t="s">
        <v>317</v>
      </c>
      <c r="I1868">
        <v>39.757089999999998</v>
      </c>
      <c r="J1868">
        <v>-104.97091</v>
      </c>
      <c r="K1868" t="s">
        <v>21</v>
      </c>
      <c r="L1868">
        <v>160</v>
      </c>
      <c r="M1868">
        <v>29</v>
      </c>
      <c r="N1868">
        <v>42</v>
      </c>
      <c r="O1868" s="1">
        <v>44807</v>
      </c>
      <c r="P1868">
        <v>1.1599999999999999</v>
      </c>
      <c r="Q1868">
        <v>1</v>
      </c>
      <c r="R1868">
        <v>270</v>
      </c>
      <c r="S1868">
        <v>4</v>
      </c>
      <c r="T1868" t="s">
        <v>3973</v>
      </c>
    </row>
    <row r="1869" spans="1:20" x14ac:dyDescent="0.2">
      <c r="A1869" t="s">
        <v>702</v>
      </c>
      <c r="B1869" t="s">
        <v>10123</v>
      </c>
      <c r="C1869">
        <v>39020559</v>
      </c>
      <c r="D1869" t="s">
        <v>3974</v>
      </c>
      <c r="E1869">
        <v>91387449</v>
      </c>
      <c r="F1869" t="s">
        <v>3975</v>
      </c>
      <c r="H1869" t="s">
        <v>153</v>
      </c>
      <c r="I1869">
        <v>39.771430000000002</v>
      </c>
      <c r="J1869">
        <v>-105.0239</v>
      </c>
      <c r="K1869" t="s">
        <v>21</v>
      </c>
      <c r="L1869">
        <v>187</v>
      </c>
      <c r="M1869">
        <v>1</v>
      </c>
      <c r="N1869">
        <v>62</v>
      </c>
      <c r="O1869" s="1">
        <v>44829</v>
      </c>
      <c r="P1869">
        <v>1.73</v>
      </c>
      <c r="Q1869">
        <v>1</v>
      </c>
      <c r="R1869">
        <v>106</v>
      </c>
      <c r="S1869">
        <v>28</v>
      </c>
      <c r="T1869" t="s">
        <v>3976</v>
      </c>
    </row>
    <row r="1870" spans="1:20" x14ac:dyDescent="0.2">
      <c r="A1870" t="s">
        <v>702</v>
      </c>
      <c r="B1870" t="s">
        <v>10123</v>
      </c>
      <c r="C1870">
        <v>39025445</v>
      </c>
      <c r="D1870" t="s">
        <v>3977</v>
      </c>
      <c r="E1870">
        <v>255776797</v>
      </c>
      <c r="F1870" t="s">
        <v>3408</v>
      </c>
      <c r="H1870" t="s">
        <v>293</v>
      </c>
      <c r="I1870">
        <v>39.79468</v>
      </c>
      <c r="J1870">
        <v>-104.77706999999999</v>
      </c>
      <c r="K1870" t="s">
        <v>33</v>
      </c>
      <c r="L1870">
        <v>50</v>
      </c>
      <c r="M1870">
        <v>3</v>
      </c>
      <c r="N1870">
        <v>45</v>
      </c>
      <c r="O1870" s="1">
        <v>44816</v>
      </c>
      <c r="P1870">
        <v>1.24</v>
      </c>
      <c r="Q1870">
        <v>4</v>
      </c>
      <c r="R1870">
        <v>268</v>
      </c>
      <c r="S1870">
        <v>6</v>
      </c>
      <c r="T1870" t="s">
        <v>3409</v>
      </c>
    </row>
    <row r="1871" spans="1:20" x14ac:dyDescent="0.2">
      <c r="A1871" t="s">
        <v>702</v>
      </c>
      <c r="B1871" t="s">
        <v>10123</v>
      </c>
      <c r="C1871">
        <v>39026472</v>
      </c>
      <c r="D1871" t="s">
        <v>3978</v>
      </c>
      <c r="E1871">
        <v>255776797</v>
      </c>
      <c r="F1871" t="s">
        <v>3408</v>
      </c>
      <c r="H1871" t="s">
        <v>293</v>
      </c>
      <c r="I1871">
        <v>39.793460000000003</v>
      </c>
      <c r="J1871">
        <v>-104.77518000000001</v>
      </c>
      <c r="K1871" t="s">
        <v>33</v>
      </c>
      <c r="L1871">
        <v>50</v>
      </c>
      <c r="M1871">
        <v>3</v>
      </c>
      <c r="N1871">
        <v>48</v>
      </c>
      <c r="O1871" s="1">
        <v>44804</v>
      </c>
      <c r="P1871">
        <v>1.33</v>
      </c>
      <c r="Q1871">
        <v>4</v>
      </c>
      <c r="R1871">
        <v>351</v>
      </c>
      <c r="S1871">
        <v>10</v>
      </c>
      <c r="T1871" t="s">
        <v>3409</v>
      </c>
    </row>
    <row r="1872" spans="1:20" x14ac:dyDescent="0.2">
      <c r="A1872" t="s">
        <v>702</v>
      </c>
      <c r="B1872" t="s">
        <v>10123</v>
      </c>
      <c r="C1872">
        <v>39073318</v>
      </c>
      <c r="D1872" t="s">
        <v>3979</v>
      </c>
      <c r="E1872">
        <v>8410190</v>
      </c>
      <c r="F1872" t="s">
        <v>189</v>
      </c>
      <c r="H1872" t="s">
        <v>93</v>
      </c>
      <c r="I1872">
        <v>39.754460000000002</v>
      </c>
      <c r="J1872">
        <v>-105.03373000000001</v>
      </c>
      <c r="K1872" t="s">
        <v>21</v>
      </c>
      <c r="L1872">
        <v>89</v>
      </c>
      <c r="M1872">
        <v>30</v>
      </c>
      <c r="N1872">
        <v>9</v>
      </c>
      <c r="O1872" s="1">
        <v>44799</v>
      </c>
      <c r="P1872">
        <v>0.25</v>
      </c>
      <c r="Q1872">
        <v>7</v>
      </c>
      <c r="R1872">
        <v>23</v>
      </c>
      <c r="S1872">
        <v>3</v>
      </c>
    </row>
    <row r="1873" spans="1:20" x14ac:dyDescent="0.2">
      <c r="A1873" t="s">
        <v>702</v>
      </c>
      <c r="B1873" t="s">
        <v>10123</v>
      </c>
      <c r="C1873">
        <v>39085734</v>
      </c>
      <c r="D1873" t="s">
        <v>3980</v>
      </c>
      <c r="E1873">
        <v>299567728</v>
      </c>
      <c r="F1873" t="s">
        <v>89</v>
      </c>
      <c r="H1873" t="s">
        <v>83</v>
      </c>
      <c r="I1873">
        <v>39.763179999999998</v>
      </c>
      <c r="J1873">
        <v>-104.94996</v>
      </c>
      <c r="K1873" t="s">
        <v>21</v>
      </c>
      <c r="L1873">
        <v>93</v>
      </c>
      <c r="M1873">
        <v>29</v>
      </c>
      <c r="N1873">
        <v>10</v>
      </c>
      <c r="O1873" s="1">
        <v>44204</v>
      </c>
      <c r="P1873">
        <v>0.28000000000000003</v>
      </c>
      <c r="Q1873">
        <v>1</v>
      </c>
      <c r="R1873">
        <v>0</v>
      </c>
      <c r="S1873">
        <v>0</v>
      </c>
      <c r="T1873" t="s">
        <v>3981</v>
      </c>
    </row>
    <row r="1874" spans="1:20" x14ac:dyDescent="0.2">
      <c r="A1874" t="s">
        <v>702</v>
      </c>
      <c r="B1874" t="s">
        <v>10123</v>
      </c>
      <c r="C1874">
        <v>39105728</v>
      </c>
      <c r="D1874" t="s">
        <v>3982</v>
      </c>
      <c r="E1874">
        <v>173051759</v>
      </c>
      <c r="F1874" t="s">
        <v>3237</v>
      </c>
      <c r="H1874" t="s">
        <v>3443</v>
      </c>
      <c r="I1874">
        <v>39.780200000000001</v>
      </c>
      <c r="J1874">
        <v>-104.96368</v>
      </c>
      <c r="K1874" t="s">
        <v>21</v>
      </c>
      <c r="L1874">
        <v>189</v>
      </c>
      <c r="M1874">
        <v>1</v>
      </c>
      <c r="N1874">
        <v>107</v>
      </c>
      <c r="O1874" s="1">
        <v>44815</v>
      </c>
      <c r="P1874">
        <v>3.03</v>
      </c>
      <c r="Q1874">
        <v>1</v>
      </c>
      <c r="R1874">
        <v>348</v>
      </c>
      <c r="S1874">
        <v>43</v>
      </c>
      <c r="T1874" t="s">
        <v>3983</v>
      </c>
    </row>
    <row r="1875" spans="1:20" x14ac:dyDescent="0.2">
      <c r="A1875" t="s">
        <v>702</v>
      </c>
      <c r="B1875" t="s">
        <v>10123</v>
      </c>
      <c r="C1875">
        <v>39128184</v>
      </c>
      <c r="D1875" t="s">
        <v>3984</v>
      </c>
      <c r="E1875">
        <v>300062815</v>
      </c>
      <c r="F1875" t="s">
        <v>1676</v>
      </c>
      <c r="H1875" t="s">
        <v>50</v>
      </c>
      <c r="I1875">
        <v>39.730350000000001</v>
      </c>
      <c r="J1875">
        <v>-104.97920999999999</v>
      </c>
      <c r="K1875" t="s">
        <v>21</v>
      </c>
      <c r="L1875">
        <v>120</v>
      </c>
      <c r="M1875">
        <v>29</v>
      </c>
      <c r="N1875">
        <v>52</v>
      </c>
      <c r="O1875" s="1">
        <v>44617</v>
      </c>
      <c r="P1875">
        <v>1.45</v>
      </c>
      <c r="Q1875">
        <v>1</v>
      </c>
      <c r="R1875">
        <v>333</v>
      </c>
      <c r="S1875">
        <v>3</v>
      </c>
      <c r="T1875" t="s">
        <v>3985</v>
      </c>
    </row>
    <row r="1876" spans="1:20" x14ac:dyDescent="0.2">
      <c r="A1876" t="s">
        <v>702</v>
      </c>
      <c r="B1876" t="s">
        <v>10123</v>
      </c>
      <c r="C1876">
        <v>39129798</v>
      </c>
      <c r="D1876" t="s">
        <v>3986</v>
      </c>
      <c r="E1876">
        <v>27332670</v>
      </c>
      <c r="F1876" t="s">
        <v>86</v>
      </c>
      <c r="H1876" t="s">
        <v>293</v>
      </c>
      <c r="I1876">
        <v>39.780549999999998</v>
      </c>
      <c r="J1876">
        <v>-104.80007999999999</v>
      </c>
      <c r="K1876" t="s">
        <v>21</v>
      </c>
      <c r="L1876">
        <v>253</v>
      </c>
      <c r="M1876">
        <v>4</v>
      </c>
      <c r="N1876">
        <v>38</v>
      </c>
      <c r="O1876" s="1">
        <v>44809</v>
      </c>
      <c r="P1876">
        <v>1.21</v>
      </c>
      <c r="Q1876">
        <v>1</v>
      </c>
      <c r="R1876">
        <v>243</v>
      </c>
      <c r="S1876">
        <v>19</v>
      </c>
      <c r="T1876" t="s">
        <v>3987</v>
      </c>
    </row>
    <row r="1877" spans="1:20" x14ac:dyDescent="0.2">
      <c r="A1877" t="s">
        <v>702</v>
      </c>
      <c r="B1877" t="s">
        <v>10123</v>
      </c>
      <c r="C1877">
        <v>39134333</v>
      </c>
      <c r="D1877" t="s">
        <v>3988</v>
      </c>
      <c r="E1877">
        <v>283719896</v>
      </c>
      <c r="F1877" t="s">
        <v>3231</v>
      </c>
      <c r="H1877" t="s">
        <v>2086</v>
      </c>
      <c r="I1877">
        <v>39.806429999999999</v>
      </c>
      <c r="J1877">
        <v>-104.75699</v>
      </c>
      <c r="K1877" t="s">
        <v>33</v>
      </c>
      <c r="L1877">
        <v>75</v>
      </c>
      <c r="M1877">
        <v>1</v>
      </c>
      <c r="N1877">
        <v>168</v>
      </c>
      <c r="O1877" s="1">
        <v>44829</v>
      </c>
      <c r="P1877">
        <v>4.68</v>
      </c>
      <c r="Q1877">
        <v>1</v>
      </c>
      <c r="R1877">
        <v>160</v>
      </c>
      <c r="S1877">
        <v>69</v>
      </c>
      <c r="T1877" t="s">
        <v>3989</v>
      </c>
    </row>
    <row r="1878" spans="1:20" x14ac:dyDescent="0.2">
      <c r="A1878" t="s">
        <v>702</v>
      </c>
      <c r="B1878" t="s">
        <v>10123</v>
      </c>
      <c r="C1878">
        <v>39135355</v>
      </c>
      <c r="D1878" t="s">
        <v>3990</v>
      </c>
      <c r="E1878">
        <v>9164310</v>
      </c>
      <c r="F1878" t="s">
        <v>3991</v>
      </c>
      <c r="H1878" t="s">
        <v>183</v>
      </c>
      <c r="I1878">
        <v>39.734299999999998</v>
      </c>
      <c r="J1878">
        <v>-105.03855</v>
      </c>
      <c r="K1878" t="s">
        <v>21</v>
      </c>
      <c r="L1878">
        <v>469</v>
      </c>
      <c r="M1878">
        <v>2</v>
      </c>
      <c r="N1878">
        <v>78</v>
      </c>
      <c r="O1878" s="1">
        <v>44809</v>
      </c>
      <c r="P1878">
        <v>2.34</v>
      </c>
      <c r="Q1878">
        <v>1</v>
      </c>
      <c r="R1878">
        <v>254</v>
      </c>
      <c r="S1878">
        <v>27</v>
      </c>
      <c r="T1878" t="s">
        <v>3992</v>
      </c>
    </row>
    <row r="1879" spans="1:20" x14ac:dyDescent="0.2">
      <c r="A1879" t="s">
        <v>702</v>
      </c>
      <c r="B1879" t="s">
        <v>10123</v>
      </c>
      <c r="C1879">
        <v>39174239</v>
      </c>
      <c r="D1879" t="s">
        <v>3993</v>
      </c>
      <c r="E1879">
        <v>994594</v>
      </c>
      <c r="F1879" t="s">
        <v>954</v>
      </c>
      <c r="H1879" t="s">
        <v>241</v>
      </c>
      <c r="I1879">
        <v>39.727020000000003</v>
      </c>
      <c r="J1879">
        <v>-104.96483000000001</v>
      </c>
      <c r="K1879" t="s">
        <v>21</v>
      </c>
      <c r="L1879">
        <v>190</v>
      </c>
      <c r="M1879">
        <v>29</v>
      </c>
      <c r="N1879">
        <v>17</v>
      </c>
      <c r="O1879" s="1">
        <v>44017</v>
      </c>
      <c r="P1879">
        <v>0.48</v>
      </c>
      <c r="Q1879">
        <v>1</v>
      </c>
      <c r="R1879">
        <v>268</v>
      </c>
      <c r="S1879">
        <v>0</v>
      </c>
      <c r="T1879" t="s">
        <v>3994</v>
      </c>
    </row>
    <row r="1880" spans="1:20" x14ac:dyDescent="0.2">
      <c r="A1880" t="s">
        <v>702</v>
      </c>
      <c r="B1880" t="s">
        <v>10123</v>
      </c>
      <c r="C1880">
        <v>39222656</v>
      </c>
      <c r="D1880" t="s">
        <v>3995</v>
      </c>
      <c r="E1880">
        <v>226548401</v>
      </c>
      <c r="F1880" t="s">
        <v>3996</v>
      </c>
      <c r="H1880" t="s">
        <v>29</v>
      </c>
      <c r="I1880">
        <v>39.754260000000002</v>
      </c>
      <c r="J1880">
        <v>-104.9877</v>
      </c>
      <c r="K1880" t="s">
        <v>21</v>
      </c>
      <c r="L1880">
        <v>105</v>
      </c>
      <c r="M1880">
        <v>30</v>
      </c>
      <c r="N1880">
        <v>1</v>
      </c>
      <c r="O1880" s="1">
        <v>44808</v>
      </c>
      <c r="P1880">
        <v>1</v>
      </c>
      <c r="Q1880">
        <v>1</v>
      </c>
      <c r="R1880">
        <v>356</v>
      </c>
      <c r="S1880">
        <v>1</v>
      </c>
    </row>
    <row r="1881" spans="1:20" x14ac:dyDescent="0.2">
      <c r="A1881" t="s">
        <v>702</v>
      </c>
      <c r="B1881" t="s">
        <v>10123</v>
      </c>
      <c r="C1881">
        <v>39244673</v>
      </c>
      <c r="D1881" t="s">
        <v>3997</v>
      </c>
      <c r="E1881">
        <v>68217974</v>
      </c>
      <c r="F1881" t="s">
        <v>1537</v>
      </c>
      <c r="H1881" t="s">
        <v>534</v>
      </c>
      <c r="I1881">
        <v>39.78989</v>
      </c>
      <c r="J1881">
        <v>-105.04432</v>
      </c>
      <c r="K1881" t="s">
        <v>33</v>
      </c>
      <c r="L1881">
        <v>139</v>
      </c>
      <c r="M1881">
        <v>1</v>
      </c>
      <c r="N1881">
        <v>58</v>
      </c>
      <c r="O1881" s="1">
        <v>44795</v>
      </c>
      <c r="P1881">
        <v>2.21</v>
      </c>
      <c r="Q1881">
        <v>3</v>
      </c>
      <c r="R1881">
        <v>153</v>
      </c>
      <c r="S1881">
        <v>42</v>
      </c>
      <c r="T1881" t="s">
        <v>1538</v>
      </c>
    </row>
    <row r="1882" spans="1:20" x14ac:dyDescent="0.2">
      <c r="A1882" t="s">
        <v>702</v>
      </c>
      <c r="B1882" t="s">
        <v>10123</v>
      </c>
      <c r="C1882">
        <v>39258605</v>
      </c>
      <c r="D1882" t="s">
        <v>3998</v>
      </c>
      <c r="E1882">
        <v>278589155</v>
      </c>
      <c r="F1882" t="s">
        <v>2955</v>
      </c>
      <c r="H1882" t="s">
        <v>280</v>
      </c>
      <c r="I1882">
        <v>39.72298</v>
      </c>
      <c r="J1882">
        <v>-104.85084000000001</v>
      </c>
      <c r="K1882" t="s">
        <v>21</v>
      </c>
      <c r="L1882">
        <v>77</v>
      </c>
      <c r="M1882">
        <v>1</v>
      </c>
      <c r="N1882">
        <v>155</v>
      </c>
      <c r="O1882" s="1">
        <v>44806</v>
      </c>
      <c r="P1882">
        <v>4.3</v>
      </c>
      <c r="Q1882">
        <v>1</v>
      </c>
      <c r="R1882">
        <v>171</v>
      </c>
      <c r="S1882">
        <v>54</v>
      </c>
      <c r="T1882" t="s">
        <v>3999</v>
      </c>
    </row>
    <row r="1883" spans="1:20" x14ac:dyDescent="0.2">
      <c r="A1883" t="s">
        <v>702</v>
      </c>
      <c r="B1883" t="s">
        <v>10123</v>
      </c>
      <c r="C1883">
        <v>39294702</v>
      </c>
      <c r="D1883" t="s">
        <v>4000</v>
      </c>
      <c r="E1883">
        <v>54132165</v>
      </c>
      <c r="F1883" t="s">
        <v>4001</v>
      </c>
      <c r="H1883" t="s">
        <v>348</v>
      </c>
      <c r="I1883">
        <v>39.75497</v>
      </c>
      <c r="J1883">
        <v>-104.9542</v>
      </c>
      <c r="K1883" t="s">
        <v>21</v>
      </c>
      <c r="L1883">
        <v>106</v>
      </c>
      <c r="M1883">
        <v>3</v>
      </c>
      <c r="N1883">
        <v>66</v>
      </c>
      <c r="O1883" s="1">
        <v>44823</v>
      </c>
      <c r="P1883">
        <v>1.93</v>
      </c>
      <c r="Q1883">
        <v>1</v>
      </c>
      <c r="R1883">
        <v>161</v>
      </c>
      <c r="S1883">
        <v>25</v>
      </c>
      <c r="T1883" t="s">
        <v>4002</v>
      </c>
    </row>
    <row r="1884" spans="1:20" x14ac:dyDescent="0.2">
      <c r="A1884" t="s">
        <v>702</v>
      </c>
      <c r="B1884" t="s">
        <v>10123</v>
      </c>
      <c r="C1884">
        <v>39295190</v>
      </c>
      <c r="D1884" t="s">
        <v>4003</v>
      </c>
      <c r="E1884">
        <v>301687671</v>
      </c>
      <c r="F1884" t="s">
        <v>4004</v>
      </c>
      <c r="H1884" t="s">
        <v>115</v>
      </c>
      <c r="I1884">
        <v>39.737569999999998</v>
      </c>
      <c r="J1884">
        <v>-104.86312</v>
      </c>
      <c r="K1884" t="s">
        <v>21</v>
      </c>
      <c r="L1884">
        <v>82</v>
      </c>
      <c r="M1884">
        <v>3</v>
      </c>
      <c r="N1884">
        <v>53</v>
      </c>
      <c r="O1884" s="1">
        <v>44821</v>
      </c>
      <c r="P1884">
        <v>1.47</v>
      </c>
      <c r="Q1884">
        <v>1</v>
      </c>
      <c r="R1884">
        <v>41</v>
      </c>
      <c r="S1884">
        <v>37</v>
      </c>
      <c r="T1884" t="s">
        <v>4005</v>
      </c>
    </row>
    <row r="1885" spans="1:20" x14ac:dyDescent="0.2">
      <c r="A1885" t="s">
        <v>702</v>
      </c>
      <c r="B1885" t="s">
        <v>10123</v>
      </c>
      <c r="C1885">
        <v>39296756</v>
      </c>
      <c r="D1885" t="s">
        <v>4006</v>
      </c>
      <c r="E1885">
        <v>291640238</v>
      </c>
      <c r="F1885" t="s">
        <v>4007</v>
      </c>
      <c r="H1885" t="s">
        <v>66</v>
      </c>
      <c r="I1885">
        <v>39.753149999999998</v>
      </c>
      <c r="J1885">
        <v>-105.00182</v>
      </c>
      <c r="K1885" t="s">
        <v>21</v>
      </c>
      <c r="L1885">
        <v>85</v>
      </c>
      <c r="M1885">
        <v>90</v>
      </c>
      <c r="N1885">
        <v>1</v>
      </c>
      <c r="O1885" s="1">
        <v>43774</v>
      </c>
      <c r="P1885">
        <v>0.03</v>
      </c>
      <c r="Q1885">
        <v>1</v>
      </c>
      <c r="R1885">
        <v>337</v>
      </c>
      <c r="S1885">
        <v>0</v>
      </c>
    </row>
    <row r="1886" spans="1:20" x14ac:dyDescent="0.2">
      <c r="A1886" t="s">
        <v>702</v>
      </c>
      <c r="B1886" t="s">
        <v>10123</v>
      </c>
      <c r="C1886">
        <v>39301235</v>
      </c>
      <c r="D1886" t="s">
        <v>4008</v>
      </c>
      <c r="E1886">
        <v>301736615</v>
      </c>
      <c r="F1886" t="s">
        <v>2459</v>
      </c>
      <c r="H1886" t="s">
        <v>58</v>
      </c>
      <c r="I1886">
        <v>39.74586</v>
      </c>
      <c r="J1886">
        <v>-104.99769000000001</v>
      </c>
      <c r="K1886" t="s">
        <v>21</v>
      </c>
      <c r="L1886">
        <v>69</v>
      </c>
      <c r="M1886">
        <v>30</v>
      </c>
      <c r="N1886">
        <v>2</v>
      </c>
      <c r="O1886" s="1">
        <v>44564</v>
      </c>
      <c r="P1886">
        <v>0.2</v>
      </c>
      <c r="Q1886">
        <v>1</v>
      </c>
      <c r="R1886">
        <v>186</v>
      </c>
      <c r="S1886">
        <v>2</v>
      </c>
    </row>
    <row r="1887" spans="1:20" x14ac:dyDescent="0.2">
      <c r="A1887" t="s">
        <v>702</v>
      </c>
      <c r="B1887" t="s">
        <v>10123</v>
      </c>
      <c r="C1887">
        <v>39312315</v>
      </c>
      <c r="D1887" t="s">
        <v>4009</v>
      </c>
      <c r="E1887">
        <v>11419476</v>
      </c>
      <c r="F1887" t="s">
        <v>4010</v>
      </c>
      <c r="H1887" t="s">
        <v>253</v>
      </c>
      <c r="I1887">
        <v>39.734340000000003</v>
      </c>
      <c r="J1887">
        <v>-105.05937</v>
      </c>
      <c r="K1887" t="s">
        <v>21</v>
      </c>
      <c r="L1887">
        <v>205</v>
      </c>
      <c r="M1887">
        <v>1</v>
      </c>
      <c r="N1887">
        <v>53</v>
      </c>
      <c r="O1887" s="1">
        <v>44816</v>
      </c>
      <c r="P1887">
        <v>1.5</v>
      </c>
      <c r="Q1887">
        <v>1</v>
      </c>
      <c r="R1887">
        <v>81</v>
      </c>
      <c r="S1887">
        <v>32</v>
      </c>
    </row>
    <row r="1888" spans="1:20" x14ac:dyDescent="0.2">
      <c r="A1888" t="s">
        <v>702</v>
      </c>
      <c r="B1888" t="s">
        <v>10123</v>
      </c>
      <c r="C1888">
        <v>39314249</v>
      </c>
      <c r="D1888" t="s">
        <v>4011</v>
      </c>
      <c r="E1888">
        <v>55786363</v>
      </c>
      <c r="F1888" t="s">
        <v>4012</v>
      </c>
      <c r="H1888" t="s">
        <v>144</v>
      </c>
      <c r="I1888">
        <v>39.727310000000003</v>
      </c>
      <c r="J1888">
        <v>-104.9415</v>
      </c>
      <c r="K1888" t="s">
        <v>21</v>
      </c>
      <c r="L1888">
        <v>138</v>
      </c>
      <c r="M1888">
        <v>2</v>
      </c>
      <c r="N1888">
        <v>120</v>
      </c>
      <c r="O1888" s="1">
        <v>44820</v>
      </c>
      <c r="P1888">
        <v>3.4</v>
      </c>
      <c r="Q1888">
        <v>1</v>
      </c>
      <c r="R1888">
        <v>323</v>
      </c>
      <c r="S1888">
        <v>52</v>
      </c>
      <c r="T1888" t="s">
        <v>4013</v>
      </c>
    </row>
    <row r="1889" spans="1:20" x14ac:dyDescent="0.2">
      <c r="A1889" t="s">
        <v>702</v>
      </c>
      <c r="B1889" t="s">
        <v>10123</v>
      </c>
      <c r="C1889">
        <v>39318475</v>
      </c>
      <c r="D1889" t="s">
        <v>4014</v>
      </c>
      <c r="E1889">
        <v>23970640</v>
      </c>
      <c r="F1889" t="s">
        <v>961</v>
      </c>
      <c r="H1889" t="s">
        <v>149</v>
      </c>
      <c r="I1889">
        <v>39.772280000000002</v>
      </c>
      <c r="J1889">
        <v>-105.03928999999999</v>
      </c>
      <c r="K1889" t="s">
        <v>21</v>
      </c>
      <c r="L1889">
        <v>85</v>
      </c>
      <c r="M1889">
        <v>29</v>
      </c>
      <c r="N1889">
        <v>20</v>
      </c>
      <c r="O1889" s="1">
        <v>44199</v>
      </c>
      <c r="P1889">
        <v>0.56000000000000005</v>
      </c>
      <c r="Q1889">
        <v>1</v>
      </c>
      <c r="R1889">
        <v>0</v>
      </c>
      <c r="S1889">
        <v>0</v>
      </c>
      <c r="T1889" t="s">
        <v>4015</v>
      </c>
    </row>
    <row r="1890" spans="1:20" x14ac:dyDescent="0.2">
      <c r="A1890" t="s">
        <v>702</v>
      </c>
      <c r="B1890" t="s">
        <v>10123</v>
      </c>
      <c r="C1890">
        <v>39320138</v>
      </c>
      <c r="D1890" t="s">
        <v>4016</v>
      </c>
      <c r="E1890">
        <v>2504075</v>
      </c>
      <c r="F1890" t="s">
        <v>4017</v>
      </c>
      <c r="H1890" t="s">
        <v>183</v>
      </c>
      <c r="I1890">
        <v>39.741909999999997</v>
      </c>
      <c r="J1890">
        <v>-105.03679</v>
      </c>
      <c r="K1890" t="s">
        <v>21</v>
      </c>
      <c r="L1890">
        <v>108</v>
      </c>
      <c r="M1890">
        <v>3</v>
      </c>
      <c r="N1890">
        <v>71</v>
      </c>
      <c r="O1890" s="1">
        <v>44794</v>
      </c>
      <c r="P1890">
        <v>2.06</v>
      </c>
      <c r="Q1890">
        <v>2</v>
      </c>
      <c r="R1890">
        <v>29</v>
      </c>
      <c r="S1890">
        <v>33</v>
      </c>
      <c r="T1890" t="s">
        <v>4018</v>
      </c>
    </row>
    <row r="1891" spans="1:20" x14ac:dyDescent="0.2">
      <c r="A1891" t="s">
        <v>702</v>
      </c>
      <c r="B1891" t="s">
        <v>10123</v>
      </c>
      <c r="C1891">
        <v>39338689</v>
      </c>
      <c r="D1891" t="s">
        <v>4019</v>
      </c>
      <c r="E1891">
        <v>224806876</v>
      </c>
      <c r="F1891" t="s">
        <v>320</v>
      </c>
      <c r="H1891" t="s">
        <v>38</v>
      </c>
      <c r="I1891">
        <v>39.718229999999998</v>
      </c>
      <c r="J1891">
        <v>-104.98793999999999</v>
      </c>
      <c r="K1891" t="s">
        <v>21</v>
      </c>
      <c r="L1891">
        <v>83</v>
      </c>
      <c r="M1891">
        <v>2</v>
      </c>
      <c r="N1891">
        <v>161</v>
      </c>
      <c r="O1891" s="1">
        <v>44815</v>
      </c>
      <c r="P1891">
        <v>4.51</v>
      </c>
      <c r="Q1891">
        <v>3</v>
      </c>
      <c r="R1891">
        <v>133</v>
      </c>
      <c r="S1891">
        <v>52</v>
      </c>
      <c r="T1891" t="s">
        <v>3732</v>
      </c>
    </row>
    <row r="1892" spans="1:20" x14ac:dyDescent="0.2">
      <c r="A1892" t="s">
        <v>702</v>
      </c>
      <c r="B1892" t="s">
        <v>10123</v>
      </c>
      <c r="C1892">
        <v>39339037</v>
      </c>
      <c r="D1892" t="s">
        <v>4020</v>
      </c>
      <c r="E1892">
        <v>48616205</v>
      </c>
      <c r="F1892" t="s">
        <v>3969</v>
      </c>
      <c r="H1892" t="s">
        <v>637</v>
      </c>
      <c r="I1892">
        <v>39.80968</v>
      </c>
      <c r="J1892">
        <v>-105.03042000000001</v>
      </c>
      <c r="K1892" t="s">
        <v>21</v>
      </c>
      <c r="L1892">
        <v>225</v>
      </c>
      <c r="M1892">
        <v>2</v>
      </c>
      <c r="N1892">
        <v>89</v>
      </c>
      <c r="O1892" s="1">
        <v>44829</v>
      </c>
      <c r="P1892">
        <v>6.17</v>
      </c>
      <c r="Q1892">
        <v>1</v>
      </c>
      <c r="R1892">
        <v>138</v>
      </c>
      <c r="S1892">
        <v>78</v>
      </c>
    </row>
    <row r="1893" spans="1:20" x14ac:dyDescent="0.2">
      <c r="A1893" t="s">
        <v>702</v>
      </c>
      <c r="B1893" t="s">
        <v>10123</v>
      </c>
      <c r="C1893">
        <v>39362842</v>
      </c>
      <c r="D1893" t="s">
        <v>4021</v>
      </c>
      <c r="E1893">
        <v>296339358</v>
      </c>
      <c r="F1893" t="s">
        <v>4022</v>
      </c>
      <c r="H1893" t="s">
        <v>236</v>
      </c>
      <c r="I1893">
        <v>39.723039999999997</v>
      </c>
      <c r="J1893">
        <v>-104.92425</v>
      </c>
      <c r="K1893" t="s">
        <v>21</v>
      </c>
      <c r="L1893">
        <v>135</v>
      </c>
      <c r="M1893">
        <v>30</v>
      </c>
      <c r="N1893">
        <v>3</v>
      </c>
      <c r="O1893" s="1">
        <v>44810</v>
      </c>
      <c r="P1893">
        <v>0.13</v>
      </c>
      <c r="Q1893">
        <v>1</v>
      </c>
      <c r="R1893">
        <v>84</v>
      </c>
      <c r="S1893">
        <v>2</v>
      </c>
    </row>
    <row r="1894" spans="1:20" x14ac:dyDescent="0.2">
      <c r="A1894" t="s">
        <v>702</v>
      </c>
      <c r="B1894" t="s">
        <v>10123</v>
      </c>
      <c r="C1894">
        <v>39368690</v>
      </c>
      <c r="D1894" t="s">
        <v>4023</v>
      </c>
      <c r="E1894">
        <v>290230837</v>
      </c>
      <c r="F1894" t="s">
        <v>3862</v>
      </c>
      <c r="H1894" t="s">
        <v>50</v>
      </c>
      <c r="I1894">
        <v>39.738079999999997</v>
      </c>
      <c r="J1894">
        <v>-104.98173</v>
      </c>
      <c r="K1894" t="s">
        <v>21</v>
      </c>
      <c r="L1894">
        <v>60</v>
      </c>
      <c r="M1894">
        <v>29</v>
      </c>
      <c r="N1894">
        <v>3</v>
      </c>
      <c r="O1894" s="1">
        <v>44773</v>
      </c>
      <c r="P1894">
        <v>0.19</v>
      </c>
      <c r="Q1894">
        <v>5</v>
      </c>
      <c r="R1894">
        <v>268</v>
      </c>
      <c r="S1894">
        <v>1</v>
      </c>
    </row>
    <row r="1895" spans="1:20" x14ac:dyDescent="0.2">
      <c r="A1895" t="s">
        <v>702</v>
      </c>
      <c r="B1895" t="s">
        <v>10123</v>
      </c>
      <c r="C1895">
        <v>39370402</v>
      </c>
      <c r="D1895" t="s">
        <v>4024</v>
      </c>
      <c r="E1895">
        <v>12353990</v>
      </c>
      <c r="F1895" t="s">
        <v>2766</v>
      </c>
      <c r="H1895" t="s">
        <v>534</v>
      </c>
      <c r="I1895">
        <v>39.798549999999999</v>
      </c>
      <c r="J1895">
        <v>-105.07492000000001</v>
      </c>
      <c r="K1895" t="s">
        <v>21</v>
      </c>
      <c r="L1895">
        <v>96</v>
      </c>
      <c r="M1895">
        <v>2</v>
      </c>
      <c r="N1895">
        <v>27</v>
      </c>
      <c r="O1895" s="1">
        <v>44817</v>
      </c>
      <c r="P1895">
        <v>0.76</v>
      </c>
      <c r="Q1895">
        <v>1</v>
      </c>
      <c r="R1895">
        <v>93</v>
      </c>
      <c r="S1895">
        <v>22</v>
      </c>
    </row>
    <row r="1896" spans="1:20" x14ac:dyDescent="0.2">
      <c r="A1896" t="s">
        <v>702</v>
      </c>
      <c r="B1896" t="s">
        <v>10123</v>
      </c>
      <c r="C1896">
        <v>39383172</v>
      </c>
      <c r="D1896" t="s">
        <v>4025</v>
      </c>
      <c r="E1896">
        <v>64590799</v>
      </c>
      <c r="F1896" t="s">
        <v>266</v>
      </c>
      <c r="H1896" t="s">
        <v>149</v>
      </c>
      <c r="I1896">
        <v>39.771830000000001</v>
      </c>
      <c r="J1896">
        <v>-105.04134000000001</v>
      </c>
      <c r="K1896" t="s">
        <v>21</v>
      </c>
      <c r="L1896">
        <v>549</v>
      </c>
      <c r="M1896">
        <v>29</v>
      </c>
      <c r="N1896">
        <v>4</v>
      </c>
      <c r="O1896" s="1">
        <v>44026</v>
      </c>
      <c r="P1896">
        <v>0.12</v>
      </c>
      <c r="Q1896">
        <v>1</v>
      </c>
      <c r="R1896">
        <v>0</v>
      </c>
      <c r="S1896">
        <v>0</v>
      </c>
      <c r="T1896" t="s">
        <v>4026</v>
      </c>
    </row>
    <row r="1897" spans="1:20" x14ac:dyDescent="0.2">
      <c r="A1897" t="s">
        <v>702</v>
      </c>
      <c r="B1897" t="s">
        <v>10123</v>
      </c>
      <c r="C1897">
        <v>39386823</v>
      </c>
      <c r="D1897" t="s">
        <v>4027</v>
      </c>
      <c r="E1897">
        <v>302537847</v>
      </c>
      <c r="F1897" t="s">
        <v>567</v>
      </c>
      <c r="H1897" t="s">
        <v>534</v>
      </c>
      <c r="I1897">
        <v>39.789659999999998</v>
      </c>
      <c r="J1897">
        <v>-105.03516</v>
      </c>
      <c r="K1897" t="s">
        <v>21</v>
      </c>
      <c r="L1897">
        <v>140</v>
      </c>
      <c r="M1897">
        <v>1</v>
      </c>
      <c r="N1897">
        <v>88</v>
      </c>
      <c r="O1897" s="1">
        <v>44819</v>
      </c>
      <c r="P1897">
        <v>2.67</v>
      </c>
      <c r="Q1897">
        <v>1</v>
      </c>
      <c r="R1897">
        <v>67</v>
      </c>
      <c r="S1897">
        <v>74</v>
      </c>
      <c r="T1897" t="s">
        <v>4028</v>
      </c>
    </row>
    <row r="1898" spans="1:20" x14ac:dyDescent="0.2">
      <c r="A1898" t="s">
        <v>702</v>
      </c>
      <c r="B1898" t="s">
        <v>10123</v>
      </c>
      <c r="C1898">
        <v>39389443</v>
      </c>
      <c r="D1898" t="s">
        <v>4029</v>
      </c>
      <c r="E1898">
        <v>219524979</v>
      </c>
      <c r="F1898" t="s">
        <v>4030</v>
      </c>
      <c r="H1898" t="s">
        <v>141</v>
      </c>
      <c r="I1898">
        <v>39.673169999999999</v>
      </c>
      <c r="J1898">
        <v>-104.95807000000001</v>
      </c>
      <c r="K1898" t="s">
        <v>21</v>
      </c>
      <c r="L1898">
        <v>191</v>
      </c>
      <c r="M1898">
        <v>2</v>
      </c>
      <c r="N1898">
        <v>50</v>
      </c>
      <c r="O1898" s="1">
        <v>44811</v>
      </c>
      <c r="P1898">
        <v>1.4</v>
      </c>
      <c r="Q1898">
        <v>13</v>
      </c>
      <c r="R1898">
        <v>345</v>
      </c>
      <c r="S1898">
        <v>6</v>
      </c>
      <c r="T1898" t="s">
        <v>4031</v>
      </c>
    </row>
    <row r="1899" spans="1:20" x14ac:dyDescent="0.2">
      <c r="A1899" t="s">
        <v>702</v>
      </c>
      <c r="B1899" t="s">
        <v>10123</v>
      </c>
      <c r="C1899">
        <v>39389572</v>
      </c>
      <c r="D1899" t="s">
        <v>4032</v>
      </c>
      <c r="E1899">
        <v>219524979</v>
      </c>
      <c r="F1899" t="s">
        <v>4030</v>
      </c>
      <c r="H1899" t="s">
        <v>141</v>
      </c>
      <c r="I1899">
        <v>39.671030000000002</v>
      </c>
      <c r="J1899">
        <v>-104.95871</v>
      </c>
      <c r="K1899" t="s">
        <v>21</v>
      </c>
      <c r="L1899">
        <v>192</v>
      </c>
      <c r="M1899">
        <v>2</v>
      </c>
      <c r="N1899">
        <v>131</v>
      </c>
      <c r="O1899" s="1">
        <v>44813</v>
      </c>
      <c r="P1899">
        <v>3.66</v>
      </c>
      <c r="Q1899">
        <v>13</v>
      </c>
      <c r="R1899">
        <v>363</v>
      </c>
      <c r="S1899">
        <v>31</v>
      </c>
      <c r="T1899" t="s">
        <v>4031</v>
      </c>
    </row>
    <row r="1900" spans="1:20" x14ac:dyDescent="0.2">
      <c r="A1900" t="s">
        <v>702</v>
      </c>
      <c r="B1900" t="s">
        <v>10123</v>
      </c>
      <c r="C1900">
        <v>39389838</v>
      </c>
      <c r="D1900" t="s">
        <v>4033</v>
      </c>
      <c r="E1900">
        <v>219524979</v>
      </c>
      <c r="F1900" t="s">
        <v>4030</v>
      </c>
      <c r="H1900" t="s">
        <v>141</v>
      </c>
      <c r="I1900">
        <v>39.673299999999998</v>
      </c>
      <c r="J1900">
        <v>-104.95798000000001</v>
      </c>
      <c r="K1900" t="s">
        <v>21</v>
      </c>
      <c r="L1900">
        <v>398</v>
      </c>
      <c r="M1900">
        <v>2</v>
      </c>
      <c r="N1900">
        <v>11</v>
      </c>
      <c r="O1900" s="1">
        <v>44708</v>
      </c>
      <c r="P1900">
        <v>0.4</v>
      </c>
      <c r="Q1900">
        <v>13</v>
      </c>
      <c r="R1900">
        <v>264</v>
      </c>
      <c r="S1900">
        <v>5</v>
      </c>
      <c r="T1900" t="s">
        <v>4031</v>
      </c>
    </row>
    <row r="1901" spans="1:20" x14ac:dyDescent="0.2">
      <c r="A1901" t="s">
        <v>702</v>
      </c>
      <c r="B1901" t="s">
        <v>10123</v>
      </c>
      <c r="C1901">
        <v>39389942</v>
      </c>
      <c r="D1901" t="s">
        <v>4034</v>
      </c>
      <c r="E1901">
        <v>219524979</v>
      </c>
      <c r="F1901" t="s">
        <v>4030</v>
      </c>
      <c r="H1901" t="s">
        <v>141</v>
      </c>
      <c r="I1901">
        <v>39.672759999999997</v>
      </c>
      <c r="J1901">
        <v>-104.95809</v>
      </c>
      <c r="K1901" t="s">
        <v>21</v>
      </c>
      <c r="L1901">
        <v>182</v>
      </c>
      <c r="M1901">
        <v>2</v>
      </c>
      <c r="N1901">
        <v>131</v>
      </c>
      <c r="O1901" s="1">
        <v>44814</v>
      </c>
      <c r="P1901">
        <v>3.72</v>
      </c>
      <c r="Q1901">
        <v>13</v>
      </c>
      <c r="R1901">
        <v>361</v>
      </c>
      <c r="S1901">
        <v>54</v>
      </c>
      <c r="T1901" t="s">
        <v>4031</v>
      </c>
    </row>
    <row r="1902" spans="1:20" x14ac:dyDescent="0.2">
      <c r="A1902" t="s">
        <v>702</v>
      </c>
      <c r="B1902" t="s">
        <v>10123</v>
      </c>
      <c r="C1902">
        <v>39392908</v>
      </c>
      <c r="D1902" t="s">
        <v>4035</v>
      </c>
      <c r="E1902">
        <v>223594810</v>
      </c>
      <c r="F1902" t="s">
        <v>2943</v>
      </c>
      <c r="H1902" t="s">
        <v>29</v>
      </c>
      <c r="I1902">
        <v>39.756520000000002</v>
      </c>
      <c r="J1902">
        <v>-104.98987</v>
      </c>
      <c r="K1902" t="s">
        <v>21</v>
      </c>
      <c r="L1902">
        <v>80</v>
      </c>
      <c r="M1902">
        <v>30</v>
      </c>
      <c r="N1902">
        <v>8</v>
      </c>
      <c r="O1902" s="1">
        <v>44719</v>
      </c>
      <c r="P1902">
        <v>0.26</v>
      </c>
      <c r="Q1902">
        <v>2</v>
      </c>
      <c r="R1902">
        <v>185</v>
      </c>
      <c r="S1902">
        <v>1</v>
      </c>
      <c r="T1902" t="s">
        <v>2944</v>
      </c>
    </row>
    <row r="1903" spans="1:20" x14ac:dyDescent="0.2">
      <c r="A1903" t="s">
        <v>702</v>
      </c>
      <c r="B1903" t="s">
        <v>10123</v>
      </c>
      <c r="C1903">
        <v>39392919</v>
      </c>
      <c r="D1903" t="s">
        <v>4036</v>
      </c>
      <c r="E1903">
        <v>219524979</v>
      </c>
      <c r="F1903" t="s">
        <v>4030</v>
      </c>
      <c r="H1903" t="s">
        <v>141</v>
      </c>
      <c r="I1903">
        <v>39.672919999999998</v>
      </c>
      <c r="J1903">
        <v>-104.95795</v>
      </c>
      <c r="K1903" t="s">
        <v>21</v>
      </c>
      <c r="L1903">
        <v>198</v>
      </c>
      <c r="M1903">
        <v>2</v>
      </c>
      <c r="N1903">
        <v>171</v>
      </c>
      <c r="O1903" s="1">
        <v>44805</v>
      </c>
      <c r="P1903">
        <v>4.79</v>
      </c>
      <c r="Q1903">
        <v>13</v>
      </c>
      <c r="R1903">
        <v>359</v>
      </c>
      <c r="S1903">
        <v>37</v>
      </c>
      <c r="T1903" t="s">
        <v>4031</v>
      </c>
    </row>
    <row r="1904" spans="1:20" x14ac:dyDescent="0.2">
      <c r="A1904" t="s">
        <v>702</v>
      </c>
      <c r="B1904" t="s">
        <v>10123</v>
      </c>
      <c r="C1904">
        <v>39393375</v>
      </c>
      <c r="D1904" t="s">
        <v>4037</v>
      </c>
      <c r="E1904">
        <v>219524979</v>
      </c>
      <c r="F1904" t="s">
        <v>4030</v>
      </c>
      <c r="H1904" t="s">
        <v>141</v>
      </c>
      <c r="I1904">
        <v>39.673209999999997</v>
      </c>
      <c r="J1904">
        <v>-104.95867</v>
      </c>
      <c r="K1904" t="s">
        <v>21</v>
      </c>
      <c r="L1904">
        <v>303</v>
      </c>
      <c r="M1904">
        <v>2</v>
      </c>
      <c r="N1904">
        <v>25</v>
      </c>
      <c r="O1904" s="1">
        <v>44717</v>
      </c>
      <c r="P1904">
        <v>0.71</v>
      </c>
      <c r="Q1904">
        <v>13</v>
      </c>
      <c r="R1904">
        <v>328</v>
      </c>
      <c r="S1904">
        <v>9</v>
      </c>
      <c r="T1904" t="s">
        <v>4031</v>
      </c>
    </row>
    <row r="1905" spans="1:20" x14ac:dyDescent="0.2">
      <c r="A1905" t="s">
        <v>702</v>
      </c>
      <c r="B1905" t="s">
        <v>10123</v>
      </c>
      <c r="C1905">
        <v>39413724</v>
      </c>
      <c r="D1905" t="s">
        <v>4038</v>
      </c>
      <c r="E1905">
        <v>89601145</v>
      </c>
      <c r="F1905" t="s">
        <v>4039</v>
      </c>
      <c r="H1905" t="s">
        <v>447</v>
      </c>
      <c r="I1905">
        <v>39.676479999999998</v>
      </c>
      <c r="J1905">
        <v>-105.09072999999999</v>
      </c>
      <c r="K1905" t="s">
        <v>33</v>
      </c>
      <c r="L1905">
        <v>49</v>
      </c>
      <c r="M1905">
        <v>30</v>
      </c>
      <c r="N1905">
        <v>10</v>
      </c>
      <c r="O1905" s="1">
        <v>44701</v>
      </c>
      <c r="P1905">
        <v>0.37</v>
      </c>
      <c r="Q1905">
        <v>3</v>
      </c>
      <c r="R1905">
        <v>40</v>
      </c>
      <c r="S1905">
        <v>4</v>
      </c>
    </row>
    <row r="1906" spans="1:20" x14ac:dyDescent="0.2">
      <c r="A1906" t="s">
        <v>702</v>
      </c>
      <c r="B1906" t="s">
        <v>10123</v>
      </c>
      <c r="C1906">
        <v>39415255</v>
      </c>
      <c r="D1906" t="s">
        <v>4040</v>
      </c>
      <c r="E1906">
        <v>24386351</v>
      </c>
      <c r="F1906" t="s">
        <v>1655</v>
      </c>
      <c r="H1906" t="s">
        <v>165</v>
      </c>
      <c r="I1906">
        <v>39.720329999999997</v>
      </c>
      <c r="J1906">
        <v>-104.98053</v>
      </c>
      <c r="K1906" t="s">
        <v>21</v>
      </c>
      <c r="L1906">
        <v>60</v>
      </c>
      <c r="M1906">
        <v>30</v>
      </c>
      <c r="N1906">
        <v>11</v>
      </c>
      <c r="O1906" s="1">
        <v>44816</v>
      </c>
      <c r="P1906">
        <v>0.33</v>
      </c>
      <c r="Q1906">
        <v>1</v>
      </c>
      <c r="R1906">
        <v>93</v>
      </c>
      <c r="S1906">
        <v>2</v>
      </c>
    </row>
    <row r="1907" spans="1:20" x14ac:dyDescent="0.2">
      <c r="A1907" t="s">
        <v>702</v>
      </c>
      <c r="B1907" t="s">
        <v>10123</v>
      </c>
      <c r="C1907">
        <v>39449061</v>
      </c>
      <c r="D1907" t="s">
        <v>4041</v>
      </c>
      <c r="E1907">
        <v>300846437</v>
      </c>
      <c r="F1907" t="s">
        <v>266</v>
      </c>
      <c r="H1907" t="s">
        <v>72</v>
      </c>
      <c r="I1907">
        <v>39.708509999999997</v>
      </c>
      <c r="J1907">
        <v>-104.98266</v>
      </c>
      <c r="K1907" t="s">
        <v>21</v>
      </c>
      <c r="L1907">
        <v>115</v>
      </c>
      <c r="M1907">
        <v>2</v>
      </c>
      <c r="N1907">
        <v>53</v>
      </c>
      <c r="O1907" s="1">
        <v>44742</v>
      </c>
      <c r="P1907">
        <v>1.52</v>
      </c>
      <c r="Q1907">
        <v>1</v>
      </c>
      <c r="R1907">
        <v>0</v>
      </c>
      <c r="S1907">
        <v>7</v>
      </c>
      <c r="T1907" t="s">
        <v>4042</v>
      </c>
    </row>
    <row r="1908" spans="1:20" x14ac:dyDescent="0.2">
      <c r="A1908" t="s">
        <v>702</v>
      </c>
      <c r="B1908" t="s">
        <v>10123</v>
      </c>
      <c r="C1908">
        <v>39454984</v>
      </c>
      <c r="D1908" t="s">
        <v>4043</v>
      </c>
      <c r="E1908">
        <v>151394248</v>
      </c>
      <c r="F1908" t="s">
        <v>1567</v>
      </c>
      <c r="H1908" t="s">
        <v>241</v>
      </c>
      <c r="I1908">
        <v>39.72495</v>
      </c>
      <c r="J1908">
        <v>-104.97168000000001</v>
      </c>
      <c r="K1908" t="s">
        <v>21</v>
      </c>
      <c r="L1908">
        <v>89</v>
      </c>
      <c r="M1908">
        <v>29</v>
      </c>
      <c r="N1908">
        <v>8</v>
      </c>
      <c r="O1908" s="1">
        <v>44276</v>
      </c>
      <c r="P1908">
        <v>0.22</v>
      </c>
      <c r="Q1908">
        <v>17</v>
      </c>
      <c r="R1908">
        <v>179</v>
      </c>
      <c r="S1908">
        <v>0</v>
      </c>
      <c r="T1908" t="s">
        <v>4044</v>
      </c>
    </row>
    <row r="1909" spans="1:20" x14ac:dyDescent="0.2">
      <c r="A1909" t="s">
        <v>702</v>
      </c>
      <c r="B1909" t="s">
        <v>10123</v>
      </c>
      <c r="C1909">
        <v>39484905</v>
      </c>
      <c r="D1909" t="s">
        <v>4045</v>
      </c>
      <c r="E1909">
        <v>366539</v>
      </c>
      <c r="F1909" t="s">
        <v>2272</v>
      </c>
      <c r="H1909" t="s">
        <v>29</v>
      </c>
      <c r="I1909">
        <v>39.752839999999999</v>
      </c>
      <c r="J1909">
        <v>-104.98576</v>
      </c>
      <c r="K1909" t="s">
        <v>21</v>
      </c>
      <c r="L1909">
        <v>644</v>
      </c>
      <c r="M1909">
        <v>1</v>
      </c>
      <c r="N1909">
        <v>141</v>
      </c>
      <c r="O1909" s="1">
        <v>44815</v>
      </c>
      <c r="P1909">
        <v>4.57</v>
      </c>
      <c r="Q1909">
        <v>1</v>
      </c>
      <c r="R1909">
        <v>299</v>
      </c>
      <c r="S1909">
        <v>61</v>
      </c>
      <c r="T1909" t="s">
        <v>4046</v>
      </c>
    </row>
    <row r="1910" spans="1:20" x14ac:dyDescent="0.2">
      <c r="A1910" t="s">
        <v>702</v>
      </c>
      <c r="B1910" t="s">
        <v>10123</v>
      </c>
      <c r="C1910">
        <v>39502843</v>
      </c>
      <c r="D1910" t="s">
        <v>4047</v>
      </c>
      <c r="E1910">
        <v>11078552</v>
      </c>
      <c r="F1910" t="s">
        <v>3091</v>
      </c>
      <c r="H1910" t="s">
        <v>183</v>
      </c>
      <c r="I1910">
        <v>39.738849999999999</v>
      </c>
      <c r="J1910">
        <v>-105.04069</v>
      </c>
      <c r="K1910" t="s">
        <v>21</v>
      </c>
      <c r="L1910">
        <v>396</v>
      </c>
      <c r="M1910">
        <v>2</v>
      </c>
      <c r="N1910">
        <v>44</v>
      </c>
      <c r="O1910" s="1">
        <v>44815</v>
      </c>
      <c r="P1910">
        <v>1.6</v>
      </c>
      <c r="Q1910">
        <v>1</v>
      </c>
      <c r="R1910">
        <v>157</v>
      </c>
      <c r="S1910">
        <v>8</v>
      </c>
      <c r="T1910" t="s">
        <v>4048</v>
      </c>
    </row>
    <row r="1911" spans="1:20" x14ac:dyDescent="0.2">
      <c r="A1911" t="s">
        <v>702</v>
      </c>
      <c r="B1911" t="s">
        <v>10123</v>
      </c>
      <c r="C1911">
        <v>39505691</v>
      </c>
      <c r="D1911" t="s">
        <v>4049</v>
      </c>
      <c r="E1911">
        <v>303498728</v>
      </c>
      <c r="F1911" t="s">
        <v>4050</v>
      </c>
      <c r="H1911" t="s">
        <v>128</v>
      </c>
      <c r="I1911">
        <v>39.720199999999998</v>
      </c>
      <c r="J1911">
        <v>-105.06903</v>
      </c>
      <c r="K1911" t="s">
        <v>21</v>
      </c>
      <c r="L1911">
        <v>222</v>
      </c>
      <c r="M1911">
        <v>1</v>
      </c>
      <c r="N1911">
        <v>119</v>
      </c>
      <c r="O1911" s="1">
        <v>44826</v>
      </c>
      <c r="P1911">
        <v>3.43</v>
      </c>
      <c r="Q1911">
        <v>2</v>
      </c>
      <c r="R1911">
        <v>155</v>
      </c>
      <c r="S1911">
        <v>36</v>
      </c>
    </row>
    <row r="1912" spans="1:20" x14ac:dyDescent="0.2">
      <c r="A1912" t="s">
        <v>702</v>
      </c>
      <c r="B1912" t="s">
        <v>10123</v>
      </c>
      <c r="C1912">
        <v>39515398</v>
      </c>
      <c r="D1912" t="s">
        <v>4051</v>
      </c>
      <c r="E1912">
        <v>54598644</v>
      </c>
      <c r="F1912" t="s">
        <v>497</v>
      </c>
      <c r="H1912" t="s">
        <v>153</v>
      </c>
      <c r="I1912">
        <v>39.777259999999998</v>
      </c>
      <c r="J1912">
        <v>-105.01016</v>
      </c>
      <c r="K1912" t="s">
        <v>21</v>
      </c>
      <c r="L1912">
        <v>84</v>
      </c>
      <c r="M1912">
        <v>1</v>
      </c>
      <c r="N1912">
        <v>97</v>
      </c>
      <c r="O1912" s="1">
        <v>44790</v>
      </c>
      <c r="P1912">
        <v>2.77</v>
      </c>
      <c r="Q1912">
        <v>1</v>
      </c>
      <c r="R1912">
        <v>358</v>
      </c>
      <c r="S1912">
        <v>24</v>
      </c>
      <c r="T1912" t="s">
        <v>4052</v>
      </c>
    </row>
    <row r="1913" spans="1:20" x14ac:dyDescent="0.2">
      <c r="A1913" t="s">
        <v>702</v>
      </c>
      <c r="B1913" t="s">
        <v>10123</v>
      </c>
      <c r="C1913">
        <v>39535355</v>
      </c>
      <c r="D1913" t="s">
        <v>4053</v>
      </c>
      <c r="E1913">
        <v>17744599</v>
      </c>
      <c r="F1913" t="s">
        <v>4054</v>
      </c>
      <c r="H1913" t="s">
        <v>50</v>
      </c>
      <c r="I1913">
        <v>39.737879999999997</v>
      </c>
      <c r="J1913">
        <v>-104.97427</v>
      </c>
      <c r="K1913" t="s">
        <v>33</v>
      </c>
      <c r="L1913">
        <v>92</v>
      </c>
      <c r="M1913">
        <v>2</v>
      </c>
      <c r="N1913">
        <v>85</v>
      </c>
      <c r="O1913" s="1">
        <v>44825</v>
      </c>
      <c r="P1913">
        <v>2.41</v>
      </c>
      <c r="Q1913">
        <v>1</v>
      </c>
      <c r="R1913">
        <v>30</v>
      </c>
      <c r="S1913">
        <v>45</v>
      </c>
      <c r="T1913" t="s">
        <v>4055</v>
      </c>
    </row>
    <row r="1914" spans="1:20" x14ac:dyDescent="0.2">
      <c r="A1914" t="s">
        <v>702</v>
      </c>
      <c r="B1914" t="s">
        <v>10123</v>
      </c>
      <c r="C1914">
        <v>39551025</v>
      </c>
      <c r="D1914" t="s">
        <v>4056</v>
      </c>
      <c r="E1914">
        <v>37092073</v>
      </c>
      <c r="F1914" t="s">
        <v>1963</v>
      </c>
      <c r="H1914" t="s">
        <v>183</v>
      </c>
      <c r="I1914">
        <v>39.739060000000002</v>
      </c>
      <c r="J1914">
        <v>-105.04080999999999</v>
      </c>
      <c r="K1914" t="s">
        <v>21</v>
      </c>
      <c r="L1914">
        <v>85</v>
      </c>
      <c r="M1914">
        <v>30</v>
      </c>
      <c r="N1914">
        <v>22</v>
      </c>
      <c r="O1914" s="1">
        <v>43905</v>
      </c>
      <c r="P1914">
        <v>0.64</v>
      </c>
      <c r="Q1914">
        <v>1</v>
      </c>
      <c r="R1914">
        <v>175</v>
      </c>
      <c r="S1914">
        <v>0</v>
      </c>
      <c r="T1914" t="s">
        <v>4057</v>
      </c>
    </row>
    <row r="1915" spans="1:20" x14ac:dyDescent="0.2">
      <c r="A1915" t="s">
        <v>702</v>
      </c>
      <c r="B1915" t="s">
        <v>10123</v>
      </c>
      <c r="C1915">
        <v>39551040</v>
      </c>
      <c r="D1915" t="s">
        <v>4058</v>
      </c>
      <c r="E1915">
        <v>101222145</v>
      </c>
      <c r="F1915" t="s">
        <v>4059</v>
      </c>
      <c r="H1915" t="s">
        <v>79</v>
      </c>
      <c r="I1915">
        <v>39.74004</v>
      </c>
      <c r="J1915">
        <v>-104.96844</v>
      </c>
      <c r="K1915" t="s">
        <v>21</v>
      </c>
      <c r="L1915">
        <v>189</v>
      </c>
      <c r="M1915">
        <v>29</v>
      </c>
      <c r="N1915">
        <v>137</v>
      </c>
      <c r="O1915" s="1">
        <v>44813</v>
      </c>
      <c r="P1915">
        <v>3.86</v>
      </c>
      <c r="Q1915">
        <v>1</v>
      </c>
      <c r="R1915">
        <v>78</v>
      </c>
      <c r="S1915">
        <v>40</v>
      </c>
      <c r="T1915" t="s">
        <v>4060</v>
      </c>
    </row>
    <row r="1916" spans="1:20" x14ac:dyDescent="0.2">
      <c r="A1916" t="s">
        <v>702</v>
      </c>
      <c r="B1916" t="s">
        <v>10123</v>
      </c>
      <c r="C1916">
        <v>39553354</v>
      </c>
      <c r="D1916" t="s">
        <v>4061</v>
      </c>
      <c r="E1916">
        <v>222719079</v>
      </c>
      <c r="F1916" t="s">
        <v>4012</v>
      </c>
      <c r="H1916" t="s">
        <v>1290</v>
      </c>
      <c r="I1916">
        <v>39.61148</v>
      </c>
      <c r="J1916">
        <v>-105.06313</v>
      </c>
      <c r="K1916" t="s">
        <v>21</v>
      </c>
      <c r="L1916">
        <v>110</v>
      </c>
      <c r="M1916">
        <v>2</v>
      </c>
      <c r="N1916">
        <v>101</v>
      </c>
      <c r="O1916" s="1">
        <v>44822</v>
      </c>
      <c r="P1916">
        <v>2.92</v>
      </c>
      <c r="Q1916">
        <v>1</v>
      </c>
      <c r="R1916">
        <v>70</v>
      </c>
      <c r="S1916">
        <v>41</v>
      </c>
    </row>
    <row r="1917" spans="1:20" x14ac:dyDescent="0.2">
      <c r="A1917" t="s">
        <v>702</v>
      </c>
      <c r="B1917" t="s">
        <v>10123</v>
      </c>
      <c r="C1917">
        <v>39578512</v>
      </c>
      <c r="D1917" t="s">
        <v>4062</v>
      </c>
      <c r="E1917">
        <v>33434168</v>
      </c>
      <c r="F1917" t="s">
        <v>4063</v>
      </c>
      <c r="H1917" t="s">
        <v>50</v>
      </c>
      <c r="I1917">
        <v>39.73639</v>
      </c>
      <c r="J1917">
        <v>-104.98116</v>
      </c>
      <c r="K1917" t="s">
        <v>21</v>
      </c>
      <c r="L1917">
        <v>90</v>
      </c>
      <c r="M1917">
        <v>29</v>
      </c>
      <c r="N1917">
        <v>18</v>
      </c>
      <c r="O1917" s="1">
        <v>44037</v>
      </c>
      <c r="P1917">
        <v>0.51</v>
      </c>
      <c r="Q1917">
        <v>1</v>
      </c>
      <c r="R1917">
        <v>35</v>
      </c>
      <c r="S1917">
        <v>0</v>
      </c>
    </row>
    <row r="1918" spans="1:20" x14ac:dyDescent="0.2">
      <c r="A1918" t="s">
        <v>702</v>
      </c>
      <c r="B1918" t="s">
        <v>10123</v>
      </c>
      <c r="C1918">
        <v>39590168</v>
      </c>
      <c r="D1918" t="s">
        <v>4064</v>
      </c>
      <c r="E1918">
        <v>91747800</v>
      </c>
      <c r="F1918" t="s">
        <v>3197</v>
      </c>
      <c r="H1918" t="s">
        <v>950</v>
      </c>
      <c r="I1918">
        <v>39.769350000000003</v>
      </c>
      <c r="J1918">
        <v>-104.91137000000001</v>
      </c>
      <c r="K1918" t="s">
        <v>21</v>
      </c>
      <c r="L1918">
        <v>349</v>
      </c>
      <c r="M1918">
        <v>29</v>
      </c>
      <c r="N1918">
        <v>4</v>
      </c>
      <c r="O1918" s="1">
        <v>44603</v>
      </c>
      <c r="P1918">
        <v>0.21</v>
      </c>
      <c r="Q1918">
        <v>2</v>
      </c>
      <c r="R1918">
        <v>0</v>
      </c>
      <c r="S1918">
        <v>1</v>
      </c>
      <c r="T1918" t="s">
        <v>3198</v>
      </c>
    </row>
    <row r="1919" spans="1:20" x14ac:dyDescent="0.2">
      <c r="A1919" t="s">
        <v>702</v>
      </c>
      <c r="B1919" t="s">
        <v>10123</v>
      </c>
      <c r="C1919">
        <v>39610013</v>
      </c>
      <c r="D1919" t="s">
        <v>4065</v>
      </c>
      <c r="E1919">
        <v>304352444</v>
      </c>
      <c r="F1919" t="s">
        <v>4066</v>
      </c>
      <c r="H1919" t="s">
        <v>183</v>
      </c>
      <c r="I1919">
        <v>39.743720000000003</v>
      </c>
      <c r="J1919">
        <v>-105.06354</v>
      </c>
      <c r="K1919" t="s">
        <v>21</v>
      </c>
      <c r="L1919">
        <v>120</v>
      </c>
      <c r="M1919">
        <v>30</v>
      </c>
      <c r="N1919">
        <v>58</v>
      </c>
      <c r="O1919" s="1">
        <v>44748</v>
      </c>
      <c r="P1919">
        <v>1.64</v>
      </c>
      <c r="Q1919">
        <v>3</v>
      </c>
      <c r="R1919">
        <v>29</v>
      </c>
      <c r="S1919">
        <v>20</v>
      </c>
    </row>
    <row r="1920" spans="1:20" x14ac:dyDescent="0.2">
      <c r="A1920" t="s">
        <v>702</v>
      </c>
      <c r="B1920" t="s">
        <v>10123</v>
      </c>
      <c r="C1920">
        <v>39612168</v>
      </c>
      <c r="D1920" t="s">
        <v>4067</v>
      </c>
      <c r="E1920">
        <v>361950539</v>
      </c>
      <c r="F1920" t="s">
        <v>608</v>
      </c>
      <c r="H1920" t="s">
        <v>402</v>
      </c>
      <c r="I1920">
        <v>39.723219999999998</v>
      </c>
      <c r="J1920">
        <v>-104.95914999999999</v>
      </c>
      <c r="K1920" t="s">
        <v>21</v>
      </c>
      <c r="L1920">
        <v>237</v>
      </c>
      <c r="M1920">
        <v>1</v>
      </c>
      <c r="N1920">
        <v>119</v>
      </c>
      <c r="O1920" s="1">
        <v>44818</v>
      </c>
      <c r="P1920">
        <v>3.41</v>
      </c>
      <c r="Q1920">
        <v>1</v>
      </c>
      <c r="R1920">
        <v>46</v>
      </c>
      <c r="S1920">
        <v>52</v>
      </c>
      <c r="T1920" t="s">
        <v>4068</v>
      </c>
    </row>
    <row r="1921" spans="1:20" x14ac:dyDescent="0.2">
      <c r="A1921" t="s">
        <v>702</v>
      </c>
      <c r="B1921" t="s">
        <v>10123</v>
      </c>
      <c r="C1921">
        <v>39648826</v>
      </c>
      <c r="D1921" t="s">
        <v>4069</v>
      </c>
      <c r="E1921">
        <v>136367075</v>
      </c>
      <c r="F1921" t="s">
        <v>4070</v>
      </c>
      <c r="H1921" t="s">
        <v>169</v>
      </c>
      <c r="I1921">
        <v>39.677149999999997</v>
      </c>
      <c r="J1921">
        <v>-104.96708</v>
      </c>
      <c r="K1921" t="s">
        <v>21</v>
      </c>
      <c r="L1921">
        <v>93</v>
      </c>
      <c r="M1921">
        <v>1</v>
      </c>
      <c r="N1921">
        <v>65</v>
      </c>
      <c r="O1921" s="1">
        <v>44811</v>
      </c>
      <c r="P1921">
        <v>1.87</v>
      </c>
      <c r="Q1921">
        <v>1</v>
      </c>
      <c r="R1921">
        <v>324</v>
      </c>
      <c r="S1921">
        <v>22</v>
      </c>
      <c r="T1921" t="s">
        <v>4071</v>
      </c>
    </row>
    <row r="1922" spans="1:20" x14ac:dyDescent="0.2">
      <c r="A1922" t="s">
        <v>702</v>
      </c>
      <c r="B1922" t="s">
        <v>10123</v>
      </c>
      <c r="C1922">
        <v>39653065</v>
      </c>
      <c r="D1922" t="s">
        <v>4072</v>
      </c>
      <c r="E1922">
        <v>71974473</v>
      </c>
      <c r="F1922" t="s">
        <v>347</v>
      </c>
      <c r="H1922" t="s">
        <v>29</v>
      </c>
      <c r="I1922">
        <v>39.760890000000003</v>
      </c>
      <c r="J1922">
        <v>-104.9806</v>
      </c>
      <c r="K1922" t="s">
        <v>21</v>
      </c>
      <c r="L1922">
        <v>381</v>
      </c>
      <c r="M1922">
        <v>1</v>
      </c>
      <c r="N1922">
        <v>109</v>
      </c>
      <c r="O1922" s="1">
        <v>44827</v>
      </c>
      <c r="P1922">
        <v>3.43</v>
      </c>
      <c r="Q1922">
        <v>1</v>
      </c>
      <c r="R1922">
        <v>153</v>
      </c>
      <c r="S1922">
        <v>29</v>
      </c>
      <c r="T1922" t="s">
        <v>4073</v>
      </c>
    </row>
    <row r="1923" spans="1:20" x14ac:dyDescent="0.2">
      <c r="A1923" t="s">
        <v>702</v>
      </c>
      <c r="B1923" t="s">
        <v>10123</v>
      </c>
      <c r="C1923">
        <v>39655393</v>
      </c>
      <c r="D1923" t="s">
        <v>4074</v>
      </c>
      <c r="E1923">
        <v>52504099</v>
      </c>
      <c r="F1923" t="s">
        <v>300</v>
      </c>
      <c r="H1923" t="s">
        <v>153</v>
      </c>
      <c r="I1923">
        <v>39.777709999999999</v>
      </c>
      <c r="J1923">
        <v>-105.01512</v>
      </c>
      <c r="K1923" t="s">
        <v>21</v>
      </c>
      <c r="L1923">
        <v>110</v>
      </c>
      <c r="M1923">
        <v>14</v>
      </c>
      <c r="N1923">
        <v>6</v>
      </c>
      <c r="O1923" s="1">
        <v>44481</v>
      </c>
      <c r="P1923">
        <v>0.23</v>
      </c>
      <c r="Q1923">
        <v>2</v>
      </c>
      <c r="R1923">
        <v>176</v>
      </c>
      <c r="S1923">
        <v>1</v>
      </c>
      <c r="T1923" t="s">
        <v>4075</v>
      </c>
    </row>
    <row r="1924" spans="1:20" x14ac:dyDescent="0.2">
      <c r="A1924" t="s">
        <v>702</v>
      </c>
      <c r="B1924" t="s">
        <v>10123</v>
      </c>
      <c r="C1924">
        <v>39665798</v>
      </c>
      <c r="D1924" t="s">
        <v>4076</v>
      </c>
      <c r="E1924">
        <v>227645916</v>
      </c>
      <c r="F1924" t="s">
        <v>552</v>
      </c>
      <c r="H1924" t="s">
        <v>484</v>
      </c>
      <c r="I1924">
        <v>39.647820000000003</v>
      </c>
      <c r="J1924">
        <v>-104.88159</v>
      </c>
      <c r="K1924" t="s">
        <v>21</v>
      </c>
      <c r="L1924">
        <v>84</v>
      </c>
      <c r="M1924">
        <v>30</v>
      </c>
      <c r="N1924">
        <v>9</v>
      </c>
      <c r="O1924" s="1">
        <v>44763</v>
      </c>
      <c r="P1924">
        <v>0.32</v>
      </c>
      <c r="Q1924">
        <v>3</v>
      </c>
      <c r="R1924">
        <v>62</v>
      </c>
      <c r="S1924">
        <v>1</v>
      </c>
    </row>
    <row r="1925" spans="1:20" x14ac:dyDescent="0.2">
      <c r="A1925" t="s">
        <v>702</v>
      </c>
      <c r="B1925" t="s">
        <v>10123</v>
      </c>
      <c r="C1925">
        <v>39672542</v>
      </c>
      <c r="D1925" t="s">
        <v>4077</v>
      </c>
      <c r="E1925">
        <v>9834932</v>
      </c>
      <c r="F1925" t="s">
        <v>2038</v>
      </c>
      <c r="H1925" t="s">
        <v>534</v>
      </c>
      <c r="I1925">
        <v>39.79448</v>
      </c>
      <c r="J1925">
        <v>-105.04161999999999</v>
      </c>
      <c r="K1925" t="s">
        <v>21</v>
      </c>
      <c r="L1925">
        <v>232</v>
      </c>
      <c r="M1925">
        <v>2</v>
      </c>
      <c r="N1925">
        <v>95</v>
      </c>
      <c r="O1925" s="1">
        <v>44801</v>
      </c>
      <c r="P1925">
        <v>2.74</v>
      </c>
      <c r="Q1925">
        <v>21</v>
      </c>
      <c r="R1925">
        <v>133</v>
      </c>
      <c r="S1925">
        <v>43</v>
      </c>
    </row>
    <row r="1926" spans="1:20" x14ac:dyDescent="0.2">
      <c r="A1926" t="s">
        <v>702</v>
      </c>
      <c r="B1926" t="s">
        <v>10123</v>
      </c>
      <c r="C1926">
        <v>39674985</v>
      </c>
      <c r="D1926" t="s">
        <v>4078</v>
      </c>
      <c r="E1926">
        <v>72418707</v>
      </c>
      <c r="F1926" t="s">
        <v>4079</v>
      </c>
      <c r="H1926" t="s">
        <v>42</v>
      </c>
      <c r="I1926">
        <v>39.741639999999997</v>
      </c>
      <c r="J1926">
        <v>-104.98220000000001</v>
      </c>
      <c r="K1926" t="s">
        <v>21</v>
      </c>
      <c r="L1926">
        <v>175</v>
      </c>
      <c r="M1926">
        <v>29</v>
      </c>
      <c r="N1926">
        <v>1</v>
      </c>
      <c r="O1926" s="1">
        <v>43891</v>
      </c>
      <c r="P1926">
        <v>0.03</v>
      </c>
      <c r="Q1926">
        <v>1</v>
      </c>
      <c r="R1926">
        <v>0</v>
      </c>
      <c r="S1926">
        <v>0</v>
      </c>
    </row>
    <row r="1927" spans="1:20" x14ac:dyDescent="0.2">
      <c r="A1927" t="s">
        <v>702</v>
      </c>
      <c r="B1927" t="s">
        <v>10123</v>
      </c>
      <c r="C1927">
        <v>39701547</v>
      </c>
      <c r="D1927" t="s">
        <v>4080</v>
      </c>
      <c r="E1927">
        <v>126522646</v>
      </c>
      <c r="F1927" t="s">
        <v>1074</v>
      </c>
      <c r="H1927" t="s">
        <v>637</v>
      </c>
      <c r="I1927">
        <v>39.795189999999998</v>
      </c>
      <c r="J1927">
        <v>-105.01985999999999</v>
      </c>
      <c r="K1927" t="s">
        <v>21</v>
      </c>
      <c r="L1927">
        <v>180</v>
      </c>
      <c r="M1927">
        <v>3</v>
      </c>
      <c r="N1927">
        <v>90</v>
      </c>
      <c r="O1927" s="1">
        <v>44823</v>
      </c>
      <c r="P1927">
        <v>2.62</v>
      </c>
      <c r="Q1927">
        <v>2</v>
      </c>
      <c r="R1927">
        <v>163</v>
      </c>
      <c r="S1927">
        <v>19</v>
      </c>
    </row>
    <row r="1928" spans="1:20" x14ac:dyDescent="0.2">
      <c r="A1928" t="s">
        <v>702</v>
      </c>
      <c r="B1928" t="s">
        <v>10123</v>
      </c>
      <c r="C1928">
        <v>39709097</v>
      </c>
      <c r="D1928" t="s">
        <v>4081</v>
      </c>
      <c r="E1928">
        <v>263435838</v>
      </c>
      <c r="F1928" t="s">
        <v>480</v>
      </c>
      <c r="H1928" t="s">
        <v>29</v>
      </c>
      <c r="I1928">
        <v>39.769509999999997</v>
      </c>
      <c r="J1928">
        <v>-104.97695</v>
      </c>
      <c r="K1928" t="s">
        <v>21</v>
      </c>
      <c r="L1928">
        <v>642</v>
      </c>
      <c r="M1928">
        <v>2</v>
      </c>
      <c r="N1928">
        <v>91</v>
      </c>
      <c r="O1928" s="1">
        <v>44808</v>
      </c>
      <c r="P1928">
        <v>2.72</v>
      </c>
      <c r="Q1928">
        <v>1</v>
      </c>
      <c r="R1928">
        <v>318</v>
      </c>
      <c r="S1928">
        <v>27</v>
      </c>
      <c r="T1928" t="s">
        <v>4082</v>
      </c>
    </row>
    <row r="1929" spans="1:20" x14ac:dyDescent="0.2">
      <c r="A1929" t="s">
        <v>702</v>
      </c>
      <c r="B1929" t="s">
        <v>10123</v>
      </c>
      <c r="C1929">
        <v>39726078</v>
      </c>
      <c r="D1929" t="s">
        <v>4083</v>
      </c>
      <c r="E1929">
        <v>305332733</v>
      </c>
      <c r="F1929" t="s">
        <v>4084</v>
      </c>
      <c r="H1929" t="s">
        <v>293</v>
      </c>
      <c r="I1929">
        <v>39.771000000000001</v>
      </c>
      <c r="J1929">
        <v>-104.75785</v>
      </c>
      <c r="K1929" t="s">
        <v>21</v>
      </c>
      <c r="L1929">
        <v>41</v>
      </c>
      <c r="M1929">
        <v>30</v>
      </c>
      <c r="N1929">
        <v>7</v>
      </c>
      <c r="O1929" s="1">
        <v>44671</v>
      </c>
      <c r="P1929">
        <v>0.21</v>
      </c>
      <c r="Q1929">
        <v>1</v>
      </c>
      <c r="R1929">
        <v>331</v>
      </c>
      <c r="S1929">
        <v>3</v>
      </c>
      <c r="T1929" t="s">
        <v>4085</v>
      </c>
    </row>
    <row r="1930" spans="1:20" x14ac:dyDescent="0.2">
      <c r="A1930" t="s">
        <v>702</v>
      </c>
      <c r="B1930" t="s">
        <v>10123</v>
      </c>
      <c r="C1930">
        <v>39726290</v>
      </c>
      <c r="D1930" t="s">
        <v>4086</v>
      </c>
      <c r="E1930">
        <v>6274465</v>
      </c>
      <c r="F1930" t="s">
        <v>1436</v>
      </c>
      <c r="H1930" t="s">
        <v>253</v>
      </c>
      <c r="I1930">
        <v>39.731969999999997</v>
      </c>
      <c r="J1930">
        <v>-105.03567</v>
      </c>
      <c r="K1930" t="s">
        <v>21</v>
      </c>
      <c r="L1930">
        <v>107</v>
      </c>
      <c r="M1930">
        <v>3</v>
      </c>
      <c r="N1930">
        <v>37</v>
      </c>
      <c r="O1930" s="1">
        <v>44808</v>
      </c>
      <c r="P1930">
        <v>1.06</v>
      </c>
      <c r="Q1930">
        <v>1</v>
      </c>
      <c r="R1930">
        <v>57</v>
      </c>
      <c r="S1930">
        <v>4</v>
      </c>
      <c r="T1930" t="s">
        <v>4087</v>
      </c>
    </row>
    <row r="1931" spans="1:20" x14ac:dyDescent="0.2">
      <c r="A1931" t="s">
        <v>702</v>
      </c>
      <c r="B1931" t="s">
        <v>10123</v>
      </c>
      <c r="C1931">
        <v>39744897</v>
      </c>
      <c r="D1931" t="s">
        <v>4088</v>
      </c>
      <c r="E1931">
        <v>204864083</v>
      </c>
      <c r="F1931" t="s">
        <v>542</v>
      </c>
      <c r="H1931" t="s">
        <v>298</v>
      </c>
      <c r="I1931">
        <v>39.68674</v>
      </c>
      <c r="J1931">
        <v>-104.88285999999999</v>
      </c>
      <c r="K1931" t="s">
        <v>21</v>
      </c>
      <c r="L1931">
        <v>190</v>
      </c>
      <c r="M1931">
        <v>2</v>
      </c>
      <c r="N1931">
        <v>144</v>
      </c>
      <c r="O1931" s="1">
        <v>44799</v>
      </c>
      <c r="P1931">
        <v>4.08</v>
      </c>
      <c r="Q1931">
        <v>1</v>
      </c>
      <c r="R1931">
        <v>92</v>
      </c>
      <c r="S1931">
        <v>23</v>
      </c>
    </row>
    <row r="1932" spans="1:20" x14ac:dyDescent="0.2">
      <c r="A1932" t="s">
        <v>702</v>
      </c>
      <c r="B1932" t="s">
        <v>10123</v>
      </c>
      <c r="C1932">
        <v>39756961</v>
      </c>
      <c r="D1932" t="s">
        <v>4089</v>
      </c>
      <c r="E1932">
        <v>90587987</v>
      </c>
      <c r="F1932" t="s">
        <v>450</v>
      </c>
      <c r="H1932" t="s">
        <v>66</v>
      </c>
      <c r="I1932">
        <v>39.753970000000002</v>
      </c>
      <c r="J1932">
        <v>-105.00185999999999</v>
      </c>
      <c r="K1932" t="s">
        <v>21</v>
      </c>
      <c r="L1932">
        <v>85</v>
      </c>
      <c r="M1932">
        <v>30</v>
      </c>
      <c r="N1932">
        <v>9</v>
      </c>
      <c r="O1932" s="1">
        <v>44805</v>
      </c>
      <c r="P1932">
        <v>0.31</v>
      </c>
      <c r="Q1932">
        <v>1</v>
      </c>
      <c r="R1932">
        <v>310</v>
      </c>
      <c r="S1932">
        <v>5</v>
      </c>
    </row>
    <row r="1933" spans="1:20" x14ac:dyDescent="0.2">
      <c r="A1933" t="s">
        <v>702</v>
      </c>
      <c r="B1933" t="s">
        <v>10123</v>
      </c>
      <c r="C1933">
        <v>39775170</v>
      </c>
      <c r="D1933" t="s">
        <v>4090</v>
      </c>
      <c r="E1933">
        <v>57286441</v>
      </c>
      <c r="F1933" t="s">
        <v>4091</v>
      </c>
      <c r="H1933" t="s">
        <v>183</v>
      </c>
      <c r="I1933">
        <v>39.742190000000001</v>
      </c>
      <c r="J1933">
        <v>-105.05504999999999</v>
      </c>
      <c r="K1933" t="s">
        <v>21</v>
      </c>
      <c r="L1933">
        <v>288</v>
      </c>
      <c r="M1933">
        <v>2</v>
      </c>
      <c r="N1933">
        <v>118</v>
      </c>
      <c r="O1933" s="1">
        <v>44815</v>
      </c>
      <c r="P1933">
        <v>3.6</v>
      </c>
      <c r="Q1933">
        <v>1</v>
      </c>
      <c r="R1933">
        <v>158</v>
      </c>
      <c r="S1933">
        <v>39</v>
      </c>
    </row>
    <row r="1934" spans="1:20" x14ac:dyDescent="0.2">
      <c r="A1934" t="s">
        <v>702</v>
      </c>
      <c r="B1934" t="s">
        <v>10123</v>
      </c>
      <c r="C1934">
        <v>39775322</v>
      </c>
      <c r="D1934" t="s">
        <v>4092</v>
      </c>
      <c r="E1934">
        <v>17817557</v>
      </c>
      <c r="F1934" t="s">
        <v>4093</v>
      </c>
      <c r="H1934" t="s">
        <v>317</v>
      </c>
      <c r="I1934">
        <v>39.75676</v>
      </c>
      <c r="J1934">
        <v>-104.96079</v>
      </c>
      <c r="K1934" t="s">
        <v>21</v>
      </c>
      <c r="L1934">
        <v>90</v>
      </c>
      <c r="M1934">
        <v>30</v>
      </c>
      <c r="N1934">
        <v>10</v>
      </c>
      <c r="O1934" s="1">
        <v>44807</v>
      </c>
      <c r="P1934">
        <v>0.3</v>
      </c>
      <c r="Q1934">
        <v>6</v>
      </c>
      <c r="R1934">
        <v>110</v>
      </c>
      <c r="S1934">
        <v>5</v>
      </c>
    </row>
    <row r="1935" spans="1:20" x14ac:dyDescent="0.2">
      <c r="A1935" t="s">
        <v>702</v>
      </c>
      <c r="B1935" t="s">
        <v>10123</v>
      </c>
      <c r="C1935">
        <v>39775364</v>
      </c>
      <c r="D1935" t="s">
        <v>4094</v>
      </c>
      <c r="E1935">
        <v>71724740</v>
      </c>
      <c r="F1935" t="s">
        <v>19</v>
      </c>
      <c r="H1935" t="s">
        <v>29</v>
      </c>
      <c r="I1935">
        <v>39.752249999999997</v>
      </c>
      <c r="J1935">
        <v>-104.98486</v>
      </c>
      <c r="K1935" t="s">
        <v>21</v>
      </c>
      <c r="L1935">
        <v>714</v>
      </c>
      <c r="M1935">
        <v>30</v>
      </c>
      <c r="N1935">
        <v>38</v>
      </c>
      <c r="O1935" s="1">
        <v>44781</v>
      </c>
      <c r="P1935">
        <v>1.1100000000000001</v>
      </c>
      <c r="Q1935">
        <v>1</v>
      </c>
      <c r="R1935">
        <v>88</v>
      </c>
      <c r="S1935">
        <v>7</v>
      </c>
      <c r="T1935" t="s">
        <v>4095</v>
      </c>
    </row>
    <row r="1936" spans="1:20" x14ac:dyDescent="0.2">
      <c r="A1936" t="s">
        <v>702</v>
      </c>
      <c r="B1936" t="s">
        <v>10123</v>
      </c>
      <c r="C1936">
        <v>39791711</v>
      </c>
      <c r="D1936" t="s">
        <v>4096</v>
      </c>
      <c r="E1936">
        <v>151394248</v>
      </c>
      <c r="F1936" t="s">
        <v>1567</v>
      </c>
      <c r="H1936" t="s">
        <v>2230</v>
      </c>
      <c r="I1936">
        <v>39.703290000000003</v>
      </c>
      <c r="J1936">
        <v>-104.95399</v>
      </c>
      <c r="K1936" t="s">
        <v>21</v>
      </c>
      <c r="L1936">
        <v>362</v>
      </c>
      <c r="M1936">
        <v>29</v>
      </c>
      <c r="N1936">
        <v>18</v>
      </c>
      <c r="O1936" s="1">
        <v>44726</v>
      </c>
      <c r="P1936">
        <v>0.72</v>
      </c>
      <c r="Q1936">
        <v>17</v>
      </c>
      <c r="R1936">
        <v>364</v>
      </c>
      <c r="S1936">
        <v>8</v>
      </c>
      <c r="T1936" t="s">
        <v>4097</v>
      </c>
    </row>
    <row r="1937" spans="1:20" x14ac:dyDescent="0.2">
      <c r="A1937" t="s">
        <v>702</v>
      </c>
      <c r="B1937" t="s">
        <v>10123</v>
      </c>
      <c r="C1937">
        <v>39806383</v>
      </c>
      <c r="D1937" t="s">
        <v>4098</v>
      </c>
      <c r="E1937">
        <v>306086104</v>
      </c>
      <c r="F1937" t="s">
        <v>262</v>
      </c>
      <c r="H1937" t="s">
        <v>25</v>
      </c>
      <c r="I1937">
        <v>39.768479999999997</v>
      </c>
      <c r="J1937">
        <v>-105.01300999999999</v>
      </c>
      <c r="K1937" t="s">
        <v>33</v>
      </c>
      <c r="L1937">
        <v>86</v>
      </c>
      <c r="M1937">
        <v>29</v>
      </c>
      <c r="N1937">
        <v>10</v>
      </c>
      <c r="O1937" s="1">
        <v>44450</v>
      </c>
      <c r="P1937">
        <v>0.31</v>
      </c>
      <c r="Q1937">
        <v>1</v>
      </c>
      <c r="R1937">
        <v>294</v>
      </c>
      <c r="S1937">
        <v>0</v>
      </c>
      <c r="T1937" t="s">
        <v>4099</v>
      </c>
    </row>
    <row r="1938" spans="1:20" x14ac:dyDescent="0.2">
      <c r="A1938" t="s">
        <v>702</v>
      </c>
      <c r="B1938" t="s">
        <v>10123</v>
      </c>
      <c r="C1938">
        <v>39814925</v>
      </c>
      <c r="D1938" t="s">
        <v>4100</v>
      </c>
      <c r="E1938">
        <v>306294159</v>
      </c>
      <c r="F1938" t="s">
        <v>1041</v>
      </c>
      <c r="H1938" t="s">
        <v>50</v>
      </c>
      <c r="I1938">
        <v>39.739400000000003</v>
      </c>
      <c r="J1938">
        <v>-104.98229000000001</v>
      </c>
      <c r="K1938" t="s">
        <v>21</v>
      </c>
      <c r="L1938">
        <v>147</v>
      </c>
      <c r="M1938">
        <v>1</v>
      </c>
      <c r="N1938">
        <v>107</v>
      </c>
      <c r="O1938" s="1">
        <v>44816</v>
      </c>
      <c r="P1938">
        <v>3.07</v>
      </c>
      <c r="Q1938">
        <v>1</v>
      </c>
      <c r="R1938">
        <v>125</v>
      </c>
      <c r="S1938">
        <v>31</v>
      </c>
      <c r="T1938" t="s">
        <v>4101</v>
      </c>
    </row>
    <row r="1939" spans="1:20" x14ac:dyDescent="0.2">
      <c r="A1939" t="s">
        <v>702</v>
      </c>
      <c r="B1939" t="s">
        <v>10123</v>
      </c>
      <c r="C1939">
        <v>39819197</v>
      </c>
      <c r="D1939" t="s">
        <v>4102</v>
      </c>
      <c r="E1939">
        <v>306342592</v>
      </c>
      <c r="F1939" t="s">
        <v>4103</v>
      </c>
      <c r="H1939" t="s">
        <v>153</v>
      </c>
      <c r="I1939">
        <v>39.770570775560103</v>
      </c>
      <c r="J1939">
        <v>-105.011598666959</v>
      </c>
      <c r="K1939" t="s">
        <v>21</v>
      </c>
      <c r="L1939">
        <v>236</v>
      </c>
      <c r="M1939">
        <v>2</v>
      </c>
      <c r="N1939">
        <v>11</v>
      </c>
      <c r="O1939" s="1">
        <v>44822</v>
      </c>
      <c r="P1939">
        <v>3.88</v>
      </c>
      <c r="Q1939">
        <v>1</v>
      </c>
      <c r="R1939">
        <v>154</v>
      </c>
      <c r="S1939">
        <v>11</v>
      </c>
      <c r="T1939" t="s">
        <v>4104</v>
      </c>
    </row>
    <row r="1940" spans="1:20" x14ac:dyDescent="0.2">
      <c r="A1940" t="s">
        <v>702</v>
      </c>
      <c r="B1940" t="s">
        <v>10123</v>
      </c>
      <c r="C1940">
        <v>39835154</v>
      </c>
      <c r="D1940" t="s">
        <v>4105</v>
      </c>
      <c r="E1940">
        <v>261875386</v>
      </c>
      <c r="F1940" t="s">
        <v>4106</v>
      </c>
      <c r="H1940" t="s">
        <v>134</v>
      </c>
      <c r="I1940">
        <v>39.667050000000003</v>
      </c>
      <c r="J1940">
        <v>-104.98426000000001</v>
      </c>
      <c r="K1940" t="s">
        <v>21</v>
      </c>
      <c r="L1940">
        <v>163</v>
      </c>
      <c r="M1940">
        <v>30</v>
      </c>
      <c r="N1940">
        <v>24</v>
      </c>
      <c r="O1940" s="1">
        <v>44359</v>
      </c>
      <c r="P1940">
        <v>0.71</v>
      </c>
      <c r="Q1940">
        <v>2</v>
      </c>
      <c r="R1940">
        <v>149</v>
      </c>
      <c r="S1940">
        <v>0</v>
      </c>
    </row>
    <row r="1941" spans="1:20" x14ac:dyDescent="0.2">
      <c r="A1941" t="s">
        <v>702</v>
      </c>
      <c r="B1941" t="s">
        <v>10123</v>
      </c>
      <c r="C1941">
        <v>39835869</v>
      </c>
      <c r="D1941" t="s">
        <v>4107</v>
      </c>
      <c r="E1941">
        <v>306507919</v>
      </c>
      <c r="F1941" t="s">
        <v>4108</v>
      </c>
      <c r="H1941" t="s">
        <v>165</v>
      </c>
      <c r="I1941">
        <v>39.727040000000002</v>
      </c>
      <c r="J1941">
        <v>-104.98206999999999</v>
      </c>
      <c r="K1941" t="s">
        <v>21</v>
      </c>
      <c r="L1941">
        <v>94</v>
      </c>
      <c r="M1941">
        <v>29</v>
      </c>
      <c r="N1941">
        <v>99</v>
      </c>
      <c r="O1941" s="1">
        <v>44772</v>
      </c>
      <c r="P1941">
        <v>2.97</v>
      </c>
      <c r="Q1941">
        <v>10</v>
      </c>
      <c r="R1941">
        <v>77</v>
      </c>
      <c r="S1941">
        <v>16</v>
      </c>
      <c r="T1941" t="s">
        <v>4109</v>
      </c>
    </row>
    <row r="1942" spans="1:20" x14ac:dyDescent="0.2">
      <c r="A1942" t="s">
        <v>702</v>
      </c>
      <c r="B1942" t="s">
        <v>10123</v>
      </c>
      <c r="C1942">
        <v>39843158</v>
      </c>
      <c r="D1942" t="s">
        <v>4110</v>
      </c>
      <c r="E1942">
        <v>82860756</v>
      </c>
      <c r="F1942" t="s">
        <v>2415</v>
      </c>
      <c r="H1942" t="s">
        <v>115</v>
      </c>
      <c r="I1942">
        <v>39.725740000000002</v>
      </c>
      <c r="J1942">
        <v>-104.86750000000001</v>
      </c>
      <c r="K1942" t="s">
        <v>33</v>
      </c>
      <c r="L1942">
        <v>60</v>
      </c>
      <c r="M1942">
        <v>1</v>
      </c>
      <c r="N1942">
        <v>84</v>
      </c>
      <c r="O1942" s="1">
        <v>44806</v>
      </c>
      <c r="P1942">
        <v>2.5499999999999998</v>
      </c>
      <c r="Q1942">
        <v>1</v>
      </c>
      <c r="R1942">
        <v>41</v>
      </c>
      <c r="S1942">
        <v>53</v>
      </c>
      <c r="T1942" t="s">
        <v>4111</v>
      </c>
    </row>
    <row r="1943" spans="1:20" x14ac:dyDescent="0.2">
      <c r="A1943" t="s">
        <v>702</v>
      </c>
      <c r="B1943" t="s">
        <v>10123</v>
      </c>
      <c r="C1943">
        <v>39847263</v>
      </c>
      <c r="D1943" t="s">
        <v>4112</v>
      </c>
      <c r="E1943">
        <v>39394265</v>
      </c>
      <c r="F1943" t="s">
        <v>4113</v>
      </c>
      <c r="H1943" t="s">
        <v>324</v>
      </c>
      <c r="I1943">
        <v>39.648470000000003</v>
      </c>
      <c r="J1943">
        <v>-105.02602</v>
      </c>
      <c r="K1943" t="s">
        <v>33</v>
      </c>
      <c r="L1943">
        <v>40</v>
      </c>
      <c r="M1943">
        <v>30</v>
      </c>
      <c r="N1943">
        <v>5</v>
      </c>
      <c r="O1943" s="1">
        <v>44775</v>
      </c>
      <c r="P1943">
        <v>0.21</v>
      </c>
      <c r="Q1943">
        <v>1</v>
      </c>
      <c r="R1943">
        <v>59</v>
      </c>
      <c r="S1943">
        <v>3</v>
      </c>
    </row>
    <row r="1944" spans="1:20" x14ac:dyDescent="0.2">
      <c r="A1944" t="s">
        <v>702</v>
      </c>
      <c r="B1944" t="s">
        <v>10123</v>
      </c>
      <c r="C1944">
        <v>39870100</v>
      </c>
      <c r="D1944" t="s">
        <v>4114</v>
      </c>
      <c r="E1944">
        <v>307026675</v>
      </c>
      <c r="F1944" t="s">
        <v>159</v>
      </c>
      <c r="H1944" t="s">
        <v>637</v>
      </c>
      <c r="I1944">
        <v>39.783999999999999</v>
      </c>
      <c r="J1944">
        <v>-105.01528</v>
      </c>
      <c r="K1944" t="s">
        <v>21</v>
      </c>
      <c r="L1944">
        <v>120</v>
      </c>
      <c r="M1944">
        <v>29</v>
      </c>
      <c r="N1944">
        <v>163</v>
      </c>
      <c r="O1944" s="1">
        <v>44758</v>
      </c>
      <c r="P1944">
        <v>4.71</v>
      </c>
      <c r="Q1944">
        <v>1</v>
      </c>
      <c r="R1944">
        <v>278</v>
      </c>
      <c r="S1944">
        <v>3</v>
      </c>
      <c r="T1944" t="s">
        <v>4115</v>
      </c>
    </row>
    <row r="1945" spans="1:20" x14ac:dyDescent="0.2">
      <c r="A1945" t="s">
        <v>702</v>
      </c>
      <c r="B1945" t="s">
        <v>10123</v>
      </c>
      <c r="C1945">
        <v>39875865</v>
      </c>
      <c r="D1945" t="s">
        <v>4116</v>
      </c>
      <c r="E1945">
        <v>10751081</v>
      </c>
      <c r="F1945" t="s">
        <v>473</v>
      </c>
      <c r="H1945" t="s">
        <v>50</v>
      </c>
      <c r="I1945">
        <v>39.735500000000002</v>
      </c>
      <c r="J1945">
        <v>-104.97958</v>
      </c>
      <c r="K1945" t="s">
        <v>21</v>
      </c>
      <c r="L1945">
        <v>131</v>
      </c>
      <c r="M1945">
        <v>60</v>
      </c>
      <c r="N1945">
        <v>0</v>
      </c>
      <c r="Q1945">
        <v>2</v>
      </c>
      <c r="R1945">
        <v>364</v>
      </c>
      <c r="S1945">
        <v>0</v>
      </c>
    </row>
    <row r="1946" spans="1:20" x14ac:dyDescent="0.2">
      <c r="A1946" t="s">
        <v>702</v>
      </c>
      <c r="B1946" t="s">
        <v>10123</v>
      </c>
      <c r="C1946">
        <v>39895552</v>
      </c>
      <c r="D1946" t="s">
        <v>4117</v>
      </c>
      <c r="E1946">
        <v>180582192</v>
      </c>
      <c r="F1946" t="s">
        <v>724</v>
      </c>
      <c r="H1946" t="s">
        <v>971</v>
      </c>
      <c r="I1946">
        <v>39.7425</v>
      </c>
      <c r="J1946">
        <v>-104.89685</v>
      </c>
      <c r="K1946" t="s">
        <v>21</v>
      </c>
      <c r="L1946">
        <v>180</v>
      </c>
      <c r="M1946">
        <v>2</v>
      </c>
      <c r="N1946">
        <v>50</v>
      </c>
      <c r="O1946" s="1">
        <v>44795</v>
      </c>
      <c r="P1946">
        <v>1.44</v>
      </c>
      <c r="Q1946">
        <v>1</v>
      </c>
      <c r="R1946">
        <v>7</v>
      </c>
      <c r="S1946">
        <v>14</v>
      </c>
      <c r="T1946" t="s">
        <v>4118</v>
      </c>
    </row>
    <row r="1947" spans="1:20" x14ac:dyDescent="0.2">
      <c r="A1947" t="s">
        <v>702</v>
      </c>
      <c r="B1947" t="s">
        <v>10123</v>
      </c>
      <c r="C1947">
        <v>39914868</v>
      </c>
      <c r="D1947" t="s">
        <v>4119</v>
      </c>
      <c r="E1947">
        <v>90602667</v>
      </c>
      <c r="F1947" t="s">
        <v>525</v>
      </c>
      <c r="H1947" t="s">
        <v>46</v>
      </c>
      <c r="I1947">
        <v>39.761719999999997</v>
      </c>
      <c r="J1947">
        <v>-105.02813</v>
      </c>
      <c r="K1947" t="s">
        <v>21</v>
      </c>
      <c r="L1947">
        <v>82</v>
      </c>
      <c r="M1947">
        <v>1</v>
      </c>
      <c r="N1947">
        <v>69</v>
      </c>
      <c r="O1947" s="1">
        <v>44787</v>
      </c>
      <c r="P1947">
        <v>2.5299999999999998</v>
      </c>
      <c r="Q1947">
        <v>3</v>
      </c>
      <c r="R1947">
        <v>138</v>
      </c>
      <c r="S1947">
        <v>21</v>
      </c>
      <c r="T1947" t="s">
        <v>3859</v>
      </c>
    </row>
    <row r="1948" spans="1:20" x14ac:dyDescent="0.2">
      <c r="A1948" t="s">
        <v>702</v>
      </c>
      <c r="B1948" t="s">
        <v>10123</v>
      </c>
      <c r="C1948">
        <v>39950885</v>
      </c>
      <c r="D1948" t="s">
        <v>4120</v>
      </c>
      <c r="E1948">
        <v>2715793</v>
      </c>
      <c r="F1948" t="s">
        <v>2766</v>
      </c>
      <c r="H1948" t="s">
        <v>1677</v>
      </c>
      <c r="I1948">
        <v>39.689749999999997</v>
      </c>
      <c r="J1948">
        <v>-105.03066</v>
      </c>
      <c r="K1948" t="s">
        <v>33</v>
      </c>
      <c r="L1948">
        <v>30</v>
      </c>
      <c r="M1948">
        <v>30</v>
      </c>
      <c r="N1948">
        <v>8</v>
      </c>
      <c r="O1948" s="1">
        <v>44682</v>
      </c>
      <c r="P1948">
        <v>0.26</v>
      </c>
      <c r="Q1948">
        <v>2</v>
      </c>
      <c r="R1948">
        <v>205</v>
      </c>
      <c r="S1948">
        <v>2</v>
      </c>
    </row>
    <row r="1949" spans="1:20" x14ac:dyDescent="0.2">
      <c r="A1949" t="s">
        <v>702</v>
      </c>
      <c r="B1949" t="s">
        <v>10123</v>
      </c>
      <c r="C1949">
        <v>39951136</v>
      </c>
      <c r="D1949" t="s">
        <v>4121</v>
      </c>
      <c r="E1949">
        <v>34955862</v>
      </c>
      <c r="F1949" t="s">
        <v>413</v>
      </c>
      <c r="H1949" t="s">
        <v>66</v>
      </c>
      <c r="I1949">
        <v>39.750059999999998</v>
      </c>
      <c r="J1949">
        <v>-104.99499</v>
      </c>
      <c r="K1949" t="s">
        <v>21</v>
      </c>
      <c r="L1949">
        <v>106</v>
      </c>
      <c r="M1949">
        <v>30</v>
      </c>
      <c r="N1949">
        <v>0</v>
      </c>
      <c r="Q1949">
        <v>37</v>
      </c>
      <c r="R1949">
        <v>365</v>
      </c>
      <c r="S1949">
        <v>0</v>
      </c>
    </row>
    <row r="1950" spans="1:20" x14ac:dyDescent="0.2">
      <c r="A1950" t="s">
        <v>702</v>
      </c>
      <c r="B1950" t="s">
        <v>10123</v>
      </c>
      <c r="C1950">
        <v>39967016</v>
      </c>
      <c r="D1950" t="s">
        <v>4122</v>
      </c>
      <c r="E1950">
        <v>14120650</v>
      </c>
      <c r="F1950" t="s">
        <v>2045</v>
      </c>
      <c r="H1950" t="s">
        <v>93</v>
      </c>
      <c r="I1950">
        <v>39.75808</v>
      </c>
      <c r="J1950">
        <v>-105.05698</v>
      </c>
      <c r="K1950" t="s">
        <v>21</v>
      </c>
      <c r="L1950">
        <v>119</v>
      </c>
      <c r="M1950">
        <v>1</v>
      </c>
      <c r="N1950">
        <v>79</v>
      </c>
      <c r="O1950" s="1">
        <v>44703</v>
      </c>
      <c r="P1950">
        <v>3.12</v>
      </c>
      <c r="Q1950">
        <v>1</v>
      </c>
      <c r="R1950">
        <v>0</v>
      </c>
      <c r="S1950">
        <v>31</v>
      </c>
    </row>
    <row r="1951" spans="1:20" x14ac:dyDescent="0.2">
      <c r="A1951" t="s">
        <v>702</v>
      </c>
      <c r="B1951" t="s">
        <v>10123</v>
      </c>
      <c r="C1951">
        <v>39970005</v>
      </c>
      <c r="D1951" t="s">
        <v>4123</v>
      </c>
      <c r="E1951">
        <v>52361795</v>
      </c>
      <c r="F1951" t="s">
        <v>162</v>
      </c>
      <c r="H1951" t="s">
        <v>104</v>
      </c>
      <c r="I1951">
        <v>39.758110000000002</v>
      </c>
      <c r="J1951">
        <v>-104.83435</v>
      </c>
      <c r="K1951" t="s">
        <v>33</v>
      </c>
      <c r="L1951">
        <v>45</v>
      </c>
      <c r="M1951">
        <v>1</v>
      </c>
      <c r="N1951">
        <v>188</v>
      </c>
      <c r="O1951" s="1">
        <v>44814</v>
      </c>
      <c r="P1951">
        <v>5.4</v>
      </c>
      <c r="Q1951">
        <v>3</v>
      </c>
      <c r="R1951">
        <v>342</v>
      </c>
      <c r="S1951">
        <v>85</v>
      </c>
      <c r="T1951" t="s">
        <v>2647</v>
      </c>
    </row>
    <row r="1952" spans="1:20" x14ac:dyDescent="0.2">
      <c r="A1952" t="s">
        <v>702</v>
      </c>
      <c r="B1952" t="s">
        <v>10123</v>
      </c>
      <c r="C1952">
        <v>39983568</v>
      </c>
      <c r="D1952" t="s">
        <v>4124</v>
      </c>
      <c r="E1952">
        <v>119856118</v>
      </c>
      <c r="F1952" t="s">
        <v>1849</v>
      </c>
      <c r="H1952" t="s">
        <v>637</v>
      </c>
      <c r="I1952">
        <v>39.794820000000001</v>
      </c>
      <c r="J1952">
        <v>-105.0284</v>
      </c>
      <c r="K1952" t="s">
        <v>21</v>
      </c>
      <c r="L1952">
        <v>92</v>
      </c>
      <c r="M1952">
        <v>2</v>
      </c>
      <c r="N1952">
        <v>55</v>
      </c>
      <c r="O1952" s="1">
        <v>44813</v>
      </c>
      <c r="P1952">
        <v>1.96</v>
      </c>
      <c r="Q1952">
        <v>2</v>
      </c>
      <c r="R1952">
        <v>307</v>
      </c>
      <c r="S1952">
        <v>28</v>
      </c>
    </row>
    <row r="1953" spans="1:20" x14ac:dyDescent="0.2">
      <c r="A1953" t="s">
        <v>702</v>
      </c>
      <c r="B1953" t="s">
        <v>10123</v>
      </c>
      <c r="C1953">
        <v>39990747</v>
      </c>
      <c r="D1953" t="s">
        <v>4125</v>
      </c>
      <c r="E1953">
        <v>308345149</v>
      </c>
      <c r="F1953" t="s">
        <v>4126</v>
      </c>
      <c r="H1953" t="s">
        <v>971</v>
      </c>
      <c r="I1953">
        <v>39.743459999999999</v>
      </c>
      <c r="J1953">
        <v>-104.90119</v>
      </c>
      <c r="K1953" t="s">
        <v>33</v>
      </c>
      <c r="L1953">
        <v>39</v>
      </c>
      <c r="M1953">
        <v>29</v>
      </c>
      <c r="N1953">
        <v>7</v>
      </c>
      <c r="O1953" s="1">
        <v>44815</v>
      </c>
      <c r="P1953">
        <v>0.27</v>
      </c>
      <c r="Q1953">
        <v>3</v>
      </c>
      <c r="R1953">
        <v>166</v>
      </c>
      <c r="S1953">
        <v>4</v>
      </c>
      <c r="T1953" t="s">
        <v>4127</v>
      </c>
    </row>
    <row r="1954" spans="1:20" x14ac:dyDescent="0.2">
      <c r="A1954" t="s">
        <v>702</v>
      </c>
      <c r="B1954" t="s">
        <v>10123</v>
      </c>
      <c r="C1954">
        <v>40005635</v>
      </c>
      <c r="D1954" t="s">
        <v>4128</v>
      </c>
      <c r="E1954">
        <v>33613383</v>
      </c>
      <c r="F1954" t="s">
        <v>3022</v>
      </c>
      <c r="H1954" t="s">
        <v>162</v>
      </c>
      <c r="I1954">
        <v>39.76681</v>
      </c>
      <c r="J1954">
        <v>-104.96677</v>
      </c>
      <c r="K1954" t="s">
        <v>21</v>
      </c>
      <c r="L1954">
        <v>148</v>
      </c>
      <c r="M1954">
        <v>1</v>
      </c>
      <c r="N1954">
        <v>230</v>
      </c>
      <c r="O1954" s="1">
        <v>44822</v>
      </c>
      <c r="P1954">
        <v>6.68</v>
      </c>
      <c r="Q1954">
        <v>2</v>
      </c>
      <c r="R1954">
        <v>8</v>
      </c>
      <c r="S1954">
        <v>95</v>
      </c>
      <c r="T1954" t="s">
        <v>4129</v>
      </c>
    </row>
    <row r="1955" spans="1:20" x14ac:dyDescent="0.2">
      <c r="A1955" t="s">
        <v>702</v>
      </c>
      <c r="B1955" t="s">
        <v>10123</v>
      </c>
      <c r="C1955">
        <v>40007897</v>
      </c>
      <c r="D1955" t="s">
        <v>4130</v>
      </c>
      <c r="E1955">
        <v>200509323</v>
      </c>
      <c r="F1955" t="s">
        <v>4131</v>
      </c>
      <c r="H1955" t="s">
        <v>50</v>
      </c>
      <c r="I1955">
        <v>39.733849999999997</v>
      </c>
      <c r="J1955">
        <v>-104.97873</v>
      </c>
      <c r="K1955" t="s">
        <v>21</v>
      </c>
      <c r="L1955">
        <v>126</v>
      </c>
      <c r="M1955">
        <v>2</v>
      </c>
      <c r="N1955">
        <v>132</v>
      </c>
      <c r="O1955" s="1">
        <v>44815</v>
      </c>
      <c r="P1955">
        <v>3.8</v>
      </c>
      <c r="Q1955">
        <v>1</v>
      </c>
      <c r="R1955">
        <v>154</v>
      </c>
      <c r="S1955">
        <v>51</v>
      </c>
      <c r="T1955" t="s">
        <v>4132</v>
      </c>
    </row>
    <row r="1956" spans="1:20" x14ac:dyDescent="0.2">
      <c r="A1956" t="s">
        <v>702</v>
      </c>
      <c r="B1956" t="s">
        <v>10123</v>
      </c>
      <c r="C1956">
        <v>40009102</v>
      </c>
      <c r="D1956" t="s">
        <v>4133</v>
      </c>
      <c r="E1956">
        <v>73356740</v>
      </c>
      <c r="F1956" t="s">
        <v>4134</v>
      </c>
      <c r="H1956" t="s">
        <v>183</v>
      </c>
      <c r="I1956">
        <v>39.74268</v>
      </c>
      <c r="J1956">
        <v>-105.0313</v>
      </c>
      <c r="K1956" t="s">
        <v>21</v>
      </c>
      <c r="L1956">
        <v>201</v>
      </c>
      <c r="M1956">
        <v>1</v>
      </c>
      <c r="N1956">
        <v>120</v>
      </c>
      <c r="O1956" s="1">
        <v>44809</v>
      </c>
      <c r="P1956">
        <v>3.47</v>
      </c>
      <c r="Q1956">
        <v>1</v>
      </c>
      <c r="R1956">
        <v>41</v>
      </c>
      <c r="S1956">
        <v>31</v>
      </c>
      <c r="T1956" t="s">
        <v>4135</v>
      </c>
    </row>
    <row r="1957" spans="1:20" x14ac:dyDescent="0.2">
      <c r="A1957" t="s">
        <v>702</v>
      </c>
      <c r="B1957" t="s">
        <v>10123</v>
      </c>
      <c r="C1957">
        <v>40009631</v>
      </c>
      <c r="D1957" t="s">
        <v>4136</v>
      </c>
      <c r="E1957">
        <v>10080922</v>
      </c>
      <c r="F1957" t="s">
        <v>4137</v>
      </c>
      <c r="H1957" t="s">
        <v>324</v>
      </c>
      <c r="I1957">
        <v>39.61786</v>
      </c>
      <c r="J1957">
        <v>-105.02392999999999</v>
      </c>
      <c r="K1957" t="s">
        <v>21</v>
      </c>
      <c r="L1957">
        <v>95</v>
      </c>
      <c r="M1957">
        <v>30</v>
      </c>
      <c r="N1957">
        <v>8</v>
      </c>
      <c r="O1957" s="1">
        <v>44804</v>
      </c>
      <c r="P1957">
        <v>0.26</v>
      </c>
      <c r="Q1957">
        <v>1</v>
      </c>
      <c r="R1957">
        <v>294</v>
      </c>
      <c r="S1957">
        <v>4</v>
      </c>
    </row>
    <row r="1958" spans="1:20" x14ac:dyDescent="0.2">
      <c r="A1958" t="s">
        <v>702</v>
      </c>
      <c r="B1958" t="s">
        <v>10123</v>
      </c>
      <c r="C1958">
        <v>40010540</v>
      </c>
      <c r="D1958" t="s">
        <v>4138</v>
      </c>
      <c r="E1958">
        <v>308559526</v>
      </c>
      <c r="F1958" t="s">
        <v>4139</v>
      </c>
      <c r="H1958" t="s">
        <v>293</v>
      </c>
      <c r="I1958">
        <v>39.770029999999998</v>
      </c>
      <c r="J1958">
        <v>-104.75373999999999</v>
      </c>
      <c r="K1958" t="s">
        <v>33</v>
      </c>
      <c r="L1958">
        <v>68</v>
      </c>
      <c r="M1958">
        <v>29</v>
      </c>
      <c r="N1958">
        <v>54</v>
      </c>
      <c r="O1958" s="1">
        <v>44238</v>
      </c>
      <c r="P1958">
        <v>1.55</v>
      </c>
      <c r="Q1958">
        <v>1</v>
      </c>
      <c r="R1958">
        <v>365</v>
      </c>
      <c r="S1958">
        <v>0</v>
      </c>
      <c r="T1958" t="s">
        <v>4140</v>
      </c>
    </row>
    <row r="1959" spans="1:20" x14ac:dyDescent="0.2">
      <c r="A1959" t="s">
        <v>702</v>
      </c>
      <c r="B1959" t="s">
        <v>10123</v>
      </c>
      <c r="C1959">
        <v>40024834</v>
      </c>
      <c r="D1959" t="s">
        <v>4141</v>
      </c>
      <c r="E1959">
        <v>21973616</v>
      </c>
      <c r="F1959" t="s">
        <v>1463</v>
      </c>
      <c r="H1959" t="s">
        <v>38</v>
      </c>
      <c r="I1959">
        <v>39.724879999999999</v>
      </c>
      <c r="J1959">
        <v>-104.99817</v>
      </c>
      <c r="K1959" t="s">
        <v>21</v>
      </c>
      <c r="L1959">
        <v>78</v>
      </c>
      <c r="M1959">
        <v>30</v>
      </c>
      <c r="N1959">
        <v>2</v>
      </c>
      <c r="O1959" s="1">
        <v>44714</v>
      </c>
      <c r="P1959">
        <v>0.3</v>
      </c>
      <c r="Q1959">
        <v>1</v>
      </c>
      <c r="R1959">
        <v>155</v>
      </c>
      <c r="S1959">
        <v>2</v>
      </c>
    </row>
    <row r="1960" spans="1:20" x14ac:dyDescent="0.2">
      <c r="A1960" t="s">
        <v>702</v>
      </c>
      <c r="B1960" t="s">
        <v>10123</v>
      </c>
      <c r="C1960">
        <v>40058330</v>
      </c>
      <c r="D1960" t="s">
        <v>4142</v>
      </c>
      <c r="E1960">
        <v>2182227</v>
      </c>
      <c r="F1960" t="s">
        <v>4143</v>
      </c>
      <c r="H1960" t="s">
        <v>395</v>
      </c>
      <c r="I1960">
        <v>39.735050000000001</v>
      </c>
      <c r="J1960">
        <v>-104.93989999999999</v>
      </c>
      <c r="K1960" t="s">
        <v>21</v>
      </c>
      <c r="L1960">
        <v>110</v>
      </c>
      <c r="M1960">
        <v>30</v>
      </c>
      <c r="N1960">
        <v>6</v>
      </c>
      <c r="O1960" s="1">
        <v>44810</v>
      </c>
      <c r="P1960">
        <v>0.22</v>
      </c>
      <c r="Q1960">
        <v>1</v>
      </c>
      <c r="R1960">
        <v>107</v>
      </c>
      <c r="S1960">
        <v>2</v>
      </c>
      <c r="T1960" t="s">
        <v>4144</v>
      </c>
    </row>
    <row r="1961" spans="1:20" x14ac:dyDescent="0.2">
      <c r="A1961" t="s">
        <v>702</v>
      </c>
      <c r="B1961" t="s">
        <v>10123</v>
      </c>
      <c r="C1961">
        <v>40081921</v>
      </c>
      <c r="D1961" t="s">
        <v>4145</v>
      </c>
      <c r="E1961">
        <v>107662009</v>
      </c>
      <c r="F1961" t="s">
        <v>4146</v>
      </c>
      <c r="H1961" t="s">
        <v>348</v>
      </c>
      <c r="I1961">
        <v>39.755780000000001</v>
      </c>
      <c r="J1961">
        <v>-104.94819</v>
      </c>
      <c r="K1961" t="s">
        <v>33</v>
      </c>
      <c r="L1961">
        <v>72</v>
      </c>
      <c r="M1961">
        <v>1</v>
      </c>
      <c r="N1961">
        <v>140</v>
      </c>
      <c r="O1961" s="1">
        <v>44829</v>
      </c>
      <c r="P1961">
        <v>4.3499999999999996</v>
      </c>
      <c r="Q1961">
        <v>3</v>
      </c>
      <c r="R1961">
        <v>0</v>
      </c>
      <c r="S1961">
        <v>44</v>
      </c>
      <c r="T1961" t="s">
        <v>4147</v>
      </c>
    </row>
    <row r="1962" spans="1:20" x14ac:dyDescent="0.2">
      <c r="A1962" t="s">
        <v>702</v>
      </c>
      <c r="B1962" t="s">
        <v>10123</v>
      </c>
      <c r="C1962">
        <v>40088906</v>
      </c>
      <c r="D1962" t="s">
        <v>4148</v>
      </c>
      <c r="E1962">
        <v>133302612</v>
      </c>
      <c r="F1962" t="s">
        <v>646</v>
      </c>
      <c r="H1962" t="s">
        <v>324</v>
      </c>
      <c r="I1962">
        <v>39.620759999999997</v>
      </c>
      <c r="J1962">
        <v>-105.00734</v>
      </c>
      <c r="K1962" t="s">
        <v>21</v>
      </c>
      <c r="L1962">
        <v>91</v>
      </c>
      <c r="M1962">
        <v>3</v>
      </c>
      <c r="N1962">
        <v>29</v>
      </c>
      <c r="O1962" s="1">
        <v>44823</v>
      </c>
      <c r="P1962">
        <v>0.84</v>
      </c>
      <c r="Q1962">
        <v>3</v>
      </c>
      <c r="R1962">
        <v>64</v>
      </c>
      <c r="S1962">
        <v>16</v>
      </c>
    </row>
    <row r="1963" spans="1:20" x14ac:dyDescent="0.2">
      <c r="A1963" t="s">
        <v>702</v>
      </c>
      <c r="B1963" t="s">
        <v>10123</v>
      </c>
      <c r="C1963">
        <v>40090017</v>
      </c>
      <c r="D1963" t="s">
        <v>4149</v>
      </c>
      <c r="E1963">
        <v>2127135</v>
      </c>
      <c r="F1963" t="s">
        <v>28</v>
      </c>
      <c r="H1963" t="s">
        <v>169</v>
      </c>
      <c r="I1963">
        <v>39.680759999999999</v>
      </c>
      <c r="J1963">
        <v>-104.96764</v>
      </c>
      <c r="K1963" t="s">
        <v>21</v>
      </c>
      <c r="L1963">
        <v>799</v>
      </c>
      <c r="M1963">
        <v>2</v>
      </c>
      <c r="N1963">
        <v>39</v>
      </c>
      <c r="O1963" s="1">
        <v>44822</v>
      </c>
      <c r="P1963">
        <v>1.1599999999999999</v>
      </c>
      <c r="Q1963">
        <v>1</v>
      </c>
      <c r="R1963">
        <v>25</v>
      </c>
      <c r="S1963">
        <v>17</v>
      </c>
      <c r="T1963" t="s">
        <v>4150</v>
      </c>
    </row>
    <row r="1964" spans="1:20" x14ac:dyDescent="0.2">
      <c r="A1964" t="s">
        <v>702</v>
      </c>
      <c r="B1964" t="s">
        <v>10123</v>
      </c>
      <c r="C1964">
        <v>40092945</v>
      </c>
      <c r="D1964" t="s">
        <v>4151</v>
      </c>
      <c r="E1964">
        <v>158348782</v>
      </c>
      <c r="F1964" t="s">
        <v>2755</v>
      </c>
      <c r="H1964" t="s">
        <v>131</v>
      </c>
      <c r="I1964">
        <v>39.676589999999997</v>
      </c>
      <c r="J1964">
        <v>-104.91956999999999</v>
      </c>
      <c r="K1964" t="s">
        <v>33</v>
      </c>
      <c r="L1964">
        <v>25</v>
      </c>
      <c r="M1964">
        <v>29</v>
      </c>
      <c r="N1964">
        <v>9</v>
      </c>
      <c r="O1964" s="1">
        <v>44668</v>
      </c>
      <c r="P1964">
        <v>0.26</v>
      </c>
      <c r="Q1964">
        <v>2</v>
      </c>
      <c r="R1964">
        <v>172</v>
      </c>
      <c r="S1964">
        <v>1</v>
      </c>
    </row>
    <row r="1965" spans="1:20" x14ac:dyDescent="0.2">
      <c r="A1965" t="s">
        <v>702</v>
      </c>
      <c r="B1965" t="s">
        <v>10123</v>
      </c>
      <c r="C1965">
        <v>40115231</v>
      </c>
      <c r="D1965" t="s">
        <v>4152</v>
      </c>
      <c r="E1965">
        <v>45606342</v>
      </c>
      <c r="F1965" t="s">
        <v>4153</v>
      </c>
      <c r="H1965" t="s">
        <v>900</v>
      </c>
      <c r="I1965">
        <v>39.661729999999999</v>
      </c>
      <c r="J1965">
        <v>-104.93929</v>
      </c>
      <c r="K1965" t="s">
        <v>21</v>
      </c>
      <c r="L1965">
        <v>120</v>
      </c>
      <c r="M1965">
        <v>29</v>
      </c>
      <c r="N1965">
        <v>4</v>
      </c>
      <c r="O1965" s="1">
        <v>44748</v>
      </c>
      <c r="P1965">
        <v>0.42</v>
      </c>
      <c r="Q1965">
        <v>1</v>
      </c>
      <c r="R1965">
        <v>315</v>
      </c>
      <c r="S1965">
        <v>4</v>
      </c>
    </row>
    <row r="1966" spans="1:20" x14ac:dyDescent="0.2">
      <c r="A1966" t="s">
        <v>702</v>
      </c>
      <c r="B1966" t="s">
        <v>10123</v>
      </c>
      <c r="C1966">
        <v>40117812</v>
      </c>
      <c r="D1966" t="s">
        <v>4154</v>
      </c>
      <c r="E1966">
        <v>8583732</v>
      </c>
      <c r="F1966" t="s">
        <v>1092</v>
      </c>
      <c r="H1966" t="s">
        <v>534</v>
      </c>
      <c r="I1966">
        <v>39.785110000000003</v>
      </c>
      <c r="J1966">
        <v>-105.04116999999999</v>
      </c>
      <c r="K1966" t="s">
        <v>21</v>
      </c>
      <c r="L1966">
        <v>139</v>
      </c>
      <c r="M1966">
        <v>2</v>
      </c>
      <c r="N1966">
        <v>9</v>
      </c>
      <c r="O1966" s="1">
        <v>44810</v>
      </c>
      <c r="P1966">
        <v>0.26</v>
      </c>
      <c r="Q1966">
        <v>1</v>
      </c>
      <c r="R1966">
        <v>160</v>
      </c>
      <c r="S1966">
        <v>7</v>
      </c>
      <c r="T1966" t="s">
        <v>4155</v>
      </c>
    </row>
    <row r="1967" spans="1:20" x14ac:dyDescent="0.2">
      <c r="A1967" t="s">
        <v>702</v>
      </c>
      <c r="B1967" t="s">
        <v>10123</v>
      </c>
      <c r="C1967">
        <v>40141978</v>
      </c>
      <c r="D1967" t="s">
        <v>4156</v>
      </c>
      <c r="E1967">
        <v>1857717</v>
      </c>
      <c r="F1967" t="s">
        <v>682</v>
      </c>
      <c r="H1967" t="s">
        <v>183</v>
      </c>
      <c r="I1967">
        <v>39.742890000000003</v>
      </c>
      <c r="J1967">
        <v>-105.02887</v>
      </c>
      <c r="K1967" t="s">
        <v>21</v>
      </c>
      <c r="L1967">
        <v>272</v>
      </c>
      <c r="M1967">
        <v>1</v>
      </c>
      <c r="N1967">
        <v>118</v>
      </c>
      <c r="O1967" s="1">
        <v>44826</v>
      </c>
      <c r="P1967">
        <v>3.43</v>
      </c>
      <c r="Q1967">
        <v>3</v>
      </c>
      <c r="R1967">
        <v>302</v>
      </c>
      <c r="S1967">
        <v>50</v>
      </c>
      <c r="T1967" t="s">
        <v>3347</v>
      </c>
    </row>
    <row r="1968" spans="1:20" x14ac:dyDescent="0.2">
      <c r="A1968" t="s">
        <v>702</v>
      </c>
      <c r="B1968" t="s">
        <v>10123</v>
      </c>
      <c r="C1968">
        <v>40141982</v>
      </c>
      <c r="D1968" t="s">
        <v>4157</v>
      </c>
      <c r="E1968">
        <v>10999496</v>
      </c>
      <c r="F1968" t="s">
        <v>354</v>
      </c>
      <c r="H1968" t="s">
        <v>66</v>
      </c>
      <c r="I1968">
        <v>39.755249999999997</v>
      </c>
      <c r="J1968">
        <v>-105.0043</v>
      </c>
      <c r="K1968" t="s">
        <v>21</v>
      </c>
      <c r="L1968">
        <v>120</v>
      </c>
      <c r="M1968">
        <v>30</v>
      </c>
      <c r="N1968">
        <v>0</v>
      </c>
      <c r="Q1968">
        <v>1</v>
      </c>
      <c r="R1968">
        <v>0</v>
      </c>
      <c r="S1968">
        <v>0</v>
      </c>
    </row>
    <row r="1969" spans="1:20" x14ac:dyDescent="0.2">
      <c r="A1969" t="s">
        <v>702</v>
      </c>
      <c r="B1969" t="s">
        <v>10123</v>
      </c>
      <c r="C1969">
        <v>40146881</v>
      </c>
      <c r="D1969" t="s">
        <v>4158</v>
      </c>
      <c r="E1969">
        <v>151394248</v>
      </c>
      <c r="F1969" t="s">
        <v>1567</v>
      </c>
      <c r="H1969" t="s">
        <v>495</v>
      </c>
      <c r="I1969">
        <v>39.752270000000003</v>
      </c>
      <c r="J1969">
        <v>-105.0198</v>
      </c>
      <c r="K1969" t="s">
        <v>21</v>
      </c>
      <c r="L1969">
        <v>212</v>
      </c>
      <c r="M1969">
        <v>29</v>
      </c>
      <c r="N1969">
        <v>4</v>
      </c>
      <c r="O1969" s="1">
        <v>43877</v>
      </c>
      <c r="P1969">
        <v>0.12</v>
      </c>
      <c r="Q1969">
        <v>17</v>
      </c>
      <c r="R1969">
        <v>0</v>
      </c>
      <c r="S1969">
        <v>0</v>
      </c>
      <c r="T1969" t="s">
        <v>2064</v>
      </c>
    </row>
    <row r="1970" spans="1:20" x14ac:dyDescent="0.2">
      <c r="A1970" t="s">
        <v>702</v>
      </c>
      <c r="B1970" t="s">
        <v>10123</v>
      </c>
      <c r="C1970">
        <v>40154226</v>
      </c>
      <c r="D1970" t="s">
        <v>4159</v>
      </c>
      <c r="E1970">
        <v>14247837</v>
      </c>
      <c r="F1970" t="s">
        <v>4160</v>
      </c>
      <c r="H1970" t="s">
        <v>115</v>
      </c>
      <c r="I1970">
        <v>39.711970000000001</v>
      </c>
      <c r="J1970">
        <v>-104.90269000000001</v>
      </c>
      <c r="K1970" t="s">
        <v>21</v>
      </c>
      <c r="L1970">
        <v>89</v>
      </c>
      <c r="M1970">
        <v>29</v>
      </c>
      <c r="N1970">
        <v>2</v>
      </c>
      <c r="O1970" s="1">
        <v>44081</v>
      </c>
      <c r="P1970">
        <v>7.0000000000000007E-2</v>
      </c>
      <c r="Q1970">
        <v>1</v>
      </c>
      <c r="R1970">
        <v>151</v>
      </c>
      <c r="S1970">
        <v>0</v>
      </c>
    </row>
    <row r="1971" spans="1:20" x14ac:dyDescent="0.2">
      <c r="A1971" t="s">
        <v>702</v>
      </c>
      <c r="B1971" t="s">
        <v>10123</v>
      </c>
      <c r="C1971">
        <v>40161815</v>
      </c>
      <c r="D1971" t="s">
        <v>4161</v>
      </c>
      <c r="E1971">
        <v>151489127</v>
      </c>
      <c r="F1971" t="s">
        <v>3958</v>
      </c>
      <c r="H1971" t="s">
        <v>115</v>
      </c>
      <c r="I1971">
        <v>39.718519999999998</v>
      </c>
      <c r="J1971">
        <v>-104.85916</v>
      </c>
      <c r="K1971" t="s">
        <v>33</v>
      </c>
      <c r="L1971">
        <v>44</v>
      </c>
      <c r="M1971">
        <v>1</v>
      </c>
      <c r="N1971">
        <v>39</v>
      </c>
      <c r="O1971" s="1">
        <v>44798</v>
      </c>
      <c r="P1971">
        <v>1.1299999999999999</v>
      </c>
      <c r="Q1971">
        <v>4</v>
      </c>
      <c r="R1971">
        <v>97</v>
      </c>
      <c r="S1971">
        <v>30</v>
      </c>
      <c r="T1971" t="s">
        <v>3959</v>
      </c>
    </row>
    <row r="1972" spans="1:20" x14ac:dyDescent="0.2">
      <c r="A1972" t="s">
        <v>702</v>
      </c>
      <c r="B1972" t="s">
        <v>10123</v>
      </c>
      <c r="C1972">
        <v>40183652</v>
      </c>
      <c r="D1972" t="s">
        <v>4162</v>
      </c>
      <c r="E1972">
        <v>13009613</v>
      </c>
      <c r="F1972" t="s">
        <v>4163</v>
      </c>
      <c r="H1972" t="s">
        <v>153</v>
      </c>
      <c r="I1972">
        <v>39.77514</v>
      </c>
      <c r="J1972">
        <v>-105.02274</v>
      </c>
      <c r="K1972" t="s">
        <v>33</v>
      </c>
      <c r="L1972">
        <v>55</v>
      </c>
      <c r="M1972">
        <v>4</v>
      </c>
      <c r="N1972">
        <v>27</v>
      </c>
      <c r="O1972" s="1">
        <v>44771</v>
      </c>
      <c r="P1972">
        <v>0.81</v>
      </c>
      <c r="Q1972">
        <v>1</v>
      </c>
      <c r="R1972">
        <v>0</v>
      </c>
      <c r="S1972">
        <v>16</v>
      </c>
      <c r="T1972" t="s">
        <v>4164</v>
      </c>
    </row>
    <row r="1973" spans="1:20" x14ac:dyDescent="0.2">
      <c r="A1973" t="s">
        <v>702</v>
      </c>
      <c r="B1973" t="s">
        <v>10123</v>
      </c>
      <c r="C1973">
        <v>40196645</v>
      </c>
      <c r="D1973" t="s">
        <v>4165</v>
      </c>
      <c r="E1973">
        <v>12726473</v>
      </c>
      <c r="F1973" t="s">
        <v>937</v>
      </c>
      <c r="H1973" t="s">
        <v>348</v>
      </c>
      <c r="I1973">
        <v>39.759166886657297</v>
      </c>
      <c r="J1973">
        <v>-104.959182238191</v>
      </c>
      <c r="K1973" t="s">
        <v>21</v>
      </c>
      <c r="L1973">
        <v>93</v>
      </c>
      <c r="M1973">
        <v>4</v>
      </c>
      <c r="N1973">
        <v>80</v>
      </c>
      <c r="O1973" s="1">
        <v>44814</v>
      </c>
      <c r="P1973">
        <v>2.34</v>
      </c>
      <c r="Q1973">
        <v>1</v>
      </c>
      <c r="R1973">
        <v>106</v>
      </c>
      <c r="S1973">
        <v>29</v>
      </c>
      <c r="T1973" t="s">
        <v>4166</v>
      </c>
    </row>
    <row r="1974" spans="1:20" x14ac:dyDescent="0.2">
      <c r="A1974" t="s">
        <v>702</v>
      </c>
      <c r="B1974" t="s">
        <v>10123</v>
      </c>
      <c r="C1974">
        <v>40200490</v>
      </c>
      <c r="D1974" t="s">
        <v>4167</v>
      </c>
      <c r="E1974">
        <v>310448512</v>
      </c>
      <c r="F1974" t="s">
        <v>4168</v>
      </c>
      <c r="H1974" t="s">
        <v>141</v>
      </c>
      <c r="I1974">
        <v>39.679650000000002</v>
      </c>
      <c r="J1974">
        <v>-104.95216000000001</v>
      </c>
      <c r="K1974" t="s">
        <v>21</v>
      </c>
      <c r="L1974">
        <v>300</v>
      </c>
      <c r="M1974">
        <v>29</v>
      </c>
      <c r="N1974">
        <v>9</v>
      </c>
      <c r="O1974" s="1">
        <v>44071</v>
      </c>
      <c r="P1974">
        <v>0.26</v>
      </c>
      <c r="Q1974">
        <v>1</v>
      </c>
      <c r="R1974">
        <v>0</v>
      </c>
      <c r="S1974">
        <v>0</v>
      </c>
    </row>
    <row r="1975" spans="1:20" x14ac:dyDescent="0.2">
      <c r="A1975" t="s">
        <v>702</v>
      </c>
      <c r="B1975" t="s">
        <v>10123</v>
      </c>
      <c r="C1975">
        <v>40209460</v>
      </c>
      <c r="D1975" t="s">
        <v>4169</v>
      </c>
      <c r="E1975">
        <v>20584435</v>
      </c>
      <c r="F1975" t="s">
        <v>480</v>
      </c>
      <c r="H1975" t="s">
        <v>253</v>
      </c>
      <c r="I1975">
        <v>39.732810000000001</v>
      </c>
      <c r="J1975">
        <v>-105.05777999999999</v>
      </c>
      <c r="K1975" t="s">
        <v>21</v>
      </c>
      <c r="L1975">
        <v>268</v>
      </c>
      <c r="M1975">
        <v>2</v>
      </c>
      <c r="N1975">
        <v>59</v>
      </c>
      <c r="O1975" s="1">
        <v>44824</v>
      </c>
      <c r="P1975">
        <v>2.36</v>
      </c>
      <c r="Q1975">
        <v>1</v>
      </c>
      <c r="R1975">
        <v>171</v>
      </c>
      <c r="S1975">
        <v>28</v>
      </c>
    </row>
    <row r="1976" spans="1:20" x14ac:dyDescent="0.2">
      <c r="A1976" t="s">
        <v>702</v>
      </c>
      <c r="B1976" t="s">
        <v>10123</v>
      </c>
      <c r="C1976">
        <v>40226851</v>
      </c>
      <c r="D1976" t="s">
        <v>4170</v>
      </c>
      <c r="E1976">
        <v>52470095</v>
      </c>
      <c r="F1976" t="s">
        <v>354</v>
      </c>
      <c r="H1976" t="s">
        <v>29</v>
      </c>
      <c r="I1976">
        <v>39.752899999999997</v>
      </c>
      <c r="J1976">
        <v>-104.98428</v>
      </c>
      <c r="K1976" t="s">
        <v>21</v>
      </c>
      <c r="L1976">
        <v>120</v>
      </c>
      <c r="M1976">
        <v>30</v>
      </c>
      <c r="N1976">
        <v>0</v>
      </c>
      <c r="Q1976">
        <v>8</v>
      </c>
      <c r="R1976">
        <v>134</v>
      </c>
      <c r="S1976">
        <v>0</v>
      </c>
    </row>
    <row r="1977" spans="1:20" x14ac:dyDescent="0.2">
      <c r="A1977" t="s">
        <v>702</v>
      </c>
      <c r="B1977" t="s">
        <v>10123</v>
      </c>
      <c r="C1977">
        <v>40244084</v>
      </c>
      <c r="D1977" t="s">
        <v>4171</v>
      </c>
      <c r="E1977">
        <v>35348818</v>
      </c>
      <c r="F1977" t="s">
        <v>2588</v>
      </c>
      <c r="H1977" t="s">
        <v>637</v>
      </c>
      <c r="I1977">
        <v>39.794820000000001</v>
      </c>
      <c r="J1977">
        <v>-105.02234</v>
      </c>
      <c r="K1977" t="s">
        <v>21</v>
      </c>
      <c r="L1977">
        <v>95</v>
      </c>
      <c r="M1977">
        <v>1</v>
      </c>
      <c r="N1977">
        <v>117</v>
      </c>
      <c r="O1977" s="1">
        <v>44815</v>
      </c>
      <c r="P1977">
        <v>3.47</v>
      </c>
      <c r="Q1977">
        <v>1</v>
      </c>
      <c r="R1977">
        <v>45</v>
      </c>
      <c r="S1977">
        <v>39</v>
      </c>
    </row>
    <row r="1978" spans="1:20" x14ac:dyDescent="0.2">
      <c r="A1978" t="s">
        <v>702</v>
      </c>
      <c r="B1978" t="s">
        <v>10123</v>
      </c>
      <c r="C1978">
        <v>40255025</v>
      </c>
      <c r="D1978" t="s">
        <v>4172</v>
      </c>
      <c r="E1978">
        <v>270246212</v>
      </c>
      <c r="F1978" t="s">
        <v>89</v>
      </c>
      <c r="H1978" t="s">
        <v>149</v>
      </c>
      <c r="I1978">
        <v>39.778170000000003</v>
      </c>
      <c r="J1978">
        <v>-105.03626</v>
      </c>
      <c r="K1978" t="s">
        <v>21</v>
      </c>
      <c r="L1978">
        <v>110</v>
      </c>
      <c r="M1978">
        <v>1</v>
      </c>
      <c r="N1978">
        <v>165</v>
      </c>
      <c r="O1978" s="1">
        <v>44819</v>
      </c>
      <c r="P1978">
        <v>4.84</v>
      </c>
      <c r="Q1978">
        <v>1</v>
      </c>
      <c r="R1978">
        <v>52</v>
      </c>
      <c r="S1978">
        <v>73</v>
      </c>
      <c r="T1978" t="s">
        <v>4173</v>
      </c>
    </row>
    <row r="1979" spans="1:20" x14ac:dyDescent="0.2">
      <c r="A1979" t="s">
        <v>702</v>
      </c>
      <c r="B1979" t="s">
        <v>10123</v>
      </c>
      <c r="C1979">
        <v>40259240</v>
      </c>
      <c r="D1979" t="s">
        <v>4174</v>
      </c>
      <c r="E1979">
        <v>52361795</v>
      </c>
      <c r="F1979" t="s">
        <v>162</v>
      </c>
      <c r="H1979" t="s">
        <v>104</v>
      </c>
      <c r="I1979">
        <v>39.75938</v>
      </c>
      <c r="J1979">
        <v>-104.83385</v>
      </c>
      <c r="K1979" t="s">
        <v>33</v>
      </c>
      <c r="L1979">
        <v>45</v>
      </c>
      <c r="M1979">
        <v>1</v>
      </c>
      <c r="N1979">
        <v>179</v>
      </c>
      <c r="O1979" s="1">
        <v>44815</v>
      </c>
      <c r="P1979">
        <v>5.24</v>
      </c>
      <c r="Q1979">
        <v>3</v>
      </c>
      <c r="R1979">
        <v>164</v>
      </c>
      <c r="S1979">
        <v>91</v>
      </c>
      <c r="T1979" t="s">
        <v>2647</v>
      </c>
    </row>
    <row r="1980" spans="1:20" x14ac:dyDescent="0.2">
      <c r="A1980" t="s">
        <v>702</v>
      </c>
      <c r="B1980" t="s">
        <v>10123</v>
      </c>
      <c r="C1980">
        <v>40259540</v>
      </c>
      <c r="D1980" t="s">
        <v>4175</v>
      </c>
      <c r="E1980">
        <v>29051162</v>
      </c>
      <c r="F1980" t="s">
        <v>602</v>
      </c>
      <c r="H1980" t="s">
        <v>134</v>
      </c>
      <c r="I1980">
        <v>39.658819999999999</v>
      </c>
      <c r="J1980">
        <v>-104.98147</v>
      </c>
      <c r="K1980" t="s">
        <v>21</v>
      </c>
      <c r="L1980">
        <v>299</v>
      </c>
      <c r="M1980">
        <v>3</v>
      </c>
      <c r="N1980">
        <v>32</v>
      </c>
      <c r="O1980" s="1">
        <v>44814</v>
      </c>
      <c r="P1980">
        <v>1.01</v>
      </c>
      <c r="Q1980">
        <v>1</v>
      </c>
      <c r="R1980">
        <v>301</v>
      </c>
      <c r="S1980">
        <v>15</v>
      </c>
    </row>
    <row r="1981" spans="1:20" x14ac:dyDescent="0.2">
      <c r="A1981" t="s">
        <v>702</v>
      </c>
      <c r="B1981" t="s">
        <v>10123</v>
      </c>
      <c r="C1981">
        <v>40275689</v>
      </c>
      <c r="D1981" t="s">
        <v>4176</v>
      </c>
      <c r="E1981">
        <v>10459251</v>
      </c>
      <c r="F1981" t="s">
        <v>1864</v>
      </c>
      <c r="H1981" t="s">
        <v>424</v>
      </c>
      <c r="I1981">
        <v>39.692860000000003</v>
      </c>
      <c r="J1981">
        <v>-104.90997</v>
      </c>
      <c r="K1981" t="s">
        <v>33</v>
      </c>
      <c r="L1981">
        <v>215</v>
      </c>
      <c r="M1981">
        <v>29</v>
      </c>
      <c r="N1981">
        <v>0</v>
      </c>
      <c r="Q1981">
        <v>1</v>
      </c>
      <c r="R1981">
        <v>0</v>
      </c>
      <c r="S1981">
        <v>0</v>
      </c>
      <c r="T1981" t="s">
        <v>4177</v>
      </c>
    </row>
    <row r="1982" spans="1:20" x14ac:dyDescent="0.2">
      <c r="A1982" t="s">
        <v>702</v>
      </c>
      <c r="B1982" t="s">
        <v>10123</v>
      </c>
      <c r="C1982">
        <v>40282843</v>
      </c>
      <c r="D1982" t="s">
        <v>4178</v>
      </c>
      <c r="E1982">
        <v>75962828</v>
      </c>
      <c r="F1982" t="s">
        <v>718</v>
      </c>
      <c r="H1982" t="s">
        <v>58</v>
      </c>
      <c r="I1982">
        <v>39.745550000000001</v>
      </c>
      <c r="J1982">
        <v>-104.99661</v>
      </c>
      <c r="K1982" t="s">
        <v>21</v>
      </c>
      <c r="L1982">
        <v>175</v>
      </c>
      <c r="M1982">
        <v>30</v>
      </c>
      <c r="N1982">
        <v>5</v>
      </c>
      <c r="O1982" s="1">
        <v>44412</v>
      </c>
      <c r="P1982">
        <v>0.25</v>
      </c>
      <c r="Q1982">
        <v>1</v>
      </c>
      <c r="R1982">
        <v>270</v>
      </c>
      <c r="S1982">
        <v>0</v>
      </c>
    </row>
    <row r="1983" spans="1:20" x14ac:dyDescent="0.2">
      <c r="A1983" t="s">
        <v>702</v>
      </c>
      <c r="B1983" t="s">
        <v>10123</v>
      </c>
      <c r="C1983">
        <v>40287100</v>
      </c>
      <c r="D1983" t="s">
        <v>4179</v>
      </c>
      <c r="E1983">
        <v>9691307</v>
      </c>
      <c r="F1983" t="s">
        <v>1542</v>
      </c>
      <c r="H1983" t="s">
        <v>29</v>
      </c>
      <c r="I1983">
        <v>39.761760000000002</v>
      </c>
      <c r="J1983">
        <v>-104.98193000000001</v>
      </c>
      <c r="K1983" t="s">
        <v>21</v>
      </c>
      <c r="L1983">
        <v>422</v>
      </c>
      <c r="M1983">
        <v>1</v>
      </c>
      <c r="N1983">
        <v>97</v>
      </c>
      <c r="O1983" s="1">
        <v>44823</v>
      </c>
      <c r="P1983">
        <v>2.94</v>
      </c>
      <c r="Q1983">
        <v>18</v>
      </c>
      <c r="R1983">
        <v>346</v>
      </c>
      <c r="S1983">
        <v>26</v>
      </c>
      <c r="T1983" t="s">
        <v>4180</v>
      </c>
    </row>
    <row r="1984" spans="1:20" x14ac:dyDescent="0.2">
      <c r="A1984" t="s">
        <v>702</v>
      </c>
      <c r="B1984" t="s">
        <v>10123</v>
      </c>
      <c r="C1984">
        <v>40308440</v>
      </c>
      <c r="D1984" t="s">
        <v>4181</v>
      </c>
      <c r="E1984">
        <v>111949248</v>
      </c>
      <c r="F1984" t="s">
        <v>634</v>
      </c>
      <c r="H1984" t="s">
        <v>72</v>
      </c>
      <c r="I1984">
        <v>39.710479999999997</v>
      </c>
      <c r="J1984">
        <v>-104.98343</v>
      </c>
      <c r="K1984" t="s">
        <v>21</v>
      </c>
      <c r="L1984">
        <v>589</v>
      </c>
      <c r="M1984">
        <v>2</v>
      </c>
      <c r="N1984">
        <v>15</v>
      </c>
      <c r="O1984" s="1">
        <v>44782</v>
      </c>
      <c r="P1984">
        <v>1.08</v>
      </c>
      <c r="Q1984">
        <v>1</v>
      </c>
      <c r="R1984">
        <v>9</v>
      </c>
      <c r="S1984">
        <v>11</v>
      </c>
      <c r="T1984" t="s">
        <v>4182</v>
      </c>
    </row>
    <row r="1985" spans="1:20" x14ac:dyDescent="0.2">
      <c r="A1985" t="s">
        <v>702</v>
      </c>
      <c r="B1985" t="s">
        <v>10123</v>
      </c>
      <c r="C1985">
        <v>40310263</v>
      </c>
      <c r="D1985" t="s">
        <v>4183</v>
      </c>
      <c r="E1985">
        <v>34676831</v>
      </c>
      <c r="F1985" t="s">
        <v>4184</v>
      </c>
      <c r="H1985" t="s">
        <v>38</v>
      </c>
      <c r="I1985">
        <v>39.713999999999999</v>
      </c>
      <c r="J1985">
        <v>-104.99032</v>
      </c>
      <c r="K1985" t="s">
        <v>21</v>
      </c>
      <c r="L1985">
        <v>46</v>
      </c>
      <c r="M1985">
        <v>60</v>
      </c>
      <c r="N1985">
        <v>10</v>
      </c>
      <c r="O1985" s="1">
        <v>44777</v>
      </c>
      <c r="P1985">
        <v>0.31</v>
      </c>
      <c r="Q1985">
        <v>2</v>
      </c>
      <c r="R1985">
        <v>331</v>
      </c>
      <c r="S1985">
        <v>4</v>
      </c>
    </row>
    <row r="1986" spans="1:20" x14ac:dyDescent="0.2">
      <c r="A1986" t="s">
        <v>702</v>
      </c>
      <c r="B1986" t="s">
        <v>10123</v>
      </c>
      <c r="C1986">
        <v>40324638</v>
      </c>
      <c r="D1986" t="s">
        <v>4185</v>
      </c>
      <c r="E1986">
        <v>10933381</v>
      </c>
      <c r="F1986" t="s">
        <v>2415</v>
      </c>
      <c r="H1986" t="s">
        <v>172</v>
      </c>
      <c r="I1986">
        <v>39.737090000000002</v>
      </c>
      <c r="J1986">
        <v>-104.97159000000001</v>
      </c>
      <c r="K1986" t="s">
        <v>21</v>
      </c>
      <c r="L1986">
        <v>80</v>
      </c>
      <c r="M1986">
        <v>30</v>
      </c>
      <c r="N1986">
        <v>2</v>
      </c>
      <c r="O1986" s="1">
        <v>44227</v>
      </c>
      <c r="P1986">
        <v>0.1</v>
      </c>
      <c r="Q1986">
        <v>1</v>
      </c>
      <c r="R1986">
        <v>0</v>
      </c>
      <c r="S1986">
        <v>0</v>
      </c>
    </row>
    <row r="1987" spans="1:20" x14ac:dyDescent="0.2">
      <c r="A1987" t="s">
        <v>702</v>
      </c>
      <c r="B1987" t="s">
        <v>10123</v>
      </c>
      <c r="C1987">
        <v>40327371</v>
      </c>
      <c r="D1987" t="s">
        <v>4186</v>
      </c>
      <c r="E1987">
        <v>311628354</v>
      </c>
      <c r="F1987" t="s">
        <v>4187</v>
      </c>
      <c r="H1987" t="s">
        <v>950</v>
      </c>
      <c r="I1987">
        <v>39.765129999999999</v>
      </c>
      <c r="J1987">
        <v>-104.9195</v>
      </c>
      <c r="K1987" t="s">
        <v>21</v>
      </c>
      <c r="L1987">
        <v>186</v>
      </c>
      <c r="M1987">
        <v>29</v>
      </c>
      <c r="N1987">
        <v>106</v>
      </c>
      <c r="O1987" s="1">
        <v>44809</v>
      </c>
      <c r="P1987">
        <v>3.17</v>
      </c>
      <c r="Q1987">
        <v>3</v>
      </c>
      <c r="R1987">
        <v>345</v>
      </c>
      <c r="S1987">
        <v>13</v>
      </c>
      <c r="T1987" t="s">
        <v>4188</v>
      </c>
    </row>
    <row r="1988" spans="1:20" x14ac:dyDescent="0.2">
      <c r="A1988" t="s">
        <v>702</v>
      </c>
      <c r="B1988" t="s">
        <v>10123</v>
      </c>
      <c r="C1988">
        <v>40329019</v>
      </c>
      <c r="D1988" t="s">
        <v>4189</v>
      </c>
      <c r="E1988">
        <v>43864435</v>
      </c>
      <c r="F1988" t="s">
        <v>567</v>
      </c>
      <c r="H1988" t="s">
        <v>534</v>
      </c>
      <c r="I1988">
        <v>39.774639999999998</v>
      </c>
      <c r="J1988">
        <v>-105.0664</v>
      </c>
      <c r="K1988" t="s">
        <v>33</v>
      </c>
      <c r="L1988">
        <v>45</v>
      </c>
      <c r="M1988">
        <v>2</v>
      </c>
      <c r="N1988">
        <v>59</v>
      </c>
      <c r="O1988" s="1">
        <v>44787</v>
      </c>
      <c r="P1988">
        <v>1.72</v>
      </c>
      <c r="Q1988">
        <v>1</v>
      </c>
      <c r="R1988">
        <v>165</v>
      </c>
      <c r="S1988">
        <v>25</v>
      </c>
    </row>
    <row r="1989" spans="1:20" x14ac:dyDescent="0.2">
      <c r="A1989" t="s">
        <v>702</v>
      </c>
      <c r="B1989" t="s">
        <v>10123</v>
      </c>
      <c r="C1989">
        <v>40331546</v>
      </c>
      <c r="D1989" t="s">
        <v>4190</v>
      </c>
      <c r="E1989">
        <v>150741397</v>
      </c>
      <c r="F1989" t="s">
        <v>907</v>
      </c>
      <c r="H1989" t="s">
        <v>1854</v>
      </c>
      <c r="I1989">
        <v>39.652009999999997</v>
      </c>
      <c r="J1989">
        <v>-104.99077</v>
      </c>
      <c r="K1989" t="s">
        <v>21</v>
      </c>
      <c r="L1989">
        <v>89</v>
      </c>
      <c r="M1989">
        <v>30</v>
      </c>
      <c r="N1989">
        <v>23</v>
      </c>
      <c r="O1989" s="1">
        <v>44788</v>
      </c>
      <c r="P1989">
        <v>0.67</v>
      </c>
      <c r="Q1989">
        <v>1</v>
      </c>
      <c r="R1989">
        <v>53</v>
      </c>
      <c r="S1989">
        <v>4</v>
      </c>
    </row>
    <row r="1990" spans="1:20" x14ac:dyDescent="0.2">
      <c r="A1990" t="s">
        <v>702</v>
      </c>
      <c r="B1990" t="s">
        <v>10123</v>
      </c>
      <c r="C1990">
        <v>40343442</v>
      </c>
      <c r="D1990" t="s">
        <v>4191</v>
      </c>
      <c r="E1990">
        <v>151489127</v>
      </c>
      <c r="F1990" t="s">
        <v>3958</v>
      </c>
      <c r="H1990" t="s">
        <v>280</v>
      </c>
      <c r="I1990">
        <v>39.716349999999998</v>
      </c>
      <c r="J1990">
        <v>-104.85929</v>
      </c>
      <c r="K1990" t="s">
        <v>33</v>
      </c>
      <c r="L1990">
        <v>40</v>
      </c>
      <c r="M1990">
        <v>1</v>
      </c>
      <c r="N1990">
        <v>27</v>
      </c>
      <c r="O1990" s="1">
        <v>44820</v>
      </c>
      <c r="P1990">
        <v>0.78</v>
      </c>
      <c r="Q1990">
        <v>4</v>
      </c>
      <c r="R1990">
        <v>173</v>
      </c>
      <c r="S1990">
        <v>15</v>
      </c>
      <c r="T1990" t="s">
        <v>3959</v>
      </c>
    </row>
    <row r="1991" spans="1:20" x14ac:dyDescent="0.2">
      <c r="A1991" t="s">
        <v>702</v>
      </c>
      <c r="B1991" t="s">
        <v>10123</v>
      </c>
      <c r="C1991">
        <v>40349910</v>
      </c>
      <c r="D1991" t="s">
        <v>4192</v>
      </c>
      <c r="E1991">
        <v>308345149</v>
      </c>
      <c r="F1991" t="s">
        <v>4126</v>
      </c>
      <c r="H1991" t="s">
        <v>971</v>
      </c>
      <c r="I1991">
        <v>39.742159999999998</v>
      </c>
      <c r="J1991">
        <v>-104.90254</v>
      </c>
      <c r="K1991" t="s">
        <v>33</v>
      </c>
      <c r="L1991">
        <v>41</v>
      </c>
      <c r="M1991">
        <v>29</v>
      </c>
      <c r="N1991">
        <v>10</v>
      </c>
      <c r="O1991" s="1">
        <v>44681</v>
      </c>
      <c r="P1991">
        <v>0.3</v>
      </c>
      <c r="Q1991">
        <v>3</v>
      </c>
      <c r="R1991">
        <v>170</v>
      </c>
      <c r="S1991">
        <v>3</v>
      </c>
      <c r="T1991" t="s">
        <v>4127</v>
      </c>
    </row>
    <row r="1992" spans="1:20" x14ac:dyDescent="0.2">
      <c r="A1992" t="s">
        <v>702</v>
      </c>
      <c r="B1992" t="s">
        <v>10123</v>
      </c>
      <c r="C1992">
        <v>40351786</v>
      </c>
      <c r="D1992" t="s">
        <v>4193</v>
      </c>
      <c r="E1992">
        <v>311892258</v>
      </c>
      <c r="F1992" t="s">
        <v>1078</v>
      </c>
      <c r="H1992" t="s">
        <v>1677</v>
      </c>
      <c r="I1992">
        <v>39.69023</v>
      </c>
      <c r="J1992">
        <v>-105.06296</v>
      </c>
      <c r="K1992" t="s">
        <v>33</v>
      </c>
      <c r="L1992">
        <v>80</v>
      </c>
      <c r="M1992">
        <v>2</v>
      </c>
      <c r="N1992">
        <v>21</v>
      </c>
      <c r="O1992" s="1">
        <v>44816</v>
      </c>
      <c r="P1992">
        <v>1.82</v>
      </c>
      <c r="Q1992">
        <v>1</v>
      </c>
      <c r="R1992">
        <v>52</v>
      </c>
      <c r="S1992">
        <v>21</v>
      </c>
    </row>
    <row r="1993" spans="1:20" x14ac:dyDescent="0.2">
      <c r="A1993" t="s">
        <v>702</v>
      </c>
      <c r="B1993" t="s">
        <v>10123</v>
      </c>
      <c r="C1993">
        <v>40376405</v>
      </c>
      <c r="D1993" t="s">
        <v>4194</v>
      </c>
      <c r="E1993">
        <v>248759624</v>
      </c>
      <c r="F1993" t="s">
        <v>4195</v>
      </c>
      <c r="H1993" t="s">
        <v>1854</v>
      </c>
      <c r="I1993">
        <v>39.661920000000002</v>
      </c>
      <c r="J1993">
        <v>-105.01863</v>
      </c>
      <c r="K1993" t="s">
        <v>21</v>
      </c>
      <c r="L1993">
        <v>155</v>
      </c>
      <c r="M1993">
        <v>29</v>
      </c>
      <c r="N1993">
        <v>64</v>
      </c>
      <c r="O1993" s="1">
        <v>44682</v>
      </c>
      <c r="P1993">
        <v>2.0099999999999998</v>
      </c>
      <c r="Q1993">
        <v>1</v>
      </c>
      <c r="R1993">
        <v>138</v>
      </c>
      <c r="S1993">
        <v>3</v>
      </c>
      <c r="T1993" t="s">
        <v>4196</v>
      </c>
    </row>
    <row r="1994" spans="1:20" x14ac:dyDescent="0.2">
      <c r="A1994" t="s">
        <v>702</v>
      </c>
      <c r="B1994" t="s">
        <v>10123</v>
      </c>
      <c r="C1994">
        <v>40380325</v>
      </c>
      <c r="D1994" t="s">
        <v>4197</v>
      </c>
      <c r="E1994">
        <v>2619306</v>
      </c>
      <c r="F1994" t="s">
        <v>2421</v>
      </c>
      <c r="H1994" t="s">
        <v>149</v>
      </c>
      <c r="I1994">
        <v>39.778530000000003</v>
      </c>
      <c r="J1994">
        <v>-105.02558000000001</v>
      </c>
      <c r="K1994" t="s">
        <v>21</v>
      </c>
      <c r="L1994">
        <v>117</v>
      </c>
      <c r="M1994">
        <v>1</v>
      </c>
      <c r="N1994">
        <v>186</v>
      </c>
      <c r="O1994" s="1">
        <v>44819</v>
      </c>
      <c r="P1994">
        <v>5.58</v>
      </c>
      <c r="Q1994">
        <v>41</v>
      </c>
      <c r="R1994">
        <v>27</v>
      </c>
      <c r="S1994">
        <v>60</v>
      </c>
      <c r="T1994" t="s">
        <v>4198</v>
      </c>
    </row>
    <row r="1995" spans="1:20" x14ac:dyDescent="0.2">
      <c r="A1995" t="s">
        <v>702</v>
      </c>
      <c r="B1995" t="s">
        <v>10123</v>
      </c>
      <c r="C1995">
        <v>40395015</v>
      </c>
      <c r="D1995" t="s">
        <v>4199</v>
      </c>
      <c r="E1995">
        <v>101426145</v>
      </c>
      <c r="F1995" t="s">
        <v>362</v>
      </c>
      <c r="H1995" t="s">
        <v>162</v>
      </c>
      <c r="I1995">
        <v>39.769910000000003</v>
      </c>
      <c r="J1995">
        <v>-104.96485</v>
      </c>
      <c r="K1995" t="s">
        <v>21</v>
      </c>
      <c r="L1995">
        <v>98</v>
      </c>
      <c r="M1995">
        <v>1</v>
      </c>
      <c r="N1995">
        <v>108</v>
      </c>
      <c r="O1995" s="1">
        <v>44798</v>
      </c>
      <c r="P1995">
        <v>3.24</v>
      </c>
      <c r="Q1995">
        <v>1</v>
      </c>
      <c r="R1995">
        <v>345</v>
      </c>
      <c r="S1995">
        <v>39</v>
      </c>
      <c r="T1995" t="s">
        <v>4200</v>
      </c>
    </row>
    <row r="1996" spans="1:20" x14ac:dyDescent="0.2">
      <c r="A1996" t="s">
        <v>702</v>
      </c>
      <c r="B1996" t="s">
        <v>10123</v>
      </c>
      <c r="C1996">
        <v>40399309</v>
      </c>
      <c r="D1996" t="s">
        <v>4201</v>
      </c>
      <c r="E1996">
        <v>3585963</v>
      </c>
      <c r="F1996" t="s">
        <v>4202</v>
      </c>
      <c r="H1996" t="s">
        <v>348</v>
      </c>
      <c r="I1996">
        <v>39.756039999999999</v>
      </c>
      <c r="J1996">
        <v>-104.95734</v>
      </c>
      <c r="K1996" t="s">
        <v>21</v>
      </c>
      <c r="L1996">
        <v>84</v>
      </c>
      <c r="M1996">
        <v>3</v>
      </c>
      <c r="N1996">
        <v>192</v>
      </c>
      <c r="O1996" s="1">
        <v>44829</v>
      </c>
      <c r="P1996">
        <v>5.62</v>
      </c>
      <c r="Q1996">
        <v>1</v>
      </c>
      <c r="R1996">
        <v>99</v>
      </c>
      <c r="S1996">
        <v>76</v>
      </c>
      <c r="T1996" t="s">
        <v>4203</v>
      </c>
    </row>
    <row r="1997" spans="1:20" x14ac:dyDescent="0.2">
      <c r="A1997" t="s">
        <v>702</v>
      </c>
      <c r="B1997" t="s">
        <v>10123</v>
      </c>
      <c r="C1997">
        <v>40422045</v>
      </c>
      <c r="D1997" t="s">
        <v>4204</v>
      </c>
      <c r="E1997">
        <v>312582551</v>
      </c>
      <c r="F1997" t="s">
        <v>847</v>
      </c>
      <c r="H1997" t="s">
        <v>293</v>
      </c>
      <c r="I1997">
        <v>39.777316999999996</v>
      </c>
      <c r="J1997">
        <v>-104.731847</v>
      </c>
      <c r="K1997" t="s">
        <v>33</v>
      </c>
      <c r="L1997">
        <v>60</v>
      </c>
      <c r="M1997">
        <v>7</v>
      </c>
      <c r="N1997">
        <v>0</v>
      </c>
      <c r="Q1997">
        <v>1</v>
      </c>
      <c r="R1997">
        <v>365</v>
      </c>
      <c r="S1997">
        <v>0</v>
      </c>
      <c r="T1997" t="s">
        <v>856</v>
      </c>
    </row>
    <row r="1998" spans="1:20" x14ac:dyDescent="0.2">
      <c r="A1998" t="s">
        <v>702</v>
      </c>
      <c r="B1998" t="s">
        <v>10123</v>
      </c>
      <c r="C1998">
        <v>40428541</v>
      </c>
      <c r="D1998" t="s">
        <v>4205</v>
      </c>
      <c r="E1998">
        <v>7153720</v>
      </c>
      <c r="F1998" t="s">
        <v>161</v>
      </c>
      <c r="H1998" t="s">
        <v>156</v>
      </c>
      <c r="I1998">
        <v>39.736339999999998</v>
      </c>
      <c r="J1998">
        <v>-105.00068</v>
      </c>
      <c r="K1998" t="s">
        <v>21</v>
      </c>
      <c r="L1998">
        <v>102</v>
      </c>
      <c r="M1998">
        <v>29</v>
      </c>
      <c r="N1998">
        <v>9</v>
      </c>
      <c r="O1998" s="1">
        <v>44793</v>
      </c>
      <c r="P1998">
        <v>0.32</v>
      </c>
      <c r="Q1998">
        <v>2</v>
      </c>
      <c r="R1998">
        <v>179</v>
      </c>
      <c r="S1998">
        <v>3</v>
      </c>
    </row>
    <row r="1999" spans="1:20" x14ac:dyDescent="0.2">
      <c r="A1999" t="s">
        <v>702</v>
      </c>
      <c r="B1999" t="s">
        <v>10123</v>
      </c>
      <c r="C1999">
        <v>40430565</v>
      </c>
      <c r="D1999" t="s">
        <v>4206</v>
      </c>
      <c r="E1999">
        <v>28037254</v>
      </c>
      <c r="F1999" t="s">
        <v>2045</v>
      </c>
      <c r="H1999" t="s">
        <v>153</v>
      </c>
      <c r="I1999">
        <v>39.776310000000002</v>
      </c>
      <c r="J1999">
        <v>-105.02508</v>
      </c>
      <c r="K1999" t="s">
        <v>21</v>
      </c>
      <c r="L1999">
        <v>91</v>
      </c>
      <c r="M1999">
        <v>1</v>
      </c>
      <c r="N1999">
        <v>101</v>
      </c>
      <c r="O1999" s="1">
        <v>44800</v>
      </c>
      <c r="P1999">
        <v>3.03</v>
      </c>
      <c r="Q1999">
        <v>1</v>
      </c>
      <c r="R1999">
        <v>15</v>
      </c>
      <c r="S1999">
        <v>33</v>
      </c>
      <c r="T1999" t="s">
        <v>4207</v>
      </c>
    </row>
    <row r="2000" spans="1:20" x14ac:dyDescent="0.2">
      <c r="A2000" t="s">
        <v>702</v>
      </c>
      <c r="B2000" t="s">
        <v>10123</v>
      </c>
      <c r="C2000">
        <v>40443488</v>
      </c>
      <c r="D2000" t="s">
        <v>4208</v>
      </c>
      <c r="E2000">
        <v>243140329</v>
      </c>
      <c r="F2000" t="s">
        <v>573</v>
      </c>
      <c r="H2000" t="s">
        <v>1481</v>
      </c>
      <c r="I2000">
        <v>39.666170000000001</v>
      </c>
      <c r="J2000">
        <v>-104.99339999999999</v>
      </c>
      <c r="K2000" t="s">
        <v>21</v>
      </c>
      <c r="L2000">
        <v>158</v>
      </c>
      <c r="M2000">
        <v>2</v>
      </c>
      <c r="N2000">
        <v>12</v>
      </c>
      <c r="O2000" s="1">
        <v>44814</v>
      </c>
      <c r="P2000">
        <v>2.81</v>
      </c>
      <c r="Q2000">
        <v>1</v>
      </c>
      <c r="R2000">
        <v>179</v>
      </c>
      <c r="S2000">
        <v>12</v>
      </c>
    </row>
    <row r="2001" spans="1:20" x14ac:dyDescent="0.2">
      <c r="A2001" t="s">
        <v>702</v>
      </c>
      <c r="B2001" t="s">
        <v>10123</v>
      </c>
      <c r="C2001">
        <v>40472164</v>
      </c>
      <c r="D2001" t="s">
        <v>4209</v>
      </c>
      <c r="E2001">
        <v>73321665</v>
      </c>
      <c r="F2001" t="s">
        <v>4210</v>
      </c>
      <c r="H2001" t="s">
        <v>153</v>
      </c>
      <c r="I2001">
        <v>39.776980000000002</v>
      </c>
      <c r="J2001">
        <v>-105.02034999999999</v>
      </c>
      <c r="K2001" t="s">
        <v>33</v>
      </c>
      <c r="L2001">
        <v>52</v>
      </c>
      <c r="M2001">
        <v>1</v>
      </c>
      <c r="N2001">
        <v>115</v>
      </c>
      <c r="O2001" s="1">
        <v>44815</v>
      </c>
      <c r="P2001">
        <v>3.39</v>
      </c>
      <c r="Q2001">
        <v>1</v>
      </c>
      <c r="R2001">
        <v>12</v>
      </c>
      <c r="S2001">
        <v>33</v>
      </c>
      <c r="T2001" t="s">
        <v>4211</v>
      </c>
    </row>
    <row r="2002" spans="1:20" x14ac:dyDescent="0.2">
      <c r="A2002" t="s">
        <v>702</v>
      </c>
      <c r="B2002" t="s">
        <v>10123</v>
      </c>
      <c r="C2002">
        <v>40497939</v>
      </c>
      <c r="D2002" t="s">
        <v>4212</v>
      </c>
      <c r="E2002">
        <v>284325463</v>
      </c>
      <c r="F2002" t="s">
        <v>388</v>
      </c>
      <c r="H2002" t="s">
        <v>144</v>
      </c>
      <c r="I2002">
        <v>39.739420000000003</v>
      </c>
      <c r="J2002">
        <v>-104.95309</v>
      </c>
      <c r="K2002" t="s">
        <v>21</v>
      </c>
      <c r="L2002">
        <v>103</v>
      </c>
      <c r="M2002">
        <v>30</v>
      </c>
      <c r="N2002">
        <v>28</v>
      </c>
      <c r="O2002" s="1">
        <v>44735</v>
      </c>
      <c r="P2002">
        <v>0.86</v>
      </c>
      <c r="Q2002">
        <v>1</v>
      </c>
      <c r="R2002">
        <v>19</v>
      </c>
      <c r="S2002">
        <v>6</v>
      </c>
    </row>
    <row r="2003" spans="1:20" x14ac:dyDescent="0.2">
      <c r="A2003" t="s">
        <v>702</v>
      </c>
      <c r="B2003" t="s">
        <v>10123</v>
      </c>
      <c r="C2003">
        <v>40536506</v>
      </c>
      <c r="D2003" t="s">
        <v>4213</v>
      </c>
      <c r="E2003">
        <v>104186329</v>
      </c>
      <c r="F2003" t="s">
        <v>4214</v>
      </c>
      <c r="H2003" t="s">
        <v>950</v>
      </c>
      <c r="I2003">
        <v>39.767429999999997</v>
      </c>
      <c r="J2003">
        <v>-104.93195</v>
      </c>
      <c r="K2003" t="s">
        <v>33</v>
      </c>
      <c r="L2003">
        <v>30</v>
      </c>
      <c r="M2003">
        <v>29</v>
      </c>
      <c r="N2003">
        <v>24</v>
      </c>
      <c r="O2003" s="1">
        <v>43898</v>
      </c>
      <c r="P2003">
        <v>0.7</v>
      </c>
      <c r="Q2003">
        <v>1</v>
      </c>
      <c r="R2003">
        <v>134</v>
      </c>
      <c r="S2003">
        <v>0</v>
      </c>
      <c r="T2003" t="s">
        <v>4215</v>
      </c>
    </row>
    <row r="2004" spans="1:20" x14ac:dyDescent="0.2">
      <c r="A2004" t="s">
        <v>702</v>
      </c>
      <c r="B2004" t="s">
        <v>10123</v>
      </c>
      <c r="C2004">
        <v>40564944</v>
      </c>
      <c r="D2004" t="s">
        <v>4216</v>
      </c>
      <c r="E2004">
        <v>314320645</v>
      </c>
      <c r="F2004" t="s">
        <v>4217</v>
      </c>
      <c r="H2004" t="s">
        <v>149</v>
      </c>
      <c r="I2004">
        <v>39.77261</v>
      </c>
      <c r="J2004">
        <v>-105.05704</v>
      </c>
      <c r="K2004" t="s">
        <v>21</v>
      </c>
      <c r="L2004">
        <v>106</v>
      </c>
      <c r="M2004">
        <v>1</v>
      </c>
      <c r="N2004">
        <v>124</v>
      </c>
      <c r="O2004" s="1">
        <v>44784</v>
      </c>
      <c r="P2004">
        <v>3.71</v>
      </c>
      <c r="Q2004">
        <v>2</v>
      </c>
      <c r="R2004">
        <v>332</v>
      </c>
      <c r="S2004">
        <v>33</v>
      </c>
    </row>
    <row r="2005" spans="1:20" x14ac:dyDescent="0.2">
      <c r="A2005" t="s">
        <v>702</v>
      </c>
      <c r="B2005" t="s">
        <v>10123</v>
      </c>
      <c r="C2005">
        <v>40589701</v>
      </c>
      <c r="D2005" t="s">
        <v>4218</v>
      </c>
      <c r="E2005">
        <v>308345149</v>
      </c>
      <c r="F2005" t="s">
        <v>4126</v>
      </c>
      <c r="H2005" t="s">
        <v>971</v>
      </c>
      <c r="I2005">
        <v>39.743499999999997</v>
      </c>
      <c r="J2005">
        <v>-104.90098999999999</v>
      </c>
      <c r="K2005" t="s">
        <v>33</v>
      </c>
      <c r="L2005">
        <v>40</v>
      </c>
      <c r="M2005">
        <v>29</v>
      </c>
      <c r="N2005">
        <v>8</v>
      </c>
      <c r="O2005" s="1">
        <v>44710</v>
      </c>
      <c r="P2005">
        <v>0.25</v>
      </c>
      <c r="Q2005">
        <v>3</v>
      </c>
      <c r="R2005">
        <v>83</v>
      </c>
      <c r="S2005">
        <v>1</v>
      </c>
      <c r="T2005" t="s">
        <v>4127</v>
      </c>
    </row>
    <row r="2006" spans="1:20" x14ac:dyDescent="0.2">
      <c r="A2006" t="s">
        <v>702</v>
      </c>
      <c r="B2006" t="s">
        <v>10123</v>
      </c>
      <c r="C2006">
        <v>40589865</v>
      </c>
      <c r="D2006" t="s">
        <v>4219</v>
      </c>
      <c r="E2006">
        <v>104851502</v>
      </c>
      <c r="F2006" t="s">
        <v>1331</v>
      </c>
      <c r="H2006" t="s">
        <v>20</v>
      </c>
      <c r="I2006">
        <v>39.691980000000001</v>
      </c>
      <c r="J2006">
        <v>-104.91856</v>
      </c>
      <c r="K2006" t="s">
        <v>21</v>
      </c>
      <c r="L2006">
        <v>132</v>
      </c>
      <c r="M2006">
        <v>29</v>
      </c>
      <c r="N2006">
        <v>55</v>
      </c>
      <c r="O2006" s="1">
        <v>44817</v>
      </c>
      <c r="P2006">
        <v>1.65</v>
      </c>
      <c r="Q2006">
        <v>2</v>
      </c>
      <c r="R2006">
        <v>128</v>
      </c>
      <c r="S2006">
        <v>26</v>
      </c>
      <c r="T2006" t="s">
        <v>1332</v>
      </c>
    </row>
    <row r="2007" spans="1:20" x14ac:dyDescent="0.2">
      <c r="A2007" t="s">
        <v>702</v>
      </c>
      <c r="B2007" t="s">
        <v>10123</v>
      </c>
      <c r="C2007">
        <v>40594857</v>
      </c>
      <c r="D2007" t="s">
        <v>4220</v>
      </c>
      <c r="E2007">
        <v>197937</v>
      </c>
      <c r="F2007" t="s">
        <v>1739</v>
      </c>
      <c r="H2007" t="s">
        <v>90</v>
      </c>
      <c r="I2007">
        <v>39.74286</v>
      </c>
      <c r="J2007">
        <v>-104.95255</v>
      </c>
      <c r="K2007" t="s">
        <v>21</v>
      </c>
      <c r="L2007">
        <v>99</v>
      </c>
      <c r="M2007">
        <v>30</v>
      </c>
      <c r="N2007">
        <v>2</v>
      </c>
      <c r="O2007" s="1">
        <v>43928</v>
      </c>
      <c r="P2007">
        <v>0.06</v>
      </c>
      <c r="Q2007">
        <v>1</v>
      </c>
      <c r="R2007">
        <v>41</v>
      </c>
      <c r="S2007">
        <v>0</v>
      </c>
    </row>
    <row r="2008" spans="1:20" x14ac:dyDescent="0.2">
      <c r="A2008" t="s">
        <v>702</v>
      </c>
      <c r="B2008" t="s">
        <v>10123</v>
      </c>
      <c r="C2008">
        <v>40597970</v>
      </c>
      <c r="D2008" t="s">
        <v>4221</v>
      </c>
      <c r="E2008">
        <v>216152135</v>
      </c>
      <c r="F2008" t="s">
        <v>192</v>
      </c>
      <c r="H2008" t="s">
        <v>131</v>
      </c>
      <c r="I2008">
        <v>39.66798</v>
      </c>
      <c r="J2008">
        <v>-104.92006000000001</v>
      </c>
      <c r="K2008" t="s">
        <v>21</v>
      </c>
      <c r="L2008">
        <v>231</v>
      </c>
      <c r="M2008">
        <v>5</v>
      </c>
      <c r="N2008">
        <v>21</v>
      </c>
      <c r="O2008" s="1">
        <v>44809</v>
      </c>
      <c r="P2008">
        <v>0.63</v>
      </c>
      <c r="Q2008">
        <v>1</v>
      </c>
      <c r="R2008">
        <v>300</v>
      </c>
      <c r="S2008">
        <v>18</v>
      </c>
    </row>
    <row r="2009" spans="1:20" x14ac:dyDescent="0.2">
      <c r="A2009" t="s">
        <v>702</v>
      </c>
      <c r="B2009" t="s">
        <v>10123</v>
      </c>
      <c r="C2009">
        <v>40612075</v>
      </c>
      <c r="D2009" t="s">
        <v>4222</v>
      </c>
      <c r="E2009">
        <v>12744104</v>
      </c>
      <c r="F2009" t="s">
        <v>4223</v>
      </c>
      <c r="H2009" t="s">
        <v>93</v>
      </c>
      <c r="I2009">
        <v>39.754240000000003</v>
      </c>
      <c r="J2009">
        <v>-105.03008</v>
      </c>
      <c r="K2009" t="s">
        <v>21</v>
      </c>
      <c r="L2009">
        <v>99</v>
      </c>
      <c r="M2009">
        <v>29</v>
      </c>
      <c r="N2009">
        <v>46</v>
      </c>
      <c r="O2009" s="1">
        <v>44781</v>
      </c>
      <c r="P2009">
        <v>1.37</v>
      </c>
      <c r="Q2009">
        <v>3</v>
      </c>
      <c r="R2009">
        <v>100</v>
      </c>
      <c r="S2009">
        <v>1</v>
      </c>
      <c r="T2009" t="s">
        <v>4224</v>
      </c>
    </row>
    <row r="2010" spans="1:20" x14ac:dyDescent="0.2">
      <c r="A2010" t="s">
        <v>702</v>
      </c>
      <c r="B2010" t="s">
        <v>10123</v>
      </c>
      <c r="C2010">
        <v>40615489</v>
      </c>
      <c r="D2010" t="s">
        <v>4225</v>
      </c>
      <c r="E2010">
        <v>88815989</v>
      </c>
      <c r="F2010" t="s">
        <v>1944</v>
      </c>
      <c r="H2010" t="s">
        <v>38</v>
      </c>
      <c r="I2010">
        <v>39.71799</v>
      </c>
      <c r="J2010">
        <v>-104.99603</v>
      </c>
      <c r="K2010" t="s">
        <v>33</v>
      </c>
      <c r="L2010">
        <v>95</v>
      </c>
      <c r="M2010">
        <v>5</v>
      </c>
      <c r="N2010">
        <v>74</v>
      </c>
      <c r="O2010" s="1">
        <v>44811</v>
      </c>
      <c r="P2010">
        <v>2.1800000000000002</v>
      </c>
      <c r="Q2010">
        <v>2</v>
      </c>
      <c r="R2010">
        <v>9</v>
      </c>
      <c r="S2010">
        <v>16</v>
      </c>
      <c r="T2010" t="s">
        <v>4226</v>
      </c>
    </row>
    <row r="2011" spans="1:20" x14ac:dyDescent="0.2">
      <c r="A2011" t="s">
        <v>702</v>
      </c>
      <c r="B2011" t="s">
        <v>10123</v>
      </c>
      <c r="C2011">
        <v>40615842</v>
      </c>
      <c r="D2011" t="s">
        <v>4227</v>
      </c>
      <c r="E2011">
        <v>133302612</v>
      </c>
      <c r="F2011" t="s">
        <v>646</v>
      </c>
      <c r="H2011" t="s">
        <v>324</v>
      </c>
      <c r="I2011">
        <v>39.620139999999999</v>
      </c>
      <c r="J2011">
        <v>-105.0089</v>
      </c>
      <c r="K2011" t="s">
        <v>21</v>
      </c>
      <c r="L2011">
        <v>96</v>
      </c>
      <c r="M2011">
        <v>3</v>
      </c>
      <c r="N2011">
        <v>33</v>
      </c>
      <c r="O2011" s="1">
        <v>44821</v>
      </c>
      <c r="P2011">
        <v>0.99</v>
      </c>
      <c r="Q2011">
        <v>3</v>
      </c>
      <c r="R2011">
        <v>2</v>
      </c>
      <c r="S2011">
        <v>15</v>
      </c>
    </row>
    <row r="2012" spans="1:20" x14ac:dyDescent="0.2">
      <c r="A2012" t="s">
        <v>702</v>
      </c>
      <c r="B2012" t="s">
        <v>10123</v>
      </c>
      <c r="C2012">
        <v>40620914</v>
      </c>
      <c r="D2012" t="s">
        <v>4228</v>
      </c>
      <c r="E2012">
        <v>3651177</v>
      </c>
      <c r="F2012" t="s">
        <v>4229</v>
      </c>
      <c r="H2012" t="s">
        <v>1226</v>
      </c>
      <c r="I2012">
        <v>39.737050000000004</v>
      </c>
      <c r="J2012">
        <v>-104.99527</v>
      </c>
      <c r="K2012" t="s">
        <v>21</v>
      </c>
      <c r="L2012">
        <v>371</v>
      </c>
      <c r="M2012">
        <v>30</v>
      </c>
      <c r="N2012">
        <v>9</v>
      </c>
      <c r="O2012" s="1">
        <v>44746</v>
      </c>
      <c r="P2012">
        <v>0.35</v>
      </c>
      <c r="Q2012">
        <v>1</v>
      </c>
      <c r="R2012">
        <v>180</v>
      </c>
      <c r="S2012">
        <v>3</v>
      </c>
    </row>
    <row r="2013" spans="1:20" x14ac:dyDescent="0.2">
      <c r="A2013" t="s">
        <v>702</v>
      </c>
      <c r="B2013" t="s">
        <v>10123</v>
      </c>
      <c r="C2013">
        <v>40636372</v>
      </c>
      <c r="D2013" t="s">
        <v>4230</v>
      </c>
      <c r="E2013">
        <v>33851835</v>
      </c>
      <c r="F2013" t="s">
        <v>4231</v>
      </c>
      <c r="H2013" t="s">
        <v>42</v>
      </c>
      <c r="I2013">
        <v>39.7455</v>
      </c>
      <c r="J2013">
        <v>-104.97947000000001</v>
      </c>
      <c r="K2013" t="s">
        <v>21</v>
      </c>
      <c r="L2013">
        <v>104</v>
      </c>
      <c r="M2013">
        <v>31</v>
      </c>
      <c r="N2013">
        <v>43</v>
      </c>
      <c r="O2013" s="1">
        <v>44774</v>
      </c>
      <c r="P2013">
        <v>1.27</v>
      </c>
      <c r="Q2013">
        <v>1</v>
      </c>
      <c r="R2013">
        <v>208</v>
      </c>
      <c r="S2013">
        <v>7</v>
      </c>
      <c r="T2013" t="s">
        <v>4232</v>
      </c>
    </row>
    <row r="2014" spans="1:20" x14ac:dyDescent="0.2">
      <c r="A2014" t="s">
        <v>702</v>
      </c>
      <c r="B2014" t="s">
        <v>10123</v>
      </c>
      <c r="C2014">
        <v>40658885</v>
      </c>
      <c r="D2014" t="s">
        <v>4233</v>
      </c>
      <c r="E2014">
        <v>159040125</v>
      </c>
      <c r="F2014" t="s">
        <v>4234</v>
      </c>
      <c r="H2014" t="s">
        <v>90</v>
      </c>
      <c r="I2014">
        <v>39.743780000000001</v>
      </c>
      <c r="J2014">
        <v>-104.9482</v>
      </c>
      <c r="K2014" t="s">
        <v>21</v>
      </c>
      <c r="L2014">
        <v>113</v>
      </c>
      <c r="M2014">
        <v>1</v>
      </c>
      <c r="N2014">
        <v>99</v>
      </c>
      <c r="O2014" s="1">
        <v>44827</v>
      </c>
      <c r="P2014">
        <v>2.96</v>
      </c>
      <c r="Q2014">
        <v>1</v>
      </c>
      <c r="R2014">
        <v>222</v>
      </c>
      <c r="S2014">
        <v>36</v>
      </c>
      <c r="T2014" t="s">
        <v>4235</v>
      </c>
    </row>
    <row r="2015" spans="1:20" x14ac:dyDescent="0.2">
      <c r="A2015" t="s">
        <v>702</v>
      </c>
      <c r="B2015" t="s">
        <v>10123</v>
      </c>
      <c r="C2015">
        <v>40677181</v>
      </c>
      <c r="D2015" t="s">
        <v>4236</v>
      </c>
      <c r="E2015">
        <v>14174550</v>
      </c>
      <c r="F2015" t="s">
        <v>4237</v>
      </c>
      <c r="H2015" t="s">
        <v>534</v>
      </c>
      <c r="I2015">
        <v>39.809269999999998</v>
      </c>
      <c r="J2015">
        <v>-105.0549</v>
      </c>
      <c r="K2015" t="s">
        <v>21</v>
      </c>
      <c r="L2015">
        <v>53</v>
      </c>
      <c r="M2015">
        <v>2</v>
      </c>
      <c r="N2015">
        <v>65</v>
      </c>
      <c r="O2015" s="1">
        <v>44799</v>
      </c>
      <c r="P2015">
        <v>1.99</v>
      </c>
      <c r="Q2015">
        <v>3</v>
      </c>
      <c r="R2015">
        <v>67</v>
      </c>
      <c r="S2015">
        <v>13</v>
      </c>
    </row>
    <row r="2016" spans="1:20" x14ac:dyDescent="0.2">
      <c r="A2016" t="s">
        <v>702</v>
      </c>
      <c r="B2016" t="s">
        <v>10123</v>
      </c>
      <c r="C2016">
        <v>40683599</v>
      </c>
      <c r="D2016" t="s">
        <v>4238</v>
      </c>
      <c r="E2016">
        <v>78948015</v>
      </c>
      <c r="F2016" t="s">
        <v>3058</v>
      </c>
      <c r="H2016" t="s">
        <v>50</v>
      </c>
      <c r="I2016">
        <v>39.734760000000001</v>
      </c>
      <c r="J2016">
        <v>-104.97913</v>
      </c>
      <c r="K2016" t="s">
        <v>21</v>
      </c>
      <c r="L2016">
        <v>143</v>
      </c>
      <c r="M2016">
        <v>1</v>
      </c>
      <c r="N2016">
        <v>149</v>
      </c>
      <c r="O2016" s="1">
        <v>44807</v>
      </c>
      <c r="P2016">
        <v>4.5</v>
      </c>
      <c r="Q2016">
        <v>1</v>
      </c>
      <c r="R2016">
        <v>329</v>
      </c>
      <c r="S2016">
        <v>30</v>
      </c>
      <c r="T2016" t="s">
        <v>4239</v>
      </c>
    </row>
    <row r="2017" spans="1:20" x14ac:dyDescent="0.2">
      <c r="A2017" t="s">
        <v>702</v>
      </c>
      <c r="B2017" t="s">
        <v>10123</v>
      </c>
      <c r="C2017">
        <v>40734347</v>
      </c>
      <c r="D2017" t="s">
        <v>4240</v>
      </c>
      <c r="E2017">
        <v>316248773</v>
      </c>
      <c r="F2017" t="s">
        <v>413</v>
      </c>
      <c r="H2017" t="s">
        <v>29</v>
      </c>
      <c r="I2017">
        <v>39.766719999999999</v>
      </c>
      <c r="J2017">
        <v>-104.97441000000001</v>
      </c>
      <c r="K2017" t="s">
        <v>21</v>
      </c>
      <c r="L2017">
        <v>142</v>
      </c>
      <c r="M2017">
        <v>3</v>
      </c>
      <c r="N2017">
        <v>137</v>
      </c>
      <c r="O2017" s="1">
        <v>44823</v>
      </c>
      <c r="P2017">
        <v>4.1900000000000004</v>
      </c>
      <c r="Q2017">
        <v>1</v>
      </c>
      <c r="R2017">
        <v>76</v>
      </c>
      <c r="S2017">
        <v>42</v>
      </c>
      <c r="T2017" t="s">
        <v>4241</v>
      </c>
    </row>
    <row r="2018" spans="1:20" x14ac:dyDescent="0.2">
      <c r="A2018" t="s">
        <v>702</v>
      </c>
      <c r="B2018" t="s">
        <v>10123</v>
      </c>
      <c r="C2018">
        <v>40757518</v>
      </c>
      <c r="D2018" t="s">
        <v>4242</v>
      </c>
      <c r="E2018">
        <v>183509253</v>
      </c>
      <c r="F2018" t="s">
        <v>89</v>
      </c>
      <c r="H2018" t="s">
        <v>25</v>
      </c>
      <c r="I2018">
        <v>39.765219999999999</v>
      </c>
      <c r="J2018">
        <v>-105.00803000000001</v>
      </c>
      <c r="K2018" t="s">
        <v>21</v>
      </c>
      <c r="L2018">
        <v>207</v>
      </c>
      <c r="M2018">
        <v>2</v>
      </c>
      <c r="N2018">
        <v>55</v>
      </c>
      <c r="O2018" s="1">
        <v>44795</v>
      </c>
      <c r="P2018">
        <v>1.65</v>
      </c>
      <c r="Q2018">
        <v>2</v>
      </c>
      <c r="R2018">
        <v>226</v>
      </c>
      <c r="S2018">
        <v>36</v>
      </c>
      <c r="T2018" t="s">
        <v>3485</v>
      </c>
    </row>
    <row r="2019" spans="1:20" x14ac:dyDescent="0.2">
      <c r="A2019" t="s">
        <v>702</v>
      </c>
      <c r="B2019" t="s">
        <v>10123</v>
      </c>
      <c r="C2019">
        <v>40815722</v>
      </c>
      <c r="D2019" t="s">
        <v>4243</v>
      </c>
      <c r="E2019">
        <v>6970959</v>
      </c>
      <c r="F2019" t="s">
        <v>161</v>
      </c>
      <c r="H2019" t="s">
        <v>183</v>
      </c>
      <c r="I2019">
        <v>39.744190000000003</v>
      </c>
      <c r="J2019">
        <v>-105.03288999999999</v>
      </c>
      <c r="K2019" t="s">
        <v>21</v>
      </c>
      <c r="L2019">
        <v>538</v>
      </c>
      <c r="M2019">
        <v>3</v>
      </c>
      <c r="N2019">
        <v>18</v>
      </c>
      <c r="O2019" s="1">
        <v>44816</v>
      </c>
      <c r="P2019">
        <v>0.54</v>
      </c>
      <c r="Q2019">
        <v>1</v>
      </c>
      <c r="R2019">
        <v>227</v>
      </c>
      <c r="S2019">
        <v>9</v>
      </c>
      <c r="T2019" t="s">
        <v>4244</v>
      </c>
    </row>
    <row r="2020" spans="1:20" x14ac:dyDescent="0.2">
      <c r="A2020" t="s">
        <v>702</v>
      </c>
      <c r="B2020" t="s">
        <v>10123</v>
      </c>
      <c r="C2020">
        <v>40822380</v>
      </c>
      <c r="D2020" t="s">
        <v>4245</v>
      </c>
      <c r="E2020">
        <v>314495996</v>
      </c>
      <c r="F2020" t="s">
        <v>4246</v>
      </c>
      <c r="H2020" t="s">
        <v>128</v>
      </c>
      <c r="I2020">
        <v>39.718359999999997</v>
      </c>
      <c r="J2020">
        <v>-105.04980999999999</v>
      </c>
      <c r="K2020" t="s">
        <v>21</v>
      </c>
      <c r="L2020">
        <v>85</v>
      </c>
      <c r="M2020">
        <v>2</v>
      </c>
      <c r="N2020">
        <v>120</v>
      </c>
      <c r="O2020" s="1">
        <v>44826</v>
      </c>
      <c r="P2020">
        <v>3.6</v>
      </c>
      <c r="Q2020">
        <v>1</v>
      </c>
      <c r="R2020">
        <v>53</v>
      </c>
      <c r="S2020">
        <v>41</v>
      </c>
      <c r="T2020" t="s">
        <v>4247</v>
      </c>
    </row>
    <row r="2021" spans="1:20" x14ac:dyDescent="0.2">
      <c r="A2021" t="s">
        <v>702</v>
      </c>
      <c r="B2021" t="s">
        <v>10123</v>
      </c>
      <c r="C2021">
        <v>40841670</v>
      </c>
      <c r="D2021" t="s">
        <v>4248</v>
      </c>
      <c r="E2021">
        <v>317846269</v>
      </c>
      <c r="F2021" t="s">
        <v>4249</v>
      </c>
      <c r="H2021" t="s">
        <v>72</v>
      </c>
      <c r="I2021">
        <v>39.70993</v>
      </c>
      <c r="J2021">
        <v>-104.97647000000001</v>
      </c>
      <c r="K2021" t="s">
        <v>21</v>
      </c>
      <c r="L2021">
        <v>100</v>
      </c>
      <c r="M2021">
        <v>2</v>
      </c>
      <c r="N2021">
        <v>118</v>
      </c>
      <c r="O2021" s="1">
        <v>44823</v>
      </c>
      <c r="P2021">
        <v>3.53</v>
      </c>
      <c r="Q2021">
        <v>1</v>
      </c>
      <c r="R2021">
        <v>52</v>
      </c>
      <c r="S2021">
        <v>42</v>
      </c>
      <c r="T2021" t="s">
        <v>4250</v>
      </c>
    </row>
    <row r="2022" spans="1:20" x14ac:dyDescent="0.2">
      <c r="A2022" t="s">
        <v>702</v>
      </c>
      <c r="B2022" t="s">
        <v>10123</v>
      </c>
      <c r="C2022">
        <v>40842958</v>
      </c>
      <c r="D2022" t="s">
        <v>4251</v>
      </c>
      <c r="E2022">
        <v>172203536</v>
      </c>
      <c r="F2022" t="s">
        <v>140</v>
      </c>
      <c r="H2022" t="s">
        <v>20</v>
      </c>
      <c r="I2022">
        <v>39.6995</v>
      </c>
      <c r="J2022">
        <v>-104.93237000000001</v>
      </c>
      <c r="K2022" t="s">
        <v>21</v>
      </c>
      <c r="L2022">
        <v>92</v>
      </c>
      <c r="M2022">
        <v>28</v>
      </c>
      <c r="N2022">
        <v>0</v>
      </c>
      <c r="Q2022">
        <v>1</v>
      </c>
      <c r="R2022">
        <v>235</v>
      </c>
      <c r="S2022">
        <v>0</v>
      </c>
    </row>
    <row r="2023" spans="1:20" x14ac:dyDescent="0.2">
      <c r="A2023" t="s">
        <v>702</v>
      </c>
      <c r="B2023" t="s">
        <v>10123</v>
      </c>
      <c r="C2023">
        <v>40862507</v>
      </c>
      <c r="D2023" t="s">
        <v>4252</v>
      </c>
      <c r="E2023">
        <v>312409268</v>
      </c>
      <c r="F2023" t="s">
        <v>4253</v>
      </c>
      <c r="H2023" t="s">
        <v>25</v>
      </c>
      <c r="I2023">
        <v>39.76876</v>
      </c>
      <c r="J2023">
        <v>-105.00355</v>
      </c>
      <c r="K2023" t="s">
        <v>33</v>
      </c>
      <c r="L2023">
        <v>345</v>
      </c>
      <c r="M2023">
        <v>29</v>
      </c>
      <c r="N2023">
        <v>1</v>
      </c>
      <c r="O2023" s="1">
        <v>44394</v>
      </c>
      <c r="P2023">
        <v>7.0000000000000007E-2</v>
      </c>
      <c r="Q2023">
        <v>8</v>
      </c>
      <c r="R2023">
        <v>348</v>
      </c>
      <c r="S2023">
        <v>0</v>
      </c>
      <c r="T2023" t="s">
        <v>4254</v>
      </c>
    </row>
    <row r="2024" spans="1:20" x14ac:dyDescent="0.2">
      <c r="A2024" t="s">
        <v>702</v>
      </c>
      <c r="B2024" t="s">
        <v>10123</v>
      </c>
      <c r="C2024">
        <v>40862788</v>
      </c>
      <c r="D2024" t="s">
        <v>4255</v>
      </c>
      <c r="E2024">
        <v>312409268</v>
      </c>
      <c r="F2024" t="s">
        <v>4253</v>
      </c>
      <c r="H2024" t="s">
        <v>25</v>
      </c>
      <c r="I2024">
        <v>39.768120000000003</v>
      </c>
      <c r="J2024">
        <v>-105.00293000000001</v>
      </c>
      <c r="K2024" t="s">
        <v>33</v>
      </c>
      <c r="L2024">
        <v>409</v>
      </c>
      <c r="M2024">
        <v>29</v>
      </c>
      <c r="N2024">
        <v>12</v>
      </c>
      <c r="O2024" s="1">
        <v>44791</v>
      </c>
      <c r="P2024">
        <v>0.53</v>
      </c>
      <c r="Q2024">
        <v>8</v>
      </c>
      <c r="R2024">
        <v>360</v>
      </c>
      <c r="S2024">
        <v>5</v>
      </c>
      <c r="T2024" t="s">
        <v>4254</v>
      </c>
    </row>
    <row r="2025" spans="1:20" x14ac:dyDescent="0.2">
      <c r="A2025" t="s">
        <v>702</v>
      </c>
      <c r="B2025" t="s">
        <v>10123</v>
      </c>
      <c r="C2025">
        <v>40863101</v>
      </c>
      <c r="D2025" t="s">
        <v>4256</v>
      </c>
      <c r="E2025">
        <v>312409268</v>
      </c>
      <c r="F2025" t="s">
        <v>4253</v>
      </c>
      <c r="H2025" t="s">
        <v>25</v>
      </c>
      <c r="I2025">
        <v>39.768389999999997</v>
      </c>
      <c r="J2025">
        <v>-105.00474</v>
      </c>
      <c r="K2025" t="s">
        <v>33</v>
      </c>
      <c r="L2025">
        <v>427</v>
      </c>
      <c r="M2025">
        <v>29</v>
      </c>
      <c r="N2025">
        <v>11</v>
      </c>
      <c r="O2025" s="1">
        <v>44738</v>
      </c>
      <c r="P2025">
        <v>0.49</v>
      </c>
      <c r="Q2025">
        <v>8</v>
      </c>
      <c r="R2025">
        <v>365</v>
      </c>
      <c r="S2025">
        <v>1</v>
      </c>
      <c r="T2025" t="s">
        <v>4254</v>
      </c>
    </row>
    <row r="2026" spans="1:20" x14ac:dyDescent="0.2">
      <c r="A2026" t="s">
        <v>702</v>
      </c>
      <c r="B2026" t="s">
        <v>10123</v>
      </c>
      <c r="C2026">
        <v>40863428</v>
      </c>
      <c r="D2026" t="s">
        <v>4257</v>
      </c>
      <c r="E2026">
        <v>312409268</v>
      </c>
      <c r="F2026" t="s">
        <v>4253</v>
      </c>
      <c r="H2026" t="s">
        <v>25</v>
      </c>
      <c r="I2026">
        <v>39.76878</v>
      </c>
      <c r="J2026">
        <v>-105.00287</v>
      </c>
      <c r="K2026" t="s">
        <v>33</v>
      </c>
      <c r="L2026">
        <v>373</v>
      </c>
      <c r="M2026">
        <v>29</v>
      </c>
      <c r="N2026">
        <v>3</v>
      </c>
      <c r="O2026" s="1">
        <v>44716</v>
      </c>
      <c r="P2026">
        <v>0.2</v>
      </c>
      <c r="Q2026">
        <v>8</v>
      </c>
      <c r="R2026">
        <v>362</v>
      </c>
      <c r="S2026">
        <v>2</v>
      </c>
      <c r="T2026" t="s">
        <v>4254</v>
      </c>
    </row>
    <row r="2027" spans="1:20" x14ac:dyDescent="0.2">
      <c r="A2027" t="s">
        <v>702</v>
      </c>
      <c r="B2027" t="s">
        <v>10123</v>
      </c>
      <c r="C2027">
        <v>40863652</v>
      </c>
      <c r="D2027" t="s">
        <v>4258</v>
      </c>
      <c r="E2027">
        <v>312409268</v>
      </c>
      <c r="F2027" t="s">
        <v>4253</v>
      </c>
      <c r="H2027" t="s">
        <v>25</v>
      </c>
      <c r="I2027">
        <v>39.768689999999999</v>
      </c>
      <c r="J2027">
        <v>-105.00342000000001</v>
      </c>
      <c r="K2027" t="s">
        <v>33</v>
      </c>
      <c r="L2027">
        <v>485</v>
      </c>
      <c r="M2027">
        <v>29</v>
      </c>
      <c r="N2027">
        <v>5</v>
      </c>
      <c r="O2027" s="1">
        <v>44773</v>
      </c>
      <c r="P2027">
        <v>0.28000000000000003</v>
      </c>
      <c r="Q2027">
        <v>8</v>
      </c>
      <c r="R2027">
        <v>355</v>
      </c>
      <c r="S2027">
        <v>3</v>
      </c>
      <c r="T2027" t="s">
        <v>4254</v>
      </c>
    </row>
    <row r="2028" spans="1:20" x14ac:dyDescent="0.2">
      <c r="A2028" t="s">
        <v>702</v>
      </c>
      <c r="B2028" t="s">
        <v>10123</v>
      </c>
      <c r="C2028">
        <v>40863840</v>
      </c>
      <c r="D2028" t="s">
        <v>4259</v>
      </c>
      <c r="E2028">
        <v>312409268</v>
      </c>
      <c r="F2028" t="s">
        <v>4253</v>
      </c>
      <c r="H2028" t="s">
        <v>25</v>
      </c>
      <c r="I2028">
        <v>39.767249999999997</v>
      </c>
      <c r="J2028">
        <v>-105.00466</v>
      </c>
      <c r="K2028" t="s">
        <v>33</v>
      </c>
      <c r="L2028">
        <v>443</v>
      </c>
      <c r="M2028">
        <v>29</v>
      </c>
      <c r="N2028">
        <v>0</v>
      </c>
      <c r="Q2028">
        <v>8</v>
      </c>
      <c r="R2028">
        <v>0</v>
      </c>
      <c r="S2028">
        <v>0</v>
      </c>
      <c r="T2028" t="s">
        <v>4254</v>
      </c>
    </row>
    <row r="2029" spans="1:20" x14ac:dyDescent="0.2">
      <c r="A2029" t="s">
        <v>702</v>
      </c>
      <c r="B2029" t="s">
        <v>10123</v>
      </c>
      <c r="C2029">
        <v>40864141</v>
      </c>
      <c r="D2029" t="s">
        <v>4260</v>
      </c>
      <c r="E2029">
        <v>312409268</v>
      </c>
      <c r="F2029" t="s">
        <v>4253</v>
      </c>
      <c r="H2029" t="s">
        <v>25</v>
      </c>
      <c r="I2029">
        <v>39.768430000000002</v>
      </c>
      <c r="J2029">
        <v>-105.00297</v>
      </c>
      <c r="K2029" t="s">
        <v>33</v>
      </c>
      <c r="L2029">
        <v>541</v>
      </c>
      <c r="M2029">
        <v>29</v>
      </c>
      <c r="N2029">
        <v>7</v>
      </c>
      <c r="O2029" s="1">
        <v>44724</v>
      </c>
      <c r="P2029">
        <v>0.34</v>
      </c>
      <c r="Q2029">
        <v>8</v>
      </c>
      <c r="R2029">
        <v>342</v>
      </c>
      <c r="S2029">
        <v>2</v>
      </c>
      <c r="T2029" t="s">
        <v>4254</v>
      </c>
    </row>
    <row r="2030" spans="1:20" x14ac:dyDescent="0.2">
      <c r="A2030" t="s">
        <v>702</v>
      </c>
      <c r="B2030" t="s">
        <v>10123</v>
      </c>
      <c r="C2030">
        <v>40864638</v>
      </c>
      <c r="D2030" t="s">
        <v>4261</v>
      </c>
      <c r="E2030">
        <v>301714537</v>
      </c>
      <c r="F2030" t="s">
        <v>306</v>
      </c>
      <c r="H2030" t="s">
        <v>131</v>
      </c>
      <c r="I2030">
        <v>39.66722</v>
      </c>
      <c r="J2030">
        <v>-104.91785</v>
      </c>
      <c r="K2030" t="s">
        <v>21</v>
      </c>
      <c r="L2030">
        <v>150</v>
      </c>
      <c r="M2030">
        <v>1</v>
      </c>
      <c r="N2030">
        <v>189</v>
      </c>
      <c r="O2030" s="1">
        <v>44820</v>
      </c>
      <c r="P2030">
        <v>5.63</v>
      </c>
      <c r="Q2030">
        <v>19</v>
      </c>
      <c r="R2030">
        <v>336</v>
      </c>
      <c r="S2030">
        <v>55</v>
      </c>
    </row>
    <row r="2031" spans="1:20" x14ac:dyDescent="0.2">
      <c r="A2031" t="s">
        <v>702</v>
      </c>
      <c r="B2031" t="s">
        <v>10123</v>
      </c>
      <c r="C2031">
        <v>40865566</v>
      </c>
      <c r="D2031" t="s">
        <v>4262</v>
      </c>
      <c r="E2031">
        <v>128725517</v>
      </c>
      <c r="F2031" t="s">
        <v>4263</v>
      </c>
      <c r="H2031" t="s">
        <v>72</v>
      </c>
      <c r="I2031">
        <v>39.707929999999998</v>
      </c>
      <c r="J2031">
        <v>-104.98171000000001</v>
      </c>
      <c r="K2031" t="s">
        <v>21</v>
      </c>
      <c r="L2031">
        <v>255</v>
      </c>
      <c r="M2031">
        <v>1</v>
      </c>
      <c r="N2031">
        <v>51</v>
      </c>
      <c r="O2031" s="1">
        <v>44821</v>
      </c>
      <c r="P2031">
        <v>1.53</v>
      </c>
      <c r="Q2031">
        <v>1</v>
      </c>
      <c r="R2031">
        <v>276</v>
      </c>
      <c r="S2031">
        <v>36</v>
      </c>
      <c r="T2031" t="s">
        <v>4264</v>
      </c>
    </row>
    <row r="2032" spans="1:20" x14ac:dyDescent="0.2">
      <c r="A2032" t="s">
        <v>702</v>
      </c>
      <c r="B2032" t="s">
        <v>10123</v>
      </c>
      <c r="C2032">
        <v>40890051</v>
      </c>
      <c r="D2032" t="s">
        <v>4265</v>
      </c>
      <c r="E2032">
        <v>52023990</v>
      </c>
      <c r="F2032" t="s">
        <v>2585</v>
      </c>
      <c r="H2032" t="s">
        <v>183</v>
      </c>
      <c r="I2032">
        <v>39.743299999999998</v>
      </c>
      <c r="J2032">
        <v>-105.03627</v>
      </c>
      <c r="K2032" t="s">
        <v>21</v>
      </c>
      <c r="L2032">
        <v>121</v>
      </c>
      <c r="M2032">
        <v>3</v>
      </c>
      <c r="N2032">
        <v>102</v>
      </c>
      <c r="O2032" s="1">
        <v>44781</v>
      </c>
      <c r="P2032">
        <v>3.05</v>
      </c>
      <c r="Q2032">
        <v>1</v>
      </c>
      <c r="R2032">
        <v>78</v>
      </c>
      <c r="S2032">
        <v>30</v>
      </c>
      <c r="T2032" t="s">
        <v>4266</v>
      </c>
    </row>
    <row r="2033" spans="1:20" x14ac:dyDescent="0.2">
      <c r="A2033" t="s">
        <v>702</v>
      </c>
      <c r="B2033" t="s">
        <v>10123</v>
      </c>
      <c r="C2033">
        <v>40895230</v>
      </c>
      <c r="D2033" t="s">
        <v>4267</v>
      </c>
      <c r="E2033">
        <v>14439826</v>
      </c>
      <c r="F2033" t="s">
        <v>475</v>
      </c>
      <c r="H2033" t="s">
        <v>269</v>
      </c>
      <c r="I2033">
        <v>39.709530000000001</v>
      </c>
      <c r="J2033">
        <v>-105.02070000000001</v>
      </c>
      <c r="K2033" t="s">
        <v>21</v>
      </c>
      <c r="L2033">
        <v>181</v>
      </c>
      <c r="M2033">
        <v>29</v>
      </c>
      <c r="N2033">
        <v>28</v>
      </c>
      <c r="O2033" s="1">
        <v>44530</v>
      </c>
      <c r="P2033">
        <v>0.83</v>
      </c>
      <c r="Q2033">
        <v>1</v>
      </c>
      <c r="R2033">
        <v>179</v>
      </c>
      <c r="S2033">
        <v>5</v>
      </c>
      <c r="T2033" t="s">
        <v>4268</v>
      </c>
    </row>
    <row r="2034" spans="1:20" x14ac:dyDescent="0.2">
      <c r="A2034" t="s">
        <v>702</v>
      </c>
      <c r="B2034" t="s">
        <v>10123</v>
      </c>
      <c r="C2034">
        <v>40917126</v>
      </c>
      <c r="D2034" t="s">
        <v>4269</v>
      </c>
      <c r="E2034">
        <v>318764682</v>
      </c>
      <c r="F2034" t="s">
        <v>1074</v>
      </c>
      <c r="H2034" t="s">
        <v>183</v>
      </c>
      <c r="I2034">
        <v>39.74335</v>
      </c>
      <c r="J2034">
        <v>-105.06372</v>
      </c>
      <c r="K2034" t="s">
        <v>21</v>
      </c>
      <c r="L2034">
        <v>90</v>
      </c>
      <c r="M2034">
        <v>1</v>
      </c>
      <c r="N2034">
        <v>267</v>
      </c>
      <c r="O2034" s="1">
        <v>44825</v>
      </c>
      <c r="P2034">
        <v>8.1199999999999992</v>
      </c>
      <c r="Q2034">
        <v>1</v>
      </c>
      <c r="R2034">
        <v>154</v>
      </c>
      <c r="S2034">
        <v>102</v>
      </c>
    </row>
    <row r="2035" spans="1:20" x14ac:dyDescent="0.2">
      <c r="A2035" t="s">
        <v>702</v>
      </c>
      <c r="B2035" t="s">
        <v>10123</v>
      </c>
      <c r="C2035">
        <v>40917977</v>
      </c>
      <c r="D2035" t="s">
        <v>4270</v>
      </c>
      <c r="E2035">
        <v>24157036</v>
      </c>
      <c r="F2035" t="s">
        <v>1059</v>
      </c>
      <c r="H2035" t="s">
        <v>58</v>
      </c>
      <c r="I2035">
        <v>39.745530000000002</v>
      </c>
      <c r="J2035">
        <v>-104.99441</v>
      </c>
      <c r="K2035" t="s">
        <v>21</v>
      </c>
      <c r="L2035">
        <v>261</v>
      </c>
      <c r="M2035">
        <v>29</v>
      </c>
      <c r="N2035">
        <v>1</v>
      </c>
      <c r="O2035" s="1">
        <v>44073</v>
      </c>
      <c r="P2035">
        <v>0.04</v>
      </c>
      <c r="Q2035">
        <v>30</v>
      </c>
      <c r="R2035">
        <v>269</v>
      </c>
      <c r="S2035">
        <v>0</v>
      </c>
    </row>
    <row r="2036" spans="1:20" x14ac:dyDescent="0.2">
      <c r="A2036" t="s">
        <v>702</v>
      </c>
      <c r="B2036" t="s">
        <v>10123</v>
      </c>
      <c r="C2036">
        <v>40939522</v>
      </c>
      <c r="D2036" t="s">
        <v>4271</v>
      </c>
      <c r="E2036">
        <v>80287875</v>
      </c>
      <c r="F2036" t="s">
        <v>4272</v>
      </c>
      <c r="H2036" t="s">
        <v>165</v>
      </c>
      <c r="I2036">
        <v>39.720930000000003</v>
      </c>
      <c r="J2036">
        <v>-104.97853000000001</v>
      </c>
      <c r="K2036" t="s">
        <v>21</v>
      </c>
      <c r="L2036">
        <v>175</v>
      </c>
      <c r="M2036">
        <v>2</v>
      </c>
      <c r="N2036">
        <v>39</v>
      </c>
      <c r="O2036" s="1">
        <v>44828</v>
      </c>
      <c r="P2036">
        <v>3.28</v>
      </c>
      <c r="Q2036">
        <v>1</v>
      </c>
      <c r="R2036">
        <v>74</v>
      </c>
      <c r="S2036">
        <v>39</v>
      </c>
      <c r="T2036" t="s">
        <v>4273</v>
      </c>
    </row>
    <row r="2037" spans="1:20" x14ac:dyDescent="0.2">
      <c r="A2037" t="s">
        <v>702</v>
      </c>
      <c r="B2037" t="s">
        <v>10123</v>
      </c>
      <c r="C2037">
        <v>40942166</v>
      </c>
      <c r="D2037" t="s">
        <v>4274</v>
      </c>
      <c r="E2037">
        <v>318992047</v>
      </c>
      <c r="F2037" t="s">
        <v>4275</v>
      </c>
      <c r="H2037" t="s">
        <v>25</v>
      </c>
      <c r="I2037">
        <v>39.767389999999999</v>
      </c>
      <c r="J2037">
        <v>-105.00487</v>
      </c>
      <c r="K2037" t="s">
        <v>21</v>
      </c>
      <c r="L2037">
        <v>180</v>
      </c>
      <c r="M2037">
        <v>3</v>
      </c>
      <c r="N2037">
        <v>98</v>
      </c>
      <c r="O2037" s="1">
        <v>44759</v>
      </c>
      <c r="P2037">
        <v>3.46</v>
      </c>
      <c r="Q2037">
        <v>1</v>
      </c>
      <c r="R2037">
        <v>0</v>
      </c>
      <c r="S2037">
        <v>35</v>
      </c>
      <c r="T2037" t="s">
        <v>4276</v>
      </c>
    </row>
    <row r="2038" spans="1:20" x14ac:dyDescent="0.2">
      <c r="A2038" t="s">
        <v>702</v>
      </c>
      <c r="B2038" t="s">
        <v>10123</v>
      </c>
      <c r="C2038">
        <v>40945349</v>
      </c>
      <c r="D2038" t="s">
        <v>4277</v>
      </c>
      <c r="E2038">
        <v>278696828</v>
      </c>
      <c r="F2038" t="s">
        <v>992</v>
      </c>
      <c r="H2038" t="s">
        <v>29</v>
      </c>
      <c r="I2038">
        <v>39.75752</v>
      </c>
      <c r="J2038">
        <v>-104.98631</v>
      </c>
      <c r="K2038" t="s">
        <v>21</v>
      </c>
      <c r="L2038">
        <v>151</v>
      </c>
      <c r="M2038">
        <v>3</v>
      </c>
      <c r="N2038">
        <v>96</v>
      </c>
      <c r="O2038" s="1">
        <v>44822</v>
      </c>
      <c r="P2038">
        <v>2.95</v>
      </c>
      <c r="Q2038">
        <v>1</v>
      </c>
      <c r="R2038">
        <v>217</v>
      </c>
      <c r="S2038">
        <v>44</v>
      </c>
      <c r="T2038" t="s">
        <v>4278</v>
      </c>
    </row>
    <row r="2039" spans="1:20" x14ac:dyDescent="0.2">
      <c r="A2039" t="s">
        <v>702</v>
      </c>
      <c r="B2039" t="s">
        <v>10123</v>
      </c>
      <c r="C2039">
        <v>40945561</v>
      </c>
      <c r="D2039" t="s">
        <v>4279</v>
      </c>
      <c r="E2039">
        <v>318254030</v>
      </c>
      <c r="F2039" t="s">
        <v>4280</v>
      </c>
      <c r="H2039" t="s">
        <v>293</v>
      </c>
      <c r="I2039">
        <v>39.779710000000001</v>
      </c>
      <c r="J2039">
        <v>-104.80775</v>
      </c>
      <c r="K2039" t="s">
        <v>33</v>
      </c>
      <c r="L2039">
        <v>58</v>
      </c>
      <c r="M2039">
        <v>1</v>
      </c>
      <c r="N2039">
        <v>54</v>
      </c>
      <c r="O2039" s="1">
        <v>44275</v>
      </c>
      <c r="P2039">
        <v>1.67</v>
      </c>
      <c r="Q2039">
        <v>2</v>
      </c>
      <c r="R2039">
        <v>0</v>
      </c>
      <c r="S2039">
        <v>0</v>
      </c>
      <c r="T2039" t="s">
        <v>4281</v>
      </c>
    </row>
    <row r="2040" spans="1:20" x14ac:dyDescent="0.2">
      <c r="A2040" t="s">
        <v>702</v>
      </c>
      <c r="B2040" t="s">
        <v>10123</v>
      </c>
      <c r="C2040">
        <v>40951669</v>
      </c>
      <c r="D2040" t="s">
        <v>4282</v>
      </c>
      <c r="E2040">
        <v>13733888</v>
      </c>
      <c r="F2040" t="s">
        <v>4283</v>
      </c>
      <c r="H2040" t="s">
        <v>324</v>
      </c>
      <c r="I2040">
        <v>39.618510000000001</v>
      </c>
      <c r="J2040">
        <v>-105.01616</v>
      </c>
      <c r="K2040" t="s">
        <v>21</v>
      </c>
      <c r="L2040">
        <v>225</v>
      </c>
      <c r="M2040">
        <v>2</v>
      </c>
      <c r="N2040">
        <v>97</v>
      </c>
      <c r="O2040" s="1">
        <v>44828</v>
      </c>
      <c r="P2040">
        <v>2.88</v>
      </c>
      <c r="Q2040">
        <v>1</v>
      </c>
      <c r="R2040">
        <v>142</v>
      </c>
      <c r="S2040">
        <v>32</v>
      </c>
    </row>
    <row r="2041" spans="1:20" x14ac:dyDescent="0.2">
      <c r="A2041" t="s">
        <v>702</v>
      </c>
      <c r="B2041" t="s">
        <v>10123</v>
      </c>
      <c r="C2041">
        <v>40970625</v>
      </c>
      <c r="D2041" t="s">
        <v>1315</v>
      </c>
      <c r="E2041">
        <v>318254030</v>
      </c>
      <c r="F2041" t="s">
        <v>4280</v>
      </c>
      <c r="H2041" t="s">
        <v>293</v>
      </c>
      <c r="I2041">
        <v>39.779049999999998</v>
      </c>
      <c r="J2041">
        <v>-104.8078</v>
      </c>
      <c r="K2041" t="s">
        <v>33</v>
      </c>
      <c r="L2041">
        <v>69</v>
      </c>
      <c r="M2041">
        <v>1</v>
      </c>
      <c r="N2041">
        <v>115</v>
      </c>
      <c r="O2041" s="1">
        <v>44774</v>
      </c>
      <c r="P2041">
        <v>3.45</v>
      </c>
      <c r="Q2041">
        <v>2</v>
      </c>
      <c r="R2041">
        <v>0</v>
      </c>
      <c r="S2041">
        <v>23</v>
      </c>
      <c r="T2041" t="s">
        <v>4281</v>
      </c>
    </row>
    <row r="2042" spans="1:20" x14ac:dyDescent="0.2">
      <c r="A2042" t="s">
        <v>702</v>
      </c>
      <c r="B2042" t="s">
        <v>10123</v>
      </c>
      <c r="C2042">
        <v>40970878</v>
      </c>
      <c r="D2042" t="s">
        <v>4284</v>
      </c>
      <c r="E2042">
        <v>73967223</v>
      </c>
      <c r="F2042" t="s">
        <v>233</v>
      </c>
      <c r="H2042" t="s">
        <v>156</v>
      </c>
      <c r="I2042">
        <v>39.726759999999999</v>
      </c>
      <c r="J2042">
        <v>-104.99289</v>
      </c>
      <c r="K2042" t="s">
        <v>21</v>
      </c>
      <c r="L2042">
        <v>108</v>
      </c>
      <c r="M2042">
        <v>1</v>
      </c>
      <c r="N2042">
        <v>114</v>
      </c>
      <c r="O2042" s="1">
        <v>44803</v>
      </c>
      <c r="P2042">
        <v>3.42</v>
      </c>
      <c r="Q2042">
        <v>3</v>
      </c>
      <c r="R2042">
        <v>0</v>
      </c>
      <c r="S2042">
        <v>39</v>
      </c>
      <c r="T2042" t="s">
        <v>4285</v>
      </c>
    </row>
    <row r="2043" spans="1:20" x14ac:dyDescent="0.2">
      <c r="A2043" t="s">
        <v>702</v>
      </c>
      <c r="B2043" t="s">
        <v>10123</v>
      </c>
      <c r="C2043">
        <v>40978316</v>
      </c>
      <c r="D2043" t="s">
        <v>4286</v>
      </c>
      <c r="E2043">
        <v>151394248</v>
      </c>
      <c r="F2043" t="s">
        <v>1567</v>
      </c>
      <c r="H2043" t="s">
        <v>104</v>
      </c>
      <c r="I2043">
        <v>39.803130000000003</v>
      </c>
      <c r="J2043">
        <v>-104.87828</v>
      </c>
      <c r="K2043" t="s">
        <v>21</v>
      </c>
      <c r="L2043">
        <v>111</v>
      </c>
      <c r="M2043">
        <v>2</v>
      </c>
      <c r="N2043">
        <v>32</v>
      </c>
      <c r="O2043" s="1">
        <v>44752</v>
      </c>
      <c r="P2043">
        <v>0.96</v>
      </c>
      <c r="Q2043">
        <v>17</v>
      </c>
      <c r="R2043">
        <v>1</v>
      </c>
      <c r="S2043">
        <v>11</v>
      </c>
      <c r="T2043" t="s">
        <v>4287</v>
      </c>
    </row>
    <row r="2044" spans="1:20" x14ac:dyDescent="0.2">
      <c r="A2044" t="s">
        <v>702</v>
      </c>
      <c r="B2044" t="s">
        <v>10123</v>
      </c>
      <c r="C2044">
        <v>40987547</v>
      </c>
      <c r="D2044" t="s">
        <v>4288</v>
      </c>
      <c r="E2044">
        <v>2259717</v>
      </c>
      <c r="F2044" t="s">
        <v>4289</v>
      </c>
      <c r="H2044" t="s">
        <v>29</v>
      </c>
      <c r="I2044">
        <v>39.7547</v>
      </c>
      <c r="J2044">
        <v>-104.99030999999999</v>
      </c>
      <c r="K2044" t="s">
        <v>21</v>
      </c>
      <c r="L2044">
        <v>99</v>
      </c>
      <c r="M2044">
        <v>30</v>
      </c>
      <c r="N2044">
        <v>6</v>
      </c>
      <c r="O2044" s="1">
        <v>44576</v>
      </c>
      <c r="P2044">
        <v>0.26</v>
      </c>
      <c r="Q2044">
        <v>1</v>
      </c>
      <c r="R2044">
        <v>331</v>
      </c>
      <c r="S2044">
        <v>2</v>
      </c>
    </row>
    <row r="2045" spans="1:20" x14ac:dyDescent="0.2">
      <c r="A2045" t="s">
        <v>702</v>
      </c>
      <c r="B2045" t="s">
        <v>10123</v>
      </c>
      <c r="C2045">
        <v>40990741</v>
      </c>
      <c r="D2045" t="s">
        <v>4290</v>
      </c>
      <c r="E2045">
        <v>99793658</v>
      </c>
      <c r="F2045" t="s">
        <v>743</v>
      </c>
      <c r="H2045" t="s">
        <v>183</v>
      </c>
      <c r="I2045">
        <v>39.742229999999999</v>
      </c>
      <c r="J2045">
        <v>-105.03122</v>
      </c>
      <c r="K2045" t="s">
        <v>21</v>
      </c>
      <c r="L2045">
        <v>371</v>
      </c>
      <c r="M2045">
        <v>3</v>
      </c>
      <c r="N2045">
        <v>32</v>
      </c>
      <c r="O2045" s="1">
        <v>44766</v>
      </c>
      <c r="P2045">
        <v>0.96</v>
      </c>
      <c r="Q2045">
        <v>1</v>
      </c>
      <c r="R2045">
        <v>114</v>
      </c>
      <c r="S2045">
        <v>5</v>
      </c>
      <c r="T2045" t="s">
        <v>4291</v>
      </c>
    </row>
    <row r="2046" spans="1:20" x14ac:dyDescent="0.2">
      <c r="A2046" t="s">
        <v>702</v>
      </c>
      <c r="B2046" t="s">
        <v>10123</v>
      </c>
      <c r="C2046">
        <v>41012488</v>
      </c>
      <c r="D2046" t="s">
        <v>4292</v>
      </c>
      <c r="E2046">
        <v>83196691</v>
      </c>
      <c r="F2046" t="s">
        <v>362</v>
      </c>
      <c r="H2046" t="s">
        <v>66</v>
      </c>
      <c r="I2046">
        <v>39.750770000000003</v>
      </c>
      <c r="J2046">
        <v>-104.99576999999999</v>
      </c>
      <c r="K2046" t="s">
        <v>21</v>
      </c>
      <c r="L2046">
        <v>711</v>
      </c>
      <c r="M2046">
        <v>2</v>
      </c>
      <c r="N2046">
        <v>54</v>
      </c>
      <c r="O2046" s="1">
        <v>44822</v>
      </c>
      <c r="P2046">
        <v>1.72</v>
      </c>
      <c r="Q2046">
        <v>1</v>
      </c>
      <c r="R2046">
        <v>17</v>
      </c>
      <c r="S2046">
        <v>14</v>
      </c>
      <c r="T2046" t="s">
        <v>4293</v>
      </c>
    </row>
    <row r="2047" spans="1:20" x14ac:dyDescent="0.2">
      <c r="A2047" t="s">
        <v>702</v>
      </c>
      <c r="B2047" t="s">
        <v>10123</v>
      </c>
      <c r="C2047">
        <v>41012492</v>
      </c>
      <c r="D2047" t="s">
        <v>4294</v>
      </c>
      <c r="E2047">
        <v>3882052</v>
      </c>
      <c r="F2047" t="s">
        <v>3206</v>
      </c>
      <c r="H2047" t="s">
        <v>280</v>
      </c>
      <c r="I2047">
        <v>39.700830000000003</v>
      </c>
      <c r="J2047">
        <v>-104.87381999999999</v>
      </c>
      <c r="K2047" t="s">
        <v>33</v>
      </c>
      <c r="L2047">
        <v>60</v>
      </c>
      <c r="M2047">
        <v>5</v>
      </c>
      <c r="N2047">
        <v>24</v>
      </c>
      <c r="O2047" s="1">
        <v>44811</v>
      </c>
      <c r="P2047">
        <v>0.79</v>
      </c>
      <c r="Q2047">
        <v>1</v>
      </c>
      <c r="R2047">
        <v>343</v>
      </c>
      <c r="S2047">
        <v>9</v>
      </c>
      <c r="T2047" t="s">
        <v>4295</v>
      </c>
    </row>
    <row r="2048" spans="1:20" x14ac:dyDescent="0.2">
      <c r="A2048" t="s">
        <v>702</v>
      </c>
      <c r="B2048" t="s">
        <v>10123</v>
      </c>
      <c r="C2048">
        <v>41131976</v>
      </c>
      <c r="D2048" t="s">
        <v>4296</v>
      </c>
      <c r="E2048">
        <v>57730109</v>
      </c>
      <c r="F2048" t="s">
        <v>4297</v>
      </c>
      <c r="H2048" t="s">
        <v>971</v>
      </c>
      <c r="I2048">
        <v>39.733730000000001</v>
      </c>
      <c r="J2048">
        <v>-104.88878</v>
      </c>
      <c r="K2048" t="s">
        <v>21</v>
      </c>
      <c r="L2048">
        <v>139</v>
      </c>
      <c r="M2048">
        <v>2</v>
      </c>
      <c r="N2048">
        <v>94</v>
      </c>
      <c r="O2048" s="1">
        <v>44821</v>
      </c>
      <c r="P2048">
        <v>2.89</v>
      </c>
      <c r="Q2048">
        <v>1</v>
      </c>
      <c r="R2048">
        <v>5</v>
      </c>
      <c r="S2048">
        <v>41</v>
      </c>
      <c r="T2048" t="s">
        <v>4298</v>
      </c>
    </row>
    <row r="2049" spans="1:20" x14ac:dyDescent="0.2">
      <c r="A2049" t="s">
        <v>702</v>
      </c>
      <c r="B2049" t="s">
        <v>10123</v>
      </c>
      <c r="C2049">
        <v>41147501</v>
      </c>
      <c r="D2049" t="s">
        <v>4299</v>
      </c>
      <c r="E2049">
        <v>44089734</v>
      </c>
      <c r="F2049" t="s">
        <v>1463</v>
      </c>
      <c r="H2049" t="s">
        <v>165</v>
      </c>
      <c r="I2049">
        <v>39.716610000000003</v>
      </c>
      <c r="J2049">
        <v>-104.97315</v>
      </c>
      <c r="K2049" t="s">
        <v>21</v>
      </c>
      <c r="L2049">
        <v>99</v>
      </c>
      <c r="M2049">
        <v>29</v>
      </c>
      <c r="N2049">
        <v>17</v>
      </c>
      <c r="O2049" s="1">
        <v>44381</v>
      </c>
      <c r="P2049">
        <v>0.53</v>
      </c>
      <c r="Q2049">
        <v>1</v>
      </c>
      <c r="R2049">
        <v>0</v>
      </c>
      <c r="S2049">
        <v>0</v>
      </c>
      <c r="T2049" t="s">
        <v>4300</v>
      </c>
    </row>
    <row r="2050" spans="1:20" x14ac:dyDescent="0.2">
      <c r="A2050" t="s">
        <v>702</v>
      </c>
      <c r="B2050" t="s">
        <v>10123</v>
      </c>
      <c r="C2050">
        <v>41150965</v>
      </c>
      <c r="D2050" t="s">
        <v>4301</v>
      </c>
      <c r="E2050">
        <v>105351721</v>
      </c>
      <c r="F2050" t="s">
        <v>413</v>
      </c>
      <c r="H2050" t="s">
        <v>169</v>
      </c>
      <c r="I2050">
        <v>39.650689999999997</v>
      </c>
      <c r="J2050">
        <v>-104.97674000000001</v>
      </c>
      <c r="K2050" t="s">
        <v>21</v>
      </c>
      <c r="L2050">
        <v>259</v>
      </c>
      <c r="M2050">
        <v>1</v>
      </c>
      <c r="N2050">
        <v>52</v>
      </c>
      <c r="O2050" s="1">
        <v>44810</v>
      </c>
      <c r="P2050">
        <v>1.66</v>
      </c>
      <c r="Q2050">
        <v>1</v>
      </c>
      <c r="R2050">
        <v>169</v>
      </c>
      <c r="S2050">
        <v>21</v>
      </c>
    </row>
    <row r="2051" spans="1:20" x14ac:dyDescent="0.2">
      <c r="A2051" t="s">
        <v>702</v>
      </c>
      <c r="B2051" t="s">
        <v>10123</v>
      </c>
      <c r="C2051">
        <v>41152357</v>
      </c>
      <c r="D2051" t="s">
        <v>4302</v>
      </c>
      <c r="E2051">
        <v>9834932</v>
      </c>
      <c r="F2051" t="s">
        <v>2038</v>
      </c>
      <c r="H2051" t="s">
        <v>495</v>
      </c>
      <c r="I2051">
        <v>39.7532</v>
      </c>
      <c r="J2051">
        <v>-105.02160000000001</v>
      </c>
      <c r="K2051" t="s">
        <v>21</v>
      </c>
      <c r="L2051">
        <v>295</v>
      </c>
      <c r="M2051">
        <v>2</v>
      </c>
      <c r="N2051">
        <v>92</v>
      </c>
      <c r="O2051" s="1">
        <v>44815</v>
      </c>
      <c r="P2051">
        <v>2.83</v>
      </c>
      <c r="Q2051">
        <v>21</v>
      </c>
      <c r="R2051">
        <v>237</v>
      </c>
      <c r="S2051">
        <v>42</v>
      </c>
      <c r="T2051" t="s">
        <v>4303</v>
      </c>
    </row>
    <row r="2052" spans="1:20" x14ac:dyDescent="0.2">
      <c r="A2052" t="s">
        <v>702</v>
      </c>
      <c r="B2052" t="s">
        <v>10123</v>
      </c>
      <c r="C2052">
        <v>41172478</v>
      </c>
      <c r="D2052" t="s">
        <v>4304</v>
      </c>
      <c r="E2052">
        <v>3280927</v>
      </c>
      <c r="F2052" t="s">
        <v>4305</v>
      </c>
      <c r="H2052" t="s">
        <v>1290</v>
      </c>
      <c r="I2052">
        <v>39.632300000000001</v>
      </c>
      <c r="J2052">
        <v>-105.11291</v>
      </c>
      <c r="K2052" t="s">
        <v>33</v>
      </c>
      <c r="L2052">
        <v>77</v>
      </c>
      <c r="M2052">
        <v>2</v>
      </c>
      <c r="N2052">
        <v>11</v>
      </c>
      <c r="O2052" s="1">
        <v>44821</v>
      </c>
      <c r="P2052">
        <v>2.09</v>
      </c>
      <c r="Q2052">
        <v>1</v>
      </c>
      <c r="R2052">
        <v>192</v>
      </c>
      <c r="S2052">
        <v>11</v>
      </c>
    </row>
    <row r="2053" spans="1:20" x14ac:dyDescent="0.2">
      <c r="A2053" t="s">
        <v>702</v>
      </c>
      <c r="B2053" t="s">
        <v>10123</v>
      </c>
      <c r="C2053">
        <v>41206592</v>
      </c>
      <c r="D2053" t="s">
        <v>4306</v>
      </c>
      <c r="E2053">
        <v>22013506</v>
      </c>
      <c r="F2053" t="s">
        <v>103</v>
      </c>
      <c r="H2053" t="s">
        <v>153</v>
      </c>
      <c r="I2053">
        <v>39.778269999999999</v>
      </c>
      <c r="J2053">
        <v>-105.00911000000001</v>
      </c>
      <c r="K2053" t="s">
        <v>21</v>
      </c>
      <c r="L2053">
        <v>110</v>
      </c>
      <c r="M2053">
        <v>1</v>
      </c>
      <c r="N2053">
        <v>88</v>
      </c>
      <c r="O2053" s="1">
        <v>44822</v>
      </c>
      <c r="P2053">
        <v>2.67</v>
      </c>
      <c r="Q2053">
        <v>1</v>
      </c>
      <c r="R2053">
        <v>42</v>
      </c>
      <c r="S2053">
        <v>30</v>
      </c>
      <c r="T2053" t="s">
        <v>4307</v>
      </c>
    </row>
    <row r="2054" spans="1:20" x14ac:dyDescent="0.2">
      <c r="A2054" t="s">
        <v>702</v>
      </c>
      <c r="B2054" t="s">
        <v>10123</v>
      </c>
      <c r="C2054">
        <v>41208401</v>
      </c>
      <c r="D2054" t="s">
        <v>4308</v>
      </c>
      <c r="E2054">
        <v>323353199</v>
      </c>
      <c r="F2054" t="s">
        <v>4309</v>
      </c>
      <c r="H2054" t="s">
        <v>280</v>
      </c>
      <c r="I2054">
        <v>39.688879999999997</v>
      </c>
      <c r="J2054">
        <v>-104.85239</v>
      </c>
      <c r="K2054" t="s">
        <v>33</v>
      </c>
      <c r="L2054">
        <v>62</v>
      </c>
      <c r="M2054">
        <v>31</v>
      </c>
      <c r="N2054">
        <v>12</v>
      </c>
      <c r="O2054" s="1">
        <v>44675</v>
      </c>
      <c r="P2054">
        <v>0.36</v>
      </c>
      <c r="Q2054">
        <v>3</v>
      </c>
      <c r="R2054">
        <v>90</v>
      </c>
      <c r="S2054">
        <v>1</v>
      </c>
    </row>
    <row r="2055" spans="1:20" x14ac:dyDescent="0.2">
      <c r="A2055" t="s">
        <v>702</v>
      </c>
      <c r="B2055" t="s">
        <v>10123</v>
      </c>
      <c r="C2055">
        <v>41209442</v>
      </c>
      <c r="D2055" t="s">
        <v>3219</v>
      </c>
      <c r="E2055">
        <v>323353199</v>
      </c>
      <c r="F2055" t="s">
        <v>4309</v>
      </c>
      <c r="H2055" t="s">
        <v>280</v>
      </c>
      <c r="I2055">
        <v>39.689079999999997</v>
      </c>
      <c r="J2055">
        <v>-104.85242</v>
      </c>
      <c r="K2055" t="s">
        <v>33</v>
      </c>
      <c r="L2055">
        <v>52</v>
      </c>
      <c r="M2055">
        <v>31</v>
      </c>
      <c r="N2055">
        <v>20</v>
      </c>
      <c r="O2055" s="1">
        <v>44730</v>
      </c>
      <c r="P2055">
        <v>0.62</v>
      </c>
      <c r="Q2055">
        <v>3</v>
      </c>
      <c r="R2055">
        <v>90</v>
      </c>
      <c r="S2055">
        <v>6</v>
      </c>
    </row>
    <row r="2056" spans="1:20" x14ac:dyDescent="0.2">
      <c r="A2056" t="s">
        <v>702</v>
      </c>
      <c r="B2056" t="s">
        <v>10123</v>
      </c>
      <c r="C2056">
        <v>41209636</v>
      </c>
      <c r="D2056" t="s">
        <v>4310</v>
      </c>
      <c r="E2056">
        <v>323353199</v>
      </c>
      <c r="F2056" t="s">
        <v>4309</v>
      </c>
      <c r="H2056" t="s">
        <v>280</v>
      </c>
      <c r="I2056">
        <v>39.690539999999999</v>
      </c>
      <c r="J2056">
        <v>-104.85221</v>
      </c>
      <c r="K2056" t="s">
        <v>33</v>
      </c>
      <c r="L2056">
        <v>52</v>
      </c>
      <c r="M2056">
        <v>31</v>
      </c>
      <c r="N2056">
        <v>13</v>
      </c>
      <c r="O2056" s="1">
        <v>44582</v>
      </c>
      <c r="P2056">
        <v>0.41</v>
      </c>
      <c r="Q2056">
        <v>3</v>
      </c>
      <c r="R2056">
        <v>90</v>
      </c>
      <c r="S2056">
        <v>2</v>
      </c>
    </row>
    <row r="2057" spans="1:20" x14ac:dyDescent="0.2">
      <c r="A2057" t="s">
        <v>702</v>
      </c>
      <c r="B2057" t="s">
        <v>10123</v>
      </c>
      <c r="C2057">
        <v>41209698</v>
      </c>
      <c r="D2057" t="s">
        <v>4311</v>
      </c>
      <c r="E2057">
        <v>284283702</v>
      </c>
      <c r="F2057" t="s">
        <v>3019</v>
      </c>
      <c r="H2057" t="s">
        <v>183</v>
      </c>
      <c r="I2057">
        <v>39.7361</v>
      </c>
      <c r="J2057">
        <v>-105.04819999999999</v>
      </c>
      <c r="K2057" t="s">
        <v>21</v>
      </c>
      <c r="L2057">
        <v>100</v>
      </c>
      <c r="M2057">
        <v>30</v>
      </c>
      <c r="N2057">
        <v>2</v>
      </c>
      <c r="O2057" s="1">
        <v>44074</v>
      </c>
      <c r="P2057">
        <v>7.0000000000000007E-2</v>
      </c>
      <c r="Q2057">
        <v>2</v>
      </c>
      <c r="R2057">
        <v>361</v>
      </c>
      <c r="S2057">
        <v>0</v>
      </c>
    </row>
    <row r="2058" spans="1:20" x14ac:dyDescent="0.2">
      <c r="A2058" t="s">
        <v>702</v>
      </c>
      <c r="B2058" t="s">
        <v>10123</v>
      </c>
      <c r="C2058">
        <v>41259177</v>
      </c>
      <c r="D2058" t="s">
        <v>4312</v>
      </c>
      <c r="E2058">
        <v>204321987</v>
      </c>
      <c r="F2058" t="s">
        <v>3909</v>
      </c>
      <c r="H2058" t="s">
        <v>104</v>
      </c>
      <c r="I2058">
        <v>39.758249999999997</v>
      </c>
      <c r="J2058">
        <v>-104.89621</v>
      </c>
      <c r="K2058" t="s">
        <v>21</v>
      </c>
      <c r="L2058">
        <v>169</v>
      </c>
      <c r="M2058">
        <v>29</v>
      </c>
      <c r="N2058">
        <v>3</v>
      </c>
      <c r="O2058" s="1">
        <v>44773</v>
      </c>
      <c r="P2058">
        <v>0.1</v>
      </c>
      <c r="Q2058">
        <v>3</v>
      </c>
      <c r="R2058">
        <v>365</v>
      </c>
      <c r="S2058">
        <v>1</v>
      </c>
    </row>
    <row r="2059" spans="1:20" x14ac:dyDescent="0.2">
      <c r="A2059" t="s">
        <v>702</v>
      </c>
      <c r="B2059" t="s">
        <v>10123</v>
      </c>
      <c r="C2059">
        <v>41274436</v>
      </c>
      <c r="D2059" t="s">
        <v>4313</v>
      </c>
      <c r="E2059">
        <v>370944955</v>
      </c>
      <c r="F2059" t="s">
        <v>2503</v>
      </c>
      <c r="H2059" t="s">
        <v>950</v>
      </c>
      <c r="I2059">
        <v>39.763339999999999</v>
      </c>
      <c r="J2059">
        <v>-104.92137</v>
      </c>
      <c r="K2059" t="s">
        <v>21</v>
      </c>
      <c r="L2059">
        <v>115</v>
      </c>
      <c r="M2059">
        <v>30</v>
      </c>
      <c r="N2059">
        <v>9</v>
      </c>
      <c r="O2059" s="1">
        <v>44765</v>
      </c>
      <c r="P2059">
        <v>0.35</v>
      </c>
      <c r="Q2059">
        <v>8</v>
      </c>
      <c r="R2059">
        <v>53</v>
      </c>
      <c r="S2059">
        <v>3</v>
      </c>
    </row>
    <row r="2060" spans="1:20" x14ac:dyDescent="0.2">
      <c r="A2060" t="s">
        <v>702</v>
      </c>
      <c r="B2060" t="s">
        <v>10123</v>
      </c>
      <c r="C2060">
        <v>41318528</v>
      </c>
      <c r="D2060" t="s">
        <v>4314</v>
      </c>
      <c r="E2060">
        <v>52273751</v>
      </c>
      <c r="F2060" t="s">
        <v>4315</v>
      </c>
      <c r="H2060" t="s">
        <v>156</v>
      </c>
      <c r="I2060">
        <v>39.732259999999997</v>
      </c>
      <c r="J2060">
        <v>-105.00145999999999</v>
      </c>
      <c r="K2060" t="s">
        <v>21</v>
      </c>
      <c r="L2060">
        <v>232</v>
      </c>
      <c r="M2060">
        <v>1</v>
      </c>
      <c r="N2060">
        <v>124</v>
      </c>
      <c r="O2060" s="1">
        <v>44816</v>
      </c>
      <c r="P2060">
        <v>4.5</v>
      </c>
      <c r="Q2060">
        <v>2</v>
      </c>
      <c r="R2060">
        <v>327</v>
      </c>
      <c r="S2060">
        <v>57</v>
      </c>
      <c r="T2060" t="s">
        <v>4316</v>
      </c>
    </row>
    <row r="2061" spans="1:20" x14ac:dyDescent="0.2">
      <c r="A2061" t="s">
        <v>702</v>
      </c>
      <c r="B2061" t="s">
        <v>10123</v>
      </c>
      <c r="C2061">
        <v>41323624</v>
      </c>
      <c r="D2061" t="s">
        <v>4317</v>
      </c>
      <c r="E2061">
        <v>57512193</v>
      </c>
      <c r="F2061" t="s">
        <v>748</v>
      </c>
      <c r="H2061" t="s">
        <v>3443</v>
      </c>
      <c r="I2061">
        <v>39.78125</v>
      </c>
      <c r="J2061">
        <v>-104.96584</v>
      </c>
      <c r="K2061" t="s">
        <v>21</v>
      </c>
      <c r="L2061">
        <v>226</v>
      </c>
      <c r="M2061">
        <v>30</v>
      </c>
      <c r="N2061">
        <v>3</v>
      </c>
      <c r="O2061" s="1">
        <v>44459</v>
      </c>
      <c r="P2061">
        <v>0.18</v>
      </c>
      <c r="Q2061">
        <v>2</v>
      </c>
      <c r="R2061">
        <v>364</v>
      </c>
      <c r="S2061">
        <v>0</v>
      </c>
      <c r="T2061" t="s">
        <v>4318</v>
      </c>
    </row>
    <row r="2062" spans="1:20" x14ac:dyDescent="0.2">
      <c r="A2062" t="s">
        <v>702</v>
      </c>
      <c r="B2062" t="s">
        <v>10123</v>
      </c>
      <c r="C2062">
        <v>41325687</v>
      </c>
      <c r="D2062" t="s">
        <v>4319</v>
      </c>
      <c r="E2062">
        <v>123518488</v>
      </c>
      <c r="F2062" t="s">
        <v>1522</v>
      </c>
      <c r="H2062" t="s">
        <v>513</v>
      </c>
      <c r="I2062">
        <v>39.665050000000001</v>
      </c>
      <c r="J2062">
        <v>-104.91475</v>
      </c>
      <c r="K2062" t="s">
        <v>21</v>
      </c>
      <c r="L2062">
        <v>40</v>
      </c>
      <c r="M2062">
        <v>32</v>
      </c>
      <c r="N2062">
        <v>0</v>
      </c>
      <c r="Q2062">
        <v>2</v>
      </c>
      <c r="R2062">
        <v>0</v>
      </c>
      <c r="S2062">
        <v>0</v>
      </c>
    </row>
    <row r="2063" spans="1:20" x14ac:dyDescent="0.2">
      <c r="A2063" t="s">
        <v>702</v>
      </c>
      <c r="B2063" t="s">
        <v>10123</v>
      </c>
      <c r="C2063">
        <v>41337804</v>
      </c>
      <c r="D2063" t="s">
        <v>4320</v>
      </c>
      <c r="E2063">
        <v>229118598</v>
      </c>
      <c r="F2063" t="s">
        <v>300</v>
      </c>
      <c r="H2063" t="s">
        <v>183</v>
      </c>
      <c r="I2063">
        <v>39.735900000000001</v>
      </c>
      <c r="J2063">
        <v>-105.03988</v>
      </c>
      <c r="K2063" t="s">
        <v>21</v>
      </c>
      <c r="L2063">
        <v>250</v>
      </c>
      <c r="M2063">
        <v>2</v>
      </c>
      <c r="N2063">
        <v>9</v>
      </c>
      <c r="O2063" s="1">
        <v>44809</v>
      </c>
      <c r="P2063">
        <v>0.49</v>
      </c>
      <c r="Q2063">
        <v>1</v>
      </c>
      <c r="R2063">
        <v>3</v>
      </c>
      <c r="S2063">
        <v>3</v>
      </c>
      <c r="T2063" t="s">
        <v>4321</v>
      </c>
    </row>
    <row r="2064" spans="1:20" x14ac:dyDescent="0.2">
      <c r="A2064" t="s">
        <v>702</v>
      </c>
      <c r="B2064" t="s">
        <v>10123</v>
      </c>
      <c r="C2064">
        <v>41339634</v>
      </c>
      <c r="D2064" t="s">
        <v>4322</v>
      </c>
      <c r="E2064">
        <v>320983557</v>
      </c>
      <c r="F2064" t="s">
        <v>192</v>
      </c>
      <c r="H2064" t="s">
        <v>162</v>
      </c>
      <c r="I2064">
        <v>39.764249999999997</v>
      </c>
      <c r="J2064">
        <v>-104.96326999999999</v>
      </c>
      <c r="K2064" t="s">
        <v>21</v>
      </c>
      <c r="L2064">
        <v>88</v>
      </c>
      <c r="M2064">
        <v>1</v>
      </c>
      <c r="N2064">
        <v>93</v>
      </c>
      <c r="O2064" s="1">
        <v>44802</v>
      </c>
      <c r="P2064">
        <v>2.86</v>
      </c>
      <c r="Q2064">
        <v>1</v>
      </c>
      <c r="R2064">
        <v>342</v>
      </c>
      <c r="S2064">
        <v>37</v>
      </c>
      <c r="T2064" t="s">
        <v>4323</v>
      </c>
    </row>
    <row r="2065" spans="1:20" x14ac:dyDescent="0.2">
      <c r="A2065" t="s">
        <v>702</v>
      </c>
      <c r="B2065" t="s">
        <v>10123</v>
      </c>
      <c r="C2065">
        <v>41349103</v>
      </c>
      <c r="D2065" t="s">
        <v>4324</v>
      </c>
      <c r="E2065">
        <v>92467932</v>
      </c>
      <c r="F2065" t="s">
        <v>4325</v>
      </c>
      <c r="H2065" t="s">
        <v>900</v>
      </c>
      <c r="I2065">
        <v>39.673879999999997</v>
      </c>
      <c r="J2065">
        <v>-104.93338</v>
      </c>
      <c r="K2065" t="s">
        <v>33</v>
      </c>
      <c r="L2065">
        <v>70</v>
      </c>
      <c r="M2065">
        <v>2</v>
      </c>
      <c r="N2065">
        <v>38</v>
      </c>
      <c r="O2065" s="1">
        <v>44819</v>
      </c>
      <c r="P2065">
        <v>1.1499999999999999</v>
      </c>
      <c r="Q2065">
        <v>1</v>
      </c>
      <c r="R2065">
        <v>64</v>
      </c>
      <c r="S2065">
        <v>28</v>
      </c>
    </row>
    <row r="2066" spans="1:20" x14ac:dyDescent="0.2">
      <c r="A2066" t="s">
        <v>702</v>
      </c>
      <c r="B2066" t="s">
        <v>10123</v>
      </c>
      <c r="C2066">
        <v>41352454</v>
      </c>
      <c r="D2066" t="s">
        <v>4326</v>
      </c>
      <c r="E2066">
        <v>13741887</v>
      </c>
      <c r="F2066" t="s">
        <v>3174</v>
      </c>
      <c r="H2066" t="s">
        <v>128</v>
      </c>
      <c r="I2066">
        <v>39.720529999999997</v>
      </c>
      <c r="J2066">
        <v>-105.05103</v>
      </c>
      <c r="K2066" t="s">
        <v>21</v>
      </c>
      <c r="L2066">
        <v>91</v>
      </c>
      <c r="M2066">
        <v>3</v>
      </c>
      <c r="N2066">
        <v>31</v>
      </c>
      <c r="O2066" s="1">
        <v>44666</v>
      </c>
      <c r="P2066">
        <v>0.98</v>
      </c>
      <c r="Q2066">
        <v>1</v>
      </c>
      <c r="R2066">
        <v>0</v>
      </c>
      <c r="S2066">
        <v>5</v>
      </c>
      <c r="T2066" t="s">
        <v>4327</v>
      </c>
    </row>
    <row r="2067" spans="1:20" x14ac:dyDescent="0.2">
      <c r="A2067" t="s">
        <v>702</v>
      </c>
      <c r="B2067" t="s">
        <v>10123</v>
      </c>
      <c r="C2067">
        <v>41411489</v>
      </c>
      <c r="D2067" t="s">
        <v>4328</v>
      </c>
      <c r="E2067">
        <v>78350960</v>
      </c>
      <c r="F2067" t="s">
        <v>186</v>
      </c>
      <c r="H2067" t="s">
        <v>971</v>
      </c>
      <c r="I2067">
        <v>39.748399999999997</v>
      </c>
      <c r="J2067">
        <v>-104.89969000000001</v>
      </c>
      <c r="K2067" t="s">
        <v>21</v>
      </c>
      <c r="L2067">
        <v>110</v>
      </c>
      <c r="M2067">
        <v>29</v>
      </c>
      <c r="N2067">
        <v>39</v>
      </c>
      <c r="O2067" s="1">
        <v>44794</v>
      </c>
      <c r="P2067">
        <v>1.22</v>
      </c>
      <c r="Q2067">
        <v>1</v>
      </c>
      <c r="R2067">
        <v>264</v>
      </c>
      <c r="S2067">
        <v>9</v>
      </c>
      <c r="T2067" t="s">
        <v>4329</v>
      </c>
    </row>
    <row r="2068" spans="1:20" x14ac:dyDescent="0.2">
      <c r="A2068" t="s">
        <v>702</v>
      </c>
      <c r="B2068" t="s">
        <v>10123</v>
      </c>
      <c r="C2068">
        <v>41429286</v>
      </c>
      <c r="D2068" t="s">
        <v>4330</v>
      </c>
      <c r="E2068">
        <v>325922153</v>
      </c>
      <c r="F2068" t="s">
        <v>124</v>
      </c>
      <c r="H2068" t="s">
        <v>183</v>
      </c>
      <c r="I2068">
        <v>39.735759999999999</v>
      </c>
      <c r="J2068">
        <v>-105.03993</v>
      </c>
      <c r="K2068" t="s">
        <v>21</v>
      </c>
      <c r="L2068">
        <v>349</v>
      </c>
      <c r="M2068">
        <v>2</v>
      </c>
      <c r="N2068">
        <v>45</v>
      </c>
      <c r="O2068" s="1">
        <v>44746</v>
      </c>
      <c r="P2068">
        <v>1.8</v>
      </c>
      <c r="Q2068">
        <v>1</v>
      </c>
      <c r="R2068">
        <v>2</v>
      </c>
      <c r="S2068">
        <v>7</v>
      </c>
      <c r="T2068" t="s">
        <v>4331</v>
      </c>
    </row>
    <row r="2069" spans="1:20" x14ac:dyDescent="0.2">
      <c r="A2069" t="s">
        <v>702</v>
      </c>
      <c r="B2069" t="s">
        <v>10123</v>
      </c>
      <c r="C2069">
        <v>41433265</v>
      </c>
      <c r="D2069" t="s">
        <v>4332</v>
      </c>
      <c r="E2069">
        <v>325970149</v>
      </c>
      <c r="F2069" t="s">
        <v>362</v>
      </c>
      <c r="H2069" t="s">
        <v>131</v>
      </c>
      <c r="I2069">
        <v>39.674720000000001</v>
      </c>
      <c r="J2069">
        <v>-104.91664</v>
      </c>
      <c r="K2069" t="s">
        <v>21</v>
      </c>
      <c r="L2069">
        <v>100</v>
      </c>
      <c r="M2069">
        <v>30</v>
      </c>
      <c r="N2069">
        <v>0</v>
      </c>
      <c r="Q2069">
        <v>1</v>
      </c>
      <c r="R2069">
        <v>0</v>
      </c>
      <c r="S2069">
        <v>0</v>
      </c>
    </row>
    <row r="2070" spans="1:20" x14ac:dyDescent="0.2">
      <c r="A2070" t="s">
        <v>702</v>
      </c>
      <c r="B2070" t="s">
        <v>10123</v>
      </c>
      <c r="C2070">
        <v>41451474</v>
      </c>
      <c r="D2070" t="s">
        <v>4333</v>
      </c>
      <c r="E2070">
        <v>219524979</v>
      </c>
      <c r="F2070" t="s">
        <v>4030</v>
      </c>
      <c r="H2070" t="s">
        <v>25</v>
      </c>
      <c r="I2070">
        <v>39.761099999999999</v>
      </c>
      <c r="J2070">
        <v>-105.01438</v>
      </c>
      <c r="K2070" t="s">
        <v>21</v>
      </c>
      <c r="L2070">
        <v>213</v>
      </c>
      <c r="M2070">
        <v>2</v>
      </c>
      <c r="N2070">
        <v>570</v>
      </c>
      <c r="O2070" s="1">
        <v>44815</v>
      </c>
      <c r="P2070">
        <v>18.329999999999998</v>
      </c>
      <c r="Q2070">
        <v>13</v>
      </c>
      <c r="R2070">
        <v>361</v>
      </c>
      <c r="S2070">
        <v>318</v>
      </c>
      <c r="T2070" t="s">
        <v>4334</v>
      </c>
    </row>
    <row r="2071" spans="1:20" x14ac:dyDescent="0.2">
      <c r="A2071" t="s">
        <v>702</v>
      </c>
      <c r="B2071" t="s">
        <v>10123</v>
      </c>
      <c r="C2071">
        <v>41451503</v>
      </c>
      <c r="D2071" t="s">
        <v>4335</v>
      </c>
      <c r="E2071">
        <v>219524979</v>
      </c>
      <c r="F2071" t="s">
        <v>4030</v>
      </c>
      <c r="H2071" t="s">
        <v>25</v>
      </c>
      <c r="I2071">
        <v>39.75967</v>
      </c>
      <c r="J2071">
        <v>-105.01458</v>
      </c>
      <c r="K2071" t="s">
        <v>21</v>
      </c>
      <c r="L2071">
        <v>214</v>
      </c>
      <c r="M2071">
        <v>2</v>
      </c>
      <c r="N2071">
        <v>94</v>
      </c>
      <c r="O2071" s="1">
        <v>44810</v>
      </c>
      <c r="P2071">
        <v>3.05</v>
      </c>
      <c r="Q2071">
        <v>13</v>
      </c>
      <c r="R2071">
        <v>359</v>
      </c>
      <c r="S2071">
        <v>36</v>
      </c>
      <c r="T2071" t="s">
        <v>4334</v>
      </c>
    </row>
    <row r="2072" spans="1:20" x14ac:dyDescent="0.2">
      <c r="A2072" t="s">
        <v>702</v>
      </c>
      <c r="B2072" t="s">
        <v>10123</v>
      </c>
      <c r="C2072">
        <v>41451575</v>
      </c>
      <c r="D2072" t="s">
        <v>4336</v>
      </c>
      <c r="E2072">
        <v>219524979</v>
      </c>
      <c r="F2072" t="s">
        <v>4030</v>
      </c>
      <c r="H2072" t="s">
        <v>25</v>
      </c>
      <c r="I2072">
        <v>39.759270000000001</v>
      </c>
      <c r="J2072">
        <v>-105.01622</v>
      </c>
      <c r="K2072" t="s">
        <v>21</v>
      </c>
      <c r="L2072">
        <v>177</v>
      </c>
      <c r="M2072">
        <v>2</v>
      </c>
      <c r="N2072">
        <v>57</v>
      </c>
      <c r="O2072" s="1">
        <v>44808</v>
      </c>
      <c r="P2072">
        <v>2.0499999999999998</v>
      </c>
      <c r="Q2072">
        <v>13</v>
      </c>
      <c r="R2072">
        <v>288</v>
      </c>
      <c r="S2072">
        <v>31</v>
      </c>
      <c r="T2072" t="s">
        <v>4334</v>
      </c>
    </row>
    <row r="2073" spans="1:20" x14ac:dyDescent="0.2">
      <c r="A2073" t="s">
        <v>702</v>
      </c>
      <c r="B2073" t="s">
        <v>10123</v>
      </c>
      <c r="C2073">
        <v>41460094</v>
      </c>
      <c r="D2073" t="s">
        <v>4337</v>
      </c>
      <c r="E2073">
        <v>275411185</v>
      </c>
      <c r="F2073" t="s">
        <v>1233</v>
      </c>
      <c r="H2073" t="s">
        <v>495</v>
      </c>
      <c r="I2073">
        <v>39.750100000000003</v>
      </c>
      <c r="J2073">
        <v>-105.02077</v>
      </c>
      <c r="K2073" t="s">
        <v>33</v>
      </c>
      <c r="L2073">
        <v>75</v>
      </c>
      <c r="M2073">
        <v>29</v>
      </c>
      <c r="N2073">
        <v>3</v>
      </c>
      <c r="O2073" s="1">
        <v>44679</v>
      </c>
      <c r="P2073">
        <v>0.21</v>
      </c>
      <c r="Q2073">
        <v>2</v>
      </c>
      <c r="R2073">
        <v>365</v>
      </c>
      <c r="S2073">
        <v>1</v>
      </c>
    </row>
    <row r="2074" spans="1:20" x14ac:dyDescent="0.2">
      <c r="A2074" t="s">
        <v>702</v>
      </c>
      <c r="B2074" t="s">
        <v>10123</v>
      </c>
      <c r="C2074">
        <v>41477041</v>
      </c>
      <c r="D2074" t="s">
        <v>4338</v>
      </c>
      <c r="E2074">
        <v>91885904</v>
      </c>
      <c r="F2074" t="s">
        <v>4339</v>
      </c>
      <c r="H2074" t="s">
        <v>79</v>
      </c>
      <c r="I2074">
        <v>39.74089</v>
      </c>
      <c r="J2074">
        <v>-104.96834</v>
      </c>
      <c r="K2074" t="s">
        <v>33</v>
      </c>
      <c r="L2074">
        <v>75</v>
      </c>
      <c r="M2074">
        <v>2</v>
      </c>
      <c r="N2074">
        <v>12</v>
      </c>
      <c r="O2074" s="1">
        <v>44333</v>
      </c>
      <c r="P2074">
        <v>0.38</v>
      </c>
      <c r="Q2074">
        <v>2</v>
      </c>
      <c r="R2074">
        <v>0</v>
      </c>
      <c r="S2074">
        <v>0</v>
      </c>
      <c r="T2074" t="s">
        <v>4340</v>
      </c>
    </row>
    <row r="2075" spans="1:20" x14ac:dyDescent="0.2">
      <c r="A2075" t="s">
        <v>702</v>
      </c>
      <c r="B2075" t="s">
        <v>10123</v>
      </c>
      <c r="C2075">
        <v>41499210</v>
      </c>
      <c r="D2075" t="s">
        <v>4341</v>
      </c>
      <c r="E2075">
        <v>326729041</v>
      </c>
      <c r="F2075" t="s">
        <v>4342</v>
      </c>
      <c r="H2075" t="s">
        <v>25</v>
      </c>
      <c r="I2075">
        <v>39.758642850146501</v>
      </c>
      <c r="J2075">
        <v>-105.011115951459</v>
      </c>
      <c r="K2075" t="s">
        <v>21</v>
      </c>
      <c r="L2075">
        <v>200</v>
      </c>
      <c r="M2075">
        <v>29</v>
      </c>
      <c r="N2075">
        <v>0</v>
      </c>
      <c r="Q2075">
        <v>1</v>
      </c>
      <c r="R2075">
        <v>60</v>
      </c>
      <c r="S2075">
        <v>0</v>
      </c>
    </row>
    <row r="2076" spans="1:20" x14ac:dyDescent="0.2">
      <c r="A2076" t="s">
        <v>702</v>
      </c>
      <c r="B2076" t="s">
        <v>10123</v>
      </c>
      <c r="C2076">
        <v>41537535</v>
      </c>
      <c r="D2076" t="s">
        <v>4343</v>
      </c>
      <c r="E2076">
        <v>3807039</v>
      </c>
      <c r="F2076" t="s">
        <v>423</v>
      </c>
      <c r="H2076" t="s">
        <v>424</v>
      </c>
      <c r="I2076">
        <v>39.706440000000001</v>
      </c>
      <c r="J2076">
        <v>-104.92931</v>
      </c>
      <c r="K2076" t="s">
        <v>33</v>
      </c>
      <c r="L2076">
        <v>92</v>
      </c>
      <c r="M2076">
        <v>3</v>
      </c>
      <c r="N2076">
        <v>56</v>
      </c>
      <c r="O2076" s="1">
        <v>44806</v>
      </c>
      <c r="P2076">
        <v>1.72</v>
      </c>
      <c r="Q2076">
        <v>2</v>
      </c>
      <c r="R2076">
        <v>100</v>
      </c>
      <c r="S2076">
        <v>20</v>
      </c>
      <c r="T2076" t="s">
        <v>425</v>
      </c>
    </row>
    <row r="2077" spans="1:20" x14ac:dyDescent="0.2">
      <c r="A2077" t="s">
        <v>702</v>
      </c>
      <c r="B2077" t="s">
        <v>10123</v>
      </c>
      <c r="C2077">
        <v>41551568</v>
      </c>
      <c r="D2077" t="s">
        <v>4344</v>
      </c>
      <c r="E2077">
        <v>52273751</v>
      </c>
      <c r="F2077" t="s">
        <v>4315</v>
      </c>
      <c r="H2077" t="s">
        <v>156</v>
      </c>
      <c r="I2077">
        <v>39.73133</v>
      </c>
      <c r="J2077">
        <v>-104.99911</v>
      </c>
      <c r="K2077" t="s">
        <v>21</v>
      </c>
      <c r="L2077">
        <v>114</v>
      </c>
      <c r="M2077">
        <v>29</v>
      </c>
      <c r="N2077">
        <v>13</v>
      </c>
      <c r="O2077" s="1">
        <v>44814</v>
      </c>
      <c r="P2077">
        <v>0.51</v>
      </c>
      <c r="Q2077">
        <v>2</v>
      </c>
      <c r="R2077">
        <v>334</v>
      </c>
      <c r="S2077">
        <v>5</v>
      </c>
    </row>
    <row r="2078" spans="1:20" x14ac:dyDescent="0.2">
      <c r="A2078" t="s">
        <v>702</v>
      </c>
      <c r="B2078" t="s">
        <v>10123</v>
      </c>
      <c r="C2078">
        <v>41554658</v>
      </c>
      <c r="D2078" t="s">
        <v>4345</v>
      </c>
      <c r="E2078">
        <v>327359007</v>
      </c>
      <c r="F2078" t="s">
        <v>480</v>
      </c>
      <c r="H2078" t="s">
        <v>42</v>
      </c>
      <c r="I2078">
        <v>39.743499999999997</v>
      </c>
      <c r="J2078">
        <v>-104.97593000000001</v>
      </c>
      <c r="K2078" t="s">
        <v>33</v>
      </c>
      <c r="L2078">
        <v>40</v>
      </c>
      <c r="M2078">
        <v>31</v>
      </c>
      <c r="N2078">
        <v>0</v>
      </c>
      <c r="Q2078">
        <v>1</v>
      </c>
      <c r="R2078">
        <v>0</v>
      </c>
      <c r="S2078">
        <v>0</v>
      </c>
    </row>
    <row r="2079" spans="1:20" x14ac:dyDescent="0.2">
      <c r="A2079" t="s">
        <v>702</v>
      </c>
      <c r="B2079" t="s">
        <v>10123</v>
      </c>
      <c r="C2079">
        <v>41556780</v>
      </c>
      <c r="D2079" t="s">
        <v>4346</v>
      </c>
      <c r="E2079">
        <v>34606234</v>
      </c>
      <c r="F2079" t="s">
        <v>4347</v>
      </c>
      <c r="H2079" t="s">
        <v>534</v>
      </c>
      <c r="I2079">
        <v>39.784849999999999</v>
      </c>
      <c r="J2079">
        <v>-105.04442</v>
      </c>
      <c r="K2079" t="s">
        <v>21</v>
      </c>
      <c r="L2079">
        <v>160</v>
      </c>
      <c r="M2079">
        <v>2</v>
      </c>
      <c r="N2079">
        <v>113</v>
      </c>
      <c r="O2079" s="1">
        <v>44821</v>
      </c>
      <c r="P2079">
        <v>3.78</v>
      </c>
      <c r="Q2079">
        <v>1</v>
      </c>
      <c r="R2079">
        <v>353</v>
      </c>
      <c r="S2079">
        <v>27</v>
      </c>
      <c r="T2079" t="s">
        <v>4348</v>
      </c>
    </row>
    <row r="2080" spans="1:20" x14ac:dyDescent="0.2">
      <c r="A2080" t="s">
        <v>702</v>
      </c>
      <c r="B2080" t="s">
        <v>10123</v>
      </c>
      <c r="C2080">
        <v>41580620</v>
      </c>
      <c r="D2080" t="s">
        <v>4349</v>
      </c>
      <c r="E2080">
        <v>37070106</v>
      </c>
      <c r="F2080" t="s">
        <v>2730</v>
      </c>
      <c r="H2080" t="s">
        <v>534</v>
      </c>
      <c r="I2080">
        <v>39.807740000000003</v>
      </c>
      <c r="J2080">
        <v>-105.05915</v>
      </c>
      <c r="K2080" t="s">
        <v>21</v>
      </c>
      <c r="L2080">
        <v>500</v>
      </c>
      <c r="M2080">
        <v>7</v>
      </c>
      <c r="N2080">
        <v>8</v>
      </c>
      <c r="O2080" s="1">
        <v>44445</v>
      </c>
      <c r="P2080">
        <v>0.25</v>
      </c>
      <c r="Q2080">
        <v>1</v>
      </c>
      <c r="R2080">
        <v>358</v>
      </c>
      <c r="S2080">
        <v>0</v>
      </c>
    </row>
    <row r="2081" spans="1:20" x14ac:dyDescent="0.2">
      <c r="A2081" t="s">
        <v>702</v>
      </c>
      <c r="B2081" t="s">
        <v>10123</v>
      </c>
      <c r="C2081">
        <v>41591841</v>
      </c>
      <c r="D2081" t="s">
        <v>4350</v>
      </c>
      <c r="E2081">
        <v>24157036</v>
      </c>
      <c r="F2081" t="s">
        <v>1059</v>
      </c>
      <c r="H2081" t="s">
        <v>402</v>
      </c>
      <c r="I2081">
        <v>39.720829999999999</v>
      </c>
      <c r="J2081">
        <v>-104.95479</v>
      </c>
      <c r="K2081" t="s">
        <v>21</v>
      </c>
      <c r="L2081">
        <v>232</v>
      </c>
      <c r="M2081">
        <v>30</v>
      </c>
      <c r="N2081">
        <v>6</v>
      </c>
      <c r="O2081" s="1">
        <v>44407</v>
      </c>
      <c r="P2081">
        <v>0.24</v>
      </c>
      <c r="Q2081">
        <v>30</v>
      </c>
      <c r="R2081">
        <v>269</v>
      </c>
      <c r="S2081">
        <v>0</v>
      </c>
    </row>
    <row r="2082" spans="1:20" x14ac:dyDescent="0.2">
      <c r="A2082" t="s">
        <v>702</v>
      </c>
      <c r="B2082" t="s">
        <v>10123</v>
      </c>
      <c r="C2082">
        <v>41641097</v>
      </c>
      <c r="D2082" t="s">
        <v>4351</v>
      </c>
      <c r="E2082">
        <v>99308570</v>
      </c>
      <c r="F2082" t="s">
        <v>4352</v>
      </c>
      <c r="H2082" t="s">
        <v>1503</v>
      </c>
      <c r="I2082">
        <v>39.770339999999997</v>
      </c>
      <c r="J2082">
        <v>-104.99818</v>
      </c>
      <c r="K2082" t="s">
        <v>21</v>
      </c>
      <c r="L2082">
        <v>100</v>
      </c>
      <c r="M2082">
        <v>1</v>
      </c>
      <c r="N2082">
        <v>142</v>
      </c>
      <c r="O2082" s="1">
        <v>44819</v>
      </c>
      <c r="P2082">
        <v>4.43</v>
      </c>
      <c r="Q2082">
        <v>1</v>
      </c>
      <c r="R2082">
        <v>63</v>
      </c>
      <c r="S2082">
        <v>62</v>
      </c>
      <c r="T2082" t="s">
        <v>4353</v>
      </c>
    </row>
    <row r="2083" spans="1:20" x14ac:dyDescent="0.2">
      <c r="A2083" t="s">
        <v>702</v>
      </c>
      <c r="B2083" t="s">
        <v>10123</v>
      </c>
      <c r="C2083">
        <v>41645942</v>
      </c>
      <c r="D2083" t="s">
        <v>4354</v>
      </c>
      <c r="E2083">
        <v>328567451</v>
      </c>
      <c r="F2083" t="s">
        <v>4355</v>
      </c>
      <c r="H2083" t="s">
        <v>38</v>
      </c>
      <c r="I2083">
        <v>39.721049999999998</v>
      </c>
      <c r="J2083">
        <v>-104.99356</v>
      </c>
      <c r="K2083" t="s">
        <v>21</v>
      </c>
      <c r="L2083">
        <v>69</v>
      </c>
      <c r="M2083">
        <v>30</v>
      </c>
      <c r="N2083">
        <v>3</v>
      </c>
      <c r="O2083" s="1">
        <v>44750</v>
      </c>
      <c r="P2083">
        <v>0.14000000000000001</v>
      </c>
      <c r="Q2083">
        <v>3</v>
      </c>
      <c r="R2083">
        <v>288</v>
      </c>
      <c r="S2083">
        <v>2</v>
      </c>
    </row>
    <row r="2084" spans="1:20" x14ac:dyDescent="0.2">
      <c r="A2084" t="s">
        <v>702</v>
      </c>
      <c r="B2084" t="s">
        <v>10123</v>
      </c>
      <c r="C2084">
        <v>41646575</v>
      </c>
      <c r="D2084" t="s">
        <v>2557</v>
      </c>
      <c r="E2084">
        <v>195494356</v>
      </c>
      <c r="F2084" t="s">
        <v>2558</v>
      </c>
      <c r="H2084" t="s">
        <v>293</v>
      </c>
      <c r="I2084">
        <v>39.785330000000002</v>
      </c>
      <c r="J2084">
        <v>-104.7608</v>
      </c>
      <c r="K2084" t="s">
        <v>33</v>
      </c>
      <c r="L2084">
        <v>40</v>
      </c>
      <c r="M2084">
        <v>1</v>
      </c>
      <c r="N2084">
        <v>65</v>
      </c>
      <c r="O2084" s="1">
        <v>44815</v>
      </c>
      <c r="P2084">
        <v>2.0099999999999998</v>
      </c>
      <c r="Q2084">
        <v>3</v>
      </c>
      <c r="R2084">
        <v>1</v>
      </c>
      <c r="S2084">
        <v>49</v>
      </c>
      <c r="T2084" t="s">
        <v>2559</v>
      </c>
    </row>
    <row r="2085" spans="1:20" x14ac:dyDescent="0.2">
      <c r="A2085" t="s">
        <v>702</v>
      </c>
      <c r="B2085" t="s">
        <v>10123</v>
      </c>
      <c r="C2085">
        <v>41648024</v>
      </c>
      <c r="D2085" t="s">
        <v>4356</v>
      </c>
      <c r="E2085">
        <v>36804322</v>
      </c>
      <c r="F2085" t="s">
        <v>4357</v>
      </c>
      <c r="H2085" t="s">
        <v>293</v>
      </c>
      <c r="I2085">
        <v>39.78172</v>
      </c>
      <c r="J2085">
        <v>-104.77851</v>
      </c>
      <c r="K2085" t="s">
        <v>33</v>
      </c>
      <c r="L2085">
        <v>60</v>
      </c>
      <c r="M2085">
        <v>2</v>
      </c>
      <c r="N2085">
        <v>31</v>
      </c>
      <c r="O2085" s="1">
        <v>44812</v>
      </c>
      <c r="P2085">
        <v>1</v>
      </c>
      <c r="Q2085">
        <v>1</v>
      </c>
      <c r="R2085">
        <v>179</v>
      </c>
      <c r="S2085">
        <v>9</v>
      </c>
      <c r="T2085" t="s">
        <v>4358</v>
      </c>
    </row>
    <row r="2086" spans="1:20" x14ac:dyDescent="0.2">
      <c r="A2086" t="s">
        <v>702</v>
      </c>
      <c r="B2086" t="s">
        <v>10123</v>
      </c>
      <c r="C2086">
        <v>41656158</v>
      </c>
      <c r="D2086" t="s">
        <v>4359</v>
      </c>
      <c r="E2086">
        <v>48781999</v>
      </c>
      <c r="F2086" t="s">
        <v>4360</v>
      </c>
      <c r="H2086" t="s">
        <v>534</v>
      </c>
      <c r="I2086">
        <v>39.787050000000001</v>
      </c>
      <c r="J2086">
        <v>-105.04179000000001</v>
      </c>
      <c r="K2086" t="s">
        <v>33</v>
      </c>
      <c r="L2086">
        <v>114</v>
      </c>
      <c r="M2086">
        <v>1</v>
      </c>
      <c r="N2086">
        <v>61</v>
      </c>
      <c r="O2086" s="1">
        <v>44814</v>
      </c>
      <c r="P2086">
        <v>1.89</v>
      </c>
      <c r="Q2086">
        <v>1</v>
      </c>
      <c r="R2086">
        <v>146</v>
      </c>
      <c r="S2086">
        <v>36</v>
      </c>
      <c r="T2086" t="s">
        <v>4361</v>
      </c>
    </row>
    <row r="2087" spans="1:20" x14ac:dyDescent="0.2">
      <c r="A2087" t="s">
        <v>702</v>
      </c>
      <c r="B2087" t="s">
        <v>10123</v>
      </c>
      <c r="C2087">
        <v>41712559</v>
      </c>
      <c r="D2087" t="s">
        <v>4362</v>
      </c>
      <c r="E2087">
        <v>2175325</v>
      </c>
      <c r="F2087" t="s">
        <v>2459</v>
      </c>
      <c r="H2087" t="s">
        <v>25</v>
      </c>
      <c r="I2087">
        <v>39.763919999999999</v>
      </c>
      <c r="J2087">
        <v>-105.01094000000001</v>
      </c>
      <c r="K2087" t="s">
        <v>21</v>
      </c>
      <c r="L2087">
        <v>120</v>
      </c>
      <c r="M2087">
        <v>75</v>
      </c>
      <c r="N2087">
        <v>4</v>
      </c>
      <c r="O2087" s="1">
        <v>44799</v>
      </c>
      <c r="P2087">
        <v>0.85</v>
      </c>
      <c r="Q2087">
        <v>2</v>
      </c>
      <c r="R2087">
        <v>261</v>
      </c>
      <c r="S2087">
        <v>4</v>
      </c>
    </row>
    <row r="2088" spans="1:20" x14ac:dyDescent="0.2">
      <c r="A2088" t="s">
        <v>702</v>
      </c>
      <c r="B2088" t="s">
        <v>10123</v>
      </c>
      <c r="C2088">
        <v>41745650</v>
      </c>
      <c r="D2088" t="s">
        <v>4363</v>
      </c>
      <c r="E2088">
        <v>23332515</v>
      </c>
      <c r="F2088" t="s">
        <v>961</v>
      </c>
      <c r="H2088" t="s">
        <v>79</v>
      </c>
      <c r="I2088">
        <v>39.743110000000001</v>
      </c>
      <c r="J2088">
        <v>-104.97144</v>
      </c>
      <c r="K2088" t="s">
        <v>21</v>
      </c>
      <c r="L2088">
        <v>86</v>
      </c>
      <c r="M2088">
        <v>2</v>
      </c>
      <c r="N2088">
        <v>118</v>
      </c>
      <c r="O2088" s="1">
        <v>44822</v>
      </c>
      <c r="P2088">
        <v>3.78</v>
      </c>
      <c r="Q2088">
        <v>1</v>
      </c>
      <c r="R2088">
        <v>26</v>
      </c>
      <c r="S2088">
        <v>43</v>
      </c>
      <c r="T2088" t="s">
        <v>4364</v>
      </c>
    </row>
    <row r="2089" spans="1:20" x14ac:dyDescent="0.2">
      <c r="A2089" t="s">
        <v>702</v>
      </c>
      <c r="B2089" t="s">
        <v>10123</v>
      </c>
      <c r="C2089">
        <v>41771918</v>
      </c>
      <c r="D2089" t="s">
        <v>4365</v>
      </c>
      <c r="E2089">
        <v>331573142</v>
      </c>
      <c r="F2089" t="s">
        <v>2170</v>
      </c>
      <c r="H2089" t="s">
        <v>20</v>
      </c>
      <c r="I2089">
        <v>39.683990000000001</v>
      </c>
      <c r="J2089">
        <v>-104.91789</v>
      </c>
      <c r="K2089" t="s">
        <v>21</v>
      </c>
      <c r="L2089">
        <v>80</v>
      </c>
      <c r="M2089">
        <v>1</v>
      </c>
      <c r="N2089">
        <v>70</v>
      </c>
      <c r="O2089" s="1">
        <v>44821</v>
      </c>
      <c r="P2089">
        <v>2.2000000000000002</v>
      </c>
      <c r="Q2089">
        <v>1</v>
      </c>
      <c r="R2089">
        <v>83</v>
      </c>
      <c r="S2089">
        <v>24</v>
      </c>
      <c r="T2089" t="s">
        <v>4366</v>
      </c>
    </row>
    <row r="2090" spans="1:20" x14ac:dyDescent="0.2">
      <c r="A2090" t="s">
        <v>702</v>
      </c>
      <c r="B2090" t="s">
        <v>10123</v>
      </c>
      <c r="C2090">
        <v>41775803</v>
      </c>
      <c r="D2090" t="s">
        <v>4367</v>
      </c>
      <c r="E2090">
        <v>69551645</v>
      </c>
      <c r="F2090" t="s">
        <v>111</v>
      </c>
      <c r="H2090" t="s">
        <v>46</v>
      </c>
      <c r="I2090">
        <v>39.767760000000003</v>
      </c>
      <c r="J2090">
        <v>-105.03536</v>
      </c>
      <c r="K2090" t="s">
        <v>21</v>
      </c>
      <c r="L2090">
        <v>253</v>
      </c>
      <c r="M2090">
        <v>2</v>
      </c>
      <c r="N2090">
        <v>76</v>
      </c>
      <c r="O2090" s="1">
        <v>44806</v>
      </c>
      <c r="P2090">
        <v>2.4300000000000002</v>
      </c>
      <c r="Q2090">
        <v>3</v>
      </c>
      <c r="R2090">
        <v>120</v>
      </c>
      <c r="S2090">
        <v>26</v>
      </c>
      <c r="T2090" t="s">
        <v>4368</v>
      </c>
    </row>
    <row r="2091" spans="1:20" x14ac:dyDescent="0.2">
      <c r="A2091" t="s">
        <v>702</v>
      </c>
      <c r="B2091" t="s">
        <v>10123</v>
      </c>
      <c r="C2091">
        <v>41792546</v>
      </c>
      <c r="D2091" t="s">
        <v>4369</v>
      </c>
      <c r="E2091">
        <v>17728984</v>
      </c>
      <c r="F2091" t="s">
        <v>4370</v>
      </c>
      <c r="H2091" t="s">
        <v>79</v>
      </c>
      <c r="I2091">
        <v>39.744520000000001</v>
      </c>
      <c r="J2091">
        <v>-104.96156999999999</v>
      </c>
      <c r="K2091" t="s">
        <v>21</v>
      </c>
      <c r="L2091">
        <v>258</v>
      </c>
      <c r="M2091">
        <v>3</v>
      </c>
      <c r="N2091">
        <v>70</v>
      </c>
      <c r="O2091" s="1">
        <v>44815</v>
      </c>
      <c r="P2091">
        <v>2.67</v>
      </c>
      <c r="Q2091">
        <v>1</v>
      </c>
      <c r="R2091">
        <v>160</v>
      </c>
      <c r="S2091">
        <v>29</v>
      </c>
      <c r="T2091" t="s">
        <v>4371</v>
      </c>
    </row>
    <row r="2092" spans="1:20" x14ac:dyDescent="0.2">
      <c r="A2092" t="s">
        <v>702</v>
      </c>
      <c r="B2092" t="s">
        <v>10123</v>
      </c>
      <c r="C2092">
        <v>41836104</v>
      </c>
      <c r="D2092" t="s">
        <v>4372</v>
      </c>
      <c r="E2092">
        <v>305295381</v>
      </c>
      <c r="F2092" t="s">
        <v>4373</v>
      </c>
      <c r="H2092" t="s">
        <v>447</v>
      </c>
      <c r="I2092">
        <v>39.685229999999997</v>
      </c>
      <c r="J2092">
        <v>-105.08584</v>
      </c>
      <c r="K2092" t="s">
        <v>21</v>
      </c>
      <c r="L2092">
        <v>163</v>
      </c>
      <c r="M2092">
        <v>2</v>
      </c>
      <c r="N2092">
        <v>116</v>
      </c>
      <c r="O2092" s="1">
        <v>44799</v>
      </c>
      <c r="P2092">
        <v>3.64</v>
      </c>
      <c r="Q2092">
        <v>1</v>
      </c>
      <c r="R2092">
        <v>192</v>
      </c>
      <c r="S2092">
        <v>45</v>
      </c>
    </row>
    <row r="2093" spans="1:20" x14ac:dyDescent="0.2">
      <c r="A2093" t="s">
        <v>702</v>
      </c>
      <c r="B2093" t="s">
        <v>10123</v>
      </c>
      <c r="C2093">
        <v>41838173</v>
      </c>
      <c r="D2093" t="s">
        <v>4374</v>
      </c>
      <c r="E2093">
        <v>74406409</v>
      </c>
      <c r="F2093" t="s">
        <v>929</v>
      </c>
      <c r="H2093" t="s">
        <v>484</v>
      </c>
      <c r="I2093">
        <v>39.642760000000003</v>
      </c>
      <c r="J2093">
        <v>-104.89381</v>
      </c>
      <c r="K2093" t="s">
        <v>21</v>
      </c>
      <c r="L2093">
        <v>89</v>
      </c>
      <c r="M2093">
        <v>6</v>
      </c>
      <c r="N2093">
        <v>47</v>
      </c>
      <c r="O2093" s="1">
        <v>44827</v>
      </c>
      <c r="P2093">
        <v>1.48</v>
      </c>
      <c r="Q2093">
        <v>1</v>
      </c>
      <c r="R2093">
        <v>57</v>
      </c>
      <c r="S2093">
        <v>7</v>
      </c>
      <c r="T2093" t="s">
        <v>4375</v>
      </c>
    </row>
    <row r="2094" spans="1:20" x14ac:dyDescent="0.2">
      <c r="A2094" t="s">
        <v>702</v>
      </c>
      <c r="B2094" t="s">
        <v>10123</v>
      </c>
      <c r="C2094">
        <v>41842495</v>
      </c>
      <c r="D2094" t="s">
        <v>4376</v>
      </c>
      <c r="E2094">
        <v>15448428</v>
      </c>
      <c r="F2094" t="s">
        <v>279</v>
      </c>
      <c r="H2094" t="s">
        <v>93</v>
      </c>
      <c r="I2094">
        <v>39.748460000000001</v>
      </c>
      <c r="J2094">
        <v>-105.06654</v>
      </c>
      <c r="K2094" t="s">
        <v>21</v>
      </c>
      <c r="L2094">
        <v>169</v>
      </c>
      <c r="M2094">
        <v>7</v>
      </c>
      <c r="N2094">
        <v>24</v>
      </c>
      <c r="O2094" s="1">
        <v>44760</v>
      </c>
      <c r="P2094">
        <v>0.75</v>
      </c>
      <c r="Q2094">
        <v>1</v>
      </c>
      <c r="R2094">
        <v>31</v>
      </c>
      <c r="S2094">
        <v>5</v>
      </c>
    </row>
    <row r="2095" spans="1:20" x14ac:dyDescent="0.2">
      <c r="A2095" t="s">
        <v>702</v>
      </c>
      <c r="B2095" t="s">
        <v>10123</v>
      </c>
      <c r="C2095">
        <v>41857880</v>
      </c>
      <c r="D2095" t="s">
        <v>4377</v>
      </c>
      <c r="E2095">
        <v>37598725</v>
      </c>
      <c r="F2095" t="s">
        <v>410</v>
      </c>
      <c r="H2095" t="s">
        <v>153</v>
      </c>
      <c r="I2095">
        <v>39.77496</v>
      </c>
      <c r="J2095">
        <v>-105.00533</v>
      </c>
      <c r="K2095" t="s">
        <v>33</v>
      </c>
      <c r="L2095">
        <v>87</v>
      </c>
      <c r="M2095">
        <v>2</v>
      </c>
      <c r="N2095">
        <v>14</v>
      </c>
      <c r="O2095" s="1">
        <v>44531</v>
      </c>
      <c r="P2095">
        <v>0.45</v>
      </c>
      <c r="Q2095">
        <v>1</v>
      </c>
      <c r="R2095">
        <v>0</v>
      </c>
      <c r="S2095">
        <v>2</v>
      </c>
      <c r="T2095" t="s">
        <v>4378</v>
      </c>
    </row>
    <row r="2096" spans="1:20" x14ac:dyDescent="0.2">
      <c r="A2096" t="s">
        <v>702</v>
      </c>
      <c r="B2096" t="s">
        <v>10123</v>
      </c>
      <c r="C2096">
        <v>41860689</v>
      </c>
      <c r="D2096" t="s">
        <v>4379</v>
      </c>
      <c r="E2096">
        <v>416853</v>
      </c>
      <c r="F2096" t="s">
        <v>4380</v>
      </c>
      <c r="H2096" t="s">
        <v>149</v>
      </c>
      <c r="I2096">
        <v>39.774050000000003</v>
      </c>
      <c r="J2096">
        <v>-105.06314</v>
      </c>
      <c r="K2096" t="s">
        <v>21</v>
      </c>
      <c r="L2096">
        <v>81</v>
      </c>
      <c r="M2096">
        <v>1</v>
      </c>
      <c r="N2096">
        <v>254</v>
      </c>
      <c r="O2096" s="1">
        <v>44827</v>
      </c>
      <c r="P2096">
        <v>7.95</v>
      </c>
      <c r="Q2096">
        <v>2</v>
      </c>
      <c r="R2096">
        <v>312</v>
      </c>
      <c r="S2096">
        <v>105</v>
      </c>
    </row>
    <row r="2097" spans="1:20" x14ac:dyDescent="0.2">
      <c r="A2097" t="s">
        <v>702</v>
      </c>
      <c r="B2097" t="s">
        <v>10123</v>
      </c>
      <c r="C2097">
        <v>41864903</v>
      </c>
      <c r="D2097" t="s">
        <v>4381</v>
      </c>
      <c r="E2097">
        <v>146013274</v>
      </c>
      <c r="F2097" t="s">
        <v>4382</v>
      </c>
      <c r="H2097" t="s">
        <v>609</v>
      </c>
      <c r="I2097">
        <v>39.65795</v>
      </c>
      <c r="J2097">
        <v>-104.85663</v>
      </c>
      <c r="K2097" t="s">
        <v>33</v>
      </c>
      <c r="L2097">
        <v>75</v>
      </c>
      <c r="M2097">
        <v>29</v>
      </c>
      <c r="N2097">
        <v>0</v>
      </c>
      <c r="Q2097">
        <v>1</v>
      </c>
      <c r="R2097">
        <v>0</v>
      </c>
      <c r="S2097">
        <v>0</v>
      </c>
    </row>
    <row r="2098" spans="1:20" x14ac:dyDescent="0.2">
      <c r="A2098" t="s">
        <v>702</v>
      </c>
      <c r="B2098" t="s">
        <v>10123</v>
      </c>
      <c r="C2098">
        <v>41877877</v>
      </c>
      <c r="D2098" t="s">
        <v>4383</v>
      </c>
      <c r="E2098">
        <v>45397806</v>
      </c>
      <c r="F2098" t="s">
        <v>1858</v>
      </c>
      <c r="H2098" t="s">
        <v>162</v>
      </c>
      <c r="I2098">
        <v>39.768279999999997</v>
      </c>
      <c r="J2098">
        <v>-104.97083000000001</v>
      </c>
      <c r="K2098" t="s">
        <v>21</v>
      </c>
      <c r="L2098">
        <v>2399</v>
      </c>
      <c r="M2098">
        <v>3</v>
      </c>
      <c r="N2098">
        <v>17</v>
      </c>
      <c r="O2098" s="1">
        <v>44724</v>
      </c>
      <c r="P2098">
        <v>0.55000000000000004</v>
      </c>
      <c r="Q2098">
        <v>1</v>
      </c>
      <c r="R2098">
        <v>247</v>
      </c>
      <c r="S2098">
        <v>3</v>
      </c>
      <c r="T2098" t="s">
        <v>4384</v>
      </c>
    </row>
    <row r="2099" spans="1:20" x14ac:dyDescent="0.2">
      <c r="A2099" t="s">
        <v>702</v>
      </c>
      <c r="B2099" t="s">
        <v>10123</v>
      </c>
      <c r="C2099">
        <v>41883086</v>
      </c>
      <c r="D2099" t="s">
        <v>4385</v>
      </c>
      <c r="E2099">
        <v>304352444</v>
      </c>
      <c r="F2099" t="s">
        <v>4066</v>
      </c>
      <c r="H2099" t="s">
        <v>183</v>
      </c>
      <c r="I2099">
        <v>39.743830000000003</v>
      </c>
      <c r="J2099">
        <v>-105.0637</v>
      </c>
      <c r="K2099" t="s">
        <v>21</v>
      </c>
      <c r="L2099">
        <v>188</v>
      </c>
      <c r="M2099">
        <v>2</v>
      </c>
      <c r="N2099">
        <v>91</v>
      </c>
      <c r="O2099" s="1">
        <v>44812</v>
      </c>
      <c r="P2099">
        <v>2.82</v>
      </c>
      <c r="Q2099">
        <v>3</v>
      </c>
      <c r="R2099">
        <v>71</v>
      </c>
      <c r="S2099">
        <v>44</v>
      </c>
    </row>
    <row r="2100" spans="1:20" x14ac:dyDescent="0.2">
      <c r="A2100" t="s">
        <v>702</v>
      </c>
      <c r="B2100" t="s">
        <v>10123</v>
      </c>
      <c r="C2100">
        <v>41886099</v>
      </c>
      <c r="D2100" t="s">
        <v>4386</v>
      </c>
      <c r="E2100">
        <v>142035273</v>
      </c>
      <c r="F2100" t="s">
        <v>4387</v>
      </c>
      <c r="H2100" t="s">
        <v>54</v>
      </c>
      <c r="I2100">
        <v>39.742719999999998</v>
      </c>
      <c r="J2100">
        <v>-104.90525</v>
      </c>
      <c r="K2100" t="s">
        <v>21</v>
      </c>
      <c r="L2100">
        <v>240</v>
      </c>
      <c r="M2100">
        <v>2</v>
      </c>
      <c r="N2100">
        <v>30</v>
      </c>
      <c r="O2100" s="1">
        <v>44675</v>
      </c>
      <c r="P2100">
        <v>0.93</v>
      </c>
      <c r="Q2100">
        <v>1</v>
      </c>
      <c r="R2100">
        <v>25</v>
      </c>
      <c r="S2100">
        <v>13</v>
      </c>
      <c r="T2100" t="s">
        <v>4388</v>
      </c>
    </row>
    <row r="2101" spans="1:20" x14ac:dyDescent="0.2">
      <c r="A2101" t="s">
        <v>702</v>
      </c>
      <c r="B2101" t="s">
        <v>10123</v>
      </c>
      <c r="C2101">
        <v>41887925</v>
      </c>
      <c r="D2101" t="s">
        <v>4389</v>
      </c>
      <c r="E2101">
        <v>233123427</v>
      </c>
      <c r="F2101" t="s">
        <v>100</v>
      </c>
      <c r="H2101" t="s">
        <v>72</v>
      </c>
      <c r="I2101">
        <v>39.694519999999997</v>
      </c>
      <c r="J2101">
        <v>-104.97784</v>
      </c>
      <c r="K2101" t="s">
        <v>21</v>
      </c>
      <c r="L2101">
        <v>150</v>
      </c>
      <c r="M2101">
        <v>5</v>
      </c>
      <c r="N2101">
        <v>47</v>
      </c>
      <c r="O2101" s="1">
        <v>44821</v>
      </c>
      <c r="P2101">
        <v>1.54</v>
      </c>
      <c r="Q2101">
        <v>1</v>
      </c>
      <c r="R2101">
        <v>35</v>
      </c>
      <c r="S2101">
        <v>19</v>
      </c>
      <c r="T2101" t="s">
        <v>4390</v>
      </c>
    </row>
    <row r="2102" spans="1:20" x14ac:dyDescent="0.2">
      <c r="A2102" t="s">
        <v>702</v>
      </c>
      <c r="B2102" t="s">
        <v>10123</v>
      </c>
      <c r="C2102">
        <v>41906823</v>
      </c>
      <c r="D2102" t="s">
        <v>4391</v>
      </c>
      <c r="E2102">
        <v>9834932</v>
      </c>
      <c r="F2102" t="s">
        <v>2038</v>
      </c>
      <c r="H2102" t="s">
        <v>280</v>
      </c>
      <c r="I2102">
        <v>39.694569999999999</v>
      </c>
      <c r="J2102">
        <v>-104.87733</v>
      </c>
      <c r="K2102" t="s">
        <v>21</v>
      </c>
      <c r="L2102">
        <v>183</v>
      </c>
      <c r="M2102">
        <v>2</v>
      </c>
      <c r="N2102">
        <v>76</v>
      </c>
      <c r="O2102" s="1">
        <v>44816</v>
      </c>
      <c r="P2102">
        <v>2.36</v>
      </c>
      <c r="Q2102">
        <v>21</v>
      </c>
      <c r="R2102">
        <v>164</v>
      </c>
      <c r="S2102">
        <v>22</v>
      </c>
    </row>
    <row r="2103" spans="1:20" x14ac:dyDescent="0.2">
      <c r="A2103" t="s">
        <v>702</v>
      </c>
      <c r="B2103" t="s">
        <v>10123</v>
      </c>
      <c r="C2103">
        <v>41913036</v>
      </c>
      <c r="D2103" t="s">
        <v>4392</v>
      </c>
      <c r="E2103">
        <v>88815989</v>
      </c>
      <c r="F2103" t="s">
        <v>1944</v>
      </c>
      <c r="H2103" t="s">
        <v>38</v>
      </c>
      <c r="I2103">
        <v>39.718530000000001</v>
      </c>
      <c r="J2103">
        <v>-104.99614</v>
      </c>
      <c r="K2103" t="s">
        <v>21</v>
      </c>
      <c r="L2103">
        <v>183</v>
      </c>
      <c r="M2103">
        <v>5</v>
      </c>
      <c r="N2103">
        <v>34</v>
      </c>
      <c r="O2103" s="1">
        <v>44753</v>
      </c>
      <c r="P2103">
        <v>1.2</v>
      </c>
      <c r="Q2103">
        <v>2</v>
      </c>
      <c r="R2103">
        <v>106</v>
      </c>
      <c r="S2103">
        <v>8</v>
      </c>
      <c r="T2103" t="s">
        <v>4226</v>
      </c>
    </row>
    <row r="2104" spans="1:20" x14ac:dyDescent="0.2">
      <c r="A2104" t="s">
        <v>702</v>
      </c>
      <c r="B2104" t="s">
        <v>10123</v>
      </c>
      <c r="C2104">
        <v>41940176</v>
      </c>
      <c r="D2104" t="s">
        <v>4393</v>
      </c>
      <c r="E2104">
        <v>421087</v>
      </c>
      <c r="F2104" t="s">
        <v>4394</v>
      </c>
      <c r="H2104" t="s">
        <v>93</v>
      </c>
      <c r="I2104">
        <v>39.745829999999998</v>
      </c>
      <c r="J2104">
        <v>-105.06541</v>
      </c>
      <c r="K2104" t="s">
        <v>33</v>
      </c>
      <c r="L2104">
        <v>44</v>
      </c>
      <c r="M2104">
        <v>2</v>
      </c>
      <c r="N2104">
        <v>102</v>
      </c>
      <c r="O2104" s="1">
        <v>44817</v>
      </c>
      <c r="P2104">
        <v>3.16</v>
      </c>
      <c r="Q2104">
        <v>1</v>
      </c>
      <c r="R2104">
        <v>0</v>
      </c>
      <c r="S2104">
        <v>45</v>
      </c>
    </row>
    <row r="2105" spans="1:20" x14ac:dyDescent="0.2">
      <c r="A2105" t="s">
        <v>702</v>
      </c>
      <c r="B2105" t="s">
        <v>10123</v>
      </c>
      <c r="C2105">
        <v>41961425</v>
      </c>
      <c r="D2105" t="s">
        <v>4395</v>
      </c>
      <c r="E2105">
        <v>280675</v>
      </c>
      <c r="F2105" t="s">
        <v>954</v>
      </c>
      <c r="H2105" t="s">
        <v>153</v>
      </c>
      <c r="I2105">
        <v>39.770620000000001</v>
      </c>
      <c r="J2105">
        <v>-105.00646</v>
      </c>
      <c r="K2105" t="s">
        <v>21</v>
      </c>
      <c r="L2105">
        <v>103</v>
      </c>
      <c r="M2105">
        <v>2</v>
      </c>
      <c r="N2105">
        <v>174</v>
      </c>
      <c r="O2105" s="1">
        <v>44815</v>
      </c>
      <c r="P2105">
        <v>6.49</v>
      </c>
      <c r="Q2105">
        <v>1</v>
      </c>
      <c r="R2105">
        <v>5</v>
      </c>
      <c r="S2105">
        <v>77</v>
      </c>
      <c r="T2105" t="s">
        <v>4396</v>
      </c>
    </row>
    <row r="2106" spans="1:20" x14ac:dyDescent="0.2">
      <c r="A2106" t="s">
        <v>702</v>
      </c>
      <c r="B2106" t="s">
        <v>10123</v>
      </c>
      <c r="C2106">
        <v>41976038</v>
      </c>
      <c r="D2106" t="s">
        <v>4397</v>
      </c>
      <c r="E2106">
        <v>332286051</v>
      </c>
      <c r="F2106" t="s">
        <v>4398</v>
      </c>
      <c r="H2106" t="s">
        <v>50</v>
      </c>
      <c r="I2106">
        <v>39.7378</v>
      </c>
      <c r="J2106">
        <v>-104.98201</v>
      </c>
      <c r="K2106" t="s">
        <v>21</v>
      </c>
      <c r="L2106">
        <v>1407</v>
      </c>
      <c r="M2106">
        <v>2</v>
      </c>
      <c r="N2106">
        <v>24</v>
      </c>
      <c r="O2106" s="1">
        <v>44816</v>
      </c>
      <c r="P2106">
        <v>0.91</v>
      </c>
      <c r="Q2106">
        <v>8</v>
      </c>
      <c r="R2106">
        <v>346</v>
      </c>
      <c r="S2106">
        <v>15</v>
      </c>
      <c r="T2106" t="s">
        <v>4399</v>
      </c>
    </row>
    <row r="2107" spans="1:20" x14ac:dyDescent="0.2">
      <c r="A2107" t="s">
        <v>702</v>
      </c>
      <c r="B2107" t="s">
        <v>10123</v>
      </c>
      <c r="C2107">
        <v>41976040</v>
      </c>
      <c r="D2107" t="s">
        <v>4400</v>
      </c>
      <c r="E2107">
        <v>219524979</v>
      </c>
      <c r="F2107" t="s">
        <v>4030</v>
      </c>
      <c r="H2107" t="s">
        <v>25</v>
      </c>
      <c r="I2107">
        <v>39.762770000000003</v>
      </c>
      <c r="J2107">
        <v>-105.00564</v>
      </c>
      <c r="K2107" t="s">
        <v>21</v>
      </c>
      <c r="L2107">
        <v>204</v>
      </c>
      <c r="M2107">
        <v>2</v>
      </c>
      <c r="N2107">
        <v>306</v>
      </c>
      <c r="O2107" s="1">
        <v>44814</v>
      </c>
      <c r="P2107">
        <v>9.69</v>
      </c>
      <c r="Q2107">
        <v>13</v>
      </c>
      <c r="R2107">
        <v>363</v>
      </c>
      <c r="S2107">
        <v>133</v>
      </c>
      <c r="T2107" t="s">
        <v>4401</v>
      </c>
    </row>
    <row r="2108" spans="1:20" x14ac:dyDescent="0.2">
      <c r="A2108" t="s">
        <v>702</v>
      </c>
      <c r="B2108" t="s">
        <v>10123</v>
      </c>
      <c r="C2108">
        <v>41976075</v>
      </c>
      <c r="D2108" t="s">
        <v>4402</v>
      </c>
      <c r="E2108">
        <v>219524979</v>
      </c>
      <c r="F2108" t="s">
        <v>4030</v>
      </c>
      <c r="H2108" t="s">
        <v>25</v>
      </c>
      <c r="I2108">
        <v>39.762709999999998</v>
      </c>
      <c r="J2108">
        <v>-105.00601</v>
      </c>
      <c r="K2108" t="s">
        <v>21</v>
      </c>
      <c r="L2108">
        <v>294</v>
      </c>
      <c r="M2108">
        <v>2</v>
      </c>
      <c r="N2108">
        <v>73</v>
      </c>
      <c r="O2108" s="1">
        <v>44810</v>
      </c>
      <c r="P2108">
        <v>2.29</v>
      </c>
      <c r="Q2108">
        <v>13</v>
      </c>
      <c r="R2108">
        <v>356</v>
      </c>
      <c r="S2108">
        <v>45</v>
      </c>
      <c r="T2108" t="s">
        <v>4401</v>
      </c>
    </row>
    <row r="2109" spans="1:20" x14ac:dyDescent="0.2">
      <c r="A2109" t="s">
        <v>702</v>
      </c>
      <c r="B2109" t="s">
        <v>10123</v>
      </c>
      <c r="C2109">
        <v>42024030</v>
      </c>
      <c r="D2109" t="s">
        <v>4403</v>
      </c>
      <c r="E2109">
        <v>333038216</v>
      </c>
      <c r="F2109" t="s">
        <v>4404</v>
      </c>
      <c r="H2109" t="s">
        <v>32</v>
      </c>
      <c r="I2109">
        <v>39.753480000000003</v>
      </c>
      <c r="J2109">
        <v>-104.91422</v>
      </c>
      <c r="K2109" t="s">
        <v>21</v>
      </c>
      <c r="L2109">
        <v>99</v>
      </c>
      <c r="M2109">
        <v>29</v>
      </c>
      <c r="N2109">
        <v>58</v>
      </c>
      <c r="O2109" s="1">
        <v>44672</v>
      </c>
      <c r="P2109">
        <v>2.14</v>
      </c>
      <c r="Q2109">
        <v>1</v>
      </c>
      <c r="R2109">
        <v>25</v>
      </c>
      <c r="S2109">
        <v>10</v>
      </c>
      <c r="T2109" t="s">
        <v>4405</v>
      </c>
    </row>
    <row r="2110" spans="1:20" x14ac:dyDescent="0.2">
      <c r="A2110" t="s">
        <v>702</v>
      </c>
      <c r="B2110" t="s">
        <v>10123</v>
      </c>
      <c r="C2110">
        <v>42027502</v>
      </c>
      <c r="D2110" t="s">
        <v>4406</v>
      </c>
      <c r="E2110">
        <v>191775809</v>
      </c>
      <c r="F2110" t="s">
        <v>4407</v>
      </c>
      <c r="H2110" t="s">
        <v>25</v>
      </c>
      <c r="I2110">
        <v>39.760640000000002</v>
      </c>
      <c r="J2110">
        <v>-105.01546</v>
      </c>
      <c r="K2110" t="s">
        <v>21</v>
      </c>
      <c r="L2110">
        <v>116</v>
      </c>
      <c r="M2110">
        <v>30</v>
      </c>
      <c r="N2110">
        <v>12</v>
      </c>
      <c r="O2110" s="1">
        <v>44804</v>
      </c>
      <c r="P2110">
        <v>0.4</v>
      </c>
      <c r="Q2110">
        <v>1</v>
      </c>
      <c r="R2110">
        <v>157</v>
      </c>
      <c r="S2110">
        <v>3</v>
      </c>
      <c r="T2110" t="s">
        <v>4408</v>
      </c>
    </row>
    <row r="2111" spans="1:20" x14ac:dyDescent="0.2">
      <c r="A2111" t="s">
        <v>702</v>
      </c>
      <c r="B2111" t="s">
        <v>10123</v>
      </c>
      <c r="C2111">
        <v>42045705</v>
      </c>
      <c r="D2111" t="s">
        <v>4409</v>
      </c>
      <c r="E2111">
        <v>34274795</v>
      </c>
      <c r="F2111" t="s">
        <v>1009</v>
      </c>
      <c r="H2111" t="s">
        <v>54</v>
      </c>
      <c r="I2111">
        <v>39.741790000000002</v>
      </c>
      <c r="J2111">
        <v>-104.93442</v>
      </c>
      <c r="K2111" t="s">
        <v>21</v>
      </c>
      <c r="L2111">
        <v>250</v>
      </c>
      <c r="M2111">
        <v>30</v>
      </c>
      <c r="N2111">
        <v>0</v>
      </c>
      <c r="Q2111">
        <v>5</v>
      </c>
      <c r="R2111">
        <v>193</v>
      </c>
      <c r="S2111">
        <v>0</v>
      </c>
    </row>
    <row r="2112" spans="1:20" x14ac:dyDescent="0.2">
      <c r="A2112" t="s">
        <v>702</v>
      </c>
      <c r="B2112" t="s">
        <v>10123</v>
      </c>
      <c r="C2112">
        <v>42046990</v>
      </c>
      <c r="D2112" t="s">
        <v>4410</v>
      </c>
      <c r="E2112">
        <v>92058278</v>
      </c>
      <c r="F2112" t="s">
        <v>776</v>
      </c>
      <c r="H2112" t="s">
        <v>424</v>
      </c>
      <c r="I2112">
        <v>39.710909999999998</v>
      </c>
      <c r="J2112">
        <v>-104.92111</v>
      </c>
      <c r="K2112" t="s">
        <v>21</v>
      </c>
      <c r="L2112">
        <v>259</v>
      </c>
      <c r="M2112">
        <v>2</v>
      </c>
      <c r="N2112">
        <v>82</v>
      </c>
      <c r="O2112" s="1">
        <v>44826</v>
      </c>
      <c r="P2112">
        <v>3.06</v>
      </c>
      <c r="Q2112">
        <v>1</v>
      </c>
      <c r="R2112">
        <v>74</v>
      </c>
      <c r="S2112">
        <v>42</v>
      </c>
      <c r="T2112" t="s">
        <v>4411</v>
      </c>
    </row>
    <row r="2113" spans="1:20" x14ac:dyDescent="0.2">
      <c r="A2113" t="s">
        <v>702</v>
      </c>
      <c r="B2113" t="s">
        <v>10123</v>
      </c>
      <c r="C2113">
        <v>42063900</v>
      </c>
      <c r="D2113" t="s">
        <v>4412</v>
      </c>
      <c r="E2113">
        <v>219524979</v>
      </c>
      <c r="F2113" t="s">
        <v>4030</v>
      </c>
      <c r="H2113" t="s">
        <v>25</v>
      </c>
      <c r="I2113">
        <v>39.762869999999999</v>
      </c>
      <c r="J2113">
        <v>-105.00601</v>
      </c>
      <c r="K2113" t="s">
        <v>21</v>
      </c>
      <c r="L2113">
        <v>267</v>
      </c>
      <c r="M2113">
        <v>2</v>
      </c>
      <c r="N2113">
        <v>7</v>
      </c>
      <c r="O2113" s="1">
        <v>44778</v>
      </c>
      <c r="P2113">
        <v>0.64</v>
      </c>
      <c r="Q2113">
        <v>13</v>
      </c>
      <c r="R2113">
        <v>354</v>
      </c>
      <c r="S2113">
        <v>7</v>
      </c>
      <c r="T2113" t="s">
        <v>4401</v>
      </c>
    </row>
    <row r="2114" spans="1:20" x14ac:dyDescent="0.2">
      <c r="A2114" t="s">
        <v>702</v>
      </c>
      <c r="B2114" t="s">
        <v>10123</v>
      </c>
      <c r="C2114">
        <v>42064645</v>
      </c>
      <c r="D2114" t="s">
        <v>4413</v>
      </c>
      <c r="E2114">
        <v>219524979</v>
      </c>
      <c r="F2114" t="s">
        <v>4030</v>
      </c>
      <c r="H2114" t="s">
        <v>25</v>
      </c>
      <c r="I2114">
        <v>39.761699999999998</v>
      </c>
      <c r="J2114">
        <v>-105.00394</v>
      </c>
      <c r="K2114" t="s">
        <v>21</v>
      </c>
      <c r="L2114">
        <v>267</v>
      </c>
      <c r="M2114">
        <v>2</v>
      </c>
      <c r="N2114">
        <v>110</v>
      </c>
      <c r="O2114" s="1">
        <v>44815</v>
      </c>
      <c r="P2114">
        <v>3.56</v>
      </c>
      <c r="Q2114">
        <v>13</v>
      </c>
      <c r="R2114">
        <v>354</v>
      </c>
      <c r="S2114">
        <v>65</v>
      </c>
      <c r="T2114" t="s">
        <v>4401</v>
      </c>
    </row>
    <row r="2115" spans="1:20" x14ac:dyDescent="0.2">
      <c r="A2115" t="s">
        <v>702</v>
      </c>
      <c r="B2115" t="s">
        <v>10123</v>
      </c>
      <c r="C2115">
        <v>42065332</v>
      </c>
      <c r="D2115" t="s">
        <v>4414</v>
      </c>
      <c r="E2115">
        <v>36403245</v>
      </c>
      <c r="F2115" t="s">
        <v>1175</v>
      </c>
      <c r="H2115" t="s">
        <v>29</v>
      </c>
      <c r="I2115">
        <v>39.756540000000001</v>
      </c>
      <c r="J2115">
        <v>-104.98182</v>
      </c>
      <c r="K2115" t="s">
        <v>33</v>
      </c>
      <c r="L2115">
        <v>199</v>
      </c>
      <c r="M2115">
        <v>29</v>
      </c>
      <c r="N2115">
        <v>17</v>
      </c>
      <c r="O2115" s="1">
        <v>44640</v>
      </c>
      <c r="P2115">
        <v>0.55000000000000004</v>
      </c>
      <c r="Q2115">
        <v>3</v>
      </c>
      <c r="R2115">
        <v>340</v>
      </c>
      <c r="S2115">
        <v>5</v>
      </c>
      <c r="T2115" t="s">
        <v>2580</v>
      </c>
    </row>
    <row r="2116" spans="1:20" x14ac:dyDescent="0.2">
      <c r="A2116" t="s">
        <v>702</v>
      </c>
      <c r="B2116" t="s">
        <v>10123</v>
      </c>
      <c r="C2116">
        <v>42073181</v>
      </c>
      <c r="D2116" t="s">
        <v>4415</v>
      </c>
      <c r="E2116">
        <v>288746670</v>
      </c>
      <c r="F2116" t="s">
        <v>4416</v>
      </c>
      <c r="H2116" t="s">
        <v>280</v>
      </c>
      <c r="I2116">
        <v>39.707210000000003</v>
      </c>
      <c r="J2116">
        <v>-104.85590000000001</v>
      </c>
      <c r="K2116" t="s">
        <v>21</v>
      </c>
      <c r="L2116">
        <v>97</v>
      </c>
      <c r="M2116">
        <v>5</v>
      </c>
      <c r="N2116">
        <v>51</v>
      </c>
      <c r="O2116" s="1">
        <v>44810</v>
      </c>
      <c r="P2116">
        <v>1.6</v>
      </c>
      <c r="Q2116">
        <v>1</v>
      </c>
      <c r="R2116">
        <v>165</v>
      </c>
      <c r="S2116">
        <v>18</v>
      </c>
      <c r="T2116" t="s">
        <v>4417</v>
      </c>
    </row>
    <row r="2117" spans="1:20" x14ac:dyDescent="0.2">
      <c r="A2117" t="s">
        <v>702</v>
      </c>
      <c r="B2117" t="s">
        <v>10123</v>
      </c>
      <c r="C2117">
        <v>42090409</v>
      </c>
      <c r="D2117" t="s">
        <v>4418</v>
      </c>
      <c r="E2117">
        <v>130136385</v>
      </c>
      <c r="F2117" t="s">
        <v>555</v>
      </c>
      <c r="H2117" t="s">
        <v>1226</v>
      </c>
      <c r="I2117">
        <v>39.737020000000001</v>
      </c>
      <c r="J2117">
        <v>-104.99533</v>
      </c>
      <c r="K2117" t="s">
        <v>21</v>
      </c>
      <c r="L2117">
        <v>373</v>
      </c>
      <c r="M2117">
        <v>1</v>
      </c>
      <c r="N2117">
        <v>24</v>
      </c>
      <c r="O2117" s="1">
        <v>44827</v>
      </c>
      <c r="P2117">
        <v>0.76</v>
      </c>
      <c r="Q2117">
        <v>1</v>
      </c>
      <c r="R2117">
        <v>155</v>
      </c>
      <c r="S2117">
        <v>20</v>
      </c>
      <c r="T2117" t="s">
        <v>4419</v>
      </c>
    </row>
    <row r="2118" spans="1:20" x14ac:dyDescent="0.2">
      <c r="A2118" t="s">
        <v>702</v>
      </c>
      <c r="B2118" t="s">
        <v>10123</v>
      </c>
      <c r="C2118">
        <v>42095197</v>
      </c>
      <c r="D2118" t="s">
        <v>4420</v>
      </c>
      <c r="E2118">
        <v>88175647</v>
      </c>
      <c r="F2118" t="s">
        <v>838</v>
      </c>
      <c r="H2118" t="s">
        <v>205</v>
      </c>
      <c r="I2118">
        <v>39.712649999999996</v>
      </c>
      <c r="J2118">
        <v>-104.97272</v>
      </c>
      <c r="K2118" t="s">
        <v>21</v>
      </c>
      <c r="L2118">
        <v>150</v>
      </c>
      <c r="M2118">
        <v>2</v>
      </c>
      <c r="N2118">
        <v>129</v>
      </c>
      <c r="O2118" s="1">
        <v>44829</v>
      </c>
      <c r="P2118">
        <v>5.38</v>
      </c>
      <c r="Q2118">
        <v>1</v>
      </c>
      <c r="R2118">
        <v>120</v>
      </c>
      <c r="S2118">
        <v>73</v>
      </c>
      <c r="T2118" t="s">
        <v>4421</v>
      </c>
    </row>
    <row r="2119" spans="1:20" x14ac:dyDescent="0.2">
      <c r="A2119" t="s">
        <v>702</v>
      </c>
      <c r="B2119" t="s">
        <v>10123</v>
      </c>
      <c r="C2119">
        <v>42119182</v>
      </c>
      <c r="D2119" t="s">
        <v>4422</v>
      </c>
      <c r="E2119">
        <v>290230837</v>
      </c>
      <c r="F2119" t="s">
        <v>3862</v>
      </c>
      <c r="H2119" t="s">
        <v>50</v>
      </c>
      <c r="I2119">
        <v>39.738129999999998</v>
      </c>
      <c r="J2119">
        <v>-104.98141</v>
      </c>
      <c r="K2119" t="s">
        <v>21</v>
      </c>
      <c r="L2119">
        <v>80</v>
      </c>
      <c r="M2119">
        <v>29</v>
      </c>
      <c r="N2119">
        <v>8</v>
      </c>
      <c r="O2119" s="1">
        <v>44531</v>
      </c>
      <c r="P2119">
        <v>0.26</v>
      </c>
      <c r="Q2119">
        <v>5</v>
      </c>
      <c r="R2119">
        <v>281</v>
      </c>
      <c r="S2119">
        <v>1</v>
      </c>
    </row>
    <row r="2120" spans="1:20" x14ac:dyDescent="0.2">
      <c r="A2120" t="s">
        <v>702</v>
      </c>
      <c r="B2120" t="s">
        <v>10123</v>
      </c>
      <c r="C2120">
        <v>42133387</v>
      </c>
      <c r="D2120" t="s">
        <v>4423</v>
      </c>
      <c r="E2120">
        <v>74368861</v>
      </c>
      <c r="F2120" t="s">
        <v>2019</v>
      </c>
      <c r="H2120" t="s">
        <v>293</v>
      </c>
      <c r="I2120">
        <v>39.796080000000003</v>
      </c>
      <c r="J2120">
        <v>-104.76312</v>
      </c>
      <c r="K2120" t="s">
        <v>21</v>
      </c>
      <c r="L2120">
        <v>231</v>
      </c>
      <c r="M2120">
        <v>2</v>
      </c>
      <c r="N2120">
        <v>97</v>
      </c>
      <c r="O2120" s="1">
        <v>44794</v>
      </c>
      <c r="P2120">
        <v>3.06</v>
      </c>
      <c r="Q2120">
        <v>6</v>
      </c>
      <c r="R2120">
        <v>115</v>
      </c>
      <c r="S2120">
        <v>39</v>
      </c>
      <c r="T2120" t="s">
        <v>4424</v>
      </c>
    </row>
    <row r="2121" spans="1:20" x14ac:dyDescent="0.2">
      <c r="A2121" t="s">
        <v>702</v>
      </c>
      <c r="B2121" t="s">
        <v>10123</v>
      </c>
      <c r="C2121">
        <v>42136551</v>
      </c>
      <c r="D2121" t="s">
        <v>4425</v>
      </c>
      <c r="E2121">
        <v>334314882</v>
      </c>
      <c r="F2121" t="s">
        <v>155</v>
      </c>
      <c r="H2121" t="s">
        <v>50</v>
      </c>
      <c r="I2121">
        <v>39.734699999999997</v>
      </c>
      <c r="J2121">
        <v>-104.97765</v>
      </c>
      <c r="K2121" t="s">
        <v>21</v>
      </c>
      <c r="L2121">
        <v>54</v>
      </c>
      <c r="M2121">
        <v>30</v>
      </c>
      <c r="N2121">
        <v>12</v>
      </c>
      <c r="O2121" s="1">
        <v>44772</v>
      </c>
      <c r="P2121">
        <v>0.43</v>
      </c>
      <c r="Q2121">
        <v>2</v>
      </c>
      <c r="R2121">
        <v>104</v>
      </c>
      <c r="S2121">
        <v>5</v>
      </c>
    </row>
    <row r="2122" spans="1:20" x14ac:dyDescent="0.2">
      <c r="A2122" t="s">
        <v>702</v>
      </c>
      <c r="B2122" t="s">
        <v>10123</v>
      </c>
      <c r="C2122">
        <v>42138861</v>
      </c>
      <c r="D2122" t="s">
        <v>4426</v>
      </c>
      <c r="E2122">
        <v>30855368</v>
      </c>
      <c r="F2122" t="s">
        <v>525</v>
      </c>
      <c r="H2122" t="s">
        <v>25</v>
      </c>
      <c r="I2122">
        <v>39.761400000000002</v>
      </c>
      <c r="J2122">
        <v>-105.00933999999999</v>
      </c>
      <c r="K2122" t="s">
        <v>21</v>
      </c>
      <c r="L2122">
        <v>1696</v>
      </c>
      <c r="M2122">
        <v>2</v>
      </c>
      <c r="N2122">
        <v>29</v>
      </c>
      <c r="O2122" s="1">
        <v>44773</v>
      </c>
      <c r="P2122">
        <v>1.0900000000000001</v>
      </c>
      <c r="Q2122">
        <v>4</v>
      </c>
      <c r="R2122">
        <v>258</v>
      </c>
      <c r="S2122">
        <v>17</v>
      </c>
      <c r="T2122" t="s">
        <v>4427</v>
      </c>
    </row>
    <row r="2123" spans="1:20" ht="34" x14ac:dyDescent="0.2">
      <c r="A2123" t="s">
        <v>702</v>
      </c>
      <c r="B2123" t="s">
        <v>10123</v>
      </c>
      <c r="C2123">
        <v>42146167</v>
      </c>
      <c r="D2123" s="2" t="s">
        <v>4428</v>
      </c>
      <c r="E2123">
        <v>187048377</v>
      </c>
      <c r="F2123" t="s">
        <v>4184</v>
      </c>
      <c r="H2123" t="s">
        <v>484</v>
      </c>
      <c r="I2123">
        <v>39.646880000000003</v>
      </c>
      <c r="J2123">
        <v>-104.90951</v>
      </c>
      <c r="K2123" t="s">
        <v>33</v>
      </c>
      <c r="L2123">
        <v>75</v>
      </c>
      <c r="M2123">
        <v>30</v>
      </c>
      <c r="N2123">
        <v>0</v>
      </c>
      <c r="Q2123">
        <v>1</v>
      </c>
      <c r="R2123">
        <v>0</v>
      </c>
      <c r="S2123">
        <v>0</v>
      </c>
    </row>
    <row r="2124" spans="1:20" x14ac:dyDescent="0.2">
      <c r="A2124" t="s">
        <v>702</v>
      </c>
      <c r="B2124" t="s">
        <v>10123</v>
      </c>
      <c r="C2124">
        <v>42159807</v>
      </c>
      <c r="D2124" t="s">
        <v>4429</v>
      </c>
      <c r="E2124">
        <v>294328498</v>
      </c>
      <c r="F2124" t="s">
        <v>1269</v>
      </c>
      <c r="H2124" t="s">
        <v>29</v>
      </c>
      <c r="I2124">
        <v>39.756140000000002</v>
      </c>
      <c r="J2124">
        <v>-104.98454</v>
      </c>
      <c r="K2124" t="s">
        <v>21</v>
      </c>
      <c r="L2124">
        <v>238</v>
      </c>
      <c r="M2124">
        <v>1</v>
      </c>
      <c r="N2124">
        <v>54</v>
      </c>
      <c r="O2124" s="1">
        <v>44821</v>
      </c>
      <c r="P2124">
        <v>1.7</v>
      </c>
      <c r="Q2124">
        <v>2</v>
      </c>
      <c r="R2124">
        <v>288</v>
      </c>
      <c r="S2124">
        <v>25</v>
      </c>
      <c r="T2124" t="s">
        <v>4430</v>
      </c>
    </row>
    <row r="2125" spans="1:20" x14ac:dyDescent="0.2">
      <c r="A2125" t="s">
        <v>702</v>
      </c>
      <c r="B2125" t="s">
        <v>10123</v>
      </c>
      <c r="C2125">
        <v>42171778</v>
      </c>
      <c r="D2125" t="s">
        <v>4431</v>
      </c>
      <c r="E2125">
        <v>43724964</v>
      </c>
      <c r="F2125" t="s">
        <v>4432</v>
      </c>
      <c r="H2125" t="s">
        <v>402</v>
      </c>
      <c r="I2125">
        <v>39.713590000000003</v>
      </c>
      <c r="J2125">
        <v>-104.94598999999999</v>
      </c>
      <c r="K2125" t="s">
        <v>21</v>
      </c>
      <c r="L2125">
        <v>470</v>
      </c>
      <c r="M2125">
        <v>29</v>
      </c>
      <c r="N2125">
        <v>2</v>
      </c>
      <c r="O2125" s="1">
        <v>44777</v>
      </c>
      <c r="P2125">
        <v>0.08</v>
      </c>
      <c r="Q2125">
        <v>1</v>
      </c>
      <c r="R2125">
        <v>121</v>
      </c>
      <c r="S2125">
        <v>1</v>
      </c>
    </row>
    <row r="2126" spans="1:20" x14ac:dyDescent="0.2">
      <c r="A2126" t="s">
        <v>702</v>
      </c>
      <c r="B2126" t="s">
        <v>10123</v>
      </c>
      <c r="C2126">
        <v>42181011</v>
      </c>
      <c r="D2126" t="s">
        <v>4433</v>
      </c>
      <c r="E2126">
        <v>212489443</v>
      </c>
      <c r="F2126" t="s">
        <v>1597</v>
      </c>
      <c r="H2126" t="s">
        <v>534</v>
      </c>
      <c r="I2126">
        <v>39.785139999999998</v>
      </c>
      <c r="J2126">
        <v>-105.03091000000001</v>
      </c>
      <c r="K2126" t="s">
        <v>21</v>
      </c>
      <c r="L2126">
        <v>140</v>
      </c>
      <c r="M2126">
        <v>30</v>
      </c>
      <c r="N2126">
        <v>25</v>
      </c>
      <c r="O2126" s="1">
        <v>44718</v>
      </c>
      <c r="P2126">
        <v>1.55</v>
      </c>
      <c r="Q2126">
        <v>2</v>
      </c>
      <c r="R2126">
        <v>161</v>
      </c>
      <c r="S2126">
        <v>10</v>
      </c>
      <c r="T2126" t="s">
        <v>2786</v>
      </c>
    </row>
    <row r="2127" spans="1:20" x14ac:dyDescent="0.2">
      <c r="A2127" t="s">
        <v>702</v>
      </c>
      <c r="B2127" t="s">
        <v>10123</v>
      </c>
      <c r="C2127">
        <v>42223927</v>
      </c>
      <c r="D2127" t="s">
        <v>4434</v>
      </c>
      <c r="E2127">
        <v>144046799</v>
      </c>
      <c r="F2127" t="s">
        <v>4435</v>
      </c>
      <c r="H2127" t="s">
        <v>169</v>
      </c>
      <c r="I2127">
        <v>39.68036</v>
      </c>
      <c r="J2127">
        <v>-104.96514000000001</v>
      </c>
      <c r="K2127" t="s">
        <v>21</v>
      </c>
      <c r="L2127">
        <v>82</v>
      </c>
      <c r="M2127">
        <v>1</v>
      </c>
      <c r="N2127">
        <v>56</v>
      </c>
      <c r="O2127" s="1">
        <v>44812</v>
      </c>
      <c r="P2127">
        <v>1.8</v>
      </c>
      <c r="Q2127">
        <v>1</v>
      </c>
      <c r="R2127">
        <v>108</v>
      </c>
      <c r="S2127">
        <v>19</v>
      </c>
      <c r="T2127" t="s">
        <v>4436</v>
      </c>
    </row>
    <row r="2128" spans="1:20" x14ac:dyDescent="0.2">
      <c r="A2128" t="s">
        <v>702</v>
      </c>
      <c r="B2128" t="s">
        <v>10123</v>
      </c>
      <c r="C2128">
        <v>42252578</v>
      </c>
      <c r="D2128" t="s">
        <v>4437</v>
      </c>
      <c r="E2128">
        <v>335671770</v>
      </c>
      <c r="F2128" t="s">
        <v>4438</v>
      </c>
      <c r="H2128" t="s">
        <v>32</v>
      </c>
      <c r="I2128">
        <v>39.760890000000003</v>
      </c>
      <c r="J2128">
        <v>-104.93492999999999</v>
      </c>
      <c r="K2128" t="s">
        <v>33</v>
      </c>
      <c r="L2128">
        <v>81</v>
      </c>
      <c r="M2128">
        <v>2</v>
      </c>
      <c r="N2128">
        <v>71</v>
      </c>
      <c r="O2128" s="1">
        <v>44815</v>
      </c>
      <c r="P2128">
        <v>2.2400000000000002</v>
      </c>
      <c r="Q2128">
        <v>2</v>
      </c>
      <c r="R2128">
        <v>80</v>
      </c>
      <c r="S2128">
        <v>33</v>
      </c>
      <c r="T2128" t="s">
        <v>4439</v>
      </c>
    </row>
    <row r="2129" spans="1:20" x14ac:dyDescent="0.2">
      <c r="A2129" t="s">
        <v>702</v>
      </c>
      <c r="B2129" t="s">
        <v>10123</v>
      </c>
      <c r="C2129">
        <v>42253485</v>
      </c>
      <c r="D2129" t="s">
        <v>4440</v>
      </c>
      <c r="E2129">
        <v>7304978</v>
      </c>
      <c r="F2129" t="s">
        <v>751</v>
      </c>
      <c r="H2129" t="s">
        <v>162</v>
      </c>
      <c r="I2129">
        <v>39.76538</v>
      </c>
      <c r="J2129">
        <v>-104.96579</v>
      </c>
      <c r="K2129" t="s">
        <v>21</v>
      </c>
      <c r="L2129">
        <v>295</v>
      </c>
      <c r="M2129">
        <v>1</v>
      </c>
      <c r="N2129">
        <v>78</v>
      </c>
      <c r="O2129" s="1">
        <v>44794</v>
      </c>
      <c r="P2129">
        <v>2.4900000000000002</v>
      </c>
      <c r="Q2129">
        <v>1</v>
      </c>
      <c r="R2129">
        <v>76</v>
      </c>
      <c r="S2129">
        <v>31</v>
      </c>
      <c r="T2129" t="s">
        <v>4441</v>
      </c>
    </row>
    <row r="2130" spans="1:20" x14ac:dyDescent="0.2">
      <c r="A2130" t="s">
        <v>702</v>
      </c>
      <c r="B2130" t="s">
        <v>10123</v>
      </c>
      <c r="C2130">
        <v>42256611</v>
      </c>
      <c r="D2130" t="s">
        <v>4442</v>
      </c>
      <c r="E2130">
        <v>324680650</v>
      </c>
      <c r="F2130" t="s">
        <v>4139</v>
      </c>
      <c r="H2130" t="s">
        <v>269</v>
      </c>
      <c r="I2130">
        <v>39.699269999999999</v>
      </c>
      <c r="J2130">
        <v>-105.01220000000001</v>
      </c>
      <c r="K2130" t="s">
        <v>33</v>
      </c>
      <c r="L2130">
        <v>50</v>
      </c>
      <c r="M2130">
        <v>29</v>
      </c>
      <c r="N2130">
        <v>21</v>
      </c>
      <c r="O2130" s="1">
        <v>44714</v>
      </c>
      <c r="P2130">
        <v>0.67</v>
      </c>
      <c r="Q2130">
        <v>3</v>
      </c>
      <c r="R2130">
        <v>175</v>
      </c>
      <c r="S2130">
        <v>3</v>
      </c>
      <c r="T2130" t="s">
        <v>4443</v>
      </c>
    </row>
    <row r="2131" spans="1:20" x14ac:dyDescent="0.2">
      <c r="A2131" t="s">
        <v>702</v>
      </c>
      <c r="B2131" t="s">
        <v>10123</v>
      </c>
      <c r="C2131">
        <v>42275211</v>
      </c>
      <c r="D2131" t="s">
        <v>4444</v>
      </c>
      <c r="E2131">
        <v>335899991</v>
      </c>
      <c r="F2131" t="s">
        <v>1172</v>
      </c>
      <c r="H2131" t="s">
        <v>1677</v>
      </c>
      <c r="I2131">
        <v>39.696510000000004</v>
      </c>
      <c r="J2131">
        <v>-105.0491</v>
      </c>
      <c r="K2131" t="s">
        <v>21</v>
      </c>
      <c r="L2131">
        <v>96</v>
      </c>
      <c r="M2131">
        <v>1</v>
      </c>
      <c r="N2131">
        <v>139</v>
      </c>
      <c r="O2131" s="1">
        <v>44806</v>
      </c>
      <c r="P2131">
        <v>4.37</v>
      </c>
      <c r="Q2131">
        <v>1</v>
      </c>
      <c r="R2131">
        <v>89</v>
      </c>
      <c r="S2131">
        <v>52</v>
      </c>
      <c r="T2131" t="s">
        <v>4445</v>
      </c>
    </row>
    <row r="2132" spans="1:20" x14ac:dyDescent="0.2">
      <c r="A2132" t="s">
        <v>702</v>
      </c>
      <c r="B2132" t="s">
        <v>10123</v>
      </c>
      <c r="C2132">
        <v>42278607</v>
      </c>
      <c r="D2132" t="s">
        <v>4446</v>
      </c>
      <c r="E2132">
        <v>48954452</v>
      </c>
      <c r="F2132" t="s">
        <v>803</v>
      </c>
      <c r="H2132" t="s">
        <v>93</v>
      </c>
      <c r="I2132">
        <v>39.756129999999999</v>
      </c>
      <c r="J2132">
        <v>-105.05247</v>
      </c>
      <c r="K2132" t="s">
        <v>21</v>
      </c>
      <c r="L2132">
        <v>145</v>
      </c>
      <c r="M2132">
        <v>30</v>
      </c>
      <c r="N2132">
        <v>29</v>
      </c>
      <c r="O2132" s="1">
        <v>44784</v>
      </c>
      <c r="P2132">
        <v>0.91</v>
      </c>
      <c r="Q2132">
        <v>7</v>
      </c>
      <c r="R2132">
        <v>211</v>
      </c>
      <c r="S2132">
        <v>9</v>
      </c>
    </row>
    <row r="2133" spans="1:20" x14ac:dyDescent="0.2">
      <c r="A2133" t="s">
        <v>702</v>
      </c>
      <c r="B2133" t="s">
        <v>10123</v>
      </c>
      <c r="C2133">
        <v>42280164</v>
      </c>
      <c r="D2133" t="s">
        <v>4447</v>
      </c>
      <c r="E2133">
        <v>158548211</v>
      </c>
      <c r="F2133" t="s">
        <v>4448</v>
      </c>
      <c r="H2133" t="s">
        <v>149</v>
      </c>
      <c r="I2133">
        <v>39.772730000000003</v>
      </c>
      <c r="J2133">
        <v>-105.04827</v>
      </c>
      <c r="K2133" t="s">
        <v>21</v>
      </c>
      <c r="L2133">
        <v>199</v>
      </c>
      <c r="M2133">
        <v>30</v>
      </c>
      <c r="N2133">
        <v>41</v>
      </c>
      <c r="O2133" s="1">
        <v>44779</v>
      </c>
      <c r="P2133">
        <v>3.14</v>
      </c>
      <c r="Q2133">
        <v>1</v>
      </c>
      <c r="R2133">
        <v>110</v>
      </c>
      <c r="S2133">
        <v>37</v>
      </c>
      <c r="T2133" t="s">
        <v>4449</v>
      </c>
    </row>
    <row r="2134" spans="1:20" x14ac:dyDescent="0.2">
      <c r="A2134" t="s">
        <v>702</v>
      </c>
      <c r="B2134" t="s">
        <v>10123</v>
      </c>
      <c r="C2134">
        <v>42296818</v>
      </c>
      <c r="D2134" t="s">
        <v>4450</v>
      </c>
      <c r="E2134">
        <v>301714537</v>
      </c>
      <c r="F2134" t="s">
        <v>306</v>
      </c>
      <c r="H2134" t="s">
        <v>637</v>
      </c>
      <c r="I2134">
        <v>39.796590000000002</v>
      </c>
      <c r="J2134">
        <v>-105.01454</v>
      </c>
      <c r="K2134" t="s">
        <v>21</v>
      </c>
      <c r="L2134">
        <v>82</v>
      </c>
      <c r="M2134">
        <v>1</v>
      </c>
      <c r="N2134">
        <v>227</v>
      </c>
      <c r="O2134" s="1">
        <v>44815</v>
      </c>
      <c r="P2134">
        <v>7.14</v>
      </c>
      <c r="Q2134">
        <v>19</v>
      </c>
      <c r="R2134">
        <v>340</v>
      </c>
      <c r="S2134">
        <v>85</v>
      </c>
    </row>
    <row r="2135" spans="1:20" x14ac:dyDescent="0.2">
      <c r="A2135" t="s">
        <v>702</v>
      </c>
      <c r="B2135" t="s">
        <v>10123</v>
      </c>
      <c r="C2135">
        <v>42297396</v>
      </c>
      <c r="D2135" t="s">
        <v>4451</v>
      </c>
      <c r="E2135">
        <v>336104483</v>
      </c>
      <c r="F2135" t="s">
        <v>4452</v>
      </c>
      <c r="H2135" t="s">
        <v>513</v>
      </c>
      <c r="I2135">
        <v>39.672759999999997</v>
      </c>
      <c r="J2135">
        <v>-104.87215999999999</v>
      </c>
      <c r="K2135" t="s">
        <v>33</v>
      </c>
      <c r="L2135">
        <v>350</v>
      </c>
      <c r="M2135">
        <v>29</v>
      </c>
      <c r="N2135">
        <v>0</v>
      </c>
      <c r="Q2135">
        <v>2</v>
      </c>
      <c r="R2135">
        <v>0</v>
      </c>
      <c r="S2135">
        <v>0</v>
      </c>
    </row>
    <row r="2136" spans="1:20" x14ac:dyDescent="0.2">
      <c r="A2136" t="s">
        <v>702</v>
      </c>
      <c r="B2136" t="s">
        <v>10123</v>
      </c>
      <c r="C2136">
        <v>42297951</v>
      </c>
      <c r="D2136" t="s">
        <v>4453</v>
      </c>
      <c r="E2136">
        <v>336104483</v>
      </c>
      <c r="F2136" t="s">
        <v>4452</v>
      </c>
      <c r="H2136" t="s">
        <v>513</v>
      </c>
      <c r="I2136">
        <v>39.66433</v>
      </c>
      <c r="J2136">
        <v>-104.8691</v>
      </c>
      <c r="K2136" t="s">
        <v>33</v>
      </c>
      <c r="L2136">
        <v>185</v>
      </c>
      <c r="M2136">
        <v>29</v>
      </c>
      <c r="N2136">
        <v>0</v>
      </c>
      <c r="Q2136">
        <v>2</v>
      </c>
      <c r="R2136">
        <v>0</v>
      </c>
      <c r="S2136">
        <v>0</v>
      </c>
    </row>
    <row r="2137" spans="1:20" x14ac:dyDescent="0.2">
      <c r="A2137" t="s">
        <v>702</v>
      </c>
      <c r="B2137" t="s">
        <v>10123</v>
      </c>
      <c r="C2137">
        <v>42336673</v>
      </c>
      <c r="D2137" t="s">
        <v>4454</v>
      </c>
      <c r="E2137">
        <v>336720067</v>
      </c>
      <c r="F2137" t="s">
        <v>394</v>
      </c>
      <c r="H2137" t="s">
        <v>93</v>
      </c>
      <c r="I2137">
        <v>39.752949999999998</v>
      </c>
      <c r="J2137">
        <v>-105.06403</v>
      </c>
      <c r="K2137" t="s">
        <v>21</v>
      </c>
      <c r="L2137">
        <v>121</v>
      </c>
      <c r="M2137">
        <v>2</v>
      </c>
      <c r="N2137">
        <v>99</v>
      </c>
      <c r="O2137" s="1">
        <v>44827</v>
      </c>
      <c r="P2137">
        <v>3.14</v>
      </c>
      <c r="Q2137">
        <v>1</v>
      </c>
      <c r="R2137">
        <v>250</v>
      </c>
      <c r="S2137">
        <v>29</v>
      </c>
    </row>
    <row r="2138" spans="1:20" x14ac:dyDescent="0.2">
      <c r="A2138" t="s">
        <v>702</v>
      </c>
      <c r="B2138" t="s">
        <v>10123</v>
      </c>
      <c r="C2138">
        <v>42381505</v>
      </c>
      <c r="D2138" t="s">
        <v>4455</v>
      </c>
      <c r="E2138">
        <v>47336389</v>
      </c>
      <c r="F2138" t="s">
        <v>4456</v>
      </c>
      <c r="H2138" t="s">
        <v>971</v>
      </c>
      <c r="I2138">
        <v>39.736490000000003</v>
      </c>
      <c r="J2138">
        <v>-104.89763000000001</v>
      </c>
      <c r="K2138" t="s">
        <v>21</v>
      </c>
      <c r="L2138">
        <v>81</v>
      </c>
      <c r="M2138">
        <v>1</v>
      </c>
      <c r="N2138">
        <v>81</v>
      </c>
      <c r="O2138" s="1">
        <v>44817</v>
      </c>
      <c r="P2138">
        <v>2.61</v>
      </c>
      <c r="Q2138">
        <v>1</v>
      </c>
      <c r="R2138">
        <v>80</v>
      </c>
      <c r="S2138">
        <v>26</v>
      </c>
      <c r="T2138" t="s">
        <v>4457</v>
      </c>
    </row>
    <row r="2139" spans="1:20" x14ac:dyDescent="0.2">
      <c r="A2139" t="s">
        <v>702</v>
      </c>
      <c r="B2139" t="s">
        <v>10123</v>
      </c>
      <c r="C2139">
        <v>42386208</v>
      </c>
      <c r="D2139" t="s">
        <v>4458</v>
      </c>
      <c r="E2139">
        <v>44616196</v>
      </c>
      <c r="F2139" t="s">
        <v>4459</v>
      </c>
      <c r="H2139" t="s">
        <v>183</v>
      </c>
      <c r="I2139">
        <v>39.741298999999998</v>
      </c>
      <c r="J2139">
        <v>-105.044304</v>
      </c>
      <c r="K2139" t="s">
        <v>21</v>
      </c>
      <c r="L2139">
        <v>78</v>
      </c>
      <c r="M2139">
        <v>2</v>
      </c>
      <c r="N2139">
        <v>25</v>
      </c>
      <c r="O2139" s="1">
        <v>44809</v>
      </c>
      <c r="P2139">
        <v>2.35</v>
      </c>
      <c r="Q2139">
        <v>2</v>
      </c>
      <c r="R2139">
        <v>34</v>
      </c>
      <c r="S2139">
        <v>25</v>
      </c>
      <c r="T2139" t="s">
        <v>4460</v>
      </c>
    </row>
    <row r="2140" spans="1:20" x14ac:dyDescent="0.2">
      <c r="A2140" t="s">
        <v>702</v>
      </c>
      <c r="B2140" t="s">
        <v>10123</v>
      </c>
      <c r="C2140">
        <v>42390135</v>
      </c>
      <c r="D2140" t="s">
        <v>4461</v>
      </c>
      <c r="E2140">
        <v>14515366</v>
      </c>
      <c r="F2140" t="s">
        <v>4462</v>
      </c>
      <c r="H2140" t="s">
        <v>93</v>
      </c>
      <c r="I2140">
        <v>39.758420000000001</v>
      </c>
      <c r="J2140">
        <v>-105.05842</v>
      </c>
      <c r="K2140" t="s">
        <v>21</v>
      </c>
      <c r="L2140">
        <v>76</v>
      </c>
      <c r="M2140">
        <v>30</v>
      </c>
      <c r="N2140">
        <v>16</v>
      </c>
      <c r="O2140" s="1">
        <v>44791</v>
      </c>
      <c r="P2140">
        <v>0.63</v>
      </c>
      <c r="Q2140">
        <v>1</v>
      </c>
      <c r="R2140">
        <v>41</v>
      </c>
      <c r="S2140">
        <v>7</v>
      </c>
    </row>
    <row r="2141" spans="1:20" x14ac:dyDescent="0.2">
      <c r="A2141" t="s">
        <v>702</v>
      </c>
      <c r="B2141" t="s">
        <v>10123</v>
      </c>
      <c r="C2141">
        <v>42405338</v>
      </c>
      <c r="D2141" t="s">
        <v>4463</v>
      </c>
      <c r="E2141">
        <v>32201807</v>
      </c>
      <c r="F2141" t="s">
        <v>450</v>
      </c>
      <c r="H2141" t="s">
        <v>108</v>
      </c>
      <c r="I2141">
        <v>39.680880000000002</v>
      </c>
      <c r="J2141">
        <v>-104.98661</v>
      </c>
      <c r="K2141" t="s">
        <v>21</v>
      </c>
      <c r="L2141">
        <v>55</v>
      </c>
      <c r="M2141">
        <v>30</v>
      </c>
      <c r="N2141">
        <v>8</v>
      </c>
      <c r="O2141" s="1">
        <v>44773</v>
      </c>
      <c r="P2141">
        <v>0.32</v>
      </c>
      <c r="Q2141">
        <v>1</v>
      </c>
      <c r="R2141">
        <v>65</v>
      </c>
      <c r="S2141">
        <v>5</v>
      </c>
    </row>
    <row r="2142" spans="1:20" x14ac:dyDescent="0.2">
      <c r="A2142" t="s">
        <v>702</v>
      </c>
      <c r="B2142" t="s">
        <v>10123</v>
      </c>
      <c r="C2142">
        <v>42413097</v>
      </c>
      <c r="D2142" t="s">
        <v>4464</v>
      </c>
      <c r="E2142">
        <v>29217734</v>
      </c>
      <c r="F2142" t="s">
        <v>4465</v>
      </c>
      <c r="H2142" t="s">
        <v>156</v>
      </c>
      <c r="I2142">
        <v>39.736289999999997</v>
      </c>
      <c r="J2142">
        <v>-105.00148</v>
      </c>
      <c r="K2142" t="s">
        <v>21</v>
      </c>
      <c r="L2142">
        <v>538</v>
      </c>
      <c r="M2142">
        <v>2</v>
      </c>
      <c r="N2142">
        <v>2</v>
      </c>
      <c r="O2142" s="1">
        <v>44795</v>
      </c>
      <c r="P2142">
        <v>1.54</v>
      </c>
      <c r="Q2142">
        <v>1</v>
      </c>
      <c r="R2142">
        <v>129</v>
      </c>
      <c r="S2142">
        <v>2</v>
      </c>
      <c r="T2142" t="s">
        <v>4466</v>
      </c>
    </row>
    <row r="2143" spans="1:20" x14ac:dyDescent="0.2">
      <c r="A2143" t="s">
        <v>702</v>
      </c>
      <c r="B2143" t="s">
        <v>10123</v>
      </c>
      <c r="C2143">
        <v>42414216</v>
      </c>
      <c r="D2143" t="s">
        <v>4467</v>
      </c>
      <c r="E2143">
        <v>57644243</v>
      </c>
      <c r="F2143" t="s">
        <v>533</v>
      </c>
      <c r="H2143" t="s">
        <v>1481</v>
      </c>
      <c r="I2143">
        <v>39.667490000000001</v>
      </c>
      <c r="J2143">
        <v>-104.99212</v>
      </c>
      <c r="K2143" t="s">
        <v>21</v>
      </c>
      <c r="L2143">
        <v>188</v>
      </c>
      <c r="M2143">
        <v>2</v>
      </c>
      <c r="N2143">
        <v>146</v>
      </c>
      <c r="O2143" s="1">
        <v>44827</v>
      </c>
      <c r="P2143">
        <v>5.18</v>
      </c>
      <c r="Q2143">
        <v>1</v>
      </c>
      <c r="R2143">
        <v>339</v>
      </c>
      <c r="S2143">
        <v>56</v>
      </c>
    </row>
    <row r="2144" spans="1:20" x14ac:dyDescent="0.2">
      <c r="A2144" t="s">
        <v>702</v>
      </c>
      <c r="B2144" t="s">
        <v>10123</v>
      </c>
      <c r="C2144">
        <v>42451608</v>
      </c>
      <c r="D2144" t="s">
        <v>4468</v>
      </c>
      <c r="E2144">
        <v>5099486</v>
      </c>
      <c r="F2144" t="s">
        <v>4469</v>
      </c>
      <c r="H2144" t="s">
        <v>79</v>
      </c>
      <c r="I2144">
        <v>39.746090000000002</v>
      </c>
      <c r="J2144">
        <v>-104.96236</v>
      </c>
      <c r="K2144" t="s">
        <v>21</v>
      </c>
      <c r="L2144">
        <v>288</v>
      </c>
      <c r="M2144">
        <v>2</v>
      </c>
      <c r="N2144">
        <v>114</v>
      </c>
      <c r="O2144" s="1">
        <v>44827</v>
      </c>
      <c r="P2144">
        <v>3.93</v>
      </c>
      <c r="Q2144">
        <v>1</v>
      </c>
      <c r="R2144">
        <v>238</v>
      </c>
      <c r="S2144">
        <v>44</v>
      </c>
      <c r="T2144" t="s">
        <v>4470</v>
      </c>
    </row>
    <row r="2145" spans="1:20" x14ac:dyDescent="0.2">
      <c r="A2145" t="s">
        <v>702</v>
      </c>
      <c r="B2145" t="s">
        <v>10123</v>
      </c>
      <c r="C2145">
        <v>42452784</v>
      </c>
      <c r="D2145" t="s">
        <v>4471</v>
      </c>
      <c r="E2145">
        <v>162686634</v>
      </c>
      <c r="F2145" t="s">
        <v>423</v>
      </c>
      <c r="H2145" t="s">
        <v>317</v>
      </c>
      <c r="I2145">
        <v>39.758560000000003</v>
      </c>
      <c r="J2145">
        <v>-104.97099</v>
      </c>
      <c r="K2145" t="s">
        <v>21</v>
      </c>
      <c r="L2145">
        <v>95</v>
      </c>
      <c r="M2145">
        <v>1</v>
      </c>
      <c r="N2145">
        <v>81</v>
      </c>
      <c r="O2145" s="1">
        <v>44815</v>
      </c>
      <c r="P2145">
        <v>2.79</v>
      </c>
      <c r="Q2145">
        <v>1</v>
      </c>
      <c r="R2145">
        <v>157</v>
      </c>
      <c r="S2145">
        <v>37</v>
      </c>
      <c r="T2145" t="s">
        <v>4472</v>
      </c>
    </row>
    <row r="2146" spans="1:20" x14ac:dyDescent="0.2">
      <c r="A2146" t="s">
        <v>702</v>
      </c>
      <c r="B2146" t="s">
        <v>10123</v>
      </c>
      <c r="C2146">
        <v>42453443</v>
      </c>
      <c r="D2146" t="s">
        <v>4473</v>
      </c>
      <c r="E2146">
        <v>71106430</v>
      </c>
      <c r="F2146" t="s">
        <v>1555</v>
      </c>
      <c r="H2146" t="s">
        <v>104</v>
      </c>
      <c r="I2146">
        <v>39.743819999999999</v>
      </c>
      <c r="J2146">
        <v>-104.85702000000001</v>
      </c>
      <c r="K2146" t="s">
        <v>33</v>
      </c>
      <c r="L2146">
        <v>65</v>
      </c>
      <c r="M2146">
        <v>1</v>
      </c>
      <c r="N2146">
        <v>1</v>
      </c>
      <c r="O2146" s="1">
        <v>43908</v>
      </c>
      <c r="P2146">
        <v>0.03</v>
      </c>
      <c r="Q2146">
        <v>1</v>
      </c>
      <c r="R2146">
        <v>55</v>
      </c>
      <c r="S2146">
        <v>0</v>
      </c>
      <c r="T2146" t="s">
        <v>4474</v>
      </c>
    </row>
    <row r="2147" spans="1:20" x14ac:dyDescent="0.2">
      <c r="A2147" t="s">
        <v>702</v>
      </c>
      <c r="B2147" t="s">
        <v>10123</v>
      </c>
      <c r="C2147">
        <v>42473592</v>
      </c>
      <c r="D2147" t="s">
        <v>4475</v>
      </c>
      <c r="E2147">
        <v>301714537</v>
      </c>
      <c r="F2147" t="s">
        <v>306</v>
      </c>
      <c r="H2147" t="s">
        <v>637</v>
      </c>
      <c r="I2147">
        <v>39.797960000000003</v>
      </c>
      <c r="J2147">
        <v>-105.01424</v>
      </c>
      <c r="K2147" t="s">
        <v>21</v>
      </c>
      <c r="L2147">
        <v>80</v>
      </c>
      <c r="M2147">
        <v>1</v>
      </c>
      <c r="N2147">
        <v>193</v>
      </c>
      <c r="O2147" s="1">
        <v>44828</v>
      </c>
      <c r="P2147">
        <v>6.15</v>
      </c>
      <c r="Q2147">
        <v>19</v>
      </c>
      <c r="R2147">
        <v>338</v>
      </c>
      <c r="S2147">
        <v>67</v>
      </c>
    </row>
    <row r="2148" spans="1:20" x14ac:dyDescent="0.2">
      <c r="A2148" t="s">
        <v>702</v>
      </c>
      <c r="B2148" t="s">
        <v>10123</v>
      </c>
      <c r="C2148">
        <v>42492604</v>
      </c>
      <c r="D2148" t="s">
        <v>4476</v>
      </c>
      <c r="E2148">
        <v>338377982</v>
      </c>
      <c r="F2148" t="s">
        <v>1832</v>
      </c>
      <c r="H2148" t="s">
        <v>38</v>
      </c>
      <c r="I2148">
        <v>39.715200000000003</v>
      </c>
      <c r="J2148">
        <v>-104.98947</v>
      </c>
      <c r="K2148" t="s">
        <v>21</v>
      </c>
      <c r="L2148">
        <v>60</v>
      </c>
      <c r="M2148">
        <v>30</v>
      </c>
      <c r="N2148">
        <v>11</v>
      </c>
      <c r="O2148" s="1">
        <v>44786</v>
      </c>
      <c r="P2148">
        <v>0.38</v>
      </c>
      <c r="Q2148">
        <v>8</v>
      </c>
      <c r="R2148">
        <v>299</v>
      </c>
      <c r="S2148">
        <v>4</v>
      </c>
    </row>
    <row r="2149" spans="1:20" x14ac:dyDescent="0.2">
      <c r="A2149" t="s">
        <v>702</v>
      </c>
      <c r="B2149" t="s">
        <v>10123</v>
      </c>
      <c r="C2149">
        <v>42493841</v>
      </c>
      <c r="D2149" t="s">
        <v>4477</v>
      </c>
      <c r="E2149">
        <v>328567451</v>
      </c>
      <c r="F2149" t="s">
        <v>4355</v>
      </c>
      <c r="H2149" t="s">
        <v>50</v>
      </c>
      <c r="I2149">
        <v>39.733330000000002</v>
      </c>
      <c r="J2149">
        <v>-104.97799999999999</v>
      </c>
      <c r="K2149" t="s">
        <v>21</v>
      </c>
      <c r="L2149">
        <v>59</v>
      </c>
      <c r="M2149">
        <v>30</v>
      </c>
      <c r="N2149">
        <v>4</v>
      </c>
      <c r="O2149" s="1">
        <v>44660</v>
      </c>
      <c r="P2149">
        <v>0.19</v>
      </c>
      <c r="Q2149">
        <v>3</v>
      </c>
      <c r="R2149">
        <v>308</v>
      </c>
      <c r="S2149">
        <v>1</v>
      </c>
    </row>
    <row r="2150" spans="1:20" x14ac:dyDescent="0.2">
      <c r="A2150" t="s">
        <v>702</v>
      </c>
      <c r="B2150" t="s">
        <v>10123</v>
      </c>
      <c r="C2150">
        <v>42518544</v>
      </c>
      <c r="D2150" t="s">
        <v>4478</v>
      </c>
      <c r="E2150">
        <v>82241053</v>
      </c>
      <c r="F2150" t="s">
        <v>1338</v>
      </c>
      <c r="H2150" t="s">
        <v>169</v>
      </c>
      <c r="I2150">
        <v>39.676180000000002</v>
      </c>
      <c r="J2150">
        <v>-104.96926000000001</v>
      </c>
      <c r="K2150" t="s">
        <v>21</v>
      </c>
      <c r="L2150">
        <v>307</v>
      </c>
      <c r="M2150">
        <v>1</v>
      </c>
      <c r="N2150">
        <v>38</v>
      </c>
      <c r="O2150" s="1">
        <v>44821</v>
      </c>
      <c r="P2150">
        <v>1.22</v>
      </c>
      <c r="Q2150">
        <v>1</v>
      </c>
      <c r="R2150">
        <v>163</v>
      </c>
      <c r="S2150">
        <v>16</v>
      </c>
      <c r="T2150" t="s">
        <v>4479</v>
      </c>
    </row>
    <row r="2151" spans="1:20" x14ac:dyDescent="0.2">
      <c r="A2151" t="s">
        <v>702</v>
      </c>
      <c r="B2151" t="s">
        <v>10123</v>
      </c>
      <c r="C2151">
        <v>42518689</v>
      </c>
      <c r="D2151" t="s">
        <v>4480</v>
      </c>
      <c r="E2151">
        <v>212470717</v>
      </c>
      <c r="F2151" t="s">
        <v>1049</v>
      </c>
      <c r="H2151" t="s">
        <v>46</v>
      </c>
      <c r="I2151">
        <v>39.760100000000001</v>
      </c>
      <c r="J2151">
        <v>-105.05347999999999</v>
      </c>
      <c r="K2151" t="s">
        <v>21</v>
      </c>
      <c r="L2151">
        <v>74</v>
      </c>
      <c r="M2151">
        <v>2</v>
      </c>
      <c r="N2151">
        <v>150</v>
      </c>
      <c r="O2151" s="1">
        <v>44828</v>
      </c>
      <c r="P2151">
        <v>4.83</v>
      </c>
      <c r="Q2151">
        <v>1</v>
      </c>
      <c r="R2151">
        <v>319</v>
      </c>
      <c r="S2151">
        <v>66</v>
      </c>
    </row>
    <row r="2152" spans="1:20" x14ac:dyDescent="0.2">
      <c r="A2152" t="s">
        <v>702</v>
      </c>
      <c r="B2152" t="s">
        <v>10123</v>
      </c>
      <c r="C2152">
        <v>42527875</v>
      </c>
      <c r="D2152" t="s">
        <v>4481</v>
      </c>
      <c r="E2152">
        <v>9366872</v>
      </c>
      <c r="F2152" t="s">
        <v>4482</v>
      </c>
      <c r="H2152" t="s">
        <v>104</v>
      </c>
      <c r="I2152">
        <v>39.74109</v>
      </c>
      <c r="J2152">
        <v>-104.86906</v>
      </c>
      <c r="K2152" t="s">
        <v>21</v>
      </c>
      <c r="L2152">
        <v>65</v>
      </c>
      <c r="M2152">
        <v>31</v>
      </c>
      <c r="N2152">
        <v>40</v>
      </c>
      <c r="O2152" s="1">
        <v>44562</v>
      </c>
      <c r="P2152">
        <v>1.3</v>
      </c>
      <c r="Q2152">
        <v>1</v>
      </c>
      <c r="R2152">
        <v>82</v>
      </c>
      <c r="S2152">
        <v>3</v>
      </c>
    </row>
    <row r="2153" spans="1:20" x14ac:dyDescent="0.2">
      <c r="A2153" t="s">
        <v>702</v>
      </c>
      <c r="B2153" t="s">
        <v>10123</v>
      </c>
      <c r="C2153">
        <v>42539553</v>
      </c>
      <c r="D2153" t="s">
        <v>4483</v>
      </c>
      <c r="E2153">
        <v>54861879</v>
      </c>
      <c r="F2153" t="s">
        <v>748</v>
      </c>
      <c r="H2153" t="s">
        <v>46</v>
      </c>
      <c r="I2153">
        <v>39.758600000000001</v>
      </c>
      <c r="J2153">
        <v>-105.0301</v>
      </c>
      <c r="K2153" t="s">
        <v>21</v>
      </c>
      <c r="L2153">
        <v>149</v>
      </c>
      <c r="M2153">
        <v>3</v>
      </c>
      <c r="N2153">
        <v>28</v>
      </c>
      <c r="O2153" s="1">
        <v>44807</v>
      </c>
      <c r="P2153">
        <v>1.1000000000000001</v>
      </c>
      <c r="Q2153">
        <v>2</v>
      </c>
      <c r="R2153">
        <v>267</v>
      </c>
      <c r="S2153">
        <v>14</v>
      </c>
      <c r="T2153" t="s">
        <v>4484</v>
      </c>
    </row>
    <row r="2154" spans="1:20" x14ac:dyDescent="0.2">
      <c r="A2154" t="s">
        <v>702</v>
      </c>
      <c r="B2154" t="s">
        <v>10123</v>
      </c>
      <c r="C2154">
        <v>42541526</v>
      </c>
      <c r="D2154" t="s">
        <v>4485</v>
      </c>
      <c r="E2154">
        <v>289204756</v>
      </c>
      <c r="F2154" t="s">
        <v>2438</v>
      </c>
      <c r="H2154" t="s">
        <v>513</v>
      </c>
      <c r="I2154">
        <v>39.667250000000003</v>
      </c>
      <c r="J2154">
        <v>-104.89449</v>
      </c>
      <c r="K2154" t="s">
        <v>33</v>
      </c>
      <c r="L2154">
        <v>68</v>
      </c>
      <c r="M2154">
        <v>1</v>
      </c>
      <c r="N2154">
        <v>56</v>
      </c>
      <c r="O2154" s="1">
        <v>44368</v>
      </c>
      <c r="P2154">
        <v>1.88</v>
      </c>
      <c r="Q2154">
        <v>1</v>
      </c>
      <c r="R2154">
        <v>0</v>
      </c>
      <c r="S2154">
        <v>0</v>
      </c>
    </row>
    <row r="2155" spans="1:20" x14ac:dyDescent="0.2">
      <c r="A2155" t="s">
        <v>702</v>
      </c>
      <c r="B2155" t="s">
        <v>10123</v>
      </c>
      <c r="C2155">
        <v>42559057</v>
      </c>
      <c r="D2155" t="s">
        <v>4486</v>
      </c>
      <c r="E2155">
        <v>9834932</v>
      </c>
      <c r="F2155" t="s">
        <v>2038</v>
      </c>
      <c r="H2155" t="s">
        <v>280</v>
      </c>
      <c r="I2155">
        <v>39.694679999999998</v>
      </c>
      <c r="J2155">
        <v>-104.87542999999999</v>
      </c>
      <c r="K2155" t="s">
        <v>21</v>
      </c>
      <c r="L2155">
        <v>452</v>
      </c>
      <c r="M2155">
        <v>2</v>
      </c>
      <c r="N2155">
        <v>38</v>
      </c>
      <c r="O2155" s="1">
        <v>44801</v>
      </c>
      <c r="P2155">
        <v>1.53</v>
      </c>
      <c r="Q2155">
        <v>21</v>
      </c>
      <c r="R2155">
        <v>244</v>
      </c>
      <c r="S2155">
        <v>13</v>
      </c>
    </row>
    <row r="2156" spans="1:20" x14ac:dyDescent="0.2">
      <c r="A2156" t="s">
        <v>702</v>
      </c>
      <c r="B2156" t="s">
        <v>10123</v>
      </c>
      <c r="C2156">
        <v>42560858</v>
      </c>
      <c r="D2156" t="s">
        <v>4487</v>
      </c>
      <c r="E2156">
        <v>273646206</v>
      </c>
      <c r="F2156" t="s">
        <v>314</v>
      </c>
      <c r="H2156" t="s">
        <v>637</v>
      </c>
      <c r="I2156">
        <v>39.787190000000002</v>
      </c>
      <c r="J2156">
        <v>-105.02083</v>
      </c>
      <c r="K2156" t="s">
        <v>21</v>
      </c>
      <c r="L2156">
        <v>175</v>
      </c>
      <c r="M2156">
        <v>2</v>
      </c>
      <c r="N2156">
        <v>27</v>
      </c>
      <c r="O2156" s="1">
        <v>44809</v>
      </c>
      <c r="P2156">
        <v>1.08</v>
      </c>
      <c r="Q2156">
        <v>1</v>
      </c>
      <c r="R2156">
        <v>9</v>
      </c>
      <c r="S2156">
        <v>8</v>
      </c>
      <c r="T2156" t="s">
        <v>4488</v>
      </c>
    </row>
    <row r="2157" spans="1:20" x14ac:dyDescent="0.2">
      <c r="A2157" t="s">
        <v>702</v>
      </c>
      <c r="B2157" t="s">
        <v>10123</v>
      </c>
      <c r="C2157">
        <v>42565136</v>
      </c>
      <c r="D2157" t="s">
        <v>4489</v>
      </c>
      <c r="E2157">
        <v>101450453</v>
      </c>
      <c r="F2157" t="s">
        <v>1261</v>
      </c>
      <c r="H2157" t="s">
        <v>128</v>
      </c>
      <c r="I2157">
        <v>39.718919999999997</v>
      </c>
      <c r="J2157">
        <v>-105.05949</v>
      </c>
      <c r="K2157" t="s">
        <v>33</v>
      </c>
      <c r="L2157">
        <v>55</v>
      </c>
      <c r="M2157">
        <v>7</v>
      </c>
      <c r="N2157">
        <v>13</v>
      </c>
      <c r="O2157" s="1">
        <v>44801</v>
      </c>
      <c r="P2157">
        <v>0.51</v>
      </c>
      <c r="Q2157">
        <v>5</v>
      </c>
      <c r="R2157">
        <v>350</v>
      </c>
      <c r="S2157">
        <v>8</v>
      </c>
    </row>
    <row r="2158" spans="1:20" x14ac:dyDescent="0.2">
      <c r="A2158" t="s">
        <v>702</v>
      </c>
      <c r="B2158" t="s">
        <v>10123</v>
      </c>
      <c r="C2158">
        <v>42566519</v>
      </c>
      <c r="D2158" t="s">
        <v>4490</v>
      </c>
      <c r="E2158">
        <v>272466914</v>
      </c>
      <c r="F2158" t="s">
        <v>92</v>
      </c>
      <c r="H2158" t="s">
        <v>38</v>
      </c>
      <c r="I2158">
        <v>39.72484</v>
      </c>
      <c r="J2158">
        <v>-104.99200999999999</v>
      </c>
      <c r="K2158" t="s">
        <v>21</v>
      </c>
      <c r="L2158">
        <v>49</v>
      </c>
      <c r="M2158">
        <v>29</v>
      </c>
      <c r="N2158">
        <v>65</v>
      </c>
      <c r="O2158" s="1">
        <v>44806</v>
      </c>
      <c r="P2158">
        <v>2.0699999999999998</v>
      </c>
      <c r="Q2158">
        <v>4</v>
      </c>
      <c r="R2158">
        <v>235</v>
      </c>
      <c r="S2158">
        <v>7</v>
      </c>
      <c r="T2158" t="s">
        <v>3606</v>
      </c>
    </row>
    <row r="2159" spans="1:20" x14ac:dyDescent="0.2">
      <c r="A2159" t="s">
        <v>702</v>
      </c>
      <c r="B2159" t="s">
        <v>10123</v>
      </c>
      <c r="C2159">
        <v>42640697</v>
      </c>
      <c r="D2159" t="s">
        <v>4491</v>
      </c>
      <c r="E2159">
        <v>10728134</v>
      </c>
      <c r="F2159" t="s">
        <v>1805</v>
      </c>
      <c r="H2159" t="s">
        <v>1290</v>
      </c>
      <c r="I2159">
        <v>39.600900000000003</v>
      </c>
      <c r="J2159">
        <v>-105.08597</v>
      </c>
      <c r="K2159" t="s">
        <v>21</v>
      </c>
      <c r="L2159">
        <v>149</v>
      </c>
      <c r="M2159">
        <v>2</v>
      </c>
      <c r="N2159">
        <v>5</v>
      </c>
      <c r="O2159" s="1">
        <v>44766</v>
      </c>
      <c r="P2159">
        <v>0.16</v>
      </c>
      <c r="Q2159">
        <v>1</v>
      </c>
      <c r="R2159">
        <v>177</v>
      </c>
      <c r="S2159">
        <v>2</v>
      </c>
    </row>
    <row r="2160" spans="1:20" x14ac:dyDescent="0.2">
      <c r="A2160" t="s">
        <v>702</v>
      </c>
      <c r="B2160" t="s">
        <v>10123</v>
      </c>
      <c r="C2160">
        <v>42644420</v>
      </c>
      <c r="D2160" t="s">
        <v>4492</v>
      </c>
      <c r="E2160">
        <v>10085704</v>
      </c>
      <c r="F2160" t="s">
        <v>4493</v>
      </c>
      <c r="H2160" t="s">
        <v>153</v>
      </c>
      <c r="I2160">
        <v>39.771059999999999</v>
      </c>
      <c r="J2160">
        <v>-105.00744</v>
      </c>
      <c r="K2160" t="s">
        <v>21</v>
      </c>
      <c r="L2160">
        <v>321</v>
      </c>
      <c r="M2160">
        <v>11</v>
      </c>
      <c r="N2160">
        <v>1</v>
      </c>
      <c r="O2160" s="1">
        <v>44765</v>
      </c>
      <c r="P2160">
        <v>0.45</v>
      </c>
      <c r="Q2160">
        <v>1</v>
      </c>
      <c r="R2160">
        <v>168</v>
      </c>
      <c r="S2160">
        <v>1</v>
      </c>
      <c r="T2160" t="s">
        <v>4494</v>
      </c>
    </row>
    <row r="2161" spans="1:20" x14ac:dyDescent="0.2">
      <c r="A2161" t="s">
        <v>702</v>
      </c>
      <c r="B2161" t="s">
        <v>10123</v>
      </c>
      <c r="C2161">
        <v>42647413</v>
      </c>
      <c r="D2161" t="s">
        <v>4495</v>
      </c>
      <c r="E2161">
        <v>101450453</v>
      </c>
      <c r="F2161" t="s">
        <v>1261</v>
      </c>
      <c r="H2161" t="s">
        <v>128</v>
      </c>
      <c r="I2161">
        <v>39.718350000000001</v>
      </c>
      <c r="J2161">
        <v>-105.05886</v>
      </c>
      <c r="K2161" t="s">
        <v>33</v>
      </c>
      <c r="L2161">
        <v>70</v>
      </c>
      <c r="M2161">
        <v>3</v>
      </c>
      <c r="N2161">
        <v>17</v>
      </c>
      <c r="O2161" s="1">
        <v>44822</v>
      </c>
      <c r="P2161">
        <v>0.56000000000000005</v>
      </c>
      <c r="Q2161">
        <v>5</v>
      </c>
      <c r="R2161">
        <v>364</v>
      </c>
      <c r="S2161">
        <v>6</v>
      </c>
    </row>
    <row r="2162" spans="1:20" x14ac:dyDescent="0.2">
      <c r="A2162" t="s">
        <v>702</v>
      </c>
      <c r="B2162" t="s">
        <v>10123</v>
      </c>
      <c r="C2162">
        <v>42648059</v>
      </c>
      <c r="D2162" t="s">
        <v>4496</v>
      </c>
      <c r="E2162">
        <v>89601145</v>
      </c>
      <c r="F2162" t="s">
        <v>4039</v>
      </c>
      <c r="H2162" t="s">
        <v>447</v>
      </c>
      <c r="I2162">
        <v>39.674759999999999</v>
      </c>
      <c r="J2162">
        <v>-105.09287</v>
      </c>
      <c r="K2162" t="s">
        <v>33</v>
      </c>
      <c r="L2162">
        <v>39</v>
      </c>
      <c r="M2162">
        <v>30</v>
      </c>
      <c r="N2162">
        <v>9</v>
      </c>
      <c r="O2162" s="1">
        <v>44748</v>
      </c>
      <c r="P2162">
        <v>0.33</v>
      </c>
      <c r="Q2162">
        <v>3</v>
      </c>
      <c r="R2162">
        <v>152</v>
      </c>
      <c r="S2162">
        <v>6</v>
      </c>
    </row>
    <row r="2163" spans="1:20" x14ac:dyDescent="0.2">
      <c r="A2163" t="s">
        <v>702</v>
      </c>
      <c r="B2163" t="s">
        <v>10123</v>
      </c>
      <c r="C2163">
        <v>42654409</v>
      </c>
      <c r="D2163" t="s">
        <v>4497</v>
      </c>
      <c r="E2163">
        <v>275411185</v>
      </c>
      <c r="F2163" t="s">
        <v>1233</v>
      </c>
      <c r="H2163" t="s">
        <v>495</v>
      </c>
      <c r="I2163">
        <v>39.748130000000003</v>
      </c>
      <c r="J2163">
        <v>-105.02012999999999</v>
      </c>
      <c r="K2163" t="s">
        <v>33</v>
      </c>
      <c r="L2163">
        <v>50</v>
      </c>
      <c r="M2163">
        <v>29</v>
      </c>
      <c r="N2163">
        <v>0</v>
      </c>
      <c r="Q2163">
        <v>2</v>
      </c>
      <c r="R2163">
        <v>66</v>
      </c>
      <c r="S2163">
        <v>0</v>
      </c>
    </row>
    <row r="2164" spans="1:20" x14ac:dyDescent="0.2">
      <c r="A2164" t="s">
        <v>702</v>
      </c>
      <c r="B2164" t="s">
        <v>10123</v>
      </c>
      <c r="C2164">
        <v>42656807</v>
      </c>
      <c r="D2164" t="s">
        <v>4498</v>
      </c>
      <c r="E2164">
        <v>219506731</v>
      </c>
      <c r="F2164" t="s">
        <v>3179</v>
      </c>
      <c r="H2164" t="s">
        <v>293</v>
      </c>
      <c r="I2164">
        <v>39.774000000000001</v>
      </c>
      <c r="J2164">
        <v>-104.76575</v>
      </c>
      <c r="K2164" t="s">
        <v>33</v>
      </c>
      <c r="L2164">
        <v>38</v>
      </c>
      <c r="M2164">
        <v>29</v>
      </c>
      <c r="N2164">
        <v>6</v>
      </c>
      <c r="O2164" s="1">
        <v>44568</v>
      </c>
      <c r="P2164">
        <v>0.25</v>
      </c>
      <c r="Q2164">
        <v>17</v>
      </c>
      <c r="R2164">
        <v>365</v>
      </c>
      <c r="S2164">
        <v>1</v>
      </c>
      <c r="T2164" t="s">
        <v>3180</v>
      </c>
    </row>
    <row r="2165" spans="1:20" x14ac:dyDescent="0.2">
      <c r="A2165" t="s">
        <v>702</v>
      </c>
      <c r="B2165" t="s">
        <v>10123</v>
      </c>
      <c r="C2165">
        <v>42690484</v>
      </c>
      <c r="D2165" t="s">
        <v>4499</v>
      </c>
      <c r="E2165">
        <v>262595396</v>
      </c>
      <c r="F2165" t="s">
        <v>4500</v>
      </c>
      <c r="H2165" t="s">
        <v>58</v>
      </c>
      <c r="I2165">
        <v>39.745249999999999</v>
      </c>
      <c r="J2165">
        <v>-104.99590000000001</v>
      </c>
      <c r="K2165" t="s">
        <v>21</v>
      </c>
      <c r="L2165">
        <v>75</v>
      </c>
      <c r="M2165">
        <v>30</v>
      </c>
      <c r="N2165">
        <v>7</v>
      </c>
      <c r="O2165" s="1">
        <v>44465</v>
      </c>
      <c r="P2165">
        <v>0.23</v>
      </c>
      <c r="Q2165">
        <v>1</v>
      </c>
      <c r="R2165">
        <v>168</v>
      </c>
      <c r="S2165">
        <v>1</v>
      </c>
    </row>
    <row r="2166" spans="1:20" x14ac:dyDescent="0.2">
      <c r="A2166" t="s">
        <v>702</v>
      </c>
      <c r="B2166" t="s">
        <v>10123</v>
      </c>
      <c r="C2166">
        <v>42711306</v>
      </c>
      <c r="D2166" t="s">
        <v>4501</v>
      </c>
      <c r="E2166">
        <v>98259634</v>
      </c>
      <c r="F2166" t="s">
        <v>1221</v>
      </c>
      <c r="H2166" t="s">
        <v>58</v>
      </c>
      <c r="I2166">
        <v>39.74053</v>
      </c>
      <c r="J2166">
        <v>-104.99494</v>
      </c>
      <c r="K2166" t="s">
        <v>21</v>
      </c>
      <c r="L2166">
        <v>1665</v>
      </c>
      <c r="M2166">
        <v>2</v>
      </c>
      <c r="N2166">
        <v>13</v>
      </c>
      <c r="O2166" s="1">
        <v>44696</v>
      </c>
      <c r="P2166">
        <v>0.48</v>
      </c>
      <c r="Q2166">
        <v>5</v>
      </c>
      <c r="R2166">
        <v>351</v>
      </c>
      <c r="S2166">
        <v>2</v>
      </c>
      <c r="T2166" t="s">
        <v>1222</v>
      </c>
    </row>
    <row r="2167" spans="1:20" x14ac:dyDescent="0.2">
      <c r="A2167" t="s">
        <v>702</v>
      </c>
      <c r="B2167" t="s">
        <v>10123</v>
      </c>
      <c r="C2167">
        <v>42717788</v>
      </c>
      <c r="D2167" t="s">
        <v>4502</v>
      </c>
      <c r="E2167">
        <v>130497065</v>
      </c>
      <c r="F2167" t="s">
        <v>738</v>
      </c>
      <c r="H2167" t="s">
        <v>104</v>
      </c>
      <c r="I2167">
        <v>39.747669999999999</v>
      </c>
      <c r="J2167">
        <v>-104.85146</v>
      </c>
      <c r="K2167" t="s">
        <v>21</v>
      </c>
      <c r="L2167">
        <v>93</v>
      </c>
      <c r="M2167">
        <v>7</v>
      </c>
      <c r="N2167">
        <v>182</v>
      </c>
      <c r="O2167" s="1">
        <v>44824</v>
      </c>
      <c r="P2167">
        <v>5.87</v>
      </c>
      <c r="Q2167">
        <v>1</v>
      </c>
      <c r="R2167">
        <v>7</v>
      </c>
      <c r="S2167">
        <v>35</v>
      </c>
      <c r="T2167" t="s">
        <v>4503</v>
      </c>
    </row>
    <row r="2168" spans="1:20" x14ac:dyDescent="0.2">
      <c r="A2168" t="s">
        <v>702</v>
      </c>
      <c r="B2168" t="s">
        <v>10123</v>
      </c>
      <c r="C2168">
        <v>42731255</v>
      </c>
      <c r="D2168" t="s">
        <v>4504</v>
      </c>
      <c r="E2168">
        <v>151394248</v>
      </c>
      <c r="F2168" t="s">
        <v>1567</v>
      </c>
      <c r="H2168" t="s">
        <v>93</v>
      </c>
      <c r="I2168">
        <v>39.75705</v>
      </c>
      <c r="J2168">
        <v>-105.06016</v>
      </c>
      <c r="K2168" t="s">
        <v>21</v>
      </c>
      <c r="L2168">
        <v>152</v>
      </c>
      <c r="M2168">
        <v>2</v>
      </c>
      <c r="N2168">
        <v>68</v>
      </c>
      <c r="O2168" s="1">
        <v>44791</v>
      </c>
      <c r="P2168">
        <v>2.5099999999999998</v>
      </c>
      <c r="Q2168">
        <v>17</v>
      </c>
      <c r="R2168">
        <v>292</v>
      </c>
      <c r="S2168">
        <v>25</v>
      </c>
    </row>
    <row r="2169" spans="1:20" x14ac:dyDescent="0.2">
      <c r="A2169" t="s">
        <v>702</v>
      </c>
      <c r="B2169" t="s">
        <v>10123</v>
      </c>
      <c r="C2169">
        <v>42742007</v>
      </c>
      <c r="D2169" t="s">
        <v>4505</v>
      </c>
      <c r="E2169">
        <v>29524506</v>
      </c>
      <c r="F2169" t="s">
        <v>176</v>
      </c>
      <c r="H2169" t="s">
        <v>169</v>
      </c>
      <c r="I2169">
        <v>39.673380000000002</v>
      </c>
      <c r="J2169">
        <v>-104.96756000000001</v>
      </c>
      <c r="K2169" t="s">
        <v>21</v>
      </c>
      <c r="L2169">
        <v>84</v>
      </c>
      <c r="M2169">
        <v>2</v>
      </c>
      <c r="N2169">
        <v>125</v>
      </c>
      <c r="O2169" s="1">
        <v>44825</v>
      </c>
      <c r="P2169">
        <v>5.24</v>
      </c>
      <c r="Q2169">
        <v>5</v>
      </c>
      <c r="R2169">
        <v>161</v>
      </c>
      <c r="S2169">
        <v>73</v>
      </c>
      <c r="T2169" t="s">
        <v>4506</v>
      </c>
    </row>
    <row r="2170" spans="1:20" x14ac:dyDescent="0.2">
      <c r="A2170" t="s">
        <v>702</v>
      </c>
      <c r="B2170" t="s">
        <v>10123</v>
      </c>
      <c r="C2170">
        <v>42744055</v>
      </c>
      <c r="D2170" t="s">
        <v>4507</v>
      </c>
      <c r="E2170">
        <v>173532589</v>
      </c>
      <c r="F2170" t="s">
        <v>4508</v>
      </c>
      <c r="H2170" t="s">
        <v>162</v>
      </c>
      <c r="I2170">
        <v>39.763120000000001</v>
      </c>
      <c r="J2170">
        <v>-104.97153</v>
      </c>
      <c r="K2170" t="s">
        <v>21</v>
      </c>
      <c r="L2170">
        <v>112</v>
      </c>
      <c r="M2170">
        <v>1</v>
      </c>
      <c r="N2170">
        <v>119</v>
      </c>
      <c r="O2170" s="1">
        <v>44823</v>
      </c>
      <c r="P2170">
        <v>4.21</v>
      </c>
      <c r="Q2170">
        <v>1</v>
      </c>
      <c r="R2170">
        <v>133</v>
      </c>
      <c r="S2170">
        <v>64</v>
      </c>
      <c r="T2170" t="s">
        <v>4509</v>
      </c>
    </row>
    <row r="2171" spans="1:20" x14ac:dyDescent="0.2">
      <c r="A2171" t="s">
        <v>702</v>
      </c>
      <c r="B2171" t="s">
        <v>10123</v>
      </c>
      <c r="C2171">
        <v>42747872</v>
      </c>
      <c r="D2171" t="s">
        <v>4510</v>
      </c>
      <c r="E2171">
        <v>764912</v>
      </c>
      <c r="F2171" t="s">
        <v>4511</v>
      </c>
      <c r="H2171" t="s">
        <v>25</v>
      </c>
      <c r="I2171">
        <v>39.7682</v>
      </c>
      <c r="J2171">
        <v>-105.0077</v>
      </c>
      <c r="K2171" t="s">
        <v>21</v>
      </c>
      <c r="L2171">
        <v>195</v>
      </c>
      <c r="M2171">
        <v>29</v>
      </c>
      <c r="N2171">
        <v>25</v>
      </c>
      <c r="O2171" s="1">
        <v>44301</v>
      </c>
      <c r="P2171">
        <v>0.91</v>
      </c>
      <c r="Q2171">
        <v>1</v>
      </c>
      <c r="R2171">
        <v>269</v>
      </c>
      <c r="S2171">
        <v>0</v>
      </c>
      <c r="T2171" t="s">
        <v>4512</v>
      </c>
    </row>
    <row r="2172" spans="1:20" x14ac:dyDescent="0.2">
      <c r="A2172" t="s">
        <v>702</v>
      </c>
      <c r="B2172" t="s">
        <v>10123</v>
      </c>
      <c r="C2172">
        <v>42763068</v>
      </c>
      <c r="D2172" t="s">
        <v>4513</v>
      </c>
      <c r="E2172">
        <v>17796304</v>
      </c>
      <c r="F2172" t="s">
        <v>4514</v>
      </c>
      <c r="H2172" t="s">
        <v>29</v>
      </c>
      <c r="I2172">
        <v>39.755279999999999</v>
      </c>
      <c r="J2172">
        <v>-104.98228</v>
      </c>
      <c r="K2172" t="s">
        <v>21</v>
      </c>
      <c r="L2172">
        <v>710</v>
      </c>
      <c r="M2172">
        <v>2</v>
      </c>
      <c r="N2172">
        <v>64</v>
      </c>
      <c r="O2172" s="1">
        <v>44822</v>
      </c>
      <c r="P2172">
        <v>2.5299999999999998</v>
      </c>
      <c r="Q2172">
        <v>1</v>
      </c>
      <c r="R2172">
        <v>80</v>
      </c>
      <c r="S2172">
        <v>29</v>
      </c>
      <c r="T2172" t="s">
        <v>4515</v>
      </c>
    </row>
    <row r="2173" spans="1:20" x14ac:dyDescent="0.2">
      <c r="A2173" t="s">
        <v>702</v>
      </c>
      <c r="B2173" t="s">
        <v>10123</v>
      </c>
      <c r="C2173">
        <v>42775159</v>
      </c>
      <c r="D2173" t="s">
        <v>4516</v>
      </c>
      <c r="E2173">
        <v>242283964</v>
      </c>
      <c r="F2173" t="s">
        <v>1152</v>
      </c>
      <c r="H2173" t="s">
        <v>293</v>
      </c>
      <c r="I2173">
        <v>39.791550000000001</v>
      </c>
      <c r="J2173">
        <v>-104.79846000000001</v>
      </c>
      <c r="K2173" t="s">
        <v>33</v>
      </c>
      <c r="L2173">
        <v>95</v>
      </c>
      <c r="M2173">
        <v>29</v>
      </c>
      <c r="N2173">
        <v>0</v>
      </c>
      <c r="Q2173">
        <v>2</v>
      </c>
      <c r="R2173">
        <v>0</v>
      </c>
      <c r="S2173">
        <v>0</v>
      </c>
      <c r="T2173" t="s">
        <v>4517</v>
      </c>
    </row>
    <row r="2174" spans="1:20" x14ac:dyDescent="0.2">
      <c r="A2174" t="s">
        <v>702</v>
      </c>
      <c r="B2174" t="s">
        <v>10123</v>
      </c>
      <c r="C2174">
        <v>42776640</v>
      </c>
      <c r="D2174" t="s">
        <v>4518</v>
      </c>
      <c r="E2174">
        <v>167266968</v>
      </c>
      <c r="F2174" t="s">
        <v>573</v>
      </c>
      <c r="H2174" t="s">
        <v>165</v>
      </c>
      <c r="I2174">
        <v>39.72683</v>
      </c>
      <c r="J2174">
        <v>-104.98596999999999</v>
      </c>
      <c r="K2174" t="s">
        <v>33</v>
      </c>
      <c r="L2174">
        <v>99</v>
      </c>
      <c r="M2174">
        <v>29</v>
      </c>
      <c r="N2174">
        <v>0</v>
      </c>
      <c r="Q2174">
        <v>1</v>
      </c>
      <c r="R2174">
        <v>0</v>
      </c>
      <c r="S2174">
        <v>0</v>
      </c>
    </row>
    <row r="2175" spans="1:20" x14ac:dyDescent="0.2">
      <c r="A2175" t="s">
        <v>702</v>
      </c>
      <c r="B2175" t="s">
        <v>10123</v>
      </c>
      <c r="C2175">
        <v>42778321</v>
      </c>
      <c r="D2175" t="s">
        <v>4519</v>
      </c>
      <c r="E2175">
        <v>46841969</v>
      </c>
      <c r="F2175" t="s">
        <v>1555</v>
      </c>
      <c r="H2175" t="s">
        <v>3443</v>
      </c>
      <c r="I2175">
        <v>39.778576000000001</v>
      </c>
      <c r="J2175">
        <v>-104.955566</v>
      </c>
      <c r="K2175" t="s">
        <v>33</v>
      </c>
      <c r="L2175">
        <v>70</v>
      </c>
      <c r="M2175">
        <v>1</v>
      </c>
      <c r="N2175">
        <v>24</v>
      </c>
      <c r="O2175" s="1">
        <v>44513</v>
      </c>
      <c r="P2175">
        <v>0.9</v>
      </c>
      <c r="Q2175">
        <v>1</v>
      </c>
      <c r="R2175">
        <v>0</v>
      </c>
      <c r="S2175">
        <v>1</v>
      </c>
      <c r="T2175" t="s">
        <v>4520</v>
      </c>
    </row>
    <row r="2176" spans="1:20" x14ac:dyDescent="0.2">
      <c r="A2176" t="s">
        <v>702</v>
      </c>
      <c r="B2176" t="s">
        <v>10123</v>
      </c>
      <c r="C2176">
        <v>42778407</v>
      </c>
      <c r="D2176" t="s">
        <v>4521</v>
      </c>
      <c r="E2176">
        <v>30985892</v>
      </c>
      <c r="F2176" t="s">
        <v>4522</v>
      </c>
      <c r="H2176" t="s">
        <v>25</v>
      </c>
      <c r="I2176">
        <v>39.762569999999997</v>
      </c>
      <c r="J2176">
        <v>-105.011</v>
      </c>
      <c r="K2176" t="s">
        <v>21</v>
      </c>
      <c r="L2176">
        <v>129</v>
      </c>
      <c r="M2176">
        <v>29</v>
      </c>
      <c r="N2176">
        <v>4</v>
      </c>
      <c r="O2176" s="1">
        <v>44820</v>
      </c>
      <c r="P2176">
        <v>0.47</v>
      </c>
      <c r="Q2176">
        <v>1</v>
      </c>
      <c r="R2176">
        <v>61</v>
      </c>
      <c r="S2176">
        <v>4</v>
      </c>
    </row>
    <row r="2177" spans="1:20" x14ac:dyDescent="0.2">
      <c r="A2177" t="s">
        <v>702</v>
      </c>
      <c r="B2177" t="s">
        <v>10123</v>
      </c>
      <c r="C2177">
        <v>42780300</v>
      </c>
      <c r="D2177" t="s">
        <v>4523</v>
      </c>
      <c r="E2177">
        <v>277422344</v>
      </c>
      <c r="F2177" t="s">
        <v>4524</v>
      </c>
      <c r="H2177" t="s">
        <v>58</v>
      </c>
      <c r="I2177">
        <v>39.7485</v>
      </c>
      <c r="J2177">
        <v>-104.99449</v>
      </c>
      <c r="K2177" t="s">
        <v>21</v>
      </c>
      <c r="L2177">
        <v>899</v>
      </c>
      <c r="M2177">
        <v>29</v>
      </c>
      <c r="N2177">
        <v>1</v>
      </c>
      <c r="O2177" s="1">
        <v>44040</v>
      </c>
      <c r="P2177">
        <v>0.04</v>
      </c>
      <c r="Q2177">
        <v>1</v>
      </c>
      <c r="R2177">
        <v>0</v>
      </c>
      <c r="S2177">
        <v>0</v>
      </c>
    </row>
    <row r="2178" spans="1:20" x14ac:dyDescent="0.2">
      <c r="A2178" t="s">
        <v>702</v>
      </c>
      <c r="B2178" t="s">
        <v>10123</v>
      </c>
      <c r="C2178">
        <v>42790978</v>
      </c>
      <c r="D2178" t="s">
        <v>4525</v>
      </c>
      <c r="E2178">
        <v>24616866</v>
      </c>
      <c r="F2178" t="s">
        <v>197</v>
      </c>
      <c r="H2178" t="s">
        <v>149</v>
      </c>
      <c r="I2178">
        <v>39.778390000000002</v>
      </c>
      <c r="J2178">
        <v>-105.04357</v>
      </c>
      <c r="K2178" t="s">
        <v>21</v>
      </c>
      <c r="L2178">
        <v>249</v>
      </c>
      <c r="M2178">
        <v>2</v>
      </c>
      <c r="N2178">
        <v>49</v>
      </c>
      <c r="O2178" s="1">
        <v>44818</v>
      </c>
      <c r="P2178">
        <v>1.61</v>
      </c>
      <c r="Q2178">
        <v>1</v>
      </c>
      <c r="R2178">
        <v>331</v>
      </c>
      <c r="S2178">
        <v>22</v>
      </c>
      <c r="T2178" t="s">
        <v>4526</v>
      </c>
    </row>
    <row r="2179" spans="1:20" x14ac:dyDescent="0.2">
      <c r="A2179" t="s">
        <v>702</v>
      </c>
      <c r="B2179" t="s">
        <v>10123</v>
      </c>
      <c r="C2179">
        <v>42807831</v>
      </c>
      <c r="D2179" t="s">
        <v>4527</v>
      </c>
      <c r="E2179">
        <v>82329780</v>
      </c>
      <c r="F2179" t="s">
        <v>3916</v>
      </c>
      <c r="H2179" t="s">
        <v>93</v>
      </c>
      <c r="I2179">
        <v>39.746810000000004</v>
      </c>
      <c r="J2179">
        <v>-105.02701</v>
      </c>
      <c r="K2179" t="s">
        <v>21</v>
      </c>
      <c r="L2179">
        <v>423</v>
      </c>
      <c r="M2179">
        <v>2</v>
      </c>
      <c r="N2179">
        <v>112</v>
      </c>
      <c r="O2179" s="1">
        <v>44811</v>
      </c>
      <c r="P2179">
        <v>4.04</v>
      </c>
      <c r="Q2179">
        <v>5</v>
      </c>
      <c r="R2179">
        <v>326</v>
      </c>
      <c r="S2179">
        <v>48</v>
      </c>
      <c r="T2179" t="s">
        <v>4528</v>
      </c>
    </row>
    <row r="2180" spans="1:20" x14ac:dyDescent="0.2">
      <c r="A2180" t="s">
        <v>702</v>
      </c>
      <c r="B2180" t="s">
        <v>10123</v>
      </c>
      <c r="C2180">
        <v>42832854</v>
      </c>
      <c r="D2180" t="s">
        <v>4529</v>
      </c>
      <c r="E2180">
        <v>39428882</v>
      </c>
      <c r="F2180" t="s">
        <v>2333</v>
      </c>
      <c r="H2180" t="s">
        <v>172</v>
      </c>
      <c r="I2180">
        <v>39.735289999999999</v>
      </c>
      <c r="J2180">
        <v>-104.97181999999999</v>
      </c>
      <c r="K2180" t="s">
        <v>21</v>
      </c>
      <c r="L2180">
        <v>90</v>
      </c>
      <c r="M2180">
        <v>45</v>
      </c>
      <c r="N2180">
        <v>6</v>
      </c>
      <c r="O2180" s="1">
        <v>44758</v>
      </c>
      <c r="P2180">
        <v>0.27</v>
      </c>
      <c r="Q2180">
        <v>3</v>
      </c>
      <c r="R2180">
        <v>244</v>
      </c>
      <c r="S2180">
        <v>3</v>
      </c>
    </row>
    <row r="2181" spans="1:20" x14ac:dyDescent="0.2">
      <c r="A2181" t="s">
        <v>702</v>
      </c>
      <c r="B2181" t="s">
        <v>10123</v>
      </c>
      <c r="C2181">
        <v>42857598</v>
      </c>
      <c r="D2181" t="s">
        <v>4530</v>
      </c>
      <c r="E2181">
        <v>332286051</v>
      </c>
      <c r="F2181" t="s">
        <v>4398</v>
      </c>
      <c r="H2181" t="s">
        <v>50</v>
      </c>
      <c r="I2181">
        <v>39.7378</v>
      </c>
      <c r="J2181">
        <v>-104.98201</v>
      </c>
      <c r="K2181" t="s">
        <v>33</v>
      </c>
      <c r="L2181">
        <v>225</v>
      </c>
      <c r="M2181">
        <v>1</v>
      </c>
      <c r="N2181">
        <v>4</v>
      </c>
      <c r="O2181" s="1">
        <v>44715</v>
      </c>
      <c r="P2181">
        <v>0.27</v>
      </c>
      <c r="Q2181">
        <v>8</v>
      </c>
      <c r="R2181">
        <v>341</v>
      </c>
      <c r="S2181">
        <v>2</v>
      </c>
      <c r="T2181" t="s">
        <v>4399</v>
      </c>
    </row>
    <row r="2182" spans="1:20" x14ac:dyDescent="0.2">
      <c r="A2182" t="s">
        <v>702</v>
      </c>
      <c r="B2182" t="s">
        <v>10123</v>
      </c>
      <c r="C2182">
        <v>42858367</v>
      </c>
      <c r="D2182" t="s">
        <v>4531</v>
      </c>
      <c r="E2182">
        <v>98450901</v>
      </c>
      <c r="F2182" t="s">
        <v>4146</v>
      </c>
      <c r="H2182" t="s">
        <v>1226</v>
      </c>
      <c r="I2182">
        <v>39.73321</v>
      </c>
      <c r="J2182">
        <v>-104.98936999999999</v>
      </c>
      <c r="K2182" t="s">
        <v>21</v>
      </c>
      <c r="L2182">
        <v>543</v>
      </c>
      <c r="M2182">
        <v>2</v>
      </c>
      <c r="N2182">
        <v>47</v>
      </c>
      <c r="O2182" s="1">
        <v>44808</v>
      </c>
      <c r="P2182">
        <v>1.69</v>
      </c>
      <c r="Q2182">
        <v>1</v>
      </c>
      <c r="R2182">
        <v>319</v>
      </c>
      <c r="S2182">
        <v>28</v>
      </c>
      <c r="T2182" t="s">
        <v>4532</v>
      </c>
    </row>
    <row r="2183" spans="1:20" x14ac:dyDescent="0.2">
      <c r="A2183" t="s">
        <v>702</v>
      </c>
      <c r="B2183" t="s">
        <v>10123</v>
      </c>
      <c r="C2183">
        <v>42859126</v>
      </c>
      <c r="D2183" t="s">
        <v>4533</v>
      </c>
      <c r="E2183">
        <v>332286051</v>
      </c>
      <c r="F2183" t="s">
        <v>4398</v>
      </c>
      <c r="H2183" t="s">
        <v>50</v>
      </c>
      <c r="I2183">
        <v>39.7378</v>
      </c>
      <c r="J2183">
        <v>-104.98201</v>
      </c>
      <c r="K2183" t="s">
        <v>33</v>
      </c>
      <c r="L2183">
        <v>245</v>
      </c>
      <c r="M2183">
        <v>1</v>
      </c>
      <c r="N2183">
        <v>1</v>
      </c>
      <c r="O2183" s="1">
        <v>44395</v>
      </c>
      <c r="P2183">
        <v>7.0000000000000007E-2</v>
      </c>
      <c r="Q2183">
        <v>8</v>
      </c>
      <c r="R2183">
        <v>347</v>
      </c>
      <c r="S2183">
        <v>0</v>
      </c>
      <c r="T2183" t="s">
        <v>4399</v>
      </c>
    </row>
    <row r="2184" spans="1:20" x14ac:dyDescent="0.2">
      <c r="A2184" t="s">
        <v>702</v>
      </c>
      <c r="B2184" t="s">
        <v>10123</v>
      </c>
      <c r="C2184">
        <v>42860718</v>
      </c>
      <c r="D2184" t="s">
        <v>4534</v>
      </c>
      <c r="E2184">
        <v>332286051</v>
      </c>
      <c r="F2184" t="s">
        <v>4398</v>
      </c>
      <c r="H2184" t="s">
        <v>50</v>
      </c>
      <c r="I2184">
        <v>39.7378</v>
      </c>
      <c r="J2184">
        <v>-104.98201</v>
      </c>
      <c r="K2184" t="s">
        <v>33</v>
      </c>
      <c r="L2184">
        <v>245</v>
      </c>
      <c r="M2184">
        <v>1</v>
      </c>
      <c r="N2184">
        <v>6</v>
      </c>
      <c r="O2184" s="1">
        <v>44715</v>
      </c>
      <c r="P2184">
        <v>0.23</v>
      </c>
      <c r="Q2184">
        <v>8</v>
      </c>
      <c r="R2184">
        <v>347</v>
      </c>
      <c r="S2184">
        <v>1</v>
      </c>
      <c r="T2184" t="s">
        <v>4399</v>
      </c>
    </row>
    <row r="2185" spans="1:20" x14ac:dyDescent="0.2">
      <c r="A2185" t="s">
        <v>702</v>
      </c>
      <c r="B2185" t="s">
        <v>10123</v>
      </c>
      <c r="C2185">
        <v>42860856</v>
      </c>
      <c r="D2185" t="s">
        <v>4535</v>
      </c>
      <c r="E2185">
        <v>34955862</v>
      </c>
      <c r="F2185" t="s">
        <v>413</v>
      </c>
      <c r="H2185" t="s">
        <v>66</v>
      </c>
      <c r="I2185">
        <v>39.751869999999997</v>
      </c>
      <c r="J2185">
        <v>-104.99645</v>
      </c>
      <c r="K2185" t="s">
        <v>21</v>
      </c>
      <c r="L2185">
        <v>404</v>
      </c>
      <c r="M2185">
        <v>3</v>
      </c>
      <c r="N2185">
        <v>51</v>
      </c>
      <c r="O2185" s="1">
        <v>44808</v>
      </c>
      <c r="P2185">
        <v>1.92</v>
      </c>
      <c r="Q2185">
        <v>37</v>
      </c>
      <c r="R2185">
        <v>332</v>
      </c>
      <c r="S2185">
        <v>19</v>
      </c>
      <c r="T2185" t="s">
        <v>4536</v>
      </c>
    </row>
    <row r="2186" spans="1:20" x14ac:dyDescent="0.2">
      <c r="A2186" t="s">
        <v>702</v>
      </c>
      <c r="B2186" t="s">
        <v>10123</v>
      </c>
      <c r="C2186">
        <v>42861137</v>
      </c>
      <c r="D2186" t="s">
        <v>4537</v>
      </c>
      <c r="E2186">
        <v>332286051</v>
      </c>
      <c r="F2186" t="s">
        <v>4398</v>
      </c>
      <c r="H2186" t="s">
        <v>50</v>
      </c>
      <c r="I2186">
        <v>39.7378</v>
      </c>
      <c r="J2186">
        <v>-104.98201</v>
      </c>
      <c r="K2186" t="s">
        <v>33</v>
      </c>
      <c r="L2186">
        <v>275</v>
      </c>
      <c r="M2186">
        <v>1</v>
      </c>
      <c r="N2186">
        <v>4</v>
      </c>
      <c r="O2186" s="1">
        <v>44444</v>
      </c>
      <c r="P2186">
        <v>0.25</v>
      </c>
      <c r="Q2186">
        <v>8</v>
      </c>
      <c r="R2186">
        <v>347</v>
      </c>
      <c r="S2186">
        <v>0</v>
      </c>
      <c r="T2186" t="s">
        <v>4399</v>
      </c>
    </row>
    <row r="2187" spans="1:20" x14ac:dyDescent="0.2">
      <c r="A2187" t="s">
        <v>702</v>
      </c>
      <c r="B2187" t="s">
        <v>10123</v>
      </c>
      <c r="C2187">
        <v>42862446</v>
      </c>
      <c r="D2187" t="s">
        <v>4538</v>
      </c>
      <c r="E2187">
        <v>332286051</v>
      </c>
      <c r="F2187" t="s">
        <v>4398</v>
      </c>
      <c r="H2187" t="s">
        <v>50</v>
      </c>
      <c r="I2187">
        <v>39.7378</v>
      </c>
      <c r="J2187">
        <v>-104.98201</v>
      </c>
      <c r="K2187" t="s">
        <v>33</v>
      </c>
      <c r="L2187">
        <v>295</v>
      </c>
      <c r="M2187">
        <v>1</v>
      </c>
      <c r="N2187">
        <v>2</v>
      </c>
      <c r="O2187" s="1">
        <v>44382</v>
      </c>
      <c r="P2187">
        <v>0.13</v>
      </c>
      <c r="Q2187">
        <v>8</v>
      </c>
      <c r="R2187">
        <v>347</v>
      </c>
      <c r="S2187">
        <v>0</v>
      </c>
      <c r="T2187" t="s">
        <v>4399</v>
      </c>
    </row>
    <row r="2188" spans="1:20" x14ac:dyDescent="0.2">
      <c r="A2188" t="s">
        <v>702</v>
      </c>
      <c r="B2188" t="s">
        <v>10123</v>
      </c>
      <c r="C2188">
        <v>42865391</v>
      </c>
      <c r="D2188" t="s">
        <v>4539</v>
      </c>
      <c r="E2188">
        <v>335671770</v>
      </c>
      <c r="F2188" t="s">
        <v>4438</v>
      </c>
      <c r="H2188" t="s">
        <v>32</v>
      </c>
      <c r="I2188">
        <v>39.760559999999998</v>
      </c>
      <c r="J2188">
        <v>-104.93680999999999</v>
      </c>
      <c r="K2188" t="s">
        <v>21</v>
      </c>
      <c r="L2188">
        <v>113</v>
      </c>
      <c r="M2188">
        <v>2</v>
      </c>
      <c r="N2188">
        <v>28</v>
      </c>
      <c r="O2188" s="1">
        <v>44809</v>
      </c>
      <c r="P2188">
        <v>0.99</v>
      </c>
      <c r="Q2188">
        <v>2</v>
      </c>
      <c r="R2188">
        <v>79</v>
      </c>
      <c r="S2188">
        <v>27</v>
      </c>
      <c r="T2188" t="s">
        <v>4439</v>
      </c>
    </row>
    <row r="2189" spans="1:20" x14ac:dyDescent="0.2">
      <c r="A2189" t="s">
        <v>702</v>
      </c>
      <c r="B2189" t="s">
        <v>10123</v>
      </c>
      <c r="C2189">
        <v>42875499</v>
      </c>
      <c r="D2189" t="s">
        <v>4540</v>
      </c>
      <c r="E2189">
        <v>332286051</v>
      </c>
      <c r="F2189" t="s">
        <v>4398</v>
      </c>
      <c r="H2189" t="s">
        <v>50</v>
      </c>
      <c r="I2189">
        <v>39.7378</v>
      </c>
      <c r="J2189">
        <v>-104.98201</v>
      </c>
      <c r="K2189" t="s">
        <v>33</v>
      </c>
      <c r="L2189">
        <v>275</v>
      </c>
      <c r="M2189">
        <v>1</v>
      </c>
      <c r="N2189">
        <v>0</v>
      </c>
      <c r="Q2189">
        <v>8</v>
      </c>
      <c r="R2189">
        <v>347</v>
      </c>
      <c r="S2189">
        <v>0</v>
      </c>
      <c r="T2189" t="s">
        <v>4399</v>
      </c>
    </row>
    <row r="2190" spans="1:20" x14ac:dyDescent="0.2">
      <c r="A2190" t="s">
        <v>702</v>
      </c>
      <c r="B2190" t="s">
        <v>10123</v>
      </c>
      <c r="C2190">
        <v>42876647</v>
      </c>
      <c r="D2190" t="s">
        <v>4541</v>
      </c>
      <c r="E2190">
        <v>332286051</v>
      </c>
      <c r="F2190" t="s">
        <v>4398</v>
      </c>
      <c r="H2190" t="s">
        <v>50</v>
      </c>
      <c r="I2190">
        <v>39.7378</v>
      </c>
      <c r="J2190">
        <v>-104.98201</v>
      </c>
      <c r="K2190" t="s">
        <v>33</v>
      </c>
      <c r="L2190">
        <v>375</v>
      </c>
      <c r="M2190">
        <v>1</v>
      </c>
      <c r="N2190">
        <v>5</v>
      </c>
      <c r="O2190" s="1">
        <v>44395</v>
      </c>
      <c r="P2190">
        <v>0.18</v>
      </c>
      <c r="Q2190">
        <v>8</v>
      </c>
      <c r="R2190">
        <v>347</v>
      </c>
      <c r="S2190">
        <v>0</v>
      </c>
      <c r="T2190" t="s">
        <v>4399</v>
      </c>
    </row>
    <row r="2191" spans="1:20" x14ac:dyDescent="0.2">
      <c r="A2191" t="s">
        <v>702</v>
      </c>
      <c r="B2191" t="s">
        <v>10123</v>
      </c>
      <c r="C2191">
        <v>42912796</v>
      </c>
      <c r="D2191" t="s">
        <v>4542</v>
      </c>
      <c r="E2191">
        <v>2893613</v>
      </c>
      <c r="F2191" t="s">
        <v>1092</v>
      </c>
      <c r="H2191" t="s">
        <v>162</v>
      </c>
      <c r="I2191">
        <v>39.768790000000003</v>
      </c>
      <c r="J2191">
        <v>-104.96934</v>
      </c>
      <c r="K2191" t="s">
        <v>21</v>
      </c>
      <c r="L2191">
        <v>450</v>
      </c>
      <c r="M2191">
        <v>3</v>
      </c>
      <c r="N2191">
        <v>5</v>
      </c>
      <c r="O2191" s="1">
        <v>44696</v>
      </c>
      <c r="P2191">
        <v>0.19</v>
      </c>
      <c r="Q2191">
        <v>1</v>
      </c>
      <c r="R2191">
        <v>14</v>
      </c>
      <c r="S2191">
        <v>2</v>
      </c>
      <c r="T2191" t="s">
        <v>4543</v>
      </c>
    </row>
    <row r="2192" spans="1:20" x14ac:dyDescent="0.2">
      <c r="A2192" t="s">
        <v>702</v>
      </c>
      <c r="B2192" t="s">
        <v>10123</v>
      </c>
      <c r="C2192">
        <v>42953012</v>
      </c>
      <c r="D2192" t="s">
        <v>4544</v>
      </c>
      <c r="E2192">
        <v>12744170</v>
      </c>
      <c r="F2192" t="s">
        <v>555</v>
      </c>
      <c r="H2192" t="s">
        <v>50</v>
      </c>
      <c r="I2192">
        <v>39.729970000000002</v>
      </c>
      <c r="J2192">
        <v>-104.97707</v>
      </c>
      <c r="K2192" t="s">
        <v>21</v>
      </c>
      <c r="L2192">
        <v>115</v>
      </c>
      <c r="M2192">
        <v>30</v>
      </c>
      <c r="N2192">
        <v>1</v>
      </c>
      <c r="O2192" s="1">
        <v>44712</v>
      </c>
      <c r="P2192">
        <v>0.25</v>
      </c>
      <c r="Q2192">
        <v>2</v>
      </c>
      <c r="R2192">
        <v>143</v>
      </c>
      <c r="S2192">
        <v>1</v>
      </c>
    </row>
    <row r="2193" spans="1:20" x14ac:dyDescent="0.2">
      <c r="A2193" t="s">
        <v>702</v>
      </c>
      <c r="B2193" t="s">
        <v>10123</v>
      </c>
      <c r="C2193">
        <v>42961997</v>
      </c>
      <c r="D2193" t="s">
        <v>4545</v>
      </c>
      <c r="E2193">
        <v>6740624</v>
      </c>
      <c r="F2193" t="s">
        <v>533</v>
      </c>
      <c r="H2193" t="s">
        <v>2230</v>
      </c>
      <c r="I2193">
        <v>39.702019999999997</v>
      </c>
      <c r="J2193">
        <v>-104.93839</v>
      </c>
      <c r="K2193" t="s">
        <v>21</v>
      </c>
      <c r="L2193">
        <v>23</v>
      </c>
      <c r="M2193">
        <v>29</v>
      </c>
      <c r="N2193">
        <v>4</v>
      </c>
      <c r="O2193" s="1">
        <v>44135</v>
      </c>
      <c r="P2193">
        <v>0.15</v>
      </c>
      <c r="Q2193">
        <v>11</v>
      </c>
      <c r="R2193">
        <v>15</v>
      </c>
      <c r="S2193">
        <v>0</v>
      </c>
    </row>
    <row r="2194" spans="1:20" x14ac:dyDescent="0.2">
      <c r="A2194" t="s">
        <v>702</v>
      </c>
      <c r="B2194" t="s">
        <v>10123</v>
      </c>
      <c r="C2194">
        <v>42963342</v>
      </c>
      <c r="D2194" t="s">
        <v>4546</v>
      </c>
      <c r="E2194">
        <v>32462499</v>
      </c>
      <c r="F2194" t="s">
        <v>3056</v>
      </c>
      <c r="H2194" t="s">
        <v>513</v>
      </c>
      <c r="I2194">
        <v>39.666049999999998</v>
      </c>
      <c r="J2194">
        <v>-104.87485</v>
      </c>
      <c r="K2194" t="s">
        <v>33</v>
      </c>
      <c r="L2194">
        <v>40</v>
      </c>
      <c r="M2194">
        <v>30</v>
      </c>
      <c r="N2194">
        <v>5</v>
      </c>
      <c r="O2194" s="1">
        <v>44407</v>
      </c>
      <c r="P2194">
        <v>0.18</v>
      </c>
      <c r="Q2194">
        <v>2</v>
      </c>
      <c r="R2194">
        <v>53</v>
      </c>
      <c r="S2194">
        <v>0</v>
      </c>
    </row>
    <row r="2195" spans="1:20" x14ac:dyDescent="0.2">
      <c r="A2195" t="s">
        <v>702</v>
      </c>
      <c r="B2195" t="s">
        <v>10123</v>
      </c>
      <c r="C2195">
        <v>42974935</v>
      </c>
      <c r="D2195" t="s">
        <v>4547</v>
      </c>
      <c r="E2195">
        <v>34475953</v>
      </c>
      <c r="F2195" t="s">
        <v>4548</v>
      </c>
      <c r="H2195" t="s">
        <v>50</v>
      </c>
      <c r="I2195">
        <v>39.73556</v>
      </c>
      <c r="J2195">
        <v>-104.97816</v>
      </c>
      <c r="K2195" t="s">
        <v>21</v>
      </c>
      <c r="L2195">
        <v>60</v>
      </c>
      <c r="M2195">
        <v>30</v>
      </c>
      <c r="N2195">
        <v>1</v>
      </c>
      <c r="O2195" s="1">
        <v>44415</v>
      </c>
      <c r="P2195">
        <v>7.0000000000000007E-2</v>
      </c>
      <c r="Q2195">
        <v>1</v>
      </c>
      <c r="R2195">
        <v>110</v>
      </c>
      <c r="S2195">
        <v>0</v>
      </c>
    </row>
    <row r="2196" spans="1:20" x14ac:dyDescent="0.2">
      <c r="A2196" t="s">
        <v>702</v>
      </c>
      <c r="B2196" t="s">
        <v>10123</v>
      </c>
      <c r="C2196">
        <v>42975012</v>
      </c>
      <c r="D2196" t="s">
        <v>4549</v>
      </c>
      <c r="E2196">
        <v>57049834</v>
      </c>
      <c r="F2196" t="s">
        <v>718</v>
      </c>
      <c r="H2196" t="s">
        <v>317</v>
      </c>
      <c r="I2196">
        <v>39.756430000000002</v>
      </c>
      <c r="J2196">
        <v>-104.97213000000001</v>
      </c>
      <c r="K2196" t="s">
        <v>21</v>
      </c>
      <c r="L2196">
        <v>154</v>
      </c>
      <c r="M2196">
        <v>3</v>
      </c>
      <c r="N2196">
        <v>99</v>
      </c>
      <c r="O2196" s="1">
        <v>44822</v>
      </c>
      <c r="P2196">
        <v>3.28</v>
      </c>
      <c r="Q2196">
        <v>1</v>
      </c>
      <c r="R2196">
        <v>237</v>
      </c>
      <c r="S2196">
        <v>47</v>
      </c>
      <c r="T2196" t="s">
        <v>4550</v>
      </c>
    </row>
    <row r="2197" spans="1:20" x14ac:dyDescent="0.2">
      <c r="A2197" t="s">
        <v>702</v>
      </c>
      <c r="B2197" t="s">
        <v>10123</v>
      </c>
      <c r="C2197">
        <v>42983415</v>
      </c>
      <c r="D2197" t="s">
        <v>4551</v>
      </c>
      <c r="E2197">
        <v>102128560</v>
      </c>
      <c r="F2197" t="s">
        <v>31</v>
      </c>
      <c r="H2197" t="s">
        <v>50</v>
      </c>
      <c r="I2197">
        <v>39.731619999999999</v>
      </c>
      <c r="J2197">
        <v>-104.97439</v>
      </c>
      <c r="K2197" t="s">
        <v>21</v>
      </c>
      <c r="L2197">
        <v>193</v>
      </c>
      <c r="M2197">
        <v>1</v>
      </c>
      <c r="N2197">
        <v>92</v>
      </c>
      <c r="O2197" s="1">
        <v>44810</v>
      </c>
      <c r="P2197">
        <v>3.6</v>
      </c>
      <c r="Q2197">
        <v>2</v>
      </c>
      <c r="R2197">
        <v>28</v>
      </c>
      <c r="S2197">
        <v>50</v>
      </c>
      <c r="T2197" t="s">
        <v>4552</v>
      </c>
    </row>
    <row r="2198" spans="1:20" x14ac:dyDescent="0.2">
      <c r="A2198" t="s">
        <v>702</v>
      </c>
      <c r="B2198" t="s">
        <v>10123</v>
      </c>
      <c r="C2198">
        <v>43002470</v>
      </c>
      <c r="D2198" t="s">
        <v>4553</v>
      </c>
      <c r="E2198">
        <v>162222305</v>
      </c>
      <c r="F2198" t="s">
        <v>4416</v>
      </c>
      <c r="H2198" t="s">
        <v>50</v>
      </c>
      <c r="I2198">
        <v>39.738320000000002</v>
      </c>
      <c r="J2198">
        <v>-104.97686</v>
      </c>
      <c r="K2198" t="s">
        <v>33</v>
      </c>
      <c r="L2198">
        <v>120</v>
      </c>
      <c r="M2198">
        <v>1</v>
      </c>
      <c r="N2198">
        <v>223</v>
      </c>
      <c r="O2198" s="1">
        <v>44811</v>
      </c>
      <c r="P2198">
        <v>7.66</v>
      </c>
      <c r="Q2198">
        <v>1</v>
      </c>
      <c r="R2198">
        <v>56</v>
      </c>
      <c r="S2198">
        <v>85</v>
      </c>
      <c r="T2198" t="s">
        <v>4554</v>
      </c>
    </row>
    <row r="2199" spans="1:20" x14ac:dyDescent="0.2">
      <c r="A2199" t="s">
        <v>702</v>
      </c>
      <c r="B2199" t="s">
        <v>10123</v>
      </c>
      <c r="C2199">
        <v>43034964</v>
      </c>
      <c r="D2199" t="s">
        <v>4555</v>
      </c>
      <c r="E2199">
        <v>8717325</v>
      </c>
      <c r="F2199" t="s">
        <v>3823</v>
      </c>
      <c r="H2199" t="s">
        <v>447</v>
      </c>
      <c r="I2199">
        <v>39.654060000000001</v>
      </c>
      <c r="J2199">
        <v>-105.08374999999999</v>
      </c>
      <c r="K2199" t="s">
        <v>21</v>
      </c>
      <c r="L2199">
        <v>500</v>
      </c>
      <c r="M2199">
        <v>20</v>
      </c>
      <c r="N2199">
        <v>0</v>
      </c>
      <c r="Q2199">
        <v>1</v>
      </c>
      <c r="R2199">
        <v>331</v>
      </c>
      <c r="S2199">
        <v>0</v>
      </c>
    </row>
    <row r="2200" spans="1:20" x14ac:dyDescent="0.2">
      <c r="A2200" t="s">
        <v>702</v>
      </c>
      <c r="B2200" t="s">
        <v>10123</v>
      </c>
      <c r="C2200">
        <v>43035979</v>
      </c>
      <c r="D2200" t="s">
        <v>4556</v>
      </c>
      <c r="E2200">
        <v>83080215</v>
      </c>
      <c r="F2200" t="s">
        <v>155</v>
      </c>
      <c r="H2200" t="s">
        <v>172</v>
      </c>
      <c r="I2200">
        <v>39.739109999999997</v>
      </c>
      <c r="J2200">
        <v>-104.9641</v>
      </c>
      <c r="K2200" t="s">
        <v>21</v>
      </c>
      <c r="L2200">
        <v>88</v>
      </c>
      <c r="M2200">
        <v>1</v>
      </c>
      <c r="N2200">
        <v>31</v>
      </c>
      <c r="O2200" s="1">
        <v>44821</v>
      </c>
      <c r="P2200">
        <v>1.08</v>
      </c>
      <c r="Q2200">
        <v>8</v>
      </c>
      <c r="R2200">
        <v>332</v>
      </c>
      <c r="S2200">
        <v>23</v>
      </c>
      <c r="T2200" t="s">
        <v>2043</v>
      </c>
    </row>
    <row r="2201" spans="1:20" x14ac:dyDescent="0.2">
      <c r="A2201" t="s">
        <v>702</v>
      </c>
      <c r="B2201" t="s">
        <v>10123</v>
      </c>
      <c r="C2201">
        <v>43037169</v>
      </c>
      <c r="D2201" t="s">
        <v>4557</v>
      </c>
      <c r="E2201">
        <v>49043053</v>
      </c>
      <c r="F2201" t="s">
        <v>1499</v>
      </c>
      <c r="H2201" t="s">
        <v>253</v>
      </c>
      <c r="I2201">
        <v>39.73171</v>
      </c>
      <c r="J2201">
        <v>-105.0472</v>
      </c>
      <c r="K2201" t="s">
        <v>21</v>
      </c>
      <c r="L2201">
        <v>97</v>
      </c>
      <c r="M2201">
        <v>1</v>
      </c>
      <c r="N2201">
        <v>11</v>
      </c>
      <c r="O2201" s="1">
        <v>44747</v>
      </c>
      <c r="P2201">
        <v>0.38</v>
      </c>
      <c r="Q2201">
        <v>2</v>
      </c>
      <c r="R2201">
        <v>0</v>
      </c>
      <c r="S2201">
        <v>8</v>
      </c>
      <c r="T2201" t="s">
        <v>4558</v>
      </c>
    </row>
    <row r="2202" spans="1:20" x14ac:dyDescent="0.2">
      <c r="A2202" t="s">
        <v>702</v>
      </c>
      <c r="B2202" t="s">
        <v>10123</v>
      </c>
      <c r="C2202">
        <v>43042641</v>
      </c>
      <c r="D2202" t="s">
        <v>4559</v>
      </c>
      <c r="E2202">
        <v>133302612</v>
      </c>
      <c r="F2202" t="s">
        <v>646</v>
      </c>
      <c r="H2202" t="s">
        <v>324</v>
      </c>
      <c r="I2202">
        <v>39.621670000000002</v>
      </c>
      <c r="J2202">
        <v>-105.00937</v>
      </c>
      <c r="K2202" t="s">
        <v>21</v>
      </c>
      <c r="L2202">
        <v>220</v>
      </c>
      <c r="M2202">
        <v>4</v>
      </c>
      <c r="N2202">
        <v>32</v>
      </c>
      <c r="O2202" s="1">
        <v>44799</v>
      </c>
      <c r="P2202">
        <v>1.18</v>
      </c>
      <c r="Q2202">
        <v>3</v>
      </c>
      <c r="R2202">
        <v>3</v>
      </c>
      <c r="S2202">
        <v>15</v>
      </c>
    </row>
    <row r="2203" spans="1:20" x14ac:dyDescent="0.2">
      <c r="A2203" t="s">
        <v>702</v>
      </c>
      <c r="B2203" t="s">
        <v>10123</v>
      </c>
      <c r="C2203">
        <v>43042840</v>
      </c>
      <c r="D2203" t="s">
        <v>4560</v>
      </c>
      <c r="E2203">
        <v>6903998</v>
      </c>
      <c r="F2203" t="s">
        <v>4561</v>
      </c>
      <c r="H2203" t="s">
        <v>2317</v>
      </c>
      <c r="I2203">
        <v>39.714260000000003</v>
      </c>
      <c r="J2203">
        <v>-105.02146999999999</v>
      </c>
      <c r="K2203" t="s">
        <v>21</v>
      </c>
      <c r="L2203">
        <v>99</v>
      </c>
      <c r="M2203">
        <v>1</v>
      </c>
      <c r="N2203">
        <v>29</v>
      </c>
      <c r="O2203" s="1">
        <v>44827</v>
      </c>
      <c r="P2203">
        <v>2.2000000000000002</v>
      </c>
      <c r="Q2203">
        <v>1</v>
      </c>
      <c r="R2203">
        <v>45</v>
      </c>
      <c r="S2203">
        <v>27</v>
      </c>
      <c r="T2203" t="s">
        <v>4562</v>
      </c>
    </row>
    <row r="2204" spans="1:20" x14ac:dyDescent="0.2">
      <c r="A2204" t="s">
        <v>702</v>
      </c>
      <c r="B2204" t="s">
        <v>10123</v>
      </c>
      <c r="C2204">
        <v>43057995</v>
      </c>
      <c r="D2204" t="s">
        <v>4563</v>
      </c>
      <c r="E2204">
        <v>7319414</v>
      </c>
      <c r="F2204" t="s">
        <v>4564</v>
      </c>
      <c r="H2204" t="s">
        <v>637</v>
      </c>
      <c r="I2204">
        <v>39.792189999999998</v>
      </c>
      <c r="J2204">
        <v>-105.01300999999999</v>
      </c>
      <c r="K2204" t="s">
        <v>21</v>
      </c>
      <c r="L2204">
        <v>358</v>
      </c>
      <c r="M2204">
        <v>2</v>
      </c>
      <c r="N2204">
        <v>33</v>
      </c>
      <c r="O2204" s="1">
        <v>44822</v>
      </c>
      <c r="P2204">
        <v>1.27</v>
      </c>
      <c r="Q2204">
        <v>1</v>
      </c>
      <c r="R2204">
        <v>139</v>
      </c>
      <c r="S2204">
        <v>10</v>
      </c>
    </row>
    <row r="2205" spans="1:20" x14ac:dyDescent="0.2">
      <c r="A2205" t="s">
        <v>702</v>
      </c>
      <c r="B2205" t="s">
        <v>10123</v>
      </c>
      <c r="C2205">
        <v>43063526</v>
      </c>
      <c r="D2205" t="s">
        <v>4565</v>
      </c>
      <c r="E2205">
        <v>342795285</v>
      </c>
      <c r="F2205" t="s">
        <v>4566</v>
      </c>
      <c r="H2205" t="s">
        <v>79</v>
      </c>
      <c r="I2205">
        <v>39.742240000000002</v>
      </c>
      <c r="J2205">
        <v>-104.96225</v>
      </c>
      <c r="K2205" t="s">
        <v>21</v>
      </c>
      <c r="L2205">
        <v>75</v>
      </c>
      <c r="M2205">
        <v>30</v>
      </c>
      <c r="N2205">
        <v>4</v>
      </c>
      <c r="O2205" s="1">
        <v>44786</v>
      </c>
      <c r="P2205">
        <v>0.24</v>
      </c>
      <c r="Q2205">
        <v>1</v>
      </c>
      <c r="R2205">
        <v>268</v>
      </c>
      <c r="S2205">
        <v>2</v>
      </c>
    </row>
    <row r="2206" spans="1:20" x14ac:dyDescent="0.2">
      <c r="A2206" t="s">
        <v>702</v>
      </c>
      <c r="B2206" t="s">
        <v>10123</v>
      </c>
      <c r="C2206">
        <v>43070482</v>
      </c>
      <c r="D2206" t="s">
        <v>4567</v>
      </c>
      <c r="E2206">
        <v>342837213</v>
      </c>
      <c r="F2206" t="s">
        <v>4568</v>
      </c>
      <c r="H2206" t="s">
        <v>149</v>
      </c>
      <c r="I2206">
        <v>39.776649999999997</v>
      </c>
      <c r="J2206">
        <v>-105.04495</v>
      </c>
      <c r="K2206" t="s">
        <v>21</v>
      </c>
      <c r="L2206">
        <v>119</v>
      </c>
      <c r="M2206">
        <v>1</v>
      </c>
      <c r="N2206">
        <v>102</v>
      </c>
      <c r="O2206" s="1">
        <v>44811</v>
      </c>
      <c r="P2206">
        <v>3.49</v>
      </c>
      <c r="Q2206">
        <v>4</v>
      </c>
      <c r="R2206">
        <v>35</v>
      </c>
      <c r="S2206">
        <v>51</v>
      </c>
      <c r="T2206" t="s">
        <v>4569</v>
      </c>
    </row>
    <row r="2207" spans="1:20" x14ac:dyDescent="0.2">
      <c r="A2207" t="s">
        <v>702</v>
      </c>
      <c r="B2207" t="s">
        <v>10123</v>
      </c>
      <c r="C2207">
        <v>43070516</v>
      </c>
      <c r="D2207" t="s">
        <v>4570</v>
      </c>
      <c r="E2207">
        <v>342837213</v>
      </c>
      <c r="F2207" t="s">
        <v>4568</v>
      </c>
      <c r="H2207" t="s">
        <v>149</v>
      </c>
      <c r="I2207">
        <v>39.776449999999997</v>
      </c>
      <c r="J2207">
        <v>-105.04459</v>
      </c>
      <c r="K2207" t="s">
        <v>21</v>
      </c>
      <c r="L2207">
        <v>162</v>
      </c>
      <c r="M2207">
        <v>1</v>
      </c>
      <c r="N2207">
        <v>69</v>
      </c>
      <c r="O2207" s="1">
        <v>44810</v>
      </c>
      <c r="P2207">
        <v>2.4300000000000002</v>
      </c>
      <c r="Q2207">
        <v>4</v>
      </c>
      <c r="R2207">
        <v>89</v>
      </c>
      <c r="S2207">
        <v>33</v>
      </c>
      <c r="T2207" t="s">
        <v>4569</v>
      </c>
    </row>
    <row r="2208" spans="1:20" x14ac:dyDescent="0.2">
      <c r="A2208" t="s">
        <v>702</v>
      </c>
      <c r="B2208" t="s">
        <v>10123</v>
      </c>
      <c r="C2208">
        <v>43070547</v>
      </c>
      <c r="D2208" t="s">
        <v>4571</v>
      </c>
      <c r="E2208">
        <v>342837213</v>
      </c>
      <c r="F2208" t="s">
        <v>4568</v>
      </c>
      <c r="H2208" t="s">
        <v>149</v>
      </c>
      <c r="I2208">
        <v>39.774529999999999</v>
      </c>
      <c r="J2208">
        <v>-105.04531</v>
      </c>
      <c r="K2208" t="s">
        <v>21</v>
      </c>
      <c r="L2208">
        <v>162</v>
      </c>
      <c r="M2208">
        <v>1</v>
      </c>
      <c r="N2208">
        <v>95</v>
      </c>
      <c r="O2208" s="1">
        <v>44810</v>
      </c>
      <c r="P2208">
        <v>3.18</v>
      </c>
      <c r="Q2208">
        <v>4</v>
      </c>
      <c r="R2208">
        <v>45</v>
      </c>
      <c r="S2208">
        <v>36</v>
      </c>
      <c r="T2208" t="s">
        <v>4569</v>
      </c>
    </row>
    <row r="2209" spans="1:20" x14ac:dyDescent="0.2">
      <c r="A2209" t="s">
        <v>702</v>
      </c>
      <c r="B2209" t="s">
        <v>10123</v>
      </c>
      <c r="C2209">
        <v>43070564</v>
      </c>
      <c r="D2209" t="s">
        <v>4572</v>
      </c>
      <c r="E2209">
        <v>342837213</v>
      </c>
      <c r="F2209" t="s">
        <v>4568</v>
      </c>
      <c r="H2209" t="s">
        <v>149</v>
      </c>
      <c r="I2209">
        <v>39.775669999999998</v>
      </c>
      <c r="J2209">
        <v>-105.04535</v>
      </c>
      <c r="K2209" t="s">
        <v>21</v>
      </c>
      <c r="L2209">
        <v>162</v>
      </c>
      <c r="M2209">
        <v>1</v>
      </c>
      <c r="N2209">
        <v>94</v>
      </c>
      <c r="O2209" s="1">
        <v>44812</v>
      </c>
      <c r="P2209">
        <v>3.17</v>
      </c>
      <c r="Q2209">
        <v>4</v>
      </c>
      <c r="R2209">
        <v>79</v>
      </c>
      <c r="S2209">
        <v>37</v>
      </c>
      <c r="T2209" t="s">
        <v>4569</v>
      </c>
    </row>
    <row r="2210" spans="1:20" x14ac:dyDescent="0.2">
      <c r="A2210" t="s">
        <v>702</v>
      </c>
      <c r="B2210" t="s">
        <v>10123</v>
      </c>
      <c r="C2210">
        <v>43076725</v>
      </c>
      <c r="D2210" t="s">
        <v>4573</v>
      </c>
      <c r="E2210">
        <v>131158712</v>
      </c>
      <c r="F2210" t="s">
        <v>2772</v>
      </c>
      <c r="H2210" t="s">
        <v>29</v>
      </c>
      <c r="I2210">
        <v>39.757300000000001</v>
      </c>
      <c r="J2210">
        <v>-104.99057000000001</v>
      </c>
      <c r="K2210" t="s">
        <v>21</v>
      </c>
      <c r="L2210">
        <v>99</v>
      </c>
      <c r="M2210">
        <v>30</v>
      </c>
      <c r="N2210">
        <v>10</v>
      </c>
      <c r="O2210" s="1">
        <v>44798</v>
      </c>
      <c r="P2210">
        <v>0.34</v>
      </c>
      <c r="Q2210">
        <v>2</v>
      </c>
      <c r="R2210">
        <v>170</v>
      </c>
      <c r="S2210">
        <v>3</v>
      </c>
    </row>
    <row r="2211" spans="1:20" x14ac:dyDescent="0.2">
      <c r="A2211" t="s">
        <v>702</v>
      </c>
      <c r="B2211" t="s">
        <v>10123</v>
      </c>
      <c r="C2211">
        <v>43081309</v>
      </c>
      <c r="D2211" t="s">
        <v>4574</v>
      </c>
      <c r="E2211">
        <v>92115271</v>
      </c>
      <c r="F2211" t="s">
        <v>450</v>
      </c>
      <c r="H2211" t="s">
        <v>128</v>
      </c>
      <c r="I2211">
        <v>39.71443</v>
      </c>
      <c r="J2211">
        <v>-105.04899</v>
      </c>
      <c r="K2211" t="s">
        <v>21</v>
      </c>
      <c r="L2211">
        <v>65</v>
      </c>
      <c r="M2211">
        <v>29</v>
      </c>
      <c r="N2211">
        <v>1</v>
      </c>
      <c r="O2211" s="1">
        <v>43934</v>
      </c>
      <c r="P2211">
        <v>0.03</v>
      </c>
      <c r="Q2211">
        <v>1</v>
      </c>
      <c r="R2211">
        <v>145</v>
      </c>
      <c r="S2211">
        <v>0</v>
      </c>
    </row>
    <row r="2212" spans="1:20" x14ac:dyDescent="0.2">
      <c r="A2212" t="s">
        <v>702</v>
      </c>
      <c r="B2212" t="s">
        <v>10123</v>
      </c>
      <c r="C2212">
        <v>43095918</v>
      </c>
      <c r="D2212" t="s">
        <v>4575</v>
      </c>
      <c r="E2212">
        <v>323075243</v>
      </c>
      <c r="F2212" t="s">
        <v>4576</v>
      </c>
      <c r="H2212" t="s">
        <v>79</v>
      </c>
      <c r="I2212">
        <v>39.741390000000003</v>
      </c>
      <c r="J2212">
        <v>-104.96319</v>
      </c>
      <c r="K2212" t="s">
        <v>788</v>
      </c>
      <c r="L2212">
        <v>0</v>
      </c>
      <c r="M2212">
        <v>29</v>
      </c>
      <c r="N2212">
        <v>0</v>
      </c>
      <c r="Q2212">
        <v>1</v>
      </c>
      <c r="R2212">
        <v>0</v>
      </c>
      <c r="S2212">
        <v>0</v>
      </c>
    </row>
    <row r="2213" spans="1:20" x14ac:dyDescent="0.2">
      <c r="A2213" t="s">
        <v>702</v>
      </c>
      <c r="B2213" t="s">
        <v>10123</v>
      </c>
      <c r="C2213">
        <v>43103434</v>
      </c>
      <c r="D2213" t="s">
        <v>4577</v>
      </c>
      <c r="E2213">
        <v>23217371</v>
      </c>
      <c r="F2213" t="s">
        <v>327</v>
      </c>
      <c r="H2213" t="s">
        <v>25</v>
      </c>
      <c r="I2213">
        <v>39.762300000000003</v>
      </c>
      <c r="J2213">
        <v>-105.01617</v>
      </c>
      <c r="K2213" t="s">
        <v>21</v>
      </c>
      <c r="L2213">
        <v>90</v>
      </c>
      <c r="M2213">
        <v>29</v>
      </c>
      <c r="N2213">
        <v>41</v>
      </c>
      <c r="O2213" s="1">
        <v>44437</v>
      </c>
      <c r="P2213">
        <v>1.44</v>
      </c>
      <c r="Q2213">
        <v>1</v>
      </c>
      <c r="R2213">
        <v>0</v>
      </c>
      <c r="S2213">
        <v>0</v>
      </c>
      <c r="T2213" t="s">
        <v>4578</v>
      </c>
    </row>
    <row r="2214" spans="1:20" x14ac:dyDescent="0.2">
      <c r="A2214" t="s">
        <v>702</v>
      </c>
      <c r="B2214" t="s">
        <v>10123</v>
      </c>
      <c r="C2214">
        <v>43104437</v>
      </c>
      <c r="D2214" t="s">
        <v>4579</v>
      </c>
      <c r="E2214">
        <v>338377982</v>
      </c>
      <c r="F2214" t="s">
        <v>1832</v>
      </c>
      <c r="H2214" t="s">
        <v>38</v>
      </c>
      <c r="I2214">
        <v>39.714089999999999</v>
      </c>
      <c r="J2214">
        <v>-104.98962</v>
      </c>
      <c r="K2214" t="s">
        <v>21</v>
      </c>
      <c r="L2214">
        <v>65</v>
      </c>
      <c r="M2214">
        <v>30</v>
      </c>
      <c r="N2214">
        <v>7</v>
      </c>
      <c r="O2214" s="1">
        <v>44804</v>
      </c>
      <c r="P2214">
        <v>0.32</v>
      </c>
      <c r="Q2214">
        <v>8</v>
      </c>
      <c r="R2214">
        <v>208</v>
      </c>
      <c r="S2214">
        <v>3</v>
      </c>
    </row>
    <row r="2215" spans="1:20" x14ac:dyDescent="0.2">
      <c r="A2215" t="s">
        <v>702</v>
      </c>
      <c r="B2215" t="s">
        <v>10123</v>
      </c>
      <c r="C2215">
        <v>43118908</v>
      </c>
      <c r="D2215" t="s">
        <v>4580</v>
      </c>
      <c r="E2215">
        <v>44393390</v>
      </c>
      <c r="F2215" t="s">
        <v>314</v>
      </c>
      <c r="H2215" t="s">
        <v>25</v>
      </c>
      <c r="I2215">
        <v>39.766379999999998</v>
      </c>
      <c r="J2215">
        <v>-105.00803999999999</v>
      </c>
      <c r="K2215" t="s">
        <v>21</v>
      </c>
      <c r="L2215">
        <v>118</v>
      </c>
      <c r="M2215">
        <v>29</v>
      </c>
      <c r="N2215">
        <v>84</v>
      </c>
      <c r="O2215" s="1">
        <v>44668</v>
      </c>
      <c r="P2215">
        <v>3.04</v>
      </c>
      <c r="Q2215">
        <v>2</v>
      </c>
      <c r="R2215">
        <v>0</v>
      </c>
      <c r="S2215">
        <v>25</v>
      </c>
      <c r="T2215" t="s">
        <v>4581</v>
      </c>
    </row>
    <row r="2216" spans="1:20" x14ac:dyDescent="0.2">
      <c r="A2216" t="s">
        <v>702</v>
      </c>
      <c r="B2216" t="s">
        <v>10123</v>
      </c>
      <c r="C2216">
        <v>43123712</v>
      </c>
      <c r="D2216" t="s">
        <v>4582</v>
      </c>
      <c r="E2216">
        <v>1278574</v>
      </c>
      <c r="F2216" t="s">
        <v>413</v>
      </c>
      <c r="H2216" t="s">
        <v>25</v>
      </c>
      <c r="I2216">
        <v>39.766449999999999</v>
      </c>
      <c r="J2216">
        <v>-105.01532</v>
      </c>
      <c r="K2216" t="s">
        <v>21</v>
      </c>
      <c r="L2216">
        <v>80</v>
      </c>
      <c r="M2216">
        <v>30</v>
      </c>
      <c r="N2216">
        <v>3</v>
      </c>
      <c r="O2216" s="1">
        <v>44759</v>
      </c>
      <c r="P2216">
        <v>0.6</v>
      </c>
      <c r="Q2216">
        <v>2</v>
      </c>
      <c r="R2216">
        <v>252</v>
      </c>
      <c r="S2216">
        <v>3</v>
      </c>
    </row>
    <row r="2217" spans="1:20" x14ac:dyDescent="0.2">
      <c r="A2217" t="s">
        <v>702</v>
      </c>
      <c r="B2217" t="s">
        <v>10123</v>
      </c>
      <c r="C2217">
        <v>43148202</v>
      </c>
      <c r="D2217" t="s">
        <v>4583</v>
      </c>
      <c r="E2217">
        <v>28562445</v>
      </c>
      <c r="F2217" t="s">
        <v>4584</v>
      </c>
      <c r="H2217" t="s">
        <v>165</v>
      </c>
      <c r="I2217">
        <v>39.712629999999997</v>
      </c>
      <c r="J2217">
        <v>-104.97476</v>
      </c>
      <c r="K2217" t="s">
        <v>21</v>
      </c>
      <c r="L2217">
        <v>224</v>
      </c>
      <c r="M2217">
        <v>1</v>
      </c>
      <c r="N2217">
        <v>194</v>
      </c>
      <c r="O2217" s="1">
        <v>44829</v>
      </c>
      <c r="P2217">
        <v>6.55</v>
      </c>
      <c r="Q2217">
        <v>1</v>
      </c>
      <c r="R2217">
        <v>238</v>
      </c>
      <c r="S2217">
        <v>78</v>
      </c>
      <c r="T2217" t="s">
        <v>4585</v>
      </c>
    </row>
    <row r="2218" spans="1:20" x14ac:dyDescent="0.2">
      <c r="A2218" t="s">
        <v>702</v>
      </c>
      <c r="B2218" t="s">
        <v>10123</v>
      </c>
      <c r="C2218">
        <v>43148281</v>
      </c>
      <c r="D2218" t="s">
        <v>4586</v>
      </c>
      <c r="E2218">
        <v>193108199</v>
      </c>
      <c r="F2218" t="s">
        <v>626</v>
      </c>
      <c r="H2218" t="s">
        <v>165</v>
      </c>
      <c r="I2218">
        <v>39.718449999999997</v>
      </c>
      <c r="J2218">
        <v>-104.98663000000001</v>
      </c>
      <c r="K2218" t="s">
        <v>21</v>
      </c>
      <c r="L2218">
        <v>114</v>
      </c>
      <c r="M2218">
        <v>30</v>
      </c>
      <c r="N2218">
        <v>15</v>
      </c>
      <c r="O2218" s="1">
        <v>44679</v>
      </c>
      <c r="P2218">
        <v>0.53</v>
      </c>
      <c r="Q2218">
        <v>14</v>
      </c>
      <c r="R2218">
        <v>56</v>
      </c>
      <c r="S2218">
        <v>3</v>
      </c>
    </row>
    <row r="2219" spans="1:20" ht="34" x14ac:dyDescent="0.2">
      <c r="A2219" t="s">
        <v>702</v>
      </c>
      <c r="B2219" t="s">
        <v>10123</v>
      </c>
      <c r="C2219">
        <v>43171073</v>
      </c>
      <c r="D2219" t="s">
        <v>4587</v>
      </c>
      <c r="E2219">
        <v>95894330</v>
      </c>
      <c r="F2219" t="s">
        <v>4588</v>
      </c>
      <c r="H2219" t="s">
        <v>1290</v>
      </c>
      <c r="I2219">
        <v>39.629480000000001</v>
      </c>
      <c r="J2219">
        <v>-105.10075999999999</v>
      </c>
      <c r="K2219" t="s">
        <v>21</v>
      </c>
      <c r="L2219">
        <v>155</v>
      </c>
      <c r="M2219">
        <v>3</v>
      </c>
      <c r="N2219">
        <v>87</v>
      </c>
      <c r="O2219" s="1">
        <v>44822</v>
      </c>
      <c r="P2219">
        <v>3.13</v>
      </c>
      <c r="Q2219">
        <v>1</v>
      </c>
      <c r="R2219">
        <v>52</v>
      </c>
      <c r="S2219">
        <v>37</v>
      </c>
      <c r="T2219" s="2" t="s">
        <v>4589</v>
      </c>
    </row>
    <row r="2220" spans="1:20" x14ac:dyDescent="0.2">
      <c r="A2220" t="s">
        <v>702</v>
      </c>
      <c r="B2220" t="s">
        <v>10123</v>
      </c>
      <c r="C2220">
        <v>43207991</v>
      </c>
      <c r="D2220" t="s">
        <v>4590</v>
      </c>
      <c r="E2220">
        <v>26883595</v>
      </c>
      <c r="F2220" t="s">
        <v>4591</v>
      </c>
      <c r="H2220" t="s">
        <v>79</v>
      </c>
      <c r="I2220">
        <v>39.745989999999999</v>
      </c>
      <c r="J2220">
        <v>-104.964</v>
      </c>
      <c r="K2220" t="s">
        <v>33</v>
      </c>
      <c r="L2220">
        <v>70</v>
      </c>
      <c r="M2220">
        <v>29</v>
      </c>
      <c r="N2220">
        <v>7</v>
      </c>
      <c r="O2220" s="1">
        <v>44382</v>
      </c>
      <c r="P2220">
        <v>0.27</v>
      </c>
      <c r="Q2220">
        <v>1</v>
      </c>
      <c r="R2220">
        <v>1</v>
      </c>
      <c r="S2220">
        <v>0</v>
      </c>
      <c r="T2220" t="s">
        <v>4592</v>
      </c>
    </row>
    <row r="2221" spans="1:20" x14ac:dyDescent="0.2">
      <c r="A2221" t="s">
        <v>702</v>
      </c>
      <c r="B2221" t="s">
        <v>10123</v>
      </c>
      <c r="C2221">
        <v>43230596</v>
      </c>
      <c r="D2221" t="s">
        <v>4593</v>
      </c>
      <c r="E2221">
        <v>192295823</v>
      </c>
      <c r="F2221" t="s">
        <v>4594</v>
      </c>
      <c r="H2221" t="s">
        <v>205</v>
      </c>
      <c r="I2221">
        <v>39.70064</v>
      </c>
      <c r="J2221">
        <v>-104.96599999999999</v>
      </c>
      <c r="K2221" t="s">
        <v>21</v>
      </c>
      <c r="L2221">
        <v>95</v>
      </c>
      <c r="M2221">
        <v>2</v>
      </c>
      <c r="N2221">
        <v>4</v>
      </c>
      <c r="O2221" s="1">
        <v>44560</v>
      </c>
      <c r="P2221">
        <v>0.19</v>
      </c>
      <c r="Q2221">
        <v>1</v>
      </c>
      <c r="R2221">
        <v>158</v>
      </c>
      <c r="S2221">
        <v>2</v>
      </c>
      <c r="T2221" t="s">
        <v>4595</v>
      </c>
    </row>
    <row r="2222" spans="1:20" x14ac:dyDescent="0.2">
      <c r="A2222" t="s">
        <v>702</v>
      </c>
      <c r="B2222" t="s">
        <v>10123</v>
      </c>
      <c r="C2222">
        <v>43238946</v>
      </c>
      <c r="D2222" t="s">
        <v>4596</v>
      </c>
      <c r="E2222">
        <v>270788220</v>
      </c>
      <c r="F2222" t="s">
        <v>889</v>
      </c>
      <c r="H2222" t="s">
        <v>2086</v>
      </c>
      <c r="I2222">
        <v>39.8033</v>
      </c>
      <c r="J2222">
        <v>-104.76933</v>
      </c>
      <c r="K2222" t="s">
        <v>21</v>
      </c>
      <c r="L2222">
        <v>81</v>
      </c>
      <c r="M2222">
        <v>30</v>
      </c>
      <c r="N2222">
        <v>4</v>
      </c>
      <c r="O2222" s="1">
        <v>44691</v>
      </c>
      <c r="P2222">
        <v>0.17</v>
      </c>
      <c r="Q2222">
        <v>2</v>
      </c>
      <c r="R2222">
        <v>276</v>
      </c>
      <c r="S2222">
        <v>1</v>
      </c>
    </row>
    <row r="2223" spans="1:20" x14ac:dyDescent="0.2">
      <c r="A2223" t="s">
        <v>702</v>
      </c>
      <c r="B2223" t="s">
        <v>10123</v>
      </c>
      <c r="C2223">
        <v>43248227</v>
      </c>
      <c r="D2223" t="s">
        <v>4597</v>
      </c>
      <c r="E2223">
        <v>72589855</v>
      </c>
      <c r="F2223" t="s">
        <v>4598</v>
      </c>
      <c r="H2223" t="s">
        <v>153</v>
      </c>
      <c r="I2223">
        <v>39.773389999999999</v>
      </c>
      <c r="J2223">
        <v>-105.01272</v>
      </c>
      <c r="K2223" t="s">
        <v>33</v>
      </c>
      <c r="L2223">
        <v>122</v>
      </c>
      <c r="M2223">
        <v>1</v>
      </c>
      <c r="N2223">
        <v>194</v>
      </c>
      <c r="O2223" s="1">
        <v>44828</v>
      </c>
      <c r="P2223">
        <v>6.78</v>
      </c>
      <c r="Q2223">
        <v>1</v>
      </c>
      <c r="R2223">
        <v>168</v>
      </c>
      <c r="S2223">
        <v>76</v>
      </c>
      <c r="T2223" t="s">
        <v>4599</v>
      </c>
    </row>
    <row r="2224" spans="1:20" x14ac:dyDescent="0.2">
      <c r="A2224" t="s">
        <v>702</v>
      </c>
      <c r="B2224" t="s">
        <v>10123</v>
      </c>
      <c r="C2224">
        <v>43250393</v>
      </c>
      <c r="D2224" t="s">
        <v>4600</v>
      </c>
      <c r="E2224">
        <v>219506731</v>
      </c>
      <c r="F2224" t="s">
        <v>3179</v>
      </c>
      <c r="H2224" t="s">
        <v>293</v>
      </c>
      <c r="I2224">
        <v>39.77572</v>
      </c>
      <c r="J2224">
        <v>-104.7655</v>
      </c>
      <c r="K2224" t="s">
        <v>33</v>
      </c>
      <c r="L2224">
        <v>35</v>
      </c>
      <c r="M2224">
        <v>29</v>
      </c>
      <c r="N2224">
        <v>4</v>
      </c>
      <c r="O2224" s="1">
        <v>44478</v>
      </c>
      <c r="P2224">
        <v>0.15</v>
      </c>
      <c r="Q2224">
        <v>17</v>
      </c>
      <c r="R2224">
        <v>365</v>
      </c>
      <c r="S2224">
        <v>1</v>
      </c>
      <c r="T2224" t="s">
        <v>3180</v>
      </c>
    </row>
    <row r="2225" spans="1:20" x14ac:dyDescent="0.2">
      <c r="A2225" t="s">
        <v>702</v>
      </c>
      <c r="B2225" t="s">
        <v>10123</v>
      </c>
      <c r="C2225">
        <v>43259954</v>
      </c>
      <c r="D2225" t="s">
        <v>4601</v>
      </c>
      <c r="E2225">
        <v>75621021</v>
      </c>
      <c r="F2225" t="s">
        <v>626</v>
      </c>
      <c r="H2225" t="s">
        <v>46</v>
      </c>
      <c r="I2225">
        <v>39.769190000000002</v>
      </c>
      <c r="J2225">
        <v>-105.03645</v>
      </c>
      <c r="K2225" t="s">
        <v>21</v>
      </c>
      <c r="L2225">
        <v>150</v>
      </c>
      <c r="M2225">
        <v>2</v>
      </c>
      <c r="N2225">
        <v>84</v>
      </c>
      <c r="O2225" s="1">
        <v>44773</v>
      </c>
      <c r="P2225">
        <v>3.1</v>
      </c>
      <c r="Q2225">
        <v>1</v>
      </c>
      <c r="R2225">
        <v>125</v>
      </c>
      <c r="S2225">
        <v>30</v>
      </c>
      <c r="T2225" t="s">
        <v>4602</v>
      </c>
    </row>
    <row r="2226" spans="1:20" x14ac:dyDescent="0.2">
      <c r="A2226" t="s">
        <v>702</v>
      </c>
      <c r="B2226" t="s">
        <v>10123</v>
      </c>
      <c r="C2226">
        <v>43260435</v>
      </c>
      <c r="D2226" t="s">
        <v>4603</v>
      </c>
      <c r="E2226">
        <v>3484713</v>
      </c>
      <c r="F2226" t="s">
        <v>4604</v>
      </c>
      <c r="H2226" t="s">
        <v>93</v>
      </c>
      <c r="I2226">
        <v>39.754249999999999</v>
      </c>
      <c r="J2226">
        <v>-105.02916</v>
      </c>
      <c r="K2226" t="s">
        <v>21</v>
      </c>
      <c r="L2226">
        <v>199</v>
      </c>
      <c r="M2226">
        <v>29</v>
      </c>
      <c r="N2226">
        <v>32</v>
      </c>
      <c r="O2226" s="1">
        <v>44788</v>
      </c>
      <c r="P2226">
        <v>1.21</v>
      </c>
      <c r="Q2226">
        <v>2</v>
      </c>
      <c r="R2226">
        <v>346</v>
      </c>
      <c r="S2226">
        <v>4</v>
      </c>
      <c r="T2226" t="s">
        <v>4605</v>
      </c>
    </row>
    <row r="2227" spans="1:20" x14ac:dyDescent="0.2">
      <c r="A2227" t="s">
        <v>702</v>
      </c>
      <c r="B2227" t="s">
        <v>10123</v>
      </c>
      <c r="C2227">
        <v>43268523</v>
      </c>
      <c r="D2227" t="s">
        <v>4606</v>
      </c>
      <c r="E2227">
        <v>176666947</v>
      </c>
      <c r="F2227" t="s">
        <v>902</v>
      </c>
      <c r="H2227" t="s">
        <v>971</v>
      </c>
      <c r="I2227">
        <v>39.745229999999999</v>
      </c>
      <c r="J2227">
        <v>-104.88531999999999</v>
      </c>
      <c r="K2227" t="s">
        <v>21</v>
      </c>
      <c r="L2227">
        <v>212</v>
      </c>
      <c r="M2227">
        <v>30</v>
      </c>
      <c r="N2227">
        <v>43</v>
      </c>
      <c r="O2227" s="1">
        <v>44651</v>
      </c>
      <c r="P2227">
        <v>1.47</v>
      </c>
      <c r="Q2227">
        <v>1</v>
      </c>
      <c r="R2227">
        <v>314</v>
      </c>
      <c r="S2227">
        <v>11</v>
      </c>
      <c r="T2227" t="s">
        <v>4607</v>
      </c>
    </row>
    <row r="2228" spans="1:20" x14ac:dyDescent="0.2">
      <c r="A2228" t="s">
        <v>702</v>
      </c>
      <c r="B2228" t="s">
        <v>10123</v>
      </c>
      <c r="C2228">
        <v>43301801</v>
      </c>
      <c r="D2228" t="s">
        <v>4608</v>
      </c>
      <c r="E2228">
        <v>193108199</v>
      </c>
      <c r="F2228" t="s">
        <v>626</v>
      </c>
      <c r="H2228" t="s">
        <v>172</v>
      </c>
      <c r="I2228">
        <v>39.734859999999998</v>
      </c>
      <c r="J2228">
        <v>-104.97264</v>
      </c>
      <c r="K2228" t="s">
        <v>21</v>
      </c>
      <c r="L2228">
        <v>123</v>
      </c>
      <c r="M2228">
        <v>30</v>
      </c>
      <c r="N2228">
        <v>15</v>
      </c>
      <c r="O2228" s="1">
        <v>44750</v>
      </c>
      <c r="P2228">
        <v>0.56999999999999995</v>
      </c>
      <c r="Q2228">
        <v>14</v>
      </c>
      <c r="R2228">
        <v>89</v>
      </c>
      <c r="S2228">
        <v>5</v>
      </c>
    </row>
    <row r="2229" spans="1:20" x14ac:dyDescent="0.2">
      <c r="A2229" t="s">
        <v>702</v>
      </c>
      <c r="B2229" t="s">
        <v>10123</v>
      </c>
      <c r="C2229">
        <v>43308217</v>
      </c>
      <c r="D2229" t="s">
        <v>4609</v>
      </c>
      <c r="E2229">
        <v>168192369</v>
      </c>
      <c r="F2229" t="s">
        <v>89</v>
      </c>
      <c r="H2229" t="s">
        <v>149</v>
      </c>
      <c r="I2229">
        <v>39.775010000000002</v>
      </c>
      <c r="J2229">
        <v>-105.04774</v>
      </c>
      <c r="K2229" t="s">
        <v>21</v>
      </c>
      <c r="L2229">
        <v>78</v>
      </c>
      <c r="M2229">
        <v>30</v>
      </c>
      <c r="N2229">
        <v>6</v>
      </c>
      <c r="O2229" s="1">
        <v>44819</v>
      </c>
      <c r="P2229">
        <v>0.23</v>
      </c>
      <c r="Q2229">
        <v>2</v>
      </c>
      <c r="R2229">
        <v>34</v>
      </c>
      <c r="S2229">
        <v>2</v>
      </c>
    </row>
    <row r="2230" spans="1:20" x14ac:dyDescent="0.2">
      <c r="A2230" t="s">
        <v>702</v>
      </c>
      <c r="B2230" t="s">
        <v>10123</v>
      </c>
      <c r="C2230">
        <v>43310547</v>
      </c>
      <c r="D2230" t="s">
        <v>4610</v>
      </c>
      <c r="E2230">
        <v>89875765</v>
      </c>
      <c r="F2230" t="s">
        <v>1680</v>
      </c>
      <c r="H2230" t="s">
        <v>115</v>
      </c>
      <c r="I2230">
        <v>39.720950000000002</v>
      </c>
      <c r="J2230">
        <v>-104.85795</v>
      </c>
      <c r="K2230" t="s">
        <v>21</v>
      </c>
      <c r="L2230">
        <v>133</v>
      </c>
      <c r="M2230">
        <v>1</v>
      </c>
      <c r="N2230">
        <v>194</v>
      </c>
      <c r="O2230" s="1">
        <v>44793</v>
      </c>
      <c r="P2230">
        <v>6.73</v>
      </c>
      <c r="Q2230">
        <v>2</v>
      </c>
      <c r="R2230">
        <v>0</v>
      </c>
      <c r="S2230">
        <v>68</v>
      </c>
      <c r="T2230" t="s">
        <v>2762</v>
      </c>
    </row>
    <row r="2231" spans="1:20" x14ac:dyDescent="0.2">
      <c r="A2231" t="s">
        <v>702</v>
      </c>
      <c r="B2231" t="s">
        <v>10123</v>
      </c>
      <c r="C2231">
        <v>43316442</v>
      </c>
      <c r="D2231" t="s">
        <v>4611</v>
      </c>
      <c r="E2231">
        <v>299373263</v>
      </c>
      <c r="F2231" t="s">
        <v>4612</v>
      </c>
      <c r="H2231" t="s">
        <v>495</v>
      </c>
      <c r="I2231">
        <v>39.74803</v>
      </c>
      <c r="J2231">
        <v>-105.02243</v>
      </c>
      <c r="K2231" t="s">
        <v>21</v>
      </c>
      <c r="L2231">
        <v>446</v>
      </c>
      <c r="M2231">
        <v>4</v>
      </c>
      <c r="N2231">
        <v>14</v>
      </c>
      <c r="O2231" s="1">
        <v>44775</v>
      </c>
      <c r="P2231">
        <v>0.53</v>
      </c>
      <c r="Q2231">
        <v>1</v>
      </c>
      <c r="R2231">
        <v>137</v>
      </c>
      <c r="S2231">
        <v>5</v>
      </c>
      <c r="T2231" t="s">
        <v>4613</v>
      </c>
    </row>
    <row r="2232" spans="1:20" x14ac:dyDescent="0.2">
      <c r="A2232" t="s">
        <v>702</v>
      </c>
      <c r="B2232" t="s">
        <v>10123</v>
      </c>
      <c r="C2232">
        <v>43328223</v>
      </c>
      <c r="D2232" t="s">
        <v>4614</v>
      </c>
      <c r="E2232">
        <v>38793718</v>
      </c>
      <c r="F2232" t="s">
        <v>3680</v>
      </c>
      <c r="H2232" t="s">
        <v>29</v>
      </c>
      <c r="I2232">
        <v>39.760120000000001</v>
      </c>
      <c r="J2232">
        <v>-104.97530999999999</v>
      </c>
      <c r="K2232" t="s">
        <v>21</v>
      </c>
      <c r="L2232">
        <v>135</v>
      </c>
      <c r="M2232">
        <v>2</v>
      </c>
      <c r="N2232">
        <v>35</v>
      </c>
      <c r="O2232" s="1">
        <v>44371</v>
      </c>
      <c r="P2232">
        <v>1.33</v>
      </c>
      <c r="Q2232">
        <v>2</v>
      </c>
      <c r="R2232">
        <v>0</v>
      </c>
      <c r="S2232">
        <v>0</v>
      </c>
      <c r="T2232" t="s">
        <v>3681</v>
      </c>
    </row>
    <row r="2233" spans="1:20" x14ac:dyDescent="0.2">
      <c r="A2233" t="s">
        <v>702</v>
      </c>
      <c r="B2233" t="s">
        <v>10123</v>
      </c>
      <c r="C2233">
        <v>43336946</v>
      </c>
      <c r="D2233" t="s">
        <v>4615</v>
      </c>
      <c r="E2233">
        <v>345149945</v>
      </c>
      <c r="F2233" t="s">
        <v>4616</v>
      </c>
      <c r="H2233" t="s">
        <v>2086</v>
      </c>
      <c r="I2233">
        <v>39.814660000000003</v>
      </c>
      <c r="J2233">
        <v>-104.76054000000001</v>
      </c>
      <c r="K2233" t="s">
        <v>33</v>
      </c>
      <c r="L2233">
        <v>50</v>
      </c>
      <c r="M2233">
        <v>1</v>
      </c>
      <c r="N2233">
        <v>22</v>
      </c>
      <c r="O2233" s="1">
        <v>44813</v>
      </c>
      <c r="P2233">
        <v>0.8</v>
      </c>
      <c r="Q2233">
        <v>2</v>
      </c>
      <c r="R2233">
        <v>209</v>
      </c>
      <c r="S2233">
        <v>5</v>
      </c>
      <c r="T2233" t="s">
        <v>4617</v>
      </c>
    </row>
    <row r="2234" spans="1:20" x14ac:dyDescent="0.2">
      <c r="A2234" t="s">
        <v>702</v>
      </c>
      <c r="B2234" t="s">
        <v>10123</v>
      </c>
      <c r="C2234">
        <v>43346770</v>
      </c>
      <c r="D2234" t="s">
        <v>4618</v>
      </c>
      <c r="E2234">
        <v>345249568</v>
      </c>
      <c r="F2234" t="s">
        <v>2123</v>
      </c>
      <c r="H2234" t="s">
        <v>484</v>
      </c>
      <c r="I2234">
        <v>39.639760000000003</v>
      </c>
      <c r="J2234">
        <v>-104.89825999999999</v>
      </c>
      <c r="K2234" t="s">
        <v>21</v>
      </c>
      <c r="L2234">
        <v>70</v>
      </c>
      <c r="M2234">
        <v>180</v>
      </c>
      <c r="N2234">
        <v>8</v>
      </c>
      <c r="O2234" s="1">
        <v>44802</v>
      </c>
      <c r="P2234">
        <v>0.32</v>
      </c>
      <c r="Q2234">
        <v>1</v>
      </c>
      <c r="R2234">
        <v>153</v>
      </c>
      <c r="S2234">
        <v>1</v>
      </c>
    </row>
    <row r="2235" spans="1:20" x14ac:dyDescent="0.2">
      <c r="A2235" t="s">
        <v>702</v>
      </c>
      <c r="B2235" t="s">
        <v>10123</v>
      </c>
      <c r="C2235">
        <v>43346958</v>
      </c>
      <c r="D2235" t="s">
        <v>4619</v>
      </c>
      <c r="E2235">
        <v>15284278</v>
      </c>
      <c r="F2235" t="s">
        <v>401</v>
      </c>
      <c r="H2235" t="s">
        <v>25</v>
      </c>
      <c r="I2235">
        <v>39.761180000000003</v>
      </c>
      <c r="J2235">
        <v>-105.01884</v>
      </c>
      <c r="K2235" t="s">
        <v>21</v>
      </c>
      <c r="L2235">
        <v>170</v>
      </c>
      <c r="M2235">
        <v>3</v>
      </c>
      <c r="N2235">
        <v>64</v>
      </c>
      <c r="O2235" s="1">
        <v>44812</v>
      </c>
      <c r="P2235">
        <v>2.2799999999999998</v>
      </c>
      <c r="Q2235">
        <v>6</v>
      </c>
      <c r="R2235">
        <v>39</v>
      </c>
      <c r="S2235">
        <v>31</v>
      </c>
      <c r="T2235" t="s">
        <v>4620</v>
      </c>
    </row>
    <row r="2236" spans="1:20" x14ac:dyDescent="0.2">
      <c r="A2236" t="s">
        <v>702</v>
      </c>
      <c r="B2236" t="s">
        <v>10123</v>
      </c>
      <c r="C2236">
        <v>43366381</v>
      </c>
      <c r="D2236" t="s">
        <v>4621</v>
      </c>
      <c r="E2236">
        <v>88566861</v>
      </c>
      <c r="F2236" t="s">
        <v>4622</v>
      </c>
      <c r="H2236" t="s">
        <v>66</v>
      </c>
      <c r="I2236">
        <v>39.757980000000003</v>
      </c>
      <c r="J2236">
        <v>-105.00339</v>
      </c>
      <c r="K2236" t="s">
        <v>21</v>
      </c>
      <c r="L2236">
        <v>221</v>
      </c>
      <c r="M2236">
        <v>2</v>
      </c>
      <c r="N2236">
        <v>19</v>
      </c>
      <c r="O2236" s="1">
        <v>44737</v>
      </c>
      <c r="P2236">
        <v>0.69</v>
      </c>
      <c r="Q2236">
        <v>17</v>
      </c>
      <c r="R2236">
        <v>278</v>
      </c>
      <c r="S2236">
        <v>5</v>
      </c>
      <c r="T2236" t="s">
        <v>4623</v>
      </c>
    </row>
    <row r="2237" spans="1:20" x14ac:dyDescent="0.2">
      <c r="A2237" t="s">
        <v>702</v>
      </c>
      <c r="B2237" t="s">
        <v>10123</v>
      </c>
      <c r="C2237">
        <v>43370992</v>
      </c>
      <c r="D2237" t="s">
        <v>4624</v>
      </c>
      <c r="E2237">
        <v>83080215</v>
      </c>
      <c r="F2237" t="s">
        <v>155</v>
      </c>
      <c r="H2237" t="s">
        <v>172</v>
      </c>
      <c r="I2237">
        <v>39.738799999999998</v>
      </c>
      <c r="J2237">
        <v>-104.9654</v>
      </c>
      <c r="K2237" t="s">
        <v>21</v>
      </c>
      <c r="L2237">
        <v>89</v>
      </c>
      <c r="M2237">
        <v>1</v>
      </c>
      <c r="N2237">
        <v>45</v>
      </c>
      <c r="O2237" s="1">
        <v>44814</v>
      </c>
      <c r="P2237">
        <v>1.78</v>
      </c>
      <c r="Q2237">
        <v>8</v>
      </c>
      <c r="R2237">
        <v>332</v>
      </c>
      <c r="S2237">
        <v>24</v>
      </c>
      <c r="T2237" t="s">
        <v>2043</v>
      </c>
    </row>
    <row r="2238" spans="1:20" x14ac:dyDescent="0.2">
      <c r="A2238" t="s">
        <v>702</v>
      </c>
      <c r="B2238" t="s">
        <v>10123</v>
      </c>
      <c r="C2238">
        <v>43392043</v>
      </c>
      <c r="D2238" t="s">
        <v>4625</v>
      </c>
      <c r="E2238">
        <v>7517</v>
      </c>
      <c r="F2238" t="s">
        <v>902</v>
      </c>
      <c r="H2238" t="s">
        <v>38</v>
      </c>
      <c r="I2238">
        <v>39.717570000000002</v>
      </c>
      <c r="J2238">
        <v>-104.99006</v>
      </c>
      <c r="K2238" t="s">
        <v>21</v>
      </c>
      <c r="L2238">
        <v>92</v>
      </c>
      <c r="M2238">
        <v>29</v>
      </c>
      <c r="N2238">
        <v>15</v>
      </c>
      <c r="O2238" s="1">
        <v>44774</v>
      </c>
      <c r="P2238">
        <v>0.55000000000000004</v>
      </c>
      <c r="Q2238">
        <v>2</v>
      </c>
      <c r="R2238">
        <v>13</v>
      </c>
      <c r="S2238">
        <v>3</v>
      </c>
    </row>
    <row r="2239" spans="1:20" x14ac:dyDescent="0.2">
      <c r="A2239" t="s">
        <v>702</v>
      </c>
      <c r="B2239" t="s">
        <v>10123</v>
      </c>
      <c r="C2239">
        <v>43411988</v>
      </c>
      <c r="D2239" t="s">
        <v>4626</v>
      </c>
      <c r="E2239">
        <v>341402035</v>
      </c>
      <c r="F2239" t="s">
        <v>1676</v>
      </c>
      <c r="H2239" t="s">
        <v>317</v>
      </c>
      <c r="I2239">
        <v>39.752789999999997</v>
      </c>
      <c r="J2239">
        <v>-104.96677</v>
      </c>
      <c r="K2239" t="s">
        <v>21</v>
      </c>
      <c r="L2239">
        <v>197</v>
      </c>
      <c r="M2239">
        <v>1</v>
      </c>
      <c r="N2239">
        <v>220</v>
      </c>
      <c r="O2239" s="1">
        <v>44811</v>
      </c>
      <c r="P2239">
        <v>7.63</v>
      </c>
      <c r="Q2239">
        <v>1</v>
      </c>
      <c r="R2239">
        <v>142</v>
      </c>
      <c r="S2239">
        <v>100</v>
      </c>
      <c r="T2239" t="s">
        <v>4627</v>
      </c>
    </row>
    <row r="2240" spans="1:20" x14ac:dyDescent="0.2">
      <c r="A2240" t="s">
        <v>702</v>
      </c>
      <c r="B2240" t="s">
        <v>10123</v>
      </c>
      <c r="C2240">
        <v>43415474</v>
      </c>
      <c r="D2240" t="s">
        <v>4628</v>
      </c>
      <c r="E2240">
        <v>219506731</v>
      </c>
      <c r="F2240" t="s">
        <v>3179</v>
      </c>
      <c r="H2240" t="s">
        <v>293</v>
      </c>
      <c r="I2240">
        <v>39.776090000000003</v>
      </c>
      <c r="J2240">
        <v>-104.7653</v>
      </c>
      <c r="K2240" t="s">
        <v>33</v>
      </c>
      <c r="L2240">
        <v>39</v>
      </c>
      <c r="M2240">
        <v>29</v>
      </c>
      <c r="N2240">
        <v>5</v>
      </c>
      <c r="O2240" s="1">
        <v>44624</v>
      </c>
      <c r="P2240">
        <v>0.18</v>
      </c>
      <c r="Q2240">
        <v>17</v>
      </c>
      <c r="R2240">
        <v>212</v>
      </c>
      <c r="S2240">
        <v>1</v>
      </c>
      <c r="T2240" t="s">
        <v>3180</v>
      </c>
    </row>
    <row r="2241" spans="1:20" x14ac:dyDescent="0.2">
      <c r="A2241" t="s">
        <v>702</v>
      </c>
      <c r="B2241" t="s">
        <v>10123</v>
      </c>
      <c r="C2241">
        <v>43433083</v>
      </c>
      <c r="D2241" t="s">
        <v>4629</v>
      </c>
      <c r="E2241">
        <v>304352444</v>
      </c>
      <c r="F2241" t="s">
        <v>4066</v>
      </c>
      <c r="H2241" t="s">
        <v>183</v>
      </c>
      <c r="I2241">
        <v>39.741669999999999</v>
      </c>
      <c r="J2241">
        <v>-105.05526</v>
      </c>
      <c r="K2241" t="s">
        <v>21</v>
      </c>
      <c r="L2241">
        <v>77</v>
      </c>
      <c r="M2241">
        <v>30</v>
      </c>
      <c r="N2241">
        <v>46</v>
      </c>
      <c r="O2241" s="1">
        <v>44767</v>
      </c>
      <c r="P2241">
        <v>1.61</v>
      </c>
      <c r="Q2241">
        <v>3</v>
      </c>
      <c r="R2241">
        <v>83</v>
      </c>
      <c r="S2241">
        <v>22</v>
      </c>
    </row>
    <row r="2242" spans="1:20" x14ac:dyDescent="0.2">
      <c r="A2242" t="s">
        <v>702</v>
      </c>
      <c r="B2242" t="s">
        <v>10123</v>
      </c>
      <c r="C2242">
        <v>43433393</v>
      </c>
      <c r="D2242" t="s">
        <v>4630</v>
      </c>
      <c r="E2242">
        <v>79637968</v>
      </c>
      <c r="F2242" t="s">
        <v>260</v>
      </c>
      <c r="H2242" t="s">
        <v>495</v>
      </c>
      <c r="I2242">
        <v>39.749040000000001</v>
      </c>
      <c r="J2242">
        <v>-105.02482999999999</v>
      </c>
      <c r="K2242" t="s">
        <v>33</v>
      </c>
      <c r="L2242">
        <v>240</v>
      </c>
      <c r="M2242">
        <v>2</v>
      </c>
      <c r="N2242">
        <v>14</v>
      </c>
      <c r="O2242" s="1">
        <v>44823</v>
      </c>
      <c r="P2242">
        <v>0.54</v>
      </c>
      <c r="Q2242">
        <v>1</v>
      </c>
      <c r="R2242">
        <v>176</v>
      </c>
      <c r="S2242">
        <v>4</v>
      </c>
      <c r="T2242" t="s">
        <v>4631</v>
      </c>
    </row>
    <row r="2243" spans="1:20" x14ac:dyDescent="0.2">
      <c r="A2243" t="s">
        <v>702</v>
      </c>
      <c r="B2243" t="s">
        <v>10123</v>
      </c>
      <c r="C2243">
        <v>43479753</v>
      </c>
      <c r="D2243" t="s">
        <v>4632</v>
      </c>
      <c r="E2243">
        <v>346713480</v>
      </c>
      <c r="F2243" t="s">
        <v>189</v>
      </c>
      <c r="H2243" t="s">
        <v>46</v>
      </c>
      <c r="I2243">
        <v>39.760480000000001</v>
      </c>
      <c r="J2243">
        <v>-105.02741</v>
      </c>
      <c r="K2243" t="s">
        <v>21</v>
      </c>
      <c r="L2243">
        <v>138</v>
      </c>
      <c r="M2243">
        <v>30</v>
      </c>
      <c r="N2243">
        <v>1</v>
      </c>
      <c r="O2243" s="1">
        <v>44741</v>
      </c>
      <c r="P2243">
        <v>0.33</v>
      </c>
      <c r="Q2243">
        <v>3</v>
      </c>
      <c r="R2243">
        <v>82</v>
      </c>
      <c r="S2243">
        <v>1</v>
      </c>
    </row>
    <row r="2244" spans="1:20" x14ac:dyDescent="0.2">
      <c r="A2244" t="s">
        <v>702</v>
      </c>
      <c r="B2244" t="s">
        <v>10123</v>
      </c>
      <c r="C2244">
        <v>43487070</v>
      </c>
      <c r="D2244" t="s">
        <v>4633</v>
      </c>
      <c r="E2244">
        <v>346796342</v>
      </c>
      <c r="F2244" t="s">
        <v>4634</v>
      </c>
      <c r="H2244" t="s">
        <v>183</v>
      </c>
      <c r="I2244">
        <v>39.73556</v>
      </c>
      <c r="J2244">
        <v>-105.03873</v>
      </c>
      <c r="K2244" t="s">
        <v>21</v>
      </c>
      <c r="L2244">
        <v>194</v>
      </c>
      <c r="M2244">
        <v>29</v>
      </c>
      <c r="N2244">
        <v>55</v>
      </c>
      <c r="O2244" s="1">
        <v>44780</v>
      </c>
      <c r="P2244">
        <v>2.1</v>
      </c>
      <c r="Q2244">
        <v>1</v>
      </c>
      <c r="R2244">
        <v>40</v>
      </c>
      <c r="S2244">
        <v>8</v>
      </c>
      <c r="T2244" t="s">
        <v>4635</v>
      </c>
    </row>
    <row r="2245" spans="1:20" x14ac:dyDescent="0.2">
      <c r="A2245" t="s">
        <v>702</v>
      </c>
      <c r="B2245" t="s">
        <v>10123</v>
      </c>
      <c r="C2245">
        <v>43496330</v>
      </c>
      <c r="D2245" t="s">
        <v>4636</v>
      </c>
      <c r="E2245">
        <v>9691307</v>
      </c>
      <c r="F2245" t="s">
        <v>1542</v>
      </c>
      <c r="H2245" t="s">
        <v>29</v>
      </c>
      <c r="I2245">
        <v>39.754829999999998</v>
      </c>
      <c r="J2245">
        <v>-104.98652</v>
      </c>
      <c r="K2245" t="s">
        <v>21</v>
      </c>
      <c r="L2245">
        <v>633</v>
      </c>
      <c r="M2245">
        <v>1</v>
      </c>
      <c r="N2245">
        <v>26</v>
      </c>
      <c r="O2245" s="1">
        <v>44674</v>
      </c>
      <c r="P2245">
        <v>1.05</v>
      </c>
      <c r="Q2245">
        <v>18</v>
      </c>
      <c r="R2245">
        <v>328</v>
      </c>
      <c r="S2245">
        <v>11</v>
      </c>
      <c r="T2245" t="s">
        <v>3362</v>
      </c>
    </row>
    <row r="2246" spans="1:20" x14ac:dyDescent="0.2">
      <c r="A2246" t="s">
        <v>702</v>
      </c>
      <c r="B2246" t="s">
        <v>10123</v>
      </c>
      <c r="C2246">
        <v>43497818</v>
      </c>
      <c r="D2246" t="s">
        <v>4637</v>
      </c>
      <c r="E2246">
        <v>345461045</v>
      </c>
      <c r="F2246" t="s">
        <v>4638</v>
      </c>
      <c r="H2246" t="s">
        <v>1510</v>
      </c>
      <c r="I2246">
        <v>39.624499999999998</v>
      </c>
      <c r="J2246">
        <v>-104.90696</v>
      </c>
      <c r="K2246" t="s">
        <v>21</v>
      </c>
      <c r="L2246">
        <v>125</v>
      </c>
      <c r="M2246">
        <v>30</v>
      </c>
      <c r="N2246">
        <v>0</v>
      </c>
      <c r="Q2246">
        <v>8</v>
      </c>
      <c r="R2246">
        <v>36</v>
      </c>
      <c r="S2246">
        <v>0</v>
      </c>
    </row>
    <row r="2247" spans="1:20" x14ac:dyDescent="0.2">
      <c r="A2247" t="s">
        <v>702</v>
      </c>
      <c r="B2247" t="s">
        <v>10123</v>
      </c>
      <c r="C2247">
        <v>43546204</v>
      </c>
      <c r="D2247" t="s">
        <v>4639</v>
      </c>
      <c r="E2247">
        <v>62679474</v>
      </c>
      <c r="F2247" t="s">
        <v>233</v>
      </c>
      <c r="H2247" t="s">
        <v>90</v>
      </c>
      <c r="I2247">
        <v>39.741979999999998</v>
      </c>
      <c r="J2247">
        <v>-104.95493999999999</v>
      </c>
      <c r="K2247" t="s">
        <v>21</v>
      </c>
      <c r="L2247">
        <v>103</v>
      </c>
      <c r="M2247">
        <v>29</v>
      </c>
      <c r="N2247">
        <v>49</v>
      </c>
      <c r="O2247" s="1">
        <v>44719</v>
      </c>
      <c r="P2247">
        <v>1.73</v>
      </c>
      <c r="Q2247">
        <v>1</v>
      </c>
      <c r="R2247">
        <v>265</v>
      </c>
      <c r="S2247">
        <v>6</v>
      </c>
      <c r="T2247" t="s">
        <v>4640</v>
      </c>
    </row>
    <row r="2248" spans="1:20" x14ac:dyDescent="0.2">
      <c r="A2248" t="s">
        <v>702</v>
      </c>
      <c r="B2248" t="s">
        <v>10123</v>
      </c>
      <c r="C2248">
        <v>43547113</v>
      </c>
      <c r="D2248" t="s">
        <v>4641</v>
      </c>
      <c r="E2248">
        <v>19806692</v>
      </c>
      <c r="F2248" t="s">
        <v>4642</v>
      </c>
      <c r="H2248" t="s">
        <v>25</v>
      </c>
      <c r="I2248">
        <v>39.763869999999997</v>
      </c>
      <c r="J2248">
        <v>-105.00362</v>
      </c>
      <c r="K2248" t="s">
        <v>21</v>
      </c>
      <c r="L2248">
        <v>89</v>
      </c>
      <c r="M2248">
        <v>30</v>
      </c>
      <c r="N2248">
        <v>17</v>
      </c>
      <c r="O2248" s="1">
        <v>44806</v>
      </c>
      <c r="P2248">
        <v>0.62</v>
      </c>
      <c r="Q2248">
        <v>2</v>
      </c>
      <c r="R2248">
        <v>103</v>
      </c>
      <c r="S2248">
        <v>5</v>
      </c>
      <c r="T2248" t="s">
        <v>4643</v>
      </c>
    </row>
    <row r="2249" spans="1:20" x14ac:dyDescent="0.2">
      <c r="A2249" t="s">
        <v>702</v>
      </c>
      <c r="B2249" t="s">
        <v>10123</v>
      </c>
      <c r="C2249">
        <v>43552843</v>
      </c>
      <c r="D2249" t="s">
        <v>4644</v>
      </c>
      <c r="E2249">
        <v>2440834</v>
      </c>
      <c r="F2249" t="s">
        <v>4645</v>
      </c>
      <c r="H2249" t="s">
        <v>205</v>
      </c>
      <c r="I2249">
        <v>39.692770000000003</v>
      </c>
      <c r="J2249">
        <v>-104.96128</v>
      </c>
      <c r="K2249" t="s">
        <v>21</v>
      </c>
      <c r="L2249">
        <v>139</v>
      </c>
      <c r="M2249">
        <v>2</v>
      </c>
      <c r="N2249">
        <v>175</v>
      </c>
      <c r="O2249" s="1">
        <v>44823</v>
      </c>
      <c r="P2249">
        <v>6.24</v>
      </c>
      <c r="Q2249">
        <v>1</v>
      </c>
      <c r="R2249">
        <v>23</v>
      </c>
      <c r="S2249">
        <v>80</v>
      </c>
      <c r="T2249" t="s">
        <v>4646</v>
      </c>
    </row>
    <row r="2250" spans="1:20" x14ac:dyDescent="0.2">
      <c r="A2250" t="s">
        <v>702</v>
      </c>
      <c r="B2250" t="s">
        <v>10123</v>
      </c>
      <c r="C2250">
        <v>43567835</v>
      </c>
      <c r="D2250" t="s">
        <v>4647</v>
      </c>
      <c r="E2250">
        <v>48873476</v>
      </c>
      <c r="F2250" t="s">
        <v>787</v>
      </c>
      <c r="H2250" t="s">
        <v>29</v>
      </c>
      <c r="I2250">
        <v>39.753140000000002</v>
      </c>
      <c r="J2250">
        <v>-104.99087</v>
      </c>
      <c r="K2250" t="s">
        <v>33</v>
      </c>
      <c r="L2250">
        <v>189</v>
      </c>
      <c r="M2250">
        <v>1</v>
      </c>
      <c r="N2250">
        <v>37</v>
      </c>
      <c r="O2250" s="1">
        <v>44820</v>
      </c>
      <c r="P2250">
        <v>1.45</v>
      </c>
      <c r="Q2250">
        <v>22</v>
      </c>
      <c r="R2250">
        <v>315</v>
      </c>
      <c r="S2250">
        <v>10</v>
      </c>
      <c r="T2250" t="s">
        <v>789</v>
      </c>
    </row>
    <row r="2251" spans="1:20" x14ac:dyDescent="0.2">
      <c r="A2251" t="s">
        <v>702</v>
      </c>
      <c r="B2251" t="s">
        <v>10123</v>
      </c>
      <c r="C2251">
        <v>43569753</v>
      </c>
      <c r="D2251" t="s">
        <v>4648</v>
      </c>
      <c r="E2251">
        <v>80287548</v>
      </c>
      <c r="F2251" t="s">
        <v>3585</v>
      </c>
      <c r="H2251" t="s">
        <v>66</v>
      </c>
      <c r="I2251">
        <v>39.75506</v>
      </c>
      <c r="J2251">
        <v>-105.00205</v>
      </c>
      <c r="K2251" t="s">
        <v>21</v>
      </c>
      <c r="L2251">
        <v>100</v>
      </c>
      <c r="M2251">
        <v>30</v>
      </c>
      <c r="N2251">
        <v>2</v>
      </c>
      <c r="O2251" s="1">
        <v>44787</v>
      </c>
      <c r="P2251">
        <v>0.14000000000000001</v>
      </c>
      <c r="Q2251">
        <v>2</v>
      </c>
      <c r="R2251">
        <v>262</v>
      </c>
      <c r="S2251">
        <v>1</v>
      </c>
    </row>
    <row r="2252" spans="1:20" x14ac:dyDescent="0.2">
      <c r="A2252" t="s">
        <v>702</v>
      </c>
      <c r="B2252" t="s">
        <v>10123</v>
      </c>
      <c r="C2252">
        <v>43576657</v>
      </c>
      <c r="D2252" t="s">
        <v>4649</v>
      </c>
      <c r="E2252">
        <v>9691307</v>
      </c>
      <c r="F2252" t="s">
        <v>1542</v>
      </c>
      <c r="H2252" t="s">
        <v>29</v>
      </c>
      <c r="I2252">
        <v>39.754489999999997</v>
      </c>
      <c r="J2252">
        <v>-104.98677000000001</v>
      </c>
      <c r="K2252" t="s">
        <v>21</v>
      </c>
      <c r="L2252">
        <v>563</v>
      </c>
      <c r="M2252">
        <v>1</v>
      </c>
      <c r="N2252">
        <v>20</v>
      </c>
      <c r="O2252" s="1">
        <v>44773</v>
      </c>
      <c r="P2252">
        <v>0.92</v>
      </c>
      <c r="Q2252">
        <v>18</v>
      </c>
      <c r="R2252">
        <v>328</v>
      </c>
      <c r="S2252">
        <v>3</v>
      </c>
      <c r="T2252" t="s">
        <v>3362</v>
      </c>
    </row>
    <row r="2253" spans="1:20" x14ac:dyDescent="0.2">
      <c r="A2253" t="s">
        <v>702</v>
      </c>
      <c r="B2253" t="s">
        <v>10123</v>
      </c>
      <c r="C2253">
        <v>43594633</v>
      </c>
      <c r="D2253" t="s">
        <v>4650</v>
      </c>
      <c r="E2253">
        <v>11572263</v>
      </c>
      <c r="F2253" t="s">
        <v>823</v>
      </c>
      <c r="H2253" t="s">
        <v>172</v>
      </c>
      <c r="I2253">
        <v>39.73856</v>
      </c>
      <c r="J2253">
        <v>-104.9641</v>
      </c>
      <c r="K2253" t="s">
        <v>21</v>
      </c>
      <c r="L2253">
        <v>126</v>
      </c>
      <c r="M2253">
        <v>2</v>
      </c>
      <c r="N2253">
        <v>81</v>
      </c>
      <c r="O2253" s="1">
        <v>44823</v>
      </c>
      <c r="P2253">
        <v>3.81</v>
      </c>
      <c r="Q2253">
        <v>1</v>
      </c>
      <c r="R2253">
        <v>146</v>
      </c>
      <c r="S2253">
        <v>44</v>
      </c>
      <c r="T2253" t="s">
        <v>4651</v>
      </c>
    </row>
    <row r="2254" spans="1:20" x14ac:dyDescent="0.2">
      <c r="A2254" t="s">
        <v>702</v>
      </c>
      <c r="B2254" t="s">
        <v>10123</v>
      </c>
      <c r="C2254">
        <v>43614633</v>
      </c>
      <c r="D2254" t="s">
        <v>4652</v>
      </c>
      <c r="E2254">
        <v>1055107</v>
      </c>
      <c r="F2254" t="s">
        <v>260</v>
      </c>
      <c r="H2254" t="s">
        <v>153</v>
      </c>
      <c r="I2254">
        <v>39.772039999999997</v>
      </c>
      <c r="J2254">
        <v>-105.00945</v>
      </c>
      <c r="K2254" t="s">
        <v>21</v>
      </c>
      <c r="L2254">
        <v>369</v>
      </c>
      <c r="M2254">
        <v>1</v>
      </c>
      <c r="N2254">
        <v>35</v>
      </c>
      <c r="O2254" s="1">
        <v>44787</v>
      </c>
      <c r="P2254">
        <v>1.29</v>
      </c>
      <c r="Q2254">
        <v>1</v>
      </c>
      <c r="R2254">
        <v>349</v>
      </c>
      <c r="S2254">
        <v>30</v>
      </c>
      <c r="T2254" t="s">
        <v>4653</v>
      </c>
    </row>
    <row r="2255" spans="1:20" x14ac:dyDescent="0.2">
      <c r="A2255" t="s">
        <v>702</v>
      </c>
      <c r="B2255" t="s">
        <v>10123</v>
      </c>
      <c r="C2255">
        <v>43624051</v>
      </c>
      <c r="D2255" t="s">
        <v>4654</v>
      </c>
      <c r="E2255">
        <v>69679656</v>
      </c>
      <c r="F2255" t="s">
        <v>1858</v>
      </c>
      <c r="H2255" t="s">
        <v>66</v>
      </c>
      <c r="I2255">
        <v>39.757010000000001</v>
      </c>
      <c r="J2255">
        <v>-105.00203</v>
      </c>
      <c r="K2255" t="s">
        <v>21</v>
      </c>
      <c r="L2255">
        <v>110</v>
      </c>
      <c r="M2255">
        <v>30</v>
      </c>
      <c r="N2255">
        <v>4</v>
      </c>
      <c r="O2255" s="1">
        <v>44641</v>
      </c>
      <c r="P2255">
        <v>0.17</v>
      </c>
      <c r="Q2255">
        <v>1</v>
      </c>
      <c r="R2255">
        <v>315</v>
      </c>
      <c r="S2255">
        <v>1</v>
      </c>
    </row>
    <row r="2256" spans="1:20" x14ac:dyDescent="0.2">
      <c r="A2256" t="s">
        <v>702</v>
      </c>
      <c r="B2256" t="s">
        <v>10123</v>
      </c>
      <c r="C2256">
        <v>43626707</v>
      </c>
      <c r="D2256" t="s">
        <v>4655</v>
      </c>
      <c r="E2256">
        <v>4415192</v>
      </c>
      <c r="F2256" t="s">
        <v>4656</v>
      </c>
      <c r="H2256" t="s">
        <v>58</v>
      </c>
      <c r="I2256">
        <v>39.74606</v>
      </c>
      <c r="J2256">
        <v>-104.9909</v>
      </c>
      <c r="K2256" t="s">
        <v>21</v>
      </c>
      <c r="L2256">
        <v>119</v>
      </c>
      <c r="M2256">
        <v>30</v>
      </c>
      <c r="N2256">
        <v>9</v>
      </c>
      <c r="O2256" s="1">
        <v>44723</v>
      </c>
      <c r="P2256">
        <v>0.35</v>
      </c>
      <c r="Q2256">
        <v>4</v>
      </c>
      <c r="R2256">
        <v>297</v>
      </c>
      <c r="S2256">
        <v>4</v>
      </c>
    </row>
    <row r="2257" spans="1:20" x14ac:dyDescent="0.2">
      <c r="A2257" t="s">
        <v>702</v>
      </c>
      <c r="B2257" t="s">
        <v>10123</v>
      </c>
      <c r="C2257">
        <v>43652507</v>
      </c>
      <c r="D2257" t="s">
        <v>4657</v>
      </c>
      <c r="E2257">
        <v>113063764</v>
      </c>
      <c r="F2257" t="s">
        <v>306</v>
      </c>
      <c r="H2257" t="s">
        <v>25</v>
      </c>
      <c r="I2257">
        <v>39.763339999999999</v>
      </c>
      <c r="J2257">
        <v>-105.00573</v>
      </c>
      <c r="K2257" t="s">
        <v>21</v>
      </c>
      <c r="L2257">
        <v>125</v>
      </c>
      <c r="M2257">
        <v>29</v>
      </c>
      <c r="N2257">
        <v>28</v>
      </c>
      <c r="O2257" s="1">
        <v>44620</v>
      </c>
      <c r="P2257">
        <v>1.0900000000000001</v>
      </c>
      <c r="Q2257">
        <v>1</v>
      </c>
      <c r="R2257">
        <v>298</v>
      </c>
      <c r="S2257">
        <v>2</v>
      </c>
    </row>
    <row r="2258" spans="1:20" x14ac:dyDescent="0.2">
      <c r="A2258" t="s">
        <v>702</v>
      </c>
      <c r="B2258" t="s">
        <v>10123</v>
      </c>
      <c r="C2258">
        <v>43653465</v>
      </c>
      <c r="D2258" t="s">
        <v>4658</v>
      </c>
      <c r="E2258">
        <v>348597216</v>
      </c>
      <c r="F2258" t="s">
        <v>4659</v>
      </c>
      <c r="H2258" t="s">
        <v>169</v>
      </c>
      <c r="I2258">
        <v>39.686279999999996</v>
      </c>
      <c r="J2258">
        <v>-104.96977</v>
      </c>
      <c r="K2258" t="s">
        <v>21</v>
      </c>
      <c r="L2258">
        <v>100</v>
      </c>
      <c r="M2258">
        <v>30</v>
      </c>
      <c r="N2258">
        <v>7</v>
      </c>
      <c r="O2258" s="1">
        <v>44807</v>
      </c>
      <c r="P2258">
        <v>0.41</v>
      </c>
      <c r="Q2258">
        <v>1</v>
      </c>
      <c r="R2258">
        <v>286</v>
      </c>
      <c r="S2258">
        <v>5</v>
      </c>
    </row>
    <row r="2259" spans="1:20" x14ac:dyDescent="0.2">
      <c r="A2259" t="s">
        <v>702</v>
      </c>
      <c r="B2259" t="s">
        <v>10123</v>
      </c>
      <c r="C2259">
        <v>43655524</v>
      </c>
      <c r="D2259" t="s">
        <v>4660</v>
      </c>
      <c r="E2259">
        <v>2619306</v>
      </c>
      <c r="F2259" t="s">
        <v>2421</v>
      </c>
      <c r="H2259" t="s">
        <v>29</v>
      </c>
      <c r="I2259">
        <v>39.76247</v>
      </c>
      <c r="J2259">
        <v>-104.97768000000001</v>
      </c>
      <c r="K2259" t="s">
        <v>21</v>
      </c>
      <c r="L2259">
        <v>460</v>
      </c>
      <c r="M2259">
        <v>30</v>
      </c>
      <c r="N2259">
        <v>197</v>
      </c>
      <c r="O2259" s="1">
        <v>44774</v>
      </c>
      <c r="P2259">
        <v>7.19</v>
      </c>
      <c r="Q2259">
        <v>41</v>
      </c>
      <c r="R2259">
        <v>27</v>
      </c>
      <c r="S2259">
        <v>85</v>
      </c>
      <c r="T2259" t="s">
        <v>4661</v>
      </c>
    </row>
    <row r="2260" spans="1:20" x14ac:dyDescent="0.2">
      <c r="A2260" t="s">
        <v>702</v>
      </c>
      <c r="B2260" t="s">
        <v>10123</v>
      </c>
      <c r="C2260">
        <v>43666453</v>
      </c>
      <c r="D2260" t="s">
        <v>4662</v>
      </c>
      <c r="E2260">
        <v>51743201</v>
      </c>
      <c r="F2260" t="s">
        <v>871</v>
      </c>
      <c r="H2260" t="s">
        <v>395</v>
      </c>
      <c r="I2260">
        <v>39.739849999999997</v>
      </c>
      <c r="J2260">
        <v>-104.93838</v>
      </c>
      <c r="K2260" t="s">
        <v>33</v>
      </c>
      <c r="L2260">
        <v>115</v>
      </c>
      <c r="M2260">
        <v>1</v>
      </c>
      <c r="N2260">
        <v>21</v>
      </c>
      <c r="O2260" s="1">
        <v>44822</v>
      </c>
      <c r="P2260">
        <v>3.56</v>
      </c>
      <c r="Q2260">
        <v>1</v>
      </c>
      <c r="R2260">
        <v>83</v>
      </c>
      <c r="S2260">
        <v>21</v>
      </c>
      <c r="T2260" t="s">
        <v>4663</v>
      </c>
    </row>
    <row r="2261" spans="1:20" x14ac:dyDescent="0.2">
      <c r="A2261" t="s">
        <v>702</v>
      </c>
      <c r="B2261" t="s">
        <v>10123</v>
      </c>
      <c r="C2261">
        <v>43686441</v>
      </c>
      <c r="D2261" t="s">
        <v>4664</v>
      </c>
      <c r="E2261">
        <v>329037890</v>
      </c>
      <c r="F2261" t="s">
        <v>1832</v>
      </c>
      <c r="H2261" t="s">
        <v>293</v>
      </c>
      <c r="I2261">
        <v>39.79468</v>
      </c>
      <c r="J2261">
        <v>-104.74548</v>
      </c>
      <c r="K2261" t="s">
        <v>21</v>
      </c>
      <c r="L2261">
        <v>114</v>
      </c>
      <c r="M2261">
        <v>1</v>
      </c>
      <c r="N2261">
        <v>202</v>
      </c>
      <c r="O2261" s="1">
        <v>44820</v>
      </c>
      <c r="P2261">
        <v>7.55</v>
      </c>
      <c r="Q2261">
        <v>1</v>
      </c>
      <c r="R2261">
        <v>1</v>
      </c>
      <c r="S2261">
        <v>82</v>
      </c>
      <c r="T2261" t="s">
        <v>4665</v>
      </c>
    </row>
    <row r="2262" spans="1:20" x14ac:dyDescent="0.2">
      <c r="A2262" t="s">
        <v>702</v>
      </c>
      <c r="B2262" t="s">
        <v>10123</v>
      </c>
      <c r="C2262">
        <v>43686804</v>
      </c>
      <c r="D2262" t="s">
        <v>4666</v>
      </c>
      <c r="E2262">
        <v>227645916</v>
      </c>
      <c r="F2262" t="s">
        <v>552</v>
      </c>
      <c r="H2262" t="s">
        <v>50</v>
      </c>
      <c r="I2262">
        <v>39.73442</v>
      </c>
      <c r="J2262">
        <v>-104.98406</v>
      </c>
      <c r="K2262" t="s">
        <v>21</v>
      </c>
      <c r="L2262">
        <v>75</v>
      </c>
      <c r="M2262">
        <v>170</v>
      </c>
      <c r="N2262">
        <v>0</v>
      </c>
      <c r="Q2262">
        <v>3</v>
      </c>
      <c r="R2262">
        <v>314</v>
      </c>
      <c r="S2262">
        <v>0</v>
      </c>
    </row>
    <row r="2263" spans="1:20" x14ac:dyDescent="0.2">
      <c r="A2263" t="s">
        <v>702</v>
      </c>
      <c r="B2263" t="s">
        <v>10123</v>
      </c>
      <c r="C2263">
        <v>43707430</v>
      </c>
      <c r="D2263" t="s">
        <v>4667</v>
      </c>
      <c r="E2263">
        <v>197368</v>
      </c>
      <c r="F2263" t="s">
        <v>998</v>
      </c>
      <c r="H2263" t="s">
        <v>324</v>
      </c>
      <c r="I2263">
        <v>39.617019999999997</v>
      </c>
      <c r="J2263">
        <v>-105.01694999999999</v>
      </c>
      <c r="K2263" t="s">
        <v>21</v>
      </c>
      <c r="L2263">
        <v>234</v>
      </c>
      <c r="M2263">
        <v>2</v>
      </c>
      <c r="N2263">
        <v>116</v>
      </c>
      <c r="O2263" s="1">
        <v>44823</v>
      </c>
      <c r="P2263">
        <v>4.28</v>
      </c>
      <c r="Q2263">
        <v>2</v>
      </c>
      <c r="R2263">
        <v>273</v>
      </c>
      <c r="S2263">
        <v>41</v>
      </c>
    </row>
    <row r="2264" spans="1:20" x14ac:dyDescent="0.2">
      <c r="A2264" t="s">
        <v>702</v>
      </c>
      <c r="B2264" t="s">
        <v>10123</v>
      </c>
      <c r="C2264">
        <v>43712497</v>
      </c>
      <c r="D2264" t="s">
        <v>4668</v>
      </c>
      <c r="E2264">
        <v>45310987</v>
      </c>
      <c r="F2264" t="s">
        <v>588</v>
      </c>
      <c r="H2264" t="s">
        <v>38</v>
      </c>
      <c r="I2264">
        <v>39.71734</v>
      </c>
      <c r="J2264">
        <v>-104.98865000000001</v>
      </c>
      <c r="K2264" t="s">
        <v>21</v>
      </c>
      <c r="L2264">
        <v>110</v>
      </c>
      <c r="M2264">
        <v>29</v>
      </c>
      <c r="N2264">
        <v>60</v>
      </c>
      <c r="O2264" s="1">
        <v>44348</v>
      </c>
      <c r="P2264">
        <v>2.2400000000000002</v>
      </c>
      <c r="Q2264">
        <v>7</v>
      </c>
      <c r="R2264">
        <v>174</v>
      </c>
      <c r="S2264">
        <v>0</v>
      </c>
      <c r="T2264" t="s">
        <v>4669</v>
      </c>
    </row>
    <row r="2265" spans="1:20" x14ac:dyDescent="0.2">
      <c r="A2265" t="s">
        <v>702</v>
      </c>
      <c r="B2265" t="s">
        <v>10123</v>
      </c>
      <c r="C2265">
        <v>43713166</v>
      </c>
      <c r="D2265" t="s">
        <v>4670</v>
      </c>
      <c r="E2265">
        <v>80287548</v>
      </c>
      <c r="F2265" t="s">
        <v>3585</v>
      </c>
      <c r="H2265" t="s">
        <v>66</v>
      </c>
      <c r="I2265">
        <v>39.755279999999999</v>
      </c>
      <c r="J2265">
        <v>-105.0003</v>
      </c>
      <c r="K2265" t="s">
        <v>21</v>
      </c>
      <c r="L2265">
        <v>100</v>
      </c>
      <c r="M2265">
        <v>30</v>
      </c>
      <c r="N2265">
        <v>9</v>
      </c>
      <c r="O2265" s="1">
        <v>44690</v>
      </c>
      <c r="P2265">
        <v>0.34</v>
      </c>
      <c r="Q2265">
        <v>2</v>
      </c>
      <c r="R2265">
        <v>264</v>
      </c>
      <c r="S2265">
        <v>4</v>
      </c>
    </row>
    <row r="2266" spans="1:20" x14ac:dyDescent="0.2">
      <c r="A2266" t="s">
        <v>702</v>
      </c>
      <c r="B2266" t="s">
        <v>10123</v>
      </c>
      <c r="C2266">
        <v>43715253</v>
      </c>
      <c r="D2266" t="s">
        <v>4671</v>
      </c>
      <c r="E2266">
        <v>219506731</v>
      </c>
      <c r="F2266" t="s">
        <v>3179</v>
      </c>
      <c r="H2266" t="s">
        <v>293</v>
      </c>
      <c r="I2266">
        <v>39.775660000000002</v>
      </c>
      <c r="J2266">
        <v>-104.76718</v>
      </c>
      <c r="K2266" t="s">
        <v>33</v>
      </c>
      <c r="L2266">
        <v>55</v>
      </c>
      <c r="M2266">
        <v>29</v>
      </c>
      <c r="N2266">
        <v>9</v>
      </c>
      <c r="O2266" s="1">
        <v>44576</v>
      </c>
      <c r="P2266">
        <v>0.33</v>
      </c>
      <c r="Q2266">
        <v>17</v>
      </c>
      <c r="R2266">
        <v>365</v>
      </c>
      <c r="S2266">
        <v>1</v>
      </c>
      <c r="T2266" t="s">
        <v>3180</v>
      </c>
    </row>
    <row r="2267" spans="1:20" x14ac:dyDescent="0.2">
      <c r="A2267" t="s">
        <v>702</v>
      </c>
      <c r="B2267" t="s">
        <v>10123</v>
      </c>
      <c r="C2267">
        <v>43727059</v>
      </c>
      <c r="D2267" t="s">
        <v>4672</v>
      </c>
      <c r="E2267">
        <v>348697199</v>
      </c>
      <c r="F2267" t="s">
        <v>4673</v>
      </c>
      <c r="H2267" t="s">
        <v>66</v>
      </c>
      <c r="I2267">
        <v>39.75676</v>
      </c>
      <c r="J2267">
        <v>-105.00089</v>
      </c>
      <c r="K2267" t="s">
        <v>21</v>
      </c>
      <c r="L2267">
        <v>376</v>
      </c>
      <c r="M2267">
        <v>1</v>
      </c>
      <c r="N2267">
        <v>39</v>
      </c>
      <c r="O2267" s="1">
        <v>44769</v>
      </c>
      <c r="P2267">
        <v>1.54</v>
      </c>
      <c r="Q2267">
        <v>6</v>
      </c>
      <c r="R2267">
        <v>0</v>
      </c>
      <c r="S2267">
        <v>21</v>
      </c>
      <c r="T2267" t="s">
        <v>4674</v>
      </c>
    </row>
    <row r="2268" spans="1:20" x14ac:dyDescent="0.2">
      <c r="A2268" t="s">
        <v>702</v>
      </c>
      <c r="B2268" t="s">
        <v>10123</v>
      </c>
      <c r="C2268">
        <v>43727098</v>
      </c>
      <c r="D2268" t="s">
        <v>4675</v>
      </c>
      <c r="E2268">
        <v>348697199</v>
      </c>
      <c r="F2268" t="s">
        <v>4673</v>
      </c>
      <c r="H2268" t="s">
        <v>66</v>
      </c>
      <c r="I2268">
        <v>39.756680000000003</v>
      </c>
      <c r="J2268">
        <v>-105.00042999999999</v>
      </c>
      <c r="K2268" t="s">
        <v>21</v>
      </c>
      <c r="L2268">
        <v>389</v>
      </c>
      <c r="M2268">
        <v>1</v>
      </c>
      <c r="N2268">
        <v>36</v>
      </c>
      <c r="O2268" s="1">
        <v>44756</v>
      </c>
      <c r="P2268">
        <v>1.4</v>
      </c>
      <c r="Q2268">
        <v>6</v>
      </c>
      <c r="R2268">
        <v>0</v>
      </c>
      <c r="S2268">
        <v>23</v>
      </c>
      <c r="T2268" t="s">
        <v>4674</v>
      </c>
    </row>
    <row r="2269" spans="1:20" x14ac:dyDescent="0.2">
      <c r="A2269" t="s">
        <v>702</v>
      </c>
      <c r="B2269" t="s">
        <v>10123</v>
      </c>
      <c r="C2269">
        <v>43727352</v>
      </c>
      <c r="D2269" t="s">
        <v>4676</v>
      </c>
      <c r="E2269">
        <v>348697199</v>
      </c>
      <c r="F2269" t="s">
        <v>4673</v>
      </c>
      <c r="H2269" t="s">
        <v>66</v>
      </c>
      <c r="I2269">
        <v>39.754930000000002</v>
      </c>
      <c r="J2269">
        <v>-105.00059</v>
      </c>
      <c r="K2269" t="s">
        <v>21</v>
      </c>
      <c r="L2269">
        <v>358</v>
      </c>
      <c r="M2269">
        <v>1</v>
      </c>
      <c r="N2269">
        <v>29</v>
      </c>
      <c r="O2269" s="1">
        <v>44772</v>
      </c>
      <c r="P2269">
        <v>1.2</v>
      </c>
      <c r="Q2269">
        <v>6</v>
      </c>
      <c r="R2269">
        <v>0</v>
      </c>
      <c r="S2269">
        <v>15</v>
      </c>
      <c r="T2269" t="s">
        <v>4674</v>
      </c>
    </row>
    <row r="2270" spans="1:20" x14ac:dyDescent="0.2">
      <c r="A2270" t="s">
        <v>702</v>
      </c>
      <c r="B2270" t="s">
        <v>10123</v>
      </c>
      <c r="C2270">
        <v>43727734</v>
      </c>
      <c r="D2270" t="s">
        <v>4677</v>
      </c>
      <c r="E2270">
        <v>348697199</v>
      </c>
      <c r="F2270" t="s">
        <v>4673</v>
      </c>
      <c r="H2270" t="s">
        <v>66</v>
      </c>
      <c r="I2270">
        <v>39.756369999999997</v>
      </c>
      <c r="J2270">
        <v>-105.00246</v>
      </c>
      <c r="K2270" t="s">
        <v>21</v>
      </c>
      <c r="L2270">
        <v>478</v>
      </c>
      <c r="M2270">
        <v>1</v>
      </c>
      <c r="N2270">
        <v>15</v>
      </c>
      <c r="O2270" s="1">
        <v>44744</v>
      </c>
      <c r="P2270">
        <v>0.63</v>
      </c>
      <c r="Q2270">
        <v>6</v>
      </c>
      <c r="R2270">
        <v>0</v>
      </c>
      <c r="S2270">
        <v>7</v>
      </c>
      <c r="T2270" t="s">
        <v>4674</v>
      </c>
    </row>
    <row r="2271" spans="1:20" x14ac:dyDescent="0.2">
      <c r="A2271" t="s">
        <v>702</v>
      </c>
      <c r="B2271" t="s">
        <v>10123</v>
      </c>
      <c r="C2271">
        <v>43727868</v>
      </c>
      <c r="D2271" t="s">
        <v>4678</v>
      </c>
      <c r="E2271">
        <v>348697199</v>
      </c>
      <c r="F2271" t="s">
        <v>4673</v>
      </c>
      <c r="H2271" t="s">
        <v>66</v>
      </c>
      <c r="I2271">
        <v>39.755070000000003</v>
      </c>
      <c r="J2271">
        <v>-105.00084</v>
      </c>
      <c r="K2271" t="s">
        <v>21</v>
      </c>
      <c r="L2271">
        <v>478</v>
      </c>
      <c r="M2271">
        <v>1</v>
      </c>
      <c r="N2271">
        <v>199</v>
      </c>
      <c r="O2271" s="1">
        <v>44777</v>
      </c>
      <c r="P2271">
        <v>7.96</v>
      </c>
      <c r="Q2271">
        <v>6</v>
      </c>
      <c r="R2271">
        <v>0</v>
      </c>
      <c r="S2271">
        <v>117</v>
      </c>
      <c r="T2271" t="s">
        <v>4674</v>
      </c>
    </row>
    <row r="2272" spans="1:20" x14ac:dyDescent="0.2">
      <c r="A2272" t="s">
        <v>702</v>
      </c>
      <c r="B2272" t="s">
        <v>10123</v>
      </c>
      <c r="C2272">
        <v>43727932</v>
      </c>
      <c r="D2272" t="s">
        <v>4679</v>
      </c>
      <c r="E2272">
        <v>348697199</v>
      </c>
      <c r="F2272" t="s">
        <v>4673</v>
      </c>
      <c r="H2272" t="s">
        <v>66</v>
      </c>
      <c r="I2272">
        <v>39.756659999999997</v>
      </c>
      <c r="J2272">
        <v>-105.00272</v>
      </c>
      <c r="K2272" t="s">
        <v>21</v>
      </c>
      <c r="L2272">
        <v>498</v>
      </c>
      <c r="M2272">
        <v>1</v>
      </c>
      <c r="N2272">
        <v>47</v>
      </c>
      <c r="O2272" s="1">
        <v>44772</v>
      </c>
      <c r="P2272">
        <v>1.94</v>
      </c>
      <c r="Q2272">
        <v>6</v>
      </c>
      <c r="R2272">
        <v>0</v>
      </c>
      <c r="S2272">
        <v>34</v>
      </c>
      <c r="T2272" t="s">
        <v>4674</v>
      </c>
    </row>
    <row r="2273" spans="1:20" x14ac:dyDescent="0.2">
      <c r="A2273" t="s">
        <v>702</v>
      </c>
      <c r="B2273" t="s">
        <v>10123</v>
      </c>
      <c r="C2273">
        <v>43769810</v>
      </c>
      <c r="D2273" t="s">
        <v>4680</v>
      </c>
      <c r="E2273">
        <v>22221483</v>
      </c>
      <c r="F2273" t="s">
        <v>4681</v>
      </c>
      <c r="H2273" t="s">
        <v>46</v>
      </c>
      <c r="I2273">
        <v>39.76144</v>
      </c>
      <c r="J2273">
        <v>-105.04927000000001</v>
      </c>
      <c r="K2273" t="s">
        <v>21</v>
      </c>
      <c r="L2273">
        <v>200</v>
      </c>
      <c r="M2273">
        <v>30</v>
      </c>
      <c r="N2273">
        <v>2</v>
      </c>
      <c r="O2273" s="1">
        <v>44303</v>
      </c>
      <c r="P2273">
        <v>0.08</v>
      </c>
      <c r="Q2273">
        <v>1</v>
      </c>
      <c r="R2273">
        <v>286</v>
      </c>
      <c r="S2273">
        <v>0</v>
      </c>
    </row>
    <row r="2274" spans="1:20" x14ac:dyDescent="0.2">
      <c r="A2274" t="s">
        <v>702</v>
      </c>
      <c r="B2274" t="s">
        <v>10123</v>
      </c>
      <c r="C2274">
        <v>43777745</v>
      </c>
      <c r="D2274" t="s">
        <v>4682</v>
      </c>
      <c r="E2274">
        <v>26408738</v>
      </c>
      <c r="F2274" t="s">
        <v>3673</v>
      </c>
      <c r="H2274" t="s">
        <v>2124</v>
      </c>
      <c r="I2274">
        <v>39.707299999999996</v>
      </c>
      <c r="J2274">
        <v>-105.06244</v>
      </c>
      <c r="K2274" t="s">
        <v>21</v>
      </c>
      <c r="L2274">
        <v>190</v>
      </c>
      <c r="M2274">
        <v>30</v>
      </c>
      <c r="N2274">
        <v>129</v>
      </c>
      <c r="O2274" s="1">
        <v>44826</v>
      </c>
      <c r="P2274">
        <v>5.04</v>
      </c>
      <c r="Q2274">
        <v>1</v>
      </c>
      <c r="R2274">
        <v>283</v>
      </c>
      <c r="S2274">
        <v>81</v>
      </c>
    </row>
    <row r="2275" spans="1:20" x14ac:dyDescent="0.2">
      <c r="A2275" t="s">
        <v>702</v>
      </c>
      <c r="B2275" t="s">
        <v>10123</v>
      </c>
      <c r="C2275">
        <v>43791533</v>
      </c>
      <c r="D2275" t="s">
        <v>4683</v>
      </c>
      <c r="E2275">
        <v>48912761</v>
      </c>
      <c r="F2275" t="s">
        <v>4564</v>
      </c>
      <c r="H2275" t="s">
        <v>29</v>
      </c>
      <c r="I2275">
        <v>39.756360000000001</v>
      </c>
      <c r="J2275">
        <v>-104.98582</v>
      </c>
      <c r="K2275" t="s">
        <v>21</v>
      </c>
      <c r="L2275">
        <v>180</v>
      </c>
      <c r="M2275">
        <v>29</v>
      </c>
      <c r="N2275">
        <v>33</v>
      </c>
      <c r="O2275" s="1">
        <v>44809</v>
      </c>
      <c r="P2275">
        <v>1.3</v>
      </c>
      <c r="Q2275">
        <v>1</v>
      </c>
      <c r="R2275">
        <v>1</v>
      </c>
      <c r="S2275">
        <v>15</v>
      </c>
      <c r="T2275" t="s">
        <v>4684</v>
      </c>
    </row>
    <row r="2276" spans="1:20" x14ac:dyDescent="0.2">
      <c r="A2276" t="s">
        <v>702</v>
      </c>
      <c r="B2276" t="s">
        <v>10123</v>
      </c>
      <c r="C2276">
        <v>43818286</v>
      </c>
      <c r="D2276" t="s">
        <v>4685</v>
      </c>
      <c r="E2276">
        <v>10591452</v>
      </c>
      <c r="F2276" t="s">
        <v>4686</v>
      </c>
      <c r="H2276" t="s">
        <v>165</v>
      </c>
      <c r="I2276">
        <v>39.712026423689899</v>
      </c>
      <c r="J2276">
        <v>-104.976693906983</v>
      </c>
      <c r="K2276" t="s">
        <v>21</v>
      </c>
      <c r="L2276">
        <v>203</v>
      </c>
      <c r="M2276">
        <v>4</v>
      </c>
      <c r="N2276">
        <v>63</v>
      </c>
      <c r="O2276" s="1">
        <v>44733</v>
      </c>
      <c r="P2276">
        <v>2.5299999999999998</v>
      </c>
      <c r="Q2276">
        <v>1</v>
      </c>
      <c r="R2276">
        <v>337</v>
      </c>
      <c r="S2276">
        <v>23</v>
      </c>
      <c r="T2276" t="s">
        <v>4687</v>
      </c>
    </row>
    <row r="2277" spans="1:20" x14ac:dyDescent="0.2">
      <c r="A2277" t="s">
        <v>702</v>
      </c>
      <c r="B2277" t="s">
        <v>10123</v>
      </c>
      <c r="C2277">
        <v>43818330</v>
      </c>
      <c r="D2277" t="s">
        <v>4688</v>
      </c>
      <c r="E2277">
        <v>78096605</v>
      </c>
      <c r="F2277" t="s">
        <v>4689</v>
      </c>
      <c r="H2277" t="s">
        <v>156</v>
      </c>
      <c r="I2277">
        <v>39.730899999999998</v>
      </c>
      <c r="J2277">
        <v>-105.00197</v>
      </c>
      <c r="K2277" t="s">
        <v>33</v>
      </c>
      <c r="L2277">
        <v>29</v>
      </c>
      <c r="M2277">
        <v>30</v>
      </c>
      <c r="N2277">
        <v>1</v>
      </c>
      <c r="O2277" s="1">
        <v>44048</v>
      </c>
      <c r="P2277">
        <v>0.04</v>
      </c>
      <c r="Q2277">
        <v>1</v>
      </c>
      <c r="R2277">
        <v>0</v>
      </c>
      <c r="S2277">
        <v>0</v>
      </c>
    </row>
    <row r="2278" spans="1:20" x14ac:dyDescent="0.2">
      <c r="A2278" t="s">
        <v>702</v>
      </c>
      <c r="B2278" t="s">
        <v>10123</v>
      </c>
      <c r="C2278">
        <v>43821064</v>
      </c>
      <c r="D2278" t="s">
        <v>4690</v>
      </c>
      <c r="E2278">
        <v>219506731</v>
      </c>
      <c r="F2278" t="s">
        <v>3179</v>
      </c>
      <c r="H2278" t="s">
        <v>1729</v>
      </c>
      <c r="I2278">
        <v>39.787909999999997</v>
      </c>
      <c r="J2278">
        <v>-104.83771</v>
      </c>
      <c r="K2278" t="s">
        <v>33</v>
      </c>
      <c r="L2278">
        <v>32</v>
      </c>
      <c r="M2278">
        <v>29</v>
      </c>
      <c r="N2278">
        <v>6</v>
      </c>
      <c r="O2278" s="1">
        <v>44785</v>
      </c>
      <c r="P2278">
        <v>0.73</v>
      </c>
      <c r="Q2278">
        <v>17</v>
      </c>
      <c r="R2278">
        <v>340</v>
      </c>
      <c r="S2278">
        <v>6</v>
      </c>
      <c r="T2278" t="s">
        <v>3180</v>
      </c>
    </row>
    <row r="2279" spans="1:20" x14ac:dyDescent="0.2">
      <c r="A2279" t="s">
        <v>702</v>
      </c>
      <c r="B2279" t="s">
        <v>10123</v>
      </c>
      <c r="C2279">
        <v>43821073</v>
      </c>
      <c r="D2279" t="s">
        <v>4691</v>
      </c>
      <c r="E2279">
        <v>219506731</v>
      </c>
      <c r="F2279" t="s">
        <v>3179</v>
      </c>
      <c r="H2279" t="s">
        <v>293</v>
      </c>
      <c r="I2279">
        <v>39.77637</v>
      </c>
      <c r="J2279">
        <v>-104.76554</v>
      </c>
      <c r="K2279" t="s">
        <v>33</v>
      </c>
      <c r="L2279">
        <v>38</v>
      </c>
      <c r="M2279">
        <v>29</v>
      </c>
      <c r="N2279">
        <v>6</v>
      </c>
      <c r="O2279" s="1">
        <v>44697</v>
      </c>
      <c r="P2279">
        <v>0.22</v>
      </c>
      <c r="Q2279">
        <v>17</v>
      </c>
      <c r="R2279">
        <v>365</v>
      </c>
      <c r="S2279">
        <v>3</v>
      </c>
      <c r="T2279" t="s">
        <v>3180</v>
      </c>
    </row>
    <row r="2280" spans="1:20" x14ac:dyDescent="0.2">
      <c r="A2280" t="s">
        <v>702</v>
      </c>
      <c r="B2280" t="s">
        <v>10123</v>
      </c>
      <c r="C2280">
        <v>43827790</v>
      </c>
      <c r="D2280" t="s">
        <v>4692</v>
      </c>
      <c r="E2280">
        <v>451013</v>
      </c>
      <c r="F2280" t="s">
        <v>2929</v>
      </c>
      <c r="H2280" t="s">
        <v>241</v>
      </c>
      <c r="I2280">
        <v>39.720619999999997</v>
      </c>
      <c r="J2280">
        <v>-104.97159000000001</v>
      </c>
      <c r="K2280" t="s">
        <v>21</v>
      </c>
      <c r="L2280">
        <v>378</v>
      </c>
      <c r="M2280">
        <v>2</v>
      </c>
      <c r="N2280">
        <v>106</v>
      </c>
      <c r="O2280" s="1">
        <v>44822</v>
      </c>
      <c r="P2280">
        <v>3.89</v>
      </c>
      <c r="Q2280">
        <v>1</v>
      </c>
      <c r="R2280">
        <v>152</v>
      </c>
      <c r="S2280">
        <v>39</v>
      </c>
      <c r="T2280" t="s">
        <v>4693</v>
      </c>
    </row>
    <row r="2281" spans="1:20" x14ac:dyDescent="0.2">
      <c r="A2281" t="s">
        <v>702</v>
      </c>
      <c r="B2281" t="s">
        <v>10123</v>
      </c>
      <c r="C2281">
        <v>43831445</v>
      </c>
      <c r="D2281" t="s">
        <v>4694</v>
      </c>
      <c r="E2281">
        <v>20495047</v>
      </c>
      <c r="F2281" t="s">
        <v>4695</v>
      </c>
      <c r="H2281" t="s">
        <v>93</v>
      </c>
      <c r="I2281">
        <v>39.753239999999998</v>
      </c>
      <c r="J2281">
        <v>-105.0616</v>
      </c>
      <c r="K2281" t="s">
        <v>33</v>
      </c>
      <c r="L2281">
        <v>73</v>
      </c>
      <c r="M2281">
        <v>5</v>
      </c>
      <c r="N2281">
        <v>10</v>
      </c>
      <c r="O2281" s="1">
        <v>44814</v>
      </c>
      <c r="P2281">
        <v>0.41</v>
      </c>
      <c r="Q2281">
        <v>2</v>
      </c>
      <c r="R2281">
        <v>356</v>
      </c>
      <c r="S2281">
        <v>5</v>
      </c>
    </row>
    <row r="2282" spans="1:20" x14ac:dyDescent="0.2">
      <c r="A2282" t="s">
        <v>702</v>
      </c>
      <c r="B2282" t="s">
        <v>10123</v>
      </c>
      <c r="C2282">
        <v>43843446</v>
      </c>
      <c r="D2282" t="s">
        <v>4696</v>
      </c>
      <c r="E2282">
        <v>94191827</v>
      </c>
      <c r="F2282" t="s">
        <v>19</v>
      </c>
      <c r="H2282" t="s">
        <v>29</v>
      </c>
      <c r="I2282">
        <v>39.75656</v>
      </c>
      <c r="J2282">
        <v>-104.98403</v>
      </c>
      <c r="K2282" t="s">
        <v>21</v>
      </c>
      <c r="L2282">
        <v>269</v>
      </c>
      <c r="M2282">
        <v>1</v>
      </c>
      <c r="N2282">
        <v>97</v>
      </c>
      <c r="O2282" s="1">
        <v>44822</v>
      </c>
      <c r="P2282">
        <v>3.58</v>
      </c>
      <c r="Q2282">
        <v>1</v>
      </c>
      <c r="R2282">
        <v>336</v>
      </c>
      <c r="S2282">
        <v>47</v>
      </c>
      <c r="T2282" t="s">
        <v>4697</v>
      </c>
    </row>
    <row r="2283" spans="1:20" x14ac:dyDescent="0.2">
      <c r="A2283" t="s">
        <v>702</v>
      </c>
      <c r="B2283" t="s">
        <v>10123</v>
      </c>
      <c r="C2283">
        <v>43843691</v>
      </c>
      <c r="D2283" t="s">
        <v>4698</v>
      </c>
      <c r="E2283">
        <v>121718072</v>
      </c>
      <c r="F2283" t="s">
        <v>1567</v>
      </c>
      <c r="H2283" t="s">
        <v>93</v>
      </c>
      <c r="I2283">
        <v>39.747329999999998</v>
      </c>
      <c r="J2283">
        <v>-105.02584</v>
      </c>
      <c r="K2283" t="s">
        <v>21</v>
      </c>
      <c r="L2283">
        <v>242</v>
      </c>
      <c r="M2283">
        <v>3</v>
      </c>
      <c r="N2283">
        <v>39</v>
      </c>
      <c r="O2283" s="1">
        <v>44814</v>
      </c>
      <c r="P2283">
        <v>1.45</v>
      </c>
      <c r="Q2283">
        <v>86</v>
      </c>
      <c r="R2283">
        <v>298</v>
      </c>
      <c r="S2283">
        <v>19</v>
      </c>
      <c r="T2283" t="s">
        <v>4699</v>
      </c>
    </row>
    <row r="2284" spans="1:20" x14ac:dyDescent="0.2">
      <c r="A2284" t="s">
        <v>702</v>
      </c>
      <c r="B2284" t="s">
        <v>10123</v>
      </c>
      <c r="C2284">
        <v>43851086</v>
      </c>
      <c r="D2284" t="s">
        <v>4700</v>
      </c>
      <c r="E2284">
        <v>370944955</v>
      </c>
      <c r="F2284" t="s">
        <v>2503</v>
      </c>
      <c r="H2284" t="s">
        <v>32</v>
      </c>
      <c r="I2284">
        <v>39.76097</v>
      </c>
      <c r="J2284">
        <v>-104.92264</v>
      </c>
      <c r="K2284" t="s">
        <v>21</v>
      </c>
      <c r="L2284">
        <v>85</v>
      </c>
      <c r="M2284">
        <v>30</v>
      </c>
      <c r="N2284">
        <v>6</v>
      </c>
      <c r="O2284" s="1">
        <v>44725</v>
      </c>
      <c r="P2284">
        <v>0.28000000000000003</v>
      </c>
      <c r="Q2284">
        <v>8</v>
      </c>
      <c r="R2284">
        <v>148</v>
      </c>
      <c r="S2284">
        <v>3</v>
      </c>
    </row>
    <row r="2285" spans="1:20" x14ac:dyDescent="0.2">
      <c r="A2285" t="s">
        <v>702</v>
      </c>
      <c r="B2285" t="s">
        <v>10123</v>
      </c>
      <c r="C2285">
        <v>43878206</v>
      </c>
      <c r="D2285" t="s">
        <v>4701</v>
      </c>
      <c r="E2285">
        <v>343743763</v>
      </c>
      <c r="F2285" t="s">
        <v>4702</v>
      </c>
      <c r="H2285" t="s">
        <v>25</v>
      </c>
      <c r="I2285">
        <v>39.764499999999998</v>
      </c>
      <c r="J2285">
        <v>-105.00494999999999</v>
      </c>
      <c r="K2285" t="s">
        <v>21</v>
      </c>
      <c r="L2285">
        <v>541</v>
      </c>
      <c r="M2285">
        <v>3</v>
      </c>
      <c r="N2285">
        <v>33</v>
      </c>
      <c r="O2285" s="1">
        <v>44794</v>
      </c>
      <c r="P2285">
        <v>1.22</v>
      </c>
      <c r="Q2285">
        <v>2</v>
      </c>
      <c r="R2285">
        <v>26</v>
      </c>
      <c r="S2285">
        <v>14</v>
      </c>
      <c r="T2285" t="s">
        <v>4703</v>
      </c>
    </row>
    <row r="2286" spans="1:20" x14ac:dyDescent="0.2">
      <c r="A2286" t="s">
        <v>702</v>
      </c>
      <c r="B2286" t="s">
        <v>10123</v>
      </c>
      <c r="C2286">
        <v>43882974</v>
      </c>
      <c r="D2286" t="s">
        <v>4704</v>
      </c>
      <c r="E2286">
        <v>130924159</v>
      </c>
      <c r="F2286" t="s">
        <v>1963</v>
      </c>
      <c r="H2286" t="s">
        <v>54</v>
      </c>
      <c r="I2286">
        <v>39.744289999999999</v>
      </c>
      <c r="J2286">
        <v>-104.91324</v>
      </c>
      <c r="K2286" t="s">
        <v>21</v>
      </c>
      <c r="L2286">
        <v>500</v>
      </c>
      <c r="M2286">
        <v>3</v>
      </c>
      <c r="N2286">
        <v>9</v>
      </c>
      <c r="O2286" s="1">
        <v>44781</v>
      </c>
      <c r="P2286">
        <v>0.35</v>
      </c>
      <c r="Q2286">
        <v>1</v>
      </c>
      <c r="R2286">
        <v>70</v>
      </c>
      <c r="S2286">
        <v>2</v>
      </c>
      <c r="T2286" t="s">
        <v>4705</v>
      </c>
    </row>
    <row r="2287" spans="1:20" x14ac:dyDescent="0.2">
      <c r="A2287" t="s">
        <v>702</v>
      </c>
      <c r="B2287" t="s">
        <v>10123</v>
      </c>
      <c r="C2287">
        <v>43884762</v>
      </c>
      <c r="D2287" t="s">
        <v>4706</v>
      </c>
      <c r="E2287">
        <v>37885304</v>
      </c>
      <c r="F2287" t="s">
        <v>4707</v>
      </c>
      <c r="H2287" t="s">
        <v>162</v>
      </c>
      <c r="I2287">
        <v>39.762360000000001</v>
      </c>
      <c r="J2287">
        <v>-104.96796999999999</v>
      </c>
      <c r="K2287" t="s">
        <v>21</v>
      </c>
      <c r="L2287">
        <v>435</v>
      </c>
      <c r="M2287">
        <v>2</v>
      </c>
      <c r="N2287">
        <v>86</v>
      </c>
      <c r="O2287" s="1">
        <v>44793</v>
      </c>
      <c r="P2287">
        <v>3.28</v>
      </c>
      <c r="Q2287">
        <v>1</v>
      </c>
      <c r="R2287">
        <v>169</v>
      </c>
      <c r="S2287">
        <v>23</v>
      </c>
      <c r="T2287" t="s">
        <v>4708</v>
      </c>
    </row>
    <row r="2288" spans="1:20" x14ac:dyDescent="0.2">
      <c r="A2288" t="s">
        <v>702</v>
      </c>
      <c r="B2288" t="s">
        <v>10123</v>
      </c>
      <c r="C2288">
        <v>43901726</v>
      </c>
      <c r="D2288" t="s">
        <v>4709</v>
      </c>
      <c r="E2288">
        <v>49043053</v>
      </c>
      <c r="F2288" t="s">
        <v>1499</v>
      </c>
      <c r="H2288" t="s">
        <v>253</v>
      </c>
      <c r="I2288">
        <v>39.731450000000002</v>
      </c>
      <c r="J2288">
        <v>-105.04621</v>
      </c>
      <c r="K2288" t="s">
        <v>21</v>
      </c>
      <c r="L2288">
        <v>131</v>
      </c>
      <c r="M2288">
        <v>2</v>
      </c>
      <c r="N2288">
        <v>48</v>
      </c>
      <c r="O2288" s="1">
        <v>44814</v>
      </c>
      <c r="P2288">
        <v>2.0099999999999998</v>
      </c>
      <c r="Q2288">
        <v>2</v>
      </c>
      <c r="R2288">
        <v>0</v>
      </c>
      <c r="S2288">
        <v>22</v>
      </c>
      <c r="T2288" t="s">
        <v>4558</v>
      </c>
    </row>
    <row r="2289" spans="1:20" x14ac:dyDescent="0.2">
      <c r="A2289" t="s">
        <v>702</v>
      </c>
      <c r="B2289" t="s">
        <v>10123</v>
      </c>
      <c r="C2289">
        <v>43909396</v>
      </c>
      <c r="D2289" t="s">
        <v>4710</v>
      </c>
      <c r="E2289">
        <v>82155612</v>
      </c>
      <c r="F2289" t="s">
        <v>1433</v>
      </c>
      <c r="H2289" t="s">
        <v>183</v>
      </c>
      <c r="I2289">
        <v>39.745339999999999</v>
      </c>
      <c r="J2289">
        <v>-105.03019999999999</v>
      </c>
      <c r="K2289" t="s">
        <v>21</v>
      </c>
      <c r="L2289">
        <v>1450</v>
      </c>
      <c r="M2289">
        <v>2</v>
      </c>
      <c r="N2289">
        <v>13</v>
      </c>
      <c r="O2289" s="1">
        <v>44724</v>
      </c>
      <c r="P2289">
        <v>0.48</v>
      </c>
      <c r="Q2289">
        <v>1</v>
      </c>
      <c r="R2289">
        <v>173</v>
      </c>
      <c r="S2289">
        <v>3</v>
      </c>
      <c r="T2289" t="s">
        <v>4711</v>
      </c>
    </row>
    <row r="2290" spans="1:20" x14ac:dyDescent="0.2">
      <c r="A2290" t="s">
        <v>702</v>
      </c>
      <c r="B2290" t="s">
        <v>10123</v>
      </c>
      <c r="C2290">
        <v>43920210</v>
      </c>
      <c r="D2290" t="s">
        <v>4712</v>
      </c>
      <c r="E2290">
        <v>3484713</v>
      </c>
      <c r="F2290" t="s">
        <v>4604</v>
      </c>
      <c r="H2290" t="s">
        <v>93</v>
      </c>
      <c r="I2290">
        <v>39.753979999999999</v>
      </c>
      <c r="J2290">
        <v>-105.03046999999999</v>
      </c>
      <c r="K2290" t="s">
        <v>21</v>
      </c>
      <c r="L2290">
        <v>225</v>
      </c>
      <c r="M2290">
        <v>29</v>
      </c>
      <c r="N2290">
        <v>13</v>
      </c>
      <c r="O2290" s="1">
        <v>44316</v>
      </c>
      <c r="P2290">
        <v>0.48</v>
      </c>
      <c r="Q2290">
        <v>2</v>
      </c>
      <c r="R2290">
        <v>180</v>
      </c>
      <c r="S2290">
        <v>0</v>
      </c>
      <c r="T2290" t="s">
        <v>4605</v>
      </c>
    </row>
    <row r="2291" spans="1:20" x14ac:dyDescent="0.2">
      <c r="A2291" t="s">
        <v>702</v>
      </c>
      <c r="B2291" t="s">
        <v>10123</v>
      </c>
      <c r="C2291">
        <v>43928578</v>
      </c>
      <c r="D2291" t="s">
        <v>4713</v>
      </c>
      <c r="E2291">
        <v>252021</v>
      </c>
      <c r="F2291" t="s">
        <v>2929</v>
      </c>
      <c r="H2291" t="s">
        <v>253</v>
      </c>
      <c r="I2291">
        <v>39.73509</v>
      </c>
      <c r="J2291">
        <v>-105.05844999999999</v>
      </c>
      <c r="K2291" t="s">
        <v>33</v>
      </c>
      <c r="L2291">
        <v>100</v>
      </c>
      <c r="M2291">
        <v>1</v>
      </c>
      <c r="N2291">
        <v>37</v>
      </c>
      <c r="O2291" s="1">
        <v>44758</v>
      </c>
      <c r="P2291">
        <v>1.37</v>
      </c>
      <c r="Q2291">
        <v>1</v>
      </c>
      <c r="R2291">
        <v>363</v>
      </c>
      <c r="S2291">
        <v>11</v>
      </c>
    </row>
    <row r="2292" spans="1:20" x14ac:dyDescent="0.2">
      <c r="A2292" t="s">
        <v>702</v>
      </c>
      <c r="B2292" t="s">
        <v>10123</v>
      </c>
      <c r="C2292">
        <v>43930164</v>
      </c>
      <c r="D2292" t="s">
        <v>4714</v>
      </c>
      <c r="E2292">
        <v>145530569</v>
      </c>
      <c r="F2292" t="s">
        <v>89</v>
      </c>
      <c r="H2292" t="s">
        <v>183</v>
      </c>
      <c r="I2292">
        <v>39.738700000000001</v>
      </c>
      <c r="J2292">
        <v>-105.04136</v>
      </c>
      <c r="K2292" t="s">
        <v>21</v>
      </c>
      <c r="L2292">
        <v>420</v>
      </c>
      <c r="M2292">
        <v>29</v>
      </c>
      <c r="N2292">
        <v>64</v>
      </c>
      <c r="O2292" s="1">
        <v>44813</v>
      </c>
      <c r="P2292">
        <v>2.48</v>
      </c>
      <c r="Q2292">
        <v>1</v>
      </c>
      <c r="R2292">
        <v>340</v>
      </c>
      <c r="S2292">
        <v>35</v>
      </c>
      <c r="T2292" t="s">
        <v>4715</v>
      </c>
    </row>
    <row r="2293" spans="1:20" x14ac:dyDescent="0.2">
      <c r="A2293" t="s">
        <v>702</v>
      </c>
      <c r="B2293" t="s">
        <v>10123</v>
      </c>
      <c r="C2293">
        <v>43930922</v>
      </c>
      <c r="D2293" t="s">
        <v>4716</v>
      </c>
      <c r="E2293">
        <v>88566861</v>
      </c>
      <c r="F2293" t="s">
        <v>4622</v>
      </c>
      <c r="H2293" t="s">
        <v>66</v>
      </c>
      <c r="I2293">
        <v>39.756010000000003</v>
      </c>
      <c r="J2293">
        <v>-105.00403</v>
      </c>
      <c r="K2293" t="s">
        <v>21</v>
      </c>
      <c r="L2293">
        <v>179</v>
      </c>
      <c r="M2293">
        <v>28</v>
      </c>
      <c r="N2293">
        <v>17</v>
      </c>
      <c r="O2293" s="1">
        <v>44783</v>
      </c>
      <c r="P2293">
        <v>0.76</v>
      </c>
      <c r="Q2293">
        <v>17</v>
      </c>
      <c r="R2293">
        <v>297</v>
      </c>
      <c r="S2293">
        <v>7</v>
      </c>
      <c r="T2293" t="s">
        <v>4623</v>
      </c>
    </row>
    <row r="2294" spans="1:20" x14ac:dyDescent="0.2">
      <c r="A2294" t="s">
        <v>702</v>
      </c>
      <c r="B2294" t="s">
        <v>10123</v>
      </c>
      <c r="C2294">
        <v>43954985</v>
      </c>
      <c r="D2294" t="s">
        <v>4717</v>
      </c>
      <c r="E2294">
        <v>12852053</v>
      </c>
      <c r="F2294" t="s">
        <v>4718</v>
      </c>
      <c r="H2294" t="s">
        <v>32</v>
      </c>
      <c r="I2294">
        <v>39.760980000000004</v>
      </c>
      <c r="J2294">
        <v>-104.91144</v>
      </c>
      <c r="K2294" t="s">
        <v>21</v>
      </c>
      <c r="L2294">
        <v>104</v>
      </c>
      <c r="M2294">
        <v>1</v>
      </c>
      <c r="N2294">
        <v>98</v>
      </c>
      <c r="O2294" s="1">
        <v>44822</v>
      </c>
      <c r="P2294">
        <v>3.68</v>
      </c>
      <c r="Q2294">
        <v>1</v>
      </c>
      <c r="R2294">
        <v>267</v>
      </c>
      <c r="S2294">
        <v>40</v>
      </c>
      <c r="T2294" t="s">
        <v>4719</v>
      </c>
    </row>
    <row r="2295" spans="1:20" x14ac:dyDescent="0.2">
      <c r="A2295" t="s">
        <v>702</v>
      </c>
      <c r="B2295" t="s">
        <v>10123</v>
      </c>
      <c r="C2295">
        <v>43982840</v>
      </c>
      <c r="D2295" t="s">
        <v>4720</v>
      </c>
      <c r="E2295">
        <v>3666563</v>
      </c>
      <c r="F2295" t="s">
        <v>4721</v>
      </c>
      <c r="H2295" t="s">
        <v>484</v>
      </c>
      <c r="I2295">
        <v>39.636099999999999</v>
      </c>
      <c r="J2295">
        <v>-104.90012</v>
      </c>
      <c r="K2295" t="s">
        <v>21</v>
      </c>
      <c r="L2295">
        <v>143</v>
      </c>
      <c r="M2295">
        <v>29</v>
      </c>
      <c r="N2295">
        <v>16</v>
      </c>
      <c r="O2295" s="1">
        <v>44757</v>
      </c>
      <c r="P2295">
        <v>0.59</v>
      </c>
      <c r="Q2295">
        <v>1</v>
      </c>
      <c r="R2295">
        <v>288</v>
      </c>
      <c r="S2295">
        <v>4</v>
      </c>
    </row>
    <row r="2296" spans="1:20" x14ac:dyDescent="0.2">
      <c r="A2296" t="s">
        <v>702</v>
      </c>
      <c r="B2296" t="s">
        <v>10123</v>
      </c>
      <c r="C2296">
        <v>43985604</v>
      </c>
      <c r="D2296" t="s">
        <v>4722</v>
      </c>
      <c r="E2296">
        <v>25414717</v>
      </c>
      <c r="F2296" t="s">
        <v>4723</v>
      </c>
      <c r="H2296" t="s">
        <v>637</v>
      </c>
      <c r="I2296">
        <v>39.795279999999998</v>
      </c>
      <c r="J2296">
        <v>-105.01779000000001</v>
      </c>
      <c r="K2296" t="s">
        <v>21</v>
      </c>
      <c r="L2296">
        <v>380</v>
      </c>
      <c r="M2296">
        <v>2</v>
      </c>
      <c r="N2296">
        <v>93</v>
      </c>
      <c r="O2296" s="1">
        <v>44829</v>
      </c>
      <c r="P2296">
        <v>3.43</v>
      </c>
      <c r="Q2296">
        <v>1</v>
      </c>
      <c r="R2296">
        <v>154</v>
      </c>
      <c r="S2296">
        <v>33</v>
      </c>
    </row>
    <row r="2297" spans="1:20" x14ac:dyDescent="0.2">
      <c r="A2297" t="s">
        <v>702</v>
      </c>
      <c r="B2297" t="s">
        <v>10123</v>
      </c>
      <c r="C2297">
        <v>43987549</v>
      </c>
      <c r="D2297" t="s">
        <v>4724</v>
      </c>
      <c r="E2297">
        <v>6778027</v>
      </c>
      <c r="F2297" t="s">
        <v>1341</v>
      </c>
      <c r="H2297" t="s">
        <v>149</v>
      </c>
      <c r="I2297">
        <v>39.77122</v>
      </c>
      <c r="J2297">
        <v>-105.05535999999999</v>
      </c>
      <c r="K2297" t="s">
        <v>21</v>
      </c>
      <c r="L2297">
        <v>149</v>
      </c>
      <c r="M2297">
        <v>60</v>
      </c>
      <c r="N2297">
        <v>0</v>
      </c>
      <c r="Q2297">
        <v>1</v>
      </c>
      <c r="R2297">
        <v>329</v>
      </c>
      <c r="S2297">
        <v>0</v>
      </c>
    </row>
    <row r="2298" spans="1:20" x14ac:dyDescent="0.2">
      <c r="A2298" t="s">
        <v>702</v>
      </c>
      <c r="B2298" t="s">
        <v>10123</v>
      </c>
      <c r="C2298">
        <v>43998295</v>
      </c>
      <c r="D2298" t="s">
        <v>4725</v>
      </c>
      <c r="E2298">
        <v>27109707</v>
      </c>
      <c r="F2298" t="s">
        <v>2892</v>
      </c>
      <c r="H2298" t="s">
        <v>115</v>
      </c>
      <c r="I2298">
        <v>39.733440000000002</v>
      </c>
      <c r="J2298">
        <v>-104.85945</v>
      </c>
      <c r="K2298" t="s">
        <v>33</v>
      </c>
      <c r="L2298">
        <v>34</v>
      </c>
      <c r="M2298">
        <v>31</v>
      </c>
      <c r="N2298">
        <v>6</v>
      </c>
      <c r="O2298" s="1">
        <v>44774</v>
      </c>
      <c r="P2298">
        <v>0.26</v>
      </c>
      <c r="Q2298">
        <v>4</v>
      </c>
      <c r="R2298">
        <v>260</v>
      </c>
      <c r="S2298">
        <v>3</v>
      </c>
    </row>
    <row r="2299" spans="1:20" x14ac:dyDescent="0.2">
      <c r="A2299" t="s">
        <v>702</v>
      </c>
      <c r="B2299" t="s">
        <v>10123</v>
      </c>
      <c r="C2299">
        <v>44001602</v>
      </c>
      <c r="D2299" t="s">
        <v>4726</v>
      </c>
      <c r="E2299">
        <v>7882686</v>
      </c>
      <c r="F2299" t="s">
        <v>159</v>
      </c>
      <c r="H2299" t="s">
        <v>293</v>
      </c>
      <c r="I2299">
        <v>39.782800000000002</v>
      </c>
      <c r="J2299">
        <v>-104.74665</v>
      </c>
      <c r="K2299" t="s">
        <v>33</v>
      </c>
      <c r="L2299">
        <v>40</v>
      </c>
      <c r="M2299">
        <v>30</v>
      </c>
      <c r="N2299">
        <v>8</v>
      </c>
      <c r="O2299" s="1">
        <v>44044</v>
      </c>
      <c r="P2299">
        <v>0.28999999999999998</v>
      </c>
      <c r="Q2299">
        <v>2</v>
      </c>
      <c r="R2299">
        <v>0</v>
      </c>
      <c r="S2299">
        <v>0</v>
      </c>
    </row>
    <row r="2300" spans="1:20" x14ac:dyDescent="0.2">
      <c r="A2300" t="s">
        <v>702</v>
      </c>
      <c r="B2300" t="s">
        <v>10123</v>
      </c>
      <c r="C2300">
        <v>44004893</v>
      </c>
      <c r="D2300" t="s">
        <v>4727</v>
      </c>
      <c r="E2300">
        <v>29477980</v>
      </c>
      <c r="F2300" t="s">
        <v>233</v>
      </c>
      <c r="H2300" t="s">
        <v>20</v>
      </c>
      <c r="I2300">
        <v>39.690719999999999</v>
      </c>
      <c r="J2300">
        <v>-104.93679</v>
      </c>
      <c r="K2300" t="s">
        <v>21</v>
      </c>
      <c r="L2300">
        <v>149</v>
      </c>
      <c r="M2300">
        <v>2</v>
      </c>
      <c r="N2300">
        <v>68</v>
      </c>
      <c r="O2300" s="1">
        <v>44828</v>
      </c>
      <c r="P2300">
        <v>2.52</v>
      </c>
      <c r="Q2300">
        <v>3</v>
      </c>
      <c r="R2300">
        <v>352</v>
      </c>
      <c r="S2300">
        <v>25</v>
      </c>
      <c r="T2300" t="s">
        <v>2791</v>
      </c>
    </row>
    <row r="2301" spans="1:20" x14ac:dyDescent="0.2">
      <c r="A2301" t="s">
        <v>702</v>
      </c>
      <c r="B2301" t="s">
        <v>10123</v>
      </c>
      <c r="C2301">
        <v>44017769</v>
      </c>
      <c r="D2301" t="s">
        <v>4728</v>
      </c>
      <c r="E2301">
        <v>26548012</v>
      </c>
      <c r="F2301" t="s">
        <v>159</v>
      </c>
      <c r="H2301" t="s">
        <v>534</v>
      </c>
      <c r="I2301">
        <v>39.785870000000003</v>
      </c>
      <c r="J2301">
        <v>-105.0314</v>
      </c>
      <c r="K2301" t="s">
        <v>21</v>
      </c>
      <c r="L2301">
        <v>99</v>
      </c>
      <c r="M2301">
        <v>2</v>
      </c>
      <c r="N2301">
        <v>95</v>
      </c>
      <c r="O2301" s="1">
        <v>44826</v>
      </c>
      <c r="P2301">
        <v>4.7699999999999996</v>
      </c>
      <c r="Q2301">
        <v>1</v>
      </c>
      <c r="R2301">
        <v>158</v>
      </c>
      <c r="S2301">
        <v>59</v>
      </c>
      <c r="T2301" t="s">
        <v>4729</v>
      </c>
    </row>
    <row r="2302" spans="1:20" x14ac:dyDescent="0.2">
      <c r="A2302" t="s">
        <v>702</v>
      </c>
      <c r="B2302" t="s">
        <v>10123</v>
      </c>
      <c r="C2302">
        <v>44018089</v>
      </c>
      <c r="D2302" t="s">
        <v>4730</v>
      </c>
      <c r="E2302">
        <v>7882686</v>
      </c>
      <c r="F2302" t="s">
        <v>159</v>
      </c>
      <c r="H2302" t="s">
        <v>293</v>
      </c>
      <c r="I2302">
        <v>39.782240000000002</v>
      </c>
      <c r="J2302">
        <v>-104.74787999999999</v>
      </c>
      <c r="K2302" t="s">
        <v>33</v>
      </c>
      <c r="L2302">
        <v>27</v>
      </c>
      <c r="M2302">
        <v>29</v>
      </c>
      <c r="N2302">
        <v>2</v>
      </c>
      <c r="O2302" s="1">
        <v>44201</v>
      </c>
      <c r="P2302">
        <v>0.09</v>
      </c>
      <c r="Q2302">
        <v>2</v>
      </c>
      <c r="R2302">
        <v>0</v>
      </c>
      <c r="S2302">
        <v>0</v>
      </c>
    </row>
    <row r="2303" spans="1:20" x14ac:dyDescent="0.2">
      <c r="A2303" t="s">
        <v>702</v>
      </c>
      <c r="B2303" t="s">
        <v>10123</v>
      </c>
      <c r="C2303">
        <v>44018895</v>
      </c>
      <c r="D2303" t="s">
        <v>4731</v>
      </c>
      <c r="E2303">
        <v>1506918</v>
      </c>
      <c r="F2303" t="s">
        <v>4732</v>
      </c>
      <c r="H2303" t="s">
        <v>269</v>
      </c>
      <c r="I2303">
        <v>39.709420000000001</v>
      </c>
      <c r="J2303">
        <v>-105.01894</v>
      </c>
      <c r="K2303" t="s">
        <v>21</v>
      </c>
      <c r="L2303">
        <v>167</v>
      </c>
      <c r="M2303">
        <v>2</v>
      </c>
      <c r="N2303">
        <v>52</v>
      </c>
      <c r="O2303" s="1">
        <v>44744</v>
      </c>
      <c r="P2303">
        <v>1.95</v>
      </c>
      <c r="Q2303">
        <v>1</v>
      </c>
      <c r="R2303">
        <v>40</v>
      </c>
      <c r="S2303">
        <v>27</v>
      </c>
      <c r="T2303" t="s">
        <v>4733</v>
      </c>
    </row>
    <row r="2304" spans="1:20" x14ac:dyDescent="0.2">
      <c r="A2304" t="s">
        <v>702</v>
      </c>
      <c r="B2304" t="s">
        <v>10123</v>
      </c>
      <c r="C2304">
        <v>44031064</v>
      </c>
      <c r="D2304" t="s">
        <v>4734</v>
      </c>
      <c r="E2304">
        <v>121718072</v>
      </c>
      <c r="F2304" t="s">
        <v>1567</v>
      </c>
      <c r="H2304" t="s">
        <v>637</v>
      </c>
      <c r="I2304">
        <v>39.795850000000002</v>
      </c>
      <c r="J2304">
        <v>-105.00609</v>
      </c>
      <c r="K2304" t="s">
        <v>21</v>
      </c>
      <c r="L2304">
        <v>140</v>
      </c>
      <c r="M2304">
        <v>3</v>
      </c>
      <c r="N2304">
        <v>30</v>
      </c>
      <c r="O2304" s="1">
        <v>44822</v>
      </c>
      <c r="P2304">
        <v>1.1299999999999999</v>
      </c>
      <c r="Q2304">
        <v>86</v>
      </c>
      <c r="R2304">
        <v>363</v>
      </c>
      <c r="S2304">
        <v>9</v>
      </c>
    </row>
    <row r="2305" spans="1:20" x14ac:dyDescent="0.2">
      <c r="A2305" t="s">
        <v>702</v>
      </c>
      <c r="B2305" t="s">
        <v>10123</v>
      </c>
      <c r="C2305">
        <v>44036483</v>
      </c>
      <c r="D2305" t="s">
        <v>4735</v>
      </c>
      <c r="E2305">
        <v>29369330</v>
      </c>
      <c r="F2305" t="s">
        <v>1312</v>
      </c>
      <c r="H2305" t="s">
        <v>183</v>
      </c>
      <c r="I2305">
        <v>39.743270000000003</v>
      </c>
      <c r="J2305">
        <v>-105.03256</v>
      </c>
      <c r="K2305" t="s">
        <v>33</v>
      </c>
      <c r="L2305">
        <v>120</v>
      </c>
      <c r="M2305">
        <v>1</v>
      </c>
      <c r="N2305">
        <v>29</v>
      </c>
      <c r="O2305" s="1">
        <v>44815</v>
      </c>
      <c r="P2305">
        <v>1.65</v>
      </c>
      <c r="Q2305">
        <v>1</v>
      </c>
      <c r="R2305">
        <v>55</v>
      </c>
      <c r="S2305">
        <v>13</v>
      </c>
      <c r="T2305" t="s">
        <v>4736</v>
      </c>
    </row>
    <row r="2306" spans="1:20" x14ac:dyDescent="0.2">
      <c r="A2306" t="s">
        <v>702</v>
      </c>
      <c r="B2306" t="s">
        <v>10123</v>
      </c>
      <c r="C2306">
        <v>44044378</v>
      </c>
      <c r="D2306" t="s">
        <v>4737</v>
      </c>
      <c r="E2306">
        <v>175492115</v>
      </c>
      <c r="F2306" t="s">
        <v>4738</v>
      </c>
      <c r="H2306" t="s">
        <v>641</v>
      </c>
      <c r="I2306">
        <v>39.665990000000001</v>
      </c>
      <c r="J2306">
        <v>-104.94875</v>
      </c>
      <c r="K2306" t="s">
        <v>21</v>
      </c>
      <c r="L2306">
        <v>139</v>
      </c>
      <c r="M2306">
        <v>1</v>
      </c>
      <c r="N2306">
        <v>89</v>
      </c>
      <c r="O2306" s="1">
        <v>44822</v>
      </c>
      <c r="P2306">
        <v>3.31</v>
      </c>
      <c r="Q2306">
        <v>1</v>
      </c>
      <c r="R2306">
        <v>333</v>
      </c>
      <c r="S2306">
        <v>21</v>
      </c>
      <c r="T2306" t="s">
        <v>4739</v>
      </c>
    </row>
    <row r="2307" spans="1:20" x14ac:dyDescent="0.2">
      <c r="A2307" t="s">
        <v>702</v>
      </c>
      <c r="B2307" t="s">
        <v>10123</v>
      </c>
      <c r="C2307">
        <v>44057524</v>
      </c>
      <c r="D2307" t="s">
        <v>4740</v>
      </c>
      <c r="E2307">
        <v>353212292</v>
      </c>
      <c r="F2307" t="s">
        <v>401</v>
      </c>
      <c r="H2307" t="s">
        <v>46</v>
      </c>
      <c r="I2307">
        <v>39.759889999999999</v>
      </c>
      <c r="J2307">
        <v>-105.06804</v>
      </c>
      <c r="K2307" t="s">
        <v>21</v>
      </c>
      <c r="L2307">
        <v>165</v>
      </c>
      <c r="M2307">
        <v>4</v>
      </c>
      <c r="N2307">
        <v>64</v>
      </c>
      <c r="O2307" s="1">
        <v>44825</v>
      </c>
      <c r="P2307">
        <v>2.4300000000000002</v>
      </c>
      <c r="Q2307">
        <v>1</v>
      </c>
      <c r="R2307">
        <v>167</v>
      </c>
      <c r="S2307">
        <v>24</v>
      </c>
    </row>
    <row r="2308" spans="1:20" x14ac:dyDescent="0.2">
      <c r="A2308" t="s">
        <v>702</v>
      </c>
      <c r="B2308" t="s">
        <v>10123</v>
      </c>
      <c r="C2308">
        <v>44061071</v>
      </c>
      <c r="D2308" t="s">
        <v>4741</v>
      </c>
      <c r="E2308">
        <v>196678605</v>
      </c>
      <c r="F2308" t="s">
        <v>1914</v>
      </c>
      <c r="H2308" t="s">
        <v>637</v>
      </c>
      <c r="I2308">
        <v>39.788139999999999</v>
      </c>
      <c r="J2308">
        <v>-105.00851</v>
      </c>
      <c r="K2308" t="s">
        <v>21</v>
      </c>
      <c r="L2308">
        <v>166</v>
      </c>
      <c r="M2308">
        <v>2</v>
      </c>
      <c r="N2308">
        <v>37</v>
      </c>
      <c r="O2308" s="1">
        <v>44808</v>
      </c>
      <c r="P2308">
        <v>1.41</v>
      </c>
      <c r="Q2308">
        <v>1</v>
      </c>
      <c r="R2308">
        <v>18</v>
      </c>
      <c r="S2308">
        <v>15</v>
      </c>
      <c r="T2308" t="s">
        <v>4742</v>
      </c>
    </row>
    <row r="2309" spans="1:20" x14ac:dyDescent="0.2">
      <c r="A2309" t="s">
        <v>702</v>
      </c>
      <c r="B2309" t="s">
        <v>10123</v>
      </c>
      <c r="C2309">
        <v>44116001</v>
      </c>
      <c r="D2309" t="s">
        <v>4743</v>
      </c>
      <c r="E2309">
        <v>6526458</v>
      </c>
      <c r="F2309" t="s">
        <v>2123</v>
      </c>
      <c r="H2309" t="s">
        <v>395</v>
      </c>
      <c r="I2309">
        <v>39.733829999999998</v>
      </c>
      <c r="J2309">
        <v>-104.93688</v>
      </c>
      <c r="K2309" t="s">
        <v>21</v>
      </c>
      <c r="L2309">
        <v>54</v>
      </c>
      <c r="M2309">
        <v>30</v>
      </c>
      <c r="N2309">
        <v>8</v>
      </c>
      <c r="O2309" s="1">
        <v>44804</v>
      </c>
      <c r="P2309">
        <v>0.33</v>
      </c>
      <c r="Q2309">
        <v>2</v>
      </c>
      <c r="R2309">
        <v>201</v>
      </c>
      <c r="S2309">
        <v>2</v>
      </c>
    </row>
    <row r="2310" spans="1:20" x14ac:dyDescent="0.2">
      <c r="A2310" t="s">
        <v>702</v>
      </c>
      <c r="B2310" t="s">
        <v>10123</v>
      </c>
      <c r="C2310">
        <v>44118055</v>
      </c>
      <c r="D2310" t="s">
        <v>4744</v>
      </c>
      <c r="E2310">
        <v>162462178</v>
      </c>
      <c r="F2310" t="s">
        <v>4745</v>
      </c>
      <c r="H2310" t="s">
        <v>317</v>
      </c>
      <c r="I2310">
        <v>39.758920000000003</v>
      </c>
      <c r="J2310">
        <v>-104.9609</v>
      </c>
      <c r="K2310" t="s">
        <v>21</v>
      </c>
      <c r="L2310">
        <v>200</v>
      </c>
      <c r="M2310">
        <v>29</v>
      </c>
      <c r="N2310">
        <v>32</v>
      </c>
      <c r="O2310" s="1">
        <v>44809</v>
      </c>
      <c r="P2310">
        <v>1.33</v>
      </c>
      <c r="Q2310">
        <v>2</v>
      </c>
      <c r="R2310">
        <v>310</v>
      </c>
      <c r="S2310">
        <v>13</v>
      </c>
      <c r="T2310" t="s">
        <v>4746</v>
      </c>
    </row>
    <row r="2311" spans="1:20" x14ac:dyDescent="0.2">
      <c r="A2311" t="s">
        <v>702</v>
      </c>
      <c r="B2311" t="s">
        <v>10123</v>
      </c>
      <c r="C2311">
        <v>44130248</v>
      </c>
      <c r="D2311" t="s">
        <v>4747</v>
      </c>
      <c r="E2311">
        <v>12333471</v>
      </c>
      <c r="F2311" t="s">
        <v>4748</v>
      </c>
      <c r="H2311" t="s">
        <v>79</v>
      </c>
      <c r="I2311">
        <v>39.74015</v>
      </c>
      <c r="J2311">
        <v>-104.96205</v>
      </c>
      <c r="K2311" t="s">
        <v>33</v>
      </c>
      <c r="L2311">
        <v>95</v>
      </c>
      <c r="M2311">
        <v>29</v>
      </c>
      <c r="N2311">
        <v>45</v>
      </c>
      <c r="O2311" s="1">
        <v>44793</v>
      </c>
      <c r="P2311">
        <v>1.74</v>
      </c>
      <c r="Q2311">
        <v>7</v>
      </c>
      <c r="R2311">
        <v>79</v>
      </c>
      <c r="S2311">
        <v>12</v>
      </c>
      <c r="T2311" t="s">
        <v>4749</v>
      </c>
    </row>
    <row r="2312" spans="1:20" x14ac:dyDescent="0.2">
      <c r="A2312" t="s">
        <v>702</v>
      </c>
      <c r="B2312" t="s">
        <v>10123</v>
      </c>
      <c r="C2312">
        <v>44147868</v>
      </c>
      <c r="D2312" t="s">
        <v>4750</v>
      </c>
      <c r="E2312">
        <v>336926668</v>
      </c>
      <c r="F2312" t="s">
        <v>4751</v>
      </c>
      <c r="H2312" t="s">
        <v>280</v>
      </c>
      <c r="I2312">
        <v>39.695599999999999</v>
      </c>
      <c r="J2312">
        <v>-104.88124000000001</v>
      </c>
      <c r="K2312" t="s">
        <v>21</v>
      </c>
      <c r="L2312">
        <v>104</v>
      </c>
      <c r="M2312">
        <v>2</v>
      </c>
      <c r="N2312">
        <v>78</v>
      </c>
      <c r="O2312" s="1">
        <v>44806</v>
      </c>
      <c r="P2312">
        <v>3.07</v>
      </c>
      <c r="Q2312">
        <v>1</v>
      </c>
      <c r="R2312">
        <v>348</v>
      </c>
      <c r="S2312">
        <v>33</v>
      </c>
    </row>
    <row r="2313" spans="1:20" x14ac:dyDescent="0.2">
      <c r="A2313" t="s">
        <v>702</v>
      </c>
      <c r="B2313" t="s">
        <v>10123</v>
      </c>
      <c r="C2313">
        <v>44148230</v>
      </c>
      <c r="D2313" t="s">
        <v>4752</v>
      </c>
      <c r="E2313">
        <v>15573113</v>
      </c>
      <c r="F2313" t="s">
        <v>4753</v>
      </c>
      <c r="H2313" t="s">
        <v>38</v>
      </c>
      <c r="I2313">
        <v>39.720750000000002</v>
      </c>
      <c r="J2313">
        <v>-104.99124999999999</v>
      </c>
      <c r="K2313" t="s">
        <v>21</v>
      </c>
      <c r="L2313">
        <v>141</v>
      </c>
      <c r="M2313">
        <v>4</v>
      </c>
      <c r="N2313">
        <v>99</v>
      </c>
      <c r="O2313" s="1">
        <v>44822</v>
      </c>
      <c r="P2313">
        <v>3.92</v>
      </c>
      <c r="Q2313">
        <v>1</v>
      </c>
      <c r="R2313">
        <v>67</v>
      </c>
      <c r="S2313">
        <v>44</v>
      </c>
      <c r="T2313" t="s">
        <v>4754</v>
      </c>
    </row>
    <row r="2314" spans="1:20" x14ac:dyDescent="0.2">
      <c r="A2314" t="s">
        <v>702</v>
      </c>
      <c r="B2314" t="s">
        <v>10123</v>
      </c>
      <c r="C2314">
        <v>44151185</v>
      </c>
      <c r="D2314" t="s">
        <v>4755</v>
      </c>
      <c r="E2314">
        <v>7570810</v>
      </c>
      <c r="F2314" t="s">
        <v>303</v>
      </c>
      <c r="H2314" t="s">
        <v>25</v>
      </c>
      <c r="I2314">
        <v>39.761077999999998</v>
      </c>
      <c r="J2314">
        <v>-105.008385</v>
      </c>
      <c r="K2314" t="s">
        <v>21</v>
      </c>
      <c r="L2314">
        <v>348</v>
      </c>
      <c r="M2314">
        <v>1</v>
      </c>
      <c r="N2314">
        <v>51</v>
      </c>
      <c r="O2314" s="1">
        <v>44805</v>
      </c>
      <c r="P2314">
        <v>1.94</v>
      </c>
      <c r="Q2314">
        <v>1</v>
      </c>
      <c r="R2314">
        <v>85</v>
      </c>
      <c r="S2314">
        <v>25</v>
      </c>
      <c r="T2314" t="s">
        <v>4756</v>
      </c>
    </row>
    <row r="2315" spans="1:20" x14ac:dyDescent="0.2">
      <c r="A2315" t="s">
        <v>702</v>
      </c>
      <c r="B2315" t="s">
        <v>10123</v>
      </c>
      <c r="C2315">
        <v>44153189</v>
      </c>
      <c r="D2315" t="s">
        <v>4757</v>
      </c>
      <c r="E2315">
        <v>92464669</v>
      </c>
      <c r="F2315" t="s">
        <v>4758</v>
      </c>
      <c r="H2315" t="s">
        <v>495</v>
      </c>
      <c r="I2315">
        <v>39.750459999999997</v>
      </c>
      <c r="J2315">
        <v>-105.01982</v>
      </c>
      <c r="K2315" t="s">
        <v>21</v>
      </c>
      <c r="L2315">
        <v>85</v>
      </c>
      <c r="M2315">
        <v>30</v>
      </c>
      <c r="N2315">
        <v>2</v>
      </c>
      <c r="O2315" s="1">
        <v>44409</v>
      </c>
      <c r="P2315">
        <v>0.13</v>
      </c>
      <c r="Q2315">
        <v>1</v>
      </c>
      <c r="R2315">
        <v>48</v>
      </c>
      <c r="S2315">
        <v>0</v>
      </c>
    </row>
    <row r="2316" spans="1:20" x14ac:dyDescent="0.2">
      <c r="A2316" t="s">
        <v>702</v>
      </c>
      <c r="B2316" t="s">
        <v>10123</v>
      </c>
      <c r="C2316">
        <v>44155489</v>
      </c>
      <c r="D2316" t="s">
        <v>4759</v>
      </c>
      <c r="E2316">
        <v>40695090</v>
      </c>
      <c r="F2316" t="s">
        <v>335</v>
      </c>
      <c r="H2316" t="s">
        <v>93</v>
      </c>
      <c r="I2316">
        <v>39.749070000000003</v>
      </c>
      <c r="J2316">
        <v>-105.06621</v>
      </c>
      <c r="K2316" t="s">
        <v>21</v>
      </c>
      <c r="L2316">
        <v>108</v>
      </c>
      <c r="M2316">
        <v>2</v>
      </c>
      <c r="N2316">
        <v>28</v>
      </c>
      <c r="O2316" s="1">
        <v>44823</v>
      </c>
      <c r="P2316">
        <v>4.75</v>
      </c>
      <c r="Q2316">
        <v>1</v>
      </c>
      <c r="R2316">
        <v>331</v>
      </c>
      <c r="S2316">
        <v>28</v>
      </c>
    </row>
    <row r="2317" spans="1:20" x14ac:dyDescent="0.2">
      <c r="A2317" t="s">
        <v>702</v>
      </c>
      <c r="B2317" t="s">
        <v>10123</v>
      </c>
      <c r="C2317">
        <v>44179976</v>
      </c>
      <c r="D2317" t="s">
        <v>4760</v>
      </c>
      <c r="E2317">
        <v>355773710</v>
      </c>
      <c r="F2317" t="s">
        <v>140</v>
      </c>
      <c r="H2317" t="s">
        <v>29</v>
      </c>
      <c r="I2317">
        <v>39.757480000000001</v>
      </c>
      <c r="J2317">
        <v>-104.98478</v>
      </c>
      <c r="K2317" t="s">
        <v>21</v>
      </c>
      <c r="L2317">
        <v>85</v>
      </c>
      <c r="M2317">
        <v>30</v>
      </c>
      <c r="N2317">
        <v>9</v>
      </c>
      <c r="O2317" s="1">
        <v>44766</v>
      </c>
      <c r="P2317">
        <v>0.37</v>
      </c>
      <c r="Q2317">
        <v>1</v>
      </c>
      <c r="R2317">
        <v>325</v>
      </c>
      <c r="S2317">
        <v>5</v>
      </c>
    </row>
    <row r="2318" spans="1:20" x14ac:dyDescent="0.2">
      <c r="A2318" t="s">
        <v>702</v>
      </c>
      <c r="B2318" t="s">
        <v>10123</v>
      </c>
      <c r="C2318">
        <v>44183597</v>
      </c>
      <c r="D2318" t="s">
        <v>4761</v>
      </c>
      <c r="E2318">
        <v>12644994</v>
      </c>
      <c r="F2318" t="s">
        <v>4762</v>
      </c>
      <c r="H2318" t="s">
        <v>165</v>
      </c>
      <c r="I2318">
        <v>39.714919999999999</v>
      </c>
      <c r="J2318">
        <v>-104.97658</v>
      </c>
      <c r="K2318" t="s">
        <v>33</v>
      </c>
      <c r="L2318">
        <v>49</v>
      </c>
      <c r="M2318">
        <v>29</v>
      </c>
      <c r="N2318">
        <v>15</v>
      </c>
      <c r="O2318" s="1">
        <v>44816</v>
      </c>
      <c r="P2318">
        <v>0.56000000000000005</v>
      </c>
      <c r="Q2318">
        <v>1</v>
      </c>
      <c r="R2318">
        <v>93</v>
      </c>
      <c r="S2318">
        <v>3</v>
      </c>
    </row>
    <row r="2319" spans="1:20" x14ac:dyDescent="0.2">
      <c r="A2319" t="s">
        <v>702</v>
      </c>
      <c r="B2319" t="s">
        <v>10123</v>
      </c>
      <c r="C2319">
        <v>44211714</v>
      </c>
      <c r="D2319" t="s">
        <v>4763</v>
      </c>
      <c r="E2319">
        <v>193108199</v>
      </c>
      <c r="F2319" t="s">
        <v>626</v>
      </c>
      <c r="H2319" t="s">
        <v>172</v>
      </c>
      <c r="I2319">
        <v>39.735059999999997</v>
      </c>
      <c r="J2319">
        <v>-104.97150999999999</v>
      </c>
      <c r="K2319" t="s">
        <v>21</v>
      </c>
      <c r="L2319">
        <v>140</v>
      </c>
      <c r="M2319">
        <v>30</v>
      </c>
      <c r="N2319">
        <v>11</v>
      </c>
      <c r="O2319" s="1">
        <v>44679</v>
      </c>
      <c r="P2319">
        <v>0.43</v>
      </c>
      <c r="Q2319">
        <v>14</v>
      </c>
      <c r="R2319">
        <v>70</v>
      </c>
      <c r="S2319">
        <v>4</v>
      </c>
    </row>
    <row r="2320" spans="1:20" x14ac:dyDescent="0.2">
      <c r="A2320" t="s">
        <v>702</v>
      </c>
      <c r="B2320" t="s">
        <v>10123</v>
      </c>
      <c r="C2320">
        <v>44226283</v>
      </c>
      <c r="D2320" t="s">
        <v>4764</v>
      </c>
      <c r="E2320">
        <v>105375426</v>
      </c>
      <c r="F2320" t="s">
        <v>929</v>
      </c>
      <c r="H2320" t="s">
        <v>348</v>
      </c>
      <c r="I2320">
        <v>39.755830000000003</v>
      </c>
      <c r="J2320">
        <v>-104.95307</v>
      </c>
      <c r="K2320" t="s">
        <v>33</v>
      </c>
      <c r="L2320">
        <v>78</v>
      </c>
      <c r="M2320">
        <v>1</v>
      </c>
      <c r="N2320">
        <v>140</v>
      </c>
      <c r="O2320" s="1">
        <v>44829</v>
      </c>
      <c r="P2320">
        <v>5.38</v>
      </c>
      <c r="Q2320">
        <v>2</v>
      </c>
      <c r="R2320">
        <v>344</v>
      </c>
      <c r="S2320">
        <v>67</v>
      </c>
      <c r="T2320" t="s">
        <v>4765</v>
      </c>
    </row>
    <row r="2321" spans="1:20" x14ac:dyDescent="0.2">
      <c r="A2321" t="s">
        <v>702</v>
      </c>
      <c r="B2321" t="s">
        <v>10123</v>
      </c>
      <c r="C2321">
        <v>44232824</v>
      </c>
      <c r="D2321" t="s">
        <v>4766</v>
      </c>
      <c r="E2321">
        <v>141122093</v>
      </c>
      <c r="F2321" t="s">
        <v>2293</v>
      </c>
      <c r="H2321" t="s">
        <v>153</v>
      </c>
      <c r="I2321">
        <v>39.776820000000001</v>
      </c>
      <c r="J2321">
        <v>-105.02025999999999</v>
      </c>
      <c r="K2321" t="s">
        <v>21</v>
      </c>
      <c r="L2321">
        <v>200</v>
      </c>
      <c r="M2321">
        <v>30</v>
      </c>
      <c r="N2321">
        <v>5</v>
      </c>
      <c r="O2321" s="1">
        <v>44411</v>
      </c>
      <c r="P2321">
        <v>0.2</v>
      </c>
      <c r="Q2321">
        <v>1</v>
      </c>
      <c r="R2321">
        <v>279</v>
      </c>
      <c r="S2321">
        <v>0</v>
      </c>
    </row>
    <row r="2322" spans="1:20" x14ac:dyDescent="0.2">
      <c r="A2322" t="s">
        <v>702</v>
      </c>
      <c r="B2322" t="s">
        <v>10123</v>
      </c>
      <c r="C2322">
        <v>44253047</v>
      </c>
      <c r="D2322" t="s">
        <v>4767</v>
      </c>
      <c r="E2322">
        <v>78205947</v>
      </c>
      <c r="F2322" t="s">
        <v>354</v>
      </c>
      <c r="H2322" t="s">
        <v>104</v>
      </c>
      <c r="I2322">
        <v>39.744280000000003</v>
      </c>
      <c r="J2322">
        <v>-104.86874</v>
      </c>
      <c r="K2322" t="s">
        <v>21</v>
      </c>
      <c r="L2322">
        <v>89</v>
      </c>
      <c r="M2322">
        <v>1</v>
      </c>
      <c r="N2322">
        <v>81</v>
      </c>
      <c r="O2322" s="1">
        <v>44825</v>
      </c>
      <c r="P2322">
        <v>3.12</v>
      </c>
      <c r="Q2322">
        <v>1</v>
      </c>
      <c r="R2322">
        <v>83</v>
      </c>
      <c r="S2322">
        <v>39</v>
      </c>
      <c r="T2322" t="s">
        <v>4768</v>
      </c>
    </row>
    <row r="2323" spans="1:20" x14ac:dyDescent="0.2">
      <c r="A2323" t="s">
        <v>702</v>
      </c>
      <c r="B2323" t="s">
        <v>10123</v>
      </c>
      <c r="C2323">
        <v>44262522</v>
      </c>
      <c r="D2323" t="s">
        <v>4769</v>
      </c>
      <c r="E2323">
        <v>38593616</v>
      </c>
      <c r="F2323" t="s">
        <v>4770</v>
      </c>
      <c r="H2323" t="s">
        <v>156</v>
      </c>
      <c r="I2323">
        <v>39.73415</v>
      </c>
      <c r="J2323">
        <v>-105.00261999999999</v>
      </c>
      <c r="K2323" t="s">
        <v>21</v>
      </c>
      <c r="L2323">
        <v>300</v>
      </c>
      <c r="M2323">
        <v>29</v>
      </c>
      <c r="N2323">
        <v>21</v>
      </c>
      <c r="O2323" s="1">
        <v>44584</v>
      </c>
      <c r="P2323">
        <v>1.28</v>
      </c>
      <c r="Q2323">
        <v>1</v>
      </c>
      <c r="R2323">
        <v>0</v>
      </c>
      <c r="S2323">
        <v>12</v>
      </c>
      <c r="T2323" t="s">
        <v>4771</v>
      </c>
    </row>
    <row r="2324" spans="1:20" x14ac:dyDescent="0.2">
      <c r="A2324" t="s">
        <v>702</v>
      </c>
      <c r="B2324" t="s">
        <v>10123</v>
      </c>
      <c r="C2324">
        <v>44269137</v>
      </c>
      <c r="D2324" t="s">
        <v>4772</v>
      </c>
      <c r="E2324">
        <v>356791420</v>
      </c>
      <c r="F2324" t="s">
        <v>1466</v>
      </c>
      <c r="H2324" t="s">
        <v>183</v>
      </c>
      <c r="I2324">
        <v>39.7423</v>
      </c>
      <c r="J2324">
        <v>-105.04018000000001</v>
      </c>
      <c r="K2324" t="s">
        <v>21</v>
      </c>
      <c r="L2324">
        <v>139</v>
      </c>
      <c r="M2324">
        <v>1</v>
      </c>
      <c r="N2324">
        <v>57</v>
      </c>
      <c r="O2324" s="1">
        <v>44788</v>
      </c>
      <c r="P2324">
        <v>2.77</v>
      </c>
      <c r="Q2324">
        <v>5</v>
      </c>
      <c r="R2324">
        <v>149</v>
      </c>
      <c r="S2324">
        <v>22</v>
      </c>
      <c r="T2324" t="s">
        <v>4773</v>
      </c>
    </row>
    <row r="2325" spans="1:20" x14ac:dyDescent="0.2">
      <c r="A2325" t="s">
        <v>702</v>
      </c>
      <c r="B2325" t="s">
        <v>10123</v>
      </c>
      <c r="C2325">
        <v>44278193</v>
      </c>
      <c r="D2325" t="s">
        <v>4774</v>
      </c>
      <c r="E2325">
        <v>27109707</v>
      </c>
      <c r="F2325" t="s">
        <v>2892</v>
      </c>
      <c r="H2325" t="s">
        <v>104</v>
      </c>
      <c r="I2325">
        <v>39.736170000000001</v>
      </c>
      <c r="J2325">
        <v>-104.84178</v>
      </c>
      <c r="K2325" t="s">
        <v>33</v>
      </c>
      <c r="L2325">
        <v>29</v>
      </c>
      <c r="M2325">
        <v>31</v>
      </c>
      <c r="N2325">
        <v>4</v>
      </c>
      <c r="O2325" s="1">
        <v>44780</v>
      </c>
      <c r="P2325">
        <v>0.17</v>
      </c>
      <c r="Q2325">
        <v>4</v>
      </c>
      <c r="R2325">
        <v>283</v>
      </c>
      <c r="S2325">
        <v>2</v>
      </c>
    </row>
    <row r="2326" spans="1:20" x14ac:dyDescent="0.2">
      <c r="A2326" t="s">
        <v>702</v>
      </c>
      <c r="B2326" t="s">
        <v>10123</v>
      </c>
      <c r="C2326">
        <v>44279566</v>
      </c>
      <c r="D2326" t="s">
        <v>4775</v>
      </c>
      <c r="E2326">
        <v>19987765</v>
      </c>
      <c r="F2326" t="s">
        <v>4776</v>
      </c>
      <c r="H2326" t="s">
        <v>637</v>
      </c>
      <c r="I2326">
        <v>39.787039999999998</v>
      </c>
      <c r="J2326">
        <v>-105.02285000000001</v>
      </c>
      <c r="K2326" t="s">
        <v>33</v>
      </c>
      <c r="L2326">
        <v>48</v>
      </c>
      <c r="M2326">
        <v>2</v>
      </c>
      <c r="N2326">
        <v>54</v>
      </c>
      <c r="O2326" s="1">
        <v>44815</v>
      </c>
      <c r="P2326">
        <v>2.1</v>
      </c>
      <c r="Q2326">
        <v>3</v>
      </c>
      <c r="R2326">
        <v>25</v>
      </c>
      <c r="S2326">
        <v>39</v>
      </c>
      <c r="T2326" t="s">
        <v>4777</v>
      </c>
    </row>
    <row r="2327" spans="1:20" x14ac:dyDescent="0.2">
      <c r="A2327" t="s">
        <v>702</v>
      </c>
      <c r="B2327" t="s">
        <v>10123</v>
      </c>
      <c r="C2327">
        <v>44280592</v>
      </c>
      <c r="D2327" t="s">
        <v>4778</v>
      </c>
      <c r="E2327">
        <v>97331705</v>
      </c>
      <c r="F2327" t="s">
        <v>509</v>
      </c>
      <c r="H2327" t="s">
        <v>115</v>
      </c>
      <c r="I2327">
        <v>39.7239</v>
      </c>
      <c r="J2327">
        <v>-104.87217</v>
      </c>
      <c r="K2327" t="s">
        <v>21</v>
      </c>
      <c r="L2327">
        <v>219</v>
      </c>
      <c r="M2327">
        <v>3</v>
      </c>
      <c r="N2327">
        <v>10</v>
      </c>
      <c r="O2327" s="1">
        <v>44731</v>
      </c>
      <c r="P2327">
        <v>0.54</v>
      </c>
      <c r="Q2327">
        <v>2</v>
      </c>
      <c r="R2327">
        <v>310</v>
      </c>
      <c r="S2327">
        <v>3</v>
      </c>
      <c r="T2327" t="s">
        <v>3292</v>
      </c>
    </row>
    <row r="2328" spans="1:20" x14ac:dyDescent="0.2">
      <c r="A2328" t="s">
        <v>702</v>
      </c>
      <c r="B2328" t="s">
        <v>10123</v>
      </c>
      <c r="C2328">
        <v>44293043</v>
      </c>
      <c r="D2328" t="s">
        <v>4779</v>
      </c>
      <c r="E2328">
        <v>6807612</v>
      </c>
      <c r="F2328" t="s">
        <v>300</v>
      </c>
      <c r="H2328" t="s">
        <v>149</v>
      </c>
      <c r="I2328">
        <v>39.771880000000003</v>
      </c>
      <c r="J2328">
        <v>-105.03494000000001</v>
      </c>
      <c r="K2328" t="s">
        <v>21</v>
      </c>
      <c r="L2328">
        <v>129</v>
      </c>
      <c r="M2328">
        <v>1</v>
      </c>
      <c r="N2328">
        <v>176</v>
      </c>
      <c r="O2328" s="1">
        <v>44825</v>
      </c>
      <c r="P2328">
        <v>7.16</v>
      </c>
      <c r="Q2328">
        <v>2</v>
      </c>
      <c r="R2328">
        <v>150</v>
      </c>
      <c r="S2328">
        <v>95</v>
      </c>
      <c r="T2328" t="s">
        <v>1314</v>
      </c>
    </row>
    <row r="2329" spans="1:20" x14ac:dyDescent="0.2">
      <c r="A2329" t="s">
        <v>702</v>
      </c>
      <c r="B2329" t="s">
        <v>10123</v>
      </c>
      <c r="C2329">
        <v>44319774</v>
      </c>
      <c r="D2329" t="s">
        <v>4780</v>
      </c>
      <c r="E2329">
        <v>301714537</v>
      </c>
      <c r="F2329" t="s">
        <v>306</v>
      </c>
      <c r="H2329" t="s">
        <v>144</v>
      </c>
      <c r="I2329">
        <v>39.734070000000003</v>
      </c>
      <c r="J2329">
        <v>-104.94208</v>
      </c>
      <c r="K2329" t="s">
        <v>21</v>
      </c>
      <c r="L2329">
        <v>121</v>
      </c>
      <c r="M2329">
        <v>1</v>
      </c>
      <c r="N2329">
        <v>148</v>
      </c>
      <c r="O2329" s="1">
        <v>44821</v>
      </c>
      <c r="P2329">
        <v>5.61</v>
      </c>
      <c r="Q2329">
        <v>19</v>
      </c>
      <c r="R2329">
        <v>313</v>
      </c>
      <c r="S2329">
        <v>54</v>
      </c>
      <c r="T2329" t="s">
        <v>4781</v>
      </c>
    </row>
    <row r="2330" spans="1:20" x14ac:dyDescent="0.2">
      <c r="A2330" t="s">
        <v>702</v>
      </c>
      <c r="B2330" t="s">
        <v>10123</v>
      </c>
      <c r="C2330">
        <v>44334732</v>
      </c>
      <c r="D2330" t="s">
        <v>4782</v>
      </c>
      <c r="E2330">
        <v>88566861</v>
      </c>
      <c r="F2330" t="s">
        <v>4622</v>
      </c>
      <c r="H2330" t="s">
        <v>66</v>
      </c>
      <c r="I2330">
        <v>39.756270000000001</v>
      </c>
      <c r="J2330">
        <v>-105.00471</v>
      </c>
      <c r="K2330" t="s">
        <v>21</v>
      </c>
      <c r="L2330">
        <v>225</v>
      </c>
      <c r="M2330">
        <v>2</v>
      </c>
      <c r="N2330">
        <v>247</v>
      </c>
      <c r="O2330" s="1">
        <v>44826</v>
      </c>
      <c r="P2330">
        <v>9.39</v>
      </c>
      <c r="Q2330">
        <v>17</v>
      </c>
      <c r="R2330">
        <v>298</v>
      </c>
      <c r="S2330">
        <v>123</v>
      </c>
      <c r="T2330" t="s">
        <v>4623</v>
      </c>
    </row>
    <row r="2331" spans="1:20" x14ac:dyDescent="0.2">
      <c r="A2331" t="s">
        <v>702</v>
      </c>
      <c r="B2331" t="s">
        <v>10123</v>
      </c>
      <c r="C2331">
        <v>44334738</v>
      </c>
      <c r="D2331" t="s">
        <v>4783</v>
      </c>
      <c r="E2331">
        <v>88566861</v>
      </c>
      <c r="F2331" t="s">
        <v>4622</v>
      </c>
      <c r="H2331" t="s">
        <v>66</v>
      </c>
      <c r="I2331">
        <v>39.756390000000003</v>
      </c>
      <c r="J2331">
        <v>-105.00322</v>
      </c>
      <c r="K2331" t="s">
        <v>21</v>
      </c>
      <c r="L2331">
        <v>278</v>
      </c>
      <c r="M2331">
        <v>2</v>
      </c>
      <c r="N2331">
        <v>303</v>
      </c>
      <c r="O2331" s="1">
        <v>44828</v>
      </c>
      <c r="P2331">
        <v>11.65</v>
      </c>
      <c r="Q2331">
        <v>17</v>
      </c>
      <c r="R2331">
        <v>289</v>
      </c>
      <c r="S2331">
        <v>118</v>
      </c>
      <c r="T2331" t="s">
        <v>4623</v>
      </c>
    </row>
    <row r="2332" spans="1:20" x14ac:dyDescent="0.2">
      <c r="A2332" t="s">
        <v>702</v>
      </c>
      <c r="B2332" t="s">
        <v>10123</v>
      </c>
      <c r="C2332">
        <v>44334753</v>
      </c>
      <c r="D2332" t="s">
        <v>4784</v>
      </c>
      <c r="E2332">
        <v>88566861</v>
      </c>
      <c r="F2332" t="s">
        <v>4622</v>
      </c>
      <c r="H2332" t="s">
        <v>66</v>
      </c>
      <c r="I2332">
        <v>39.758240000000001</v>
      </c>
      <c r="J2332">
        <v>-105.00259</v>
      </c>
      <c r="K2332" t="s">
        <v>21</v>
      </c>
      <c r="L2332">
        <v>194</v>
      </c>
      <c r="M2332">
        <v>2</v>
      </c>
      <c r="N2332">
        <v>165</v>
      </c>
      <c r="O2332" s="1">
        <v>44822</v>
      </c>
      <c r="P2332">
        <v>6.29</v>
      </c>
      <c r="Q2332">
        <v>17</v>
      </c>
      <c r="R2332">
        <v>296</v>
      </c>
      <c r="S2332">
        <v>35</v>
      </c>
      <c r="T2332" t="s">
        <v>4623</v>
      </c>
    </row>
    <row r="2333" spans="1:20" x14ac:dyDescent="0.2">
      <c r="A2333" t="s">
        <v>702</v>
      </c>
      <c r="B2333" t="s">
        <v>10123</v>
      </c>
      <c r="C2333">
        <v>44350966</v>
      </c>
      <c r="D2333" t="s">
        <v>4785</v>
      </c>
      <c r="E2333">
        <v>185397245</v>
      </c>
      <c r="F2333" t="s">
        <v>4786</v>
      </c>
      <c r="H2333" t="s">
        <v>128</v>
      </c>
      <c r="I2333">
        <v>39.722990000000003</v>
      </c>
      <c r="J2333">
        <v>-105.05018</v>
      </c>
      <c r="K2333" t="s">
        <v>21</v>
      </c>
      <c r="L2333">
        <v>141</v>
      </c>
      <c r="M2333">
        <v>29</v>
      </c>
      <c r="N2333">
        <v>50</v>
      </c>
      <c r="O2333" s="1">
        <v>44811</v>
      </c>
      <c r="P2333">
        <v>1.89</v>
      </c>
      <c r="Q2333">
        <v>2</v>
      </c>
      <c r="R2333">
        <v>0</v>
      </c>
      <c r="S2333">
        <v>16</v>
      </c>
      <c r="T2333" t="s">
        <v>4787</v>
      </c>
    </row>
    <row r="2334" spans="1:20" x14ac:dyDescent="0.2">
      <c r="A2334" t="s">
        <v>702</v>
      </c>
      <c r="B2334" t="s">
        <v>10123</v>
      </c>
      <c r="C2334">
        <v>44352120</v>
      </c>
      <c r="D2334" t="s">
        <v>4788</v>
      </c>
      <c r="E2334">
        <v>46710548</v>
      </c>
      <c r="F2334" t="s">
        <v>4789</v>
      </c>
      <c r="H2334" t="s">
        <v>280</v>
      </c>
      <c r="I2334">
        <v>39.690339999999999</v>
      </c>
      <c r="J2334">
        <v>-104.88008000000001</v>
      </c>
      <c r="K2334" t="s">
        <v>21</v>
      </c>
      <c r="L2334">
        <v>119</v>
      </c>
      <c r="M2334">
        <v>27</v>
      </c>
      <c r="N2334">
        <v>9</v>
      </c>
      <c r="O2334" s="1">
        <v>44752</v>
      </c>
      <c r="P2334">
        <v>0.37</v>
      </c>
      <c r="Q2334">
        <v>1</v>
      </c>
      <c r="R2334">
        <v>344</v>
      </c>
      <c r="S2334">
        <v>2</v>
      </c>
    </row>
    <row r="2335" spans="1:20" x14ac:dyDescent="0.2">
      <c r="A2335" t="s">
        <v>702</v>
      </c>
      <c r="B2335" t="s">
        <v>10123</v>
      </c>
      <c r="C2335">
        <v>44358738</v>
      </c>
      <c r="D2335" t="s">
        <v>4790</v>
      </c>
      <c r="E2335">
        <v>62696599</v>
      </c>
      <c r="F2335" t="s">
        <v>1950</v>
      </c>
      <c r="H2335" t="s">
        <v>153</v>
      </c>
      <c r="I2335">
        <v>39.779220000000002</v>
      </c>
      <c r="J2335">
        <v>-105.01358</v>
      </c>
      <c r="K2335" t="s">
        <v>21</v>
      </c>
      <c r="L2335">
        <v>160</v>
      </c>
      <c r="M2335">
        <v>1</v>
      </c>
      <c r="N2335">
        <v>91</v>
      </c>
      <c r="O2335" s="1">
        <v>44795</v>
      </c>
      <c r="P2335">
        <v>3.53</v>
      </c>
      <c r="Q2335">
        <v>1</v>
      </c>
      <c r="R2335">
        <v>1</v>
      </c>
      <c r="S2335">
        <v>30</v>
      </c>
      <c r="T2335" t="s">
        <v>4791</v>
      </c>
    </row>
    <row r="2336" spans="1:20" x14ac:dyDescent="0.2">
      <c r="A2336" t="s">
        <v>702</v>
      </c>
      <c r="B2336" t="s">
        <v>10123</v>
      </c>
      <c r="C2336">
        <v>44405789</v>
      </c>
      <c r="D2336" t="s">
        <v>4792</v>
      </c>
      <c r="E2336">
        <v>10301397</v>
      </c>
      <c r="F2336" t="s">
        <v>140</v>
      </c>
      <c r="H2336" t="s">
        <v>104</v>
      </c>
      <c r="I2336">
        <v>39.748620000000003</v>
      </c>
      <c r="J2336">
        <v>-104.89564</v>
      </c>
      <c r="K2336" t="s">
        <v>21</v>
      </c>
      <c r="L2336">
        <v>428</v>
      </c>
      <c r="M2336">
        <v>29</v>
      </c>
      <c r="N2336">
        <v>3</v>
      </c>
      <c r="O2336" s="1">
        <v>44727</v>
      </c>
      <c r="P2336">
        <v>0.12</v>
      </c>
      <c r="Q2336">
        <v>1</v>
      </c>
      <c r="R2336">
        <v>285</v>
      </c>
      <c r="S2336">
        <v>1</v>
      </c>
    </row>
    <row r="2337" spans="1:20" x14ac:dyDescent="0.2">
      <c r="A2337" t="s">
        <v>702</v>
      </c>
      <c r="B2337" t="s">
        <v>10123</v>
      </c>
      <c r="C2337">
        <v>44414709</v>
      </c>
      <c r="D2337" t="s">
        <v>4793</v>
      </c>
      <c r="E2337">
        <v>358100998</v>
      </c>
      <c r="F2337" t="s">
        <v>159</v>
      </c>
      <c r="H2337" t="s">
        <v>637</v>
      </c>
      <c r="I2337">
        <v>39.793460000000003</v>
      </c>
      <c r="J2337">
        <v>-105.00564</v>
      </c>
      <c r="K2337" t="s">
        <v>21</v>
      </c>
      <c r="L2337">
        <v>148</v>
      </c>
      <c r="M2337">
        <v>3</v>
      </c>
      <c r="N2337">
        <v>48</v>
      </c>
      <c r="O2337" s="1">
        <v>44816</v>
      </c>
      <c r="P2337">
        <v>1.87</v>
      </c>
      <c r="Q2337">
        <v>1</v>
      </c>
      <c r="R2337">
        <v>167</v>
      </c>
      <c r="S2337">
        <v>21</v>
      </c>
    </row>
    <row r="2338" spans="1:20" x14ac:dyDescent="0.2">
      <c r="A2338" t="s">
        <v>702</v>
      </c>
      <c r="B2338" t="s">
        <v>10123</v>
      </c>
      <c r="C2338">
        <v>44416930</v>
      </c>
      <c r="D2338" t="s">
        <v>4794</v>
      </c>
      <c r="E2338">
        <v>358677862</v>
      </c>
      <c r="F2338" t="s">
        <v>4795</v>
      </c>
      <c r="H2338" t="s">
        <v>162</v>
      </c>
      <c r="I2338">
        <v>39.767870000000002</v>
      </c>
      <c r="J2338">
        <v>-104.96763</v>
      </c>
      <c r="K2338" t="s">
        <v>21</v>
      </c>
      <c r="L2338">
        <v>120</v>
      </c>
      <c r="M2338">
        <v>30</v>
      </c>
      <c r="N2338">
        <v>9</v>
      </c>
      <c r="O2338" s="1">
        <v>44783</v>
      </c>
      <c r="P2338">
        <v>0.41</v>
      </c>
      <c r="Q2338">
        <v>1</v>
      </c>
      <c r="R2338">
        <v>178</v>
      </c>
      <c r="S2338">
        <v>6</v>
      </c>
    </row>
    <row r="2339" spans="1:20" x14ac:dyDescent="0.2">
      <c r="A2339" t="s">
        <v>702</v>
      </c>
      <c r="B2339" t="s">
        <v>10123</v>
      </c>
      <c r="C2339">
        <v>44425654</v>
      </c>
      <c r="D2339" t="s">
        <v>4796</v>
      </c>
      <c r="E2339">
        <v>332072058</v>
      </c>
      <c r="F2339" t="s">
        <v>4797</v>
      </c>
      <c r="H2339" t="s">
        <v>104</v>
      </c>
      <c r="I2339">
        <v>39.743270000000003</v>
      </c>
      <c r="J2339">
        <v>-104.86987000000001</v>
      </c>
      <c r="K2339" t="s">
        <v>21</v>
      </c>
      <c r="L2339">
        <v>145</v>
      </c>
      <c r="M2339">
        <v>1</v>
      </c>
      <c r="N2339">
        <v>25</v>
      </c>
      <c r="O2339" s="1">
        <v>44828</v>
      </c>
      <c r="P2339">
        <v>4.97</v>
      </c>
      <c r="Q2339">
        <v>2</v>
      </c>
      <c r="R2339">
        <v>323</v>
      </c>
      <c r="S2339">
        <v>25</v>
      </c>
      <c r="T2339" t="s">
        <v>4798</v>
      </c>
    </row>
    <row r="2340" spans="1:20" x14ac:dyDescent="0.2">
      <c r="A2340" t="s">
        <v>702</v>
      </c>
      <c r="B2340" t="s">
        <v>10123</v>
      </c>
      <c r="C2340">
        <v>44428028</v>
      </c>
      <c r="D2340" t="s">
        <v>4799</v>
      </c>
      <c r="E2340">
        <v>37408639</v>
      </c>
      <c r="F2340" t="s">
        <v>995</v>
      </c>
      <c r="H2340" t="s">
        <v>495</v>
      </c>
      <c r="I2340">
        <v>39.754669999999997</v>
      </c>
      <c r="J2340">
        <v>-105.02409</v>
      </c>
      <c r="K2340" t="s">
        <v>21</v>
      </c>
      <c r="L2340">
        <v>299</v>
      </c>
      <c r="M2340">
        <v>2</v>
      </c>
      <c r="N2340">
        <v>28</v>
      </c>
      <c r="O2340" s="1">
        <v>44786</v>
      </c>
      <c r="P2340">
        <v>1.08</v>
      </c>
      <c r="Q2340">
        <v>1</v>
      </c>
      <c r="R2340">
        <v>0</v>
      </c>
      <c r="S2340">
        <v>10</v>
      </c>
      <c r="T2340" t="s">
        <v>4800</v>
      </c>
    </row>
    <row r="2341" spans="1:20" x14ac:dyDescent="0.2">
      <c r="A2341" t="s">
        <v>702</v>
      </c>
      <c r="B2341" t="s">
        <v>10123</v>
      </c>
      <c r="C2341">
        <v>44430699</v>
      </c>
      <c r="D2341" t="s">
        <v>4801</v>
      </c>
      <c r="E2341">
        <v>31110796</v>
      </c>
      <c r="F2341" t="s">
        <v>4802</v>
      </c>
      <c r="H2341" t="s">
        <v>93</v>
      </c>
      <c r="I2341">
        <v>39.744480000000003</v>
      </c>
      <c r="J2341">
        <v>-105.06297000000001</v>
      </c>
      <c r="K2341" t="s">
        <v>21</v>
      </c>
      <c r="L2341">
        <v>154</v>
      </c>
      <c r="M2341">
        <v>1</v>
      </c>
      <c r="N2341">
        <v>167</v>
      </c>
      <c r="O2341" s="1">
        <v>44816</v>
      </c>
      <c r="P2341">
        <v>6.34</v>
      </c>
      <c r="Q2341">
        <v>2</v>
      </c>
      <c r="R2341">
        <v>163</v>
      </c>
      <c r="S2341">
        <v>62</v>
      </c>
    </row>
    <row r="2342" spans="1:20" x14ac:dyDescent="0.2">
      <c r="A2342" t="s">
        <v>702</v>
      </c>
      <c r="B2342" t="s">
        <v>10123</v>
      </c>
      <c r="C2342">
        <v>44433270</v>
      </c>
      <c r="D2342" t="s">
        <v>4803</v>
      </c>
      <c r="E2342">
        <v>19987765</v>
      </c>
      <c r="F2342" t="s">
        <v>4776</v>
      </c>
      <c r="H2342" t="s">
        <v>637</v>
      </c>
      <c r="I2342">
        <v>39.78501</v>
      </c>
      <c r="J2342">
        <v>-105.02328</v>
      </c>
      <c r="K2342" t="s">
        <v>33</v>
      </c>
      <c r="L2342">
        <v>49</v>
      </c>
      <c r="M2342">
        <v>1</v>
      </c>
      <c r="N2342">
        <v>27</v>
      </c>
      <c r="O2342" s="1">
        <v>44829</v>
      </c>
      <c r="P2342">
        <v>1.37</v>
      </c>
      <c r="Q2342">
        <v>3</v>
      </c>
      <c r="R2342">
        <v>29</v>
      </c>
      <c r="S2342">
        <v>16</v>
      </c>
      <c r="T2342" t="s">
        <v>4777</v>
      </c>
    </row>
    <row r="2343" spans="1:20" x14ac:dyDescent="0.2">
      <c r="A2343" t="s">
        <v>702</v>
      </c>
      <c r="B2343" t="s">
        <v>10123</v>
      </c>
      <c r="C2343">
        <v>44445217</v>
      </c>
      <c r="D2343" t="s">
        <v>4804</v>
      </c>
      <c r="E2343">
        <v>15173993</v>
      </c>
      <c r="F2343" t="s">
        <v>4805</v>
      </c>
      <c r="H2343" t="s">
        <v>72</v>
      </c>
      <c r="I2343">
        <v>39.709290000000003</v>
      </c>
      <c r="J2343">
        <v>-104.98538000000001</v>
      </c>
      <c r="K2343" t="s">
        <v>21</v>
      </c>
      <c r="L2343">
        <v>155</v>
      </c>
      <c r="M2343">
        <v>29</v>
      </c>
      <c r="N2343">
        <v>15</v>
      </c>
      <c r="O2343" s="1">
        <v>44444</v>
      </c>
      <c r="P2343">
        <v>0.59</v>
      </c>
      <c r="Q2343">
        <v>1</v>
      </c>
      <c r="R2343">
        <v>0</v>
      </c>
      <c r="S2343">
        <v>0</v>
      </c>
      <c r="T2343" t="s">
        <v>4806</v>
      </c>
    </row>
    <row r="2344" spans="1:20" x14ac:dyDescent="0.2">
      <c r="A2344" t="s">
        <v>702</v>
      </c>
      <c r="B2344" t="s">
        <v>10123</v>
      </c>
      <c r="C2344">
        <v>44447482</v>
      </c>
      <c r="D2344" t="s">
        <v>4807</v>
      </c>
      <c r="E2344">
        <v>359060410</v>
      </c>
      <c r="F2344" t="s">
        <v>62</v>
      </c>
      <c r="H2344" t="s">
        <v>1290</v>
      </c>
      <c r="I2344">
        <v>39.648090000000003</v>
      </c>
      <c r="J2344">
        <v>-105.11408</v>
      </c>
      <c r="K2344" t="s">
        <v>21</v>
      </c>
      <c r="L2344">
        <v>76</v>
      </c>
      <c r="M2344">
        <v>1</v>
      </c>
      <c r="N2344">
        <v>123</v>
      </c>
      <c r="O2344" s="1">
        <v>44812</v>
      </c>
      <c r="P2344">
        <v>4.6900000000000004</v>
      </c>
      <c r="Q2344">
        <v>1</v>
      </c>
      <c r="R2344">
        <v>26</v>
      </c>
      <c r="S2344">
        <v>40</v>
      </c>
    </row>
    <row r="2345" spans="1:20" x14ac:dyDescent="0.2">
      <c r="A2345" t="s">
        <v>702</v>
      </c>
      <c r="B2345" t="s">
        <v>10123</v>
      </c>
      <c r="C2345">
        <v>44449975</v>
      </c>
      <c r="D2345" t="s">
        <v>4808</v>
      </c>
      <c r="E2345">
        <v>133175506</v>
      </c>
      <c r="F2345" t="s">
        <v>4809</v>
      </c>
      <c r="H2345" t="s">
        <v>54</v>
      </c>
      <c r="I2345">
        <v>39.741329999999998</v>
      </c>
      <c r="J2345">
        <v>-104.90742</v>
      </c>
      <c r="K2345" t="s">
        <v>21</v>
      </c>
      <c r="L2345">
        <v>92</v>
      </c>
      <c r="M2345">
        <v>1</v>
      </c>
      <c r="N2345">
        <v>137</v>
      </c>
      <c r="O2345" s="1">
        <v>44773</v>
      </c>
      <c r="P2345">
        <v>5.3</v>
      </c>
      <c r="Q2345">
        <v>1</v>
      </c>
      <c r="R2345">
        <v>0</v>
      </c>
      <c r="S2345">
        <v>54</v>
      </c>
      <c r="T2345" t="s">
        <v>4810</v>
      </c>
    </row>
    <row r="2346" spans="1:20" x14ac:dyDescent="0.2">
      <c r="A2346" t="s">
        <v>702</v>
      </c>
      <c r="B2346" t="s">
        <v>10123</v>
      </c>
      <c r="C2346">
        <v>44461013</v>
      </c>
      <c r="D2346" t="s">
        <v>4811</v>
      </c>
      <c r="E2346">
        <v>345461045</v>
      </c>
      <c r="F2346" t="s">
        <v>4638</v>
      </c>
      <c r="H2346" t="s">
        <v>66</v>
      </c>
      <c r="I2346">
        <v>39.753039999999999</v>
      </c>
      <c r="J2346">
        <v>-105.00266999999999</v>
      </c>
      <c r="K2346" t="s">
        <v>21</v>
      </c>
      <c r="L2346">
        <v>157</v>
      </c>
      <c r="M2346">
        <v>30</v>
      </c>
      <c r="N2346">
        <v>0</v>
      </c>
      <c r="Q2346">
        <v>8</v>
      </c>
      <c r="R2346">
        <v>365</v>
      </c>
      <c r="S2346">
        <v>0</v>
      </c>
    </row>
    <row r="2347" spans="1:20" x14ac:dyDescent="0.2">
      <c r="A2347" t="s">
        <v>702</v>
      </c>
      <c r="B2347" t="s">
        <v>10123</v>
      </c>
      <c r="C2347">
        <v>44461023</v>
      </c>
      <c r="D2347" t="s">
        <v>4812</v>
      </c>
      <c r="E2347">
        <v>345461045</v>
      </c>
      <c r="F2347" t="s">
        <v>4638</v>
      </c>
      <c r="H2347" t="s">
        <v>58</v>
      </c>
      <c r="I2347">
        <v>39.745649999999998</v>
      </c>
      <c r="J2347">
        <v>-104.98837</v>
      </c>
      <c r="K2347" t="s">
        <v>21</v>
      </c>
      <c r="L2347">
        <v>120</v>
      </c>
      <c r="M2347">
        <v>30</v>
      </c>
      <c r="N2347">
        <v>2</v>
      </c>
      <c r="O2347" s="1">
        <v>44612</v>
      </c>
      <c r="P2347">
        <v>0.15</v>
      </c>
      <c r="Q2347">
        <v>8</v>
      </c>
      <c r="R2347">
        <v>97</v>
      </c>
      <c r="S2347">
        <v>1</v>
      </c>
    </row>
    <row r="2348" spans="1:20" x14ac:dyDescent="0.2">
      <c r="A2348" t="s">
        <v>702</v>
      </c>
      <c r="B2348" t="s">
        <v>10123</v>
      </c>
      <c r="C2348">
        <v>44463022</v>
      </c>
      <c r="D2348" t="s">
        <v>4813</v>
      </c>
      <c r="E2348">
        <v>345461045</v>
      </c>
      <c r="F2348" t="s">
        <v>4638</v>
      </c>
      <c r="H2348" t="s">
        <v>609</v>
      </c>
      <c r="I2348">
        <v>39.646079999999998</v>
      </c>
      <c r="J2348">
        <v>-104.87681000000001</v>
      </c>
      <c r="K2348" t="s">
        <v>21</v>
      </c>
      <c r="L2348">
        <v>118</v>
      </c>
      <c r="M2348">
        <v>31</v>
      </c>
      <c r="N2348">
        <v>2</v>
      </c>
      <c r="O2348" s="1">
        <v>44528</v>
      </c>
      <c r="P2348">
        <v>0.08</v>
      </c>
      <c r="Q2348">
        <v>8</v>
      </c>
      <c r="R2348">
        <v>351</v>
      </c>
      <c r="S2348">
        <v>1</v>
      </c>
    </row>
    <row r="2349" spans="1:20" x14ac:dyDescent="0.2">
      <c r="A2349" t="s">
        <v>702</v>
      </c>
      <c r="B2349" t="s">
        <v>10123</v>
      </c>
      <c r="C2349">
        <v>44463305</v>
      </c>
      <c r="D2349" t="s">
        <v>4814</v>
      </c>
      <c r="E2349">
        <v>83080215</v>
      </c>
      <c r="F2349" t="s">
        <v>155</v>
      </c>
      <c r="H2349" t="s">
        <v>172</v>
      </c>
      <c r="I2349">
        <v>39.738950000000003</v>
      </c>
      <c r="J2349">
        <v>-104.96563999999999</v>
      </c>
      <c r="K2349" t="s">
        <v>21</v>
      </c>
      <c r="L2349">
        <v>95</v>
      </c>
      <c r="M2349">
        <v>1</v>
      </c>
      <c r="N2349">
        <v>31</v>
      </c>
      <c r="O2349" s="1">
        <v>44795</v>
      </c>
      <c r="P2349">
        <v>1.24</v>
      </c>
      <c r="Q2349">
        <v>8</v>
      </c>
      <c r="R2349">
        <v>338</v>
      </c>
      <c r="S2349">
        <v>24</v>
      </c>
      <c r="T2349" t="s">
        <v>2043</v>
      </c>
    </row>
    <row r="2350" spans="1:20" x14ac:dyDescent="0.2">
      <c r="A2350" t="s">
        <v>702</v>
      </c>
      <c r="B2350" t="s">
        <v>10123</v>
      </c>
      <c r="C2350">
        <v>44463753</v>
      </c>
      <c r="D2350" t="s">
        <v>4815</v>
      </c>
      <c r="E2350">
        <v>83080215</v>
      </c>
      <c r="F2350" t="s">
        <v>155</v>
      </c>
      <c r="H2350" t="s">
        <v>172</v>
      </c>
      <c r="I2350">
        <v>39.73903</v>
      </c>
      <c r="J2350">
        <v>-104.96399</v>
      </c>
      <c r="K2350" t="s">
        <v>21</v>
      </c>
      <c r="L2350">
        <v>84</v>
      </c>
      <c r="M2350">
        <v>1</v>
      </c>
      <c r="N2350">
        <v>56</v>
      </c>
      <c r="O2350" s="1">
        <v>44814</v>
      </c>
      <c r="P2350">
        <v>2.8</v>
      </c>
      <c r="Q2350">
        <v>8</v>
      </c>
      <c r="R2350">
        <v>347</v>
      </c>
      <c r="S2350">
        <v>35</v>
      </c>
      <c r="T2350" t="s">
        <v>2043</v>
      </c>
    </row>
    <row r="2351" spans="1:20" x14ac:dyDescent="0.2">
      <c r="A2351" t="s">
        <v>702</v>
      </c>
      <c r="B2351" t="s">
        <v>10123</v>
      </c>
      <c r="C2351">
        <v>44476047</v>
      </c>
      <c r="D2351" t="s">
        <v>4816</v>
      </c>
      <c r="E2351">
        <v>345461045</v>
      </c>
      <c r="F2351" t="s">
        <v>4638</v>
      </c>
      <c r="H2351" t="s">
        <v>165</v>
      </c>
      <c r="I2351">
        <v>39.71275</v>
      </c>
      <c r="J2351">
        <v>-104.98129</v>
      </c>
      <c r="K2351" t="s">
        <v>21</v>
      </c>
      <c r="L2351">
        <v>110</v>
      </c>
      <c r="M2351">
        <v>30</v>
      </c>
      <c r="N2351">
        <v>4</v>
      </c>
      <c r="O2351" s="1">
        <v>44786</v>
      </c>
      <c r="P2351">
        <v>0.22</v>
      </c>
      <c r="Q2351">
        <v>8</v>
      </c>
      <c r="R2351">
        <v>357</v>
      </c>
      <c r="S2351">
        <v>3</v>
      </c>
    </row>
    <row r="2352" spans="1:20" x14ac:dyDescent="0.2">
      <c r="A2352" t="s">
        <v>702</v>
      </c>
      <c r="B2352" t="s">
        <v>10123</v>
      </c>
      <c r="C2352">
        <v>44476338</v>
      </c>
      <c r="D2352" t="s">
        <v>4817</v>
      </c>
      <c r="E2352">
        <v>345461045</v>
      </c>
      <c r="F2352" t="s">
        <v>4638</v>
      </c>
      <c r="H2352" t="s">
        <v>42</v>
      </c>
      <c r="I2352">
        <v>39.744480000000003</v>
      </c>
      <c r="J2352">
        <v>-104.97898000000001</v>
      </c>
      <c r="K2352" t="s">
        <v>21</v>
      </c>
      <c r="L2352">
        <v>127</v>
      </c>
      <c r="M2352">
        <v>30</v>
      </c>
      <c r="N2352">
        <v>1</v>
      </c>
      <c r="O2352" s="1">
        <v>44282</v>
      </c>
      <c r="P2352">
        <v>0.05</v>
      </c>
      <c r="Q2352">
        <v>8</v>
      </c>
      <c r="R2352">
        <v>360</v>
      </c>
      <c r="S2352">
        <v>0</v>
      </c>
    </row>
    <row r="2353" spans="1:20" x14ac:dyDescent="0.2">
      <c r="A2353" t="s">
        <v>702</v>
      </c>
      <c r="B2353" t="s">
        <v>10123</v>
      </c>
      <c r="C2353">
        <v>44480747</v>
      </c>
      <c r="D2353" t="s">
        <v>4818</v>
      </c>
      <c r="E2353">
        <v>147206</v>
      </c>
      <c r="F2353" t="s">
        <v>4819</v>
      </c>
      <c r="H2353" t="s">
        <v>609</v>
      </c>
      <c r="I2353">
        <v>39.66225</v>
      </c>
      <c r="J2353">
        <v>-104.85572999999999</v>
      </c>
      <c r="K2353" t="s">
        <v>33</v>
      </c>
      <c r="L2353">
        <v>85</v>
      </c>
      <c r="M2353">
        <v>14</v>
      </c>
      <c r="N2353">
        <v>2</v>
      </c>
      <c r="O2353" s="1">
        <v>44407</v>
      </c>
      <c r="P2353">
        <v>0.12</v>
      </c>
      <c r="Q2353">
        <v>2</v>
      </c>
      <c r="R2353">
        <v>32</v>
      </c>
      <c r="S2353">
        <v>0</v>
      </c>
      <c r="T2353" t="s">
        <v>4820</v>
      </c>
    </row>
    <row r="2354" spans="1:20" x14ac:dyDescent="0.2">
      <c r="A2354" t="s">
        <v>702</v>
      </c>
      <c r="B2354" t="s">
        <v>10123</v>
      </c>
      <c r="C2354">
        <v>44491105</v>
      </c>
      <c r="D2354" t="s">
        <v>4821</v>
      </c>
      <c r="E2354">
        <v>162937629</v>
      </c>
      <c r="F2354" t="s">
        <v>4822</v>
      </c>
      <c r="H2354" t="s">
        <v>104</v>
      </c>
      <c r="I2354">
        <v>39.798490000000001</v>
      </c>
      <c r="J2354">
        <v>-104.88588</v>
      </c>
      <c r="K2354" t="s">
        <v>21</v>
      </c>
      <c r="L2354">
        <v>214</v>
      </c>
      <c r="M2354">
        <v>1</v>
      </c>
      <c r="N2354">
        <v>44</v>
      </c>
      <c r="O2354" s="1">
        <v>44826</v>
      </c>
      <c r="P2354">
        <v>4.07</v>
      </c>
      <c r="Q2354">
        <v>1</v>
      </c>
      <c r="R2354">
        <v>346</v>
      </c>
      <c r="S2354">
        <v>44</v>
      </c>
      <c r="T2354" t="s">
        <v>4823</v>
      </c>
    </row>
    <row r="2355" spans="1:20" x14ac:dyDescent="0.2">
      <c r="A2355" t="s">
        <v>702</v>
      </c>
      <c r="B2355" t="s">
        <v>10123</v>
      </c>
      <c r="C2355">
        <v>44501060</v>
      </c>
      <c r="D2355" t="s">
        <v>4824</v>
      </c>
      <c r="E2355">
        <v>361973163</v>
      </c>
      <c r="F2355" t="s">
        <v>1059</v>
      </c>
      <c r="H2355" t="s">
        <v>153</v>
      </c>
      <c r="I2355">
        <v>39.777180000000001</v>
      </c>
      <c r="J2355">
        <v>-105.01662</v>
      </c>
      <c r="K2355" t="s">
        <v>21</v>
      </c>
      <c r="L2355">
        <v>800</v>
      </c>
      <c r="M2355">
        <v>2</v>
      </c>
      <c r="N2355">
        <v>43</v>
      </c>
      <c r="O2355" s="1">
        <v>44780</v>
      </c>
      <c r="P2355">
        <v>1.64</v>
      </c>
      <c r="Q2355">
        <v>1</v>
      </c>
      <c r="R2355">
        <v>25</v>
      </c>
      <c r="S2355">
        <v>13</v>
      </c>
      <c r="T2355" t="s">
        <v>4825</v>
      </c>
    </row>
    <row r="2356" spans="1:20" x14ac:dyDescent="0.2">
      <c r="A2356" t="s">
        <v>702</v>
      </c>
      <c r="B2356" t="s">
        <v>10123</v>
      </c>
      <c r="C2356">
        <v>44517461</v>
      </c>
      <c r="D2356" t="s">
        <v>4826</v>
      </c>
      <c r="E2356">
        <v>21151114</v>
      </c>
      <c r="F2356" t="s">
        <v>3843</v>
      </c>
      <c r="H2356" t="s">
        <v>162</v>
      </c>
      <c r="I2356">
        <v>39.767780000000002</v>
      </c>
      <c r="J2356">
        <v>-104.96728</v>
      </c>
      <c r="K2356" t="s">
        <v>21</v>
      </c>
      <c r="L2356">
        <v>99</v>
      </c>
      <c r="M2356">
        <v>3</v>
      </c>
      <c r="N2356">
        <v>96</v>
      </c>
      <c r="O2356" s="1">
        <v>44824</v>
      </c>
      <c r="P2356">
        <v>3.97</v>
      </c>
      <c r="Q2356">
        <v>1</v>
      </c>
      <c r="R2356">
        <v>48</v>
      </c>
      <c r="S2356">
        <v>45</v>
      </c>
      <c r="T2356" t="s">
        <v>4827</v>
      </c>
    </row>
    <row r="2357" spans="1:20" x14ac:dyDescent="0.2">
      <c r="A2357" t="s">
        <v>702</v>
      </c>
      <c r="B2357" t="s">
        <v>10123</v>
      </c>
      <c r="C2357">
        <v>44523982</v>
      </c>
      <c r="D2357" t="s">
        <v>4828</v>
      </c>
      <c r="E2357">
        <v>25372633</v>
      </c>
      <c r="F2357" t="s">
        <v>3091</v>
      </c>
      <c r="H2357" t="s">
        <v>29</v>
      </c>
      <c r="I2357">
        <v>39.757599999999996</v>
      </c>
      <c r="J2357">
        <v>-104.97664</v>
      </c>
      <c r="K2357" t="s">
        <v>21</v>
      </c>
      <c r="L2357">
        <v>484</v>
      </c>
      <c r="M2357">
        <v>1</v>
      </c>
      <c r="N2357">
        <v>113</v>
      </c>
      <c r="O2357" s="1">
        <v>44813</v>
      </c>
      <c r="P2357">
        <v>4.3499999999999996</v>
      </c>
      <c r="Q2357">
        <v>3</v>
      </c>
      <c r="R2357">
        <v>319</v>
      </c>
      <c r="S2357">
        <v>52</v>
      </c>
      <c r="T2357" t="s">
        <v>4829</v>
      </c>
    </row>
    <row r="2358" spans="1:20" x14ac:dyDescent="0.2">
      <c r="A2358" t="s">
        <v>702</v>
      </c>
      <c r="B2358" t="s">
        <v>10123</v>
      </c>
      <c r="C2358">
        <v>44540388</v>
      </c>
      <c r="D2358" t="s">
        <v>4830</v>
      </c>
      <c r="E2358">
        <v>324680650</v>
      </c>
      <c r="F2358" t="s">
        <v>4139</v>
      </c>
      <c r="H2358" t="s">
        <v>269</v>
      </c>
      <c r="I2358">
        <v>39.701250000000002</v>
      </c>
      <c r="J2358">
        <v>-105.01393</v>
      </c>
      <c r="K2358" t="s">
        <v>33</v>
      </c>
      <c r="L2358">
        <v>50</v>
      </c>
      <c r="M2358">
        <v>29</v>
      </c>
      <c r="N2358">
        <v>18</v>
      </c>
      <c r="O2358" s="1">
        <v>44762</v>
      </c>
      <c r="P2358">
        <v>0.69</v>
      </c>
      <c r="Q2358">
        <v>3</v>
      </c>
      <c r="R2358">
        <v>144</v>
      </c>
      <c r="S2358">
        <v>7</v>
      </c>
      <c r="T2358" t="s">
        <v>4831</v>
      </c>
    </row>
    <row r="2359" spans="1:20" x14ac:dyDescent="0.2">
      <c r="A2359" t="s">
        <v>702</v>
      </c>
      <c r="B2359" t="s">
        <v>10123</v>
      </c>
      <c r="C2359">
        <v>44554461</v>
      </c>
      <c r="D2359" t="s">
        <v>4832</v>
      </c>
      <c r="E2359">
        <v>19871094</v>
      </c>
      <c r="F2359" t="s">
        <v>4833</v>
      </c>
      <c r="H2359" t="s">
        <v>38</v>
      </c>
      <c r="I2359">
        <v>39.7226</v>
      </c>
      <c r="J2359">
        <v>-104.99471</v>
      </c>
      <c r="K2359" t="s">
        <v>33</v>
      </c>
      <c r="L2359">
        <v>78</v>
      </c>
      <c r="M2359">
        <v>1</v>
      </c>
      <c r="N2359">
        <v>246</v>
      </c>
      <c r="O2359" s="1">
        <v>44808</v>
      </c>
      <c r="P2359">
        <v>10</v>
      </c>
      <c r="Q2359">
        <v>1</v>
      </c>
      <c r="R2359">
        <v>294</v>
      </c>
      <c r="S2359">
        <v>125</v>
      </c>
      <c r="T2359" t="s">
        <v>4834</v>
      </c>
    </row>
    <row r="2360" spans="1:20" x14ac:dyDescent="0.2">
      <c r="A2360" t="s">
        <v>702</v>
      </c>
      <c r="B2360" t="s">
        <v>10123</v>
      </c>
      <c r="C2360">
        <v>44557104</v>
      </c>
      <c r="D2360" t="s">
        <v>4835</v>
      </c>
      <c r="E2360">
        <v>360560535</v>
      </c>
      <c r="F2360" t="s">
        <v>1175</v>
      </c>
      <c r="H2360" t="s">
        <v>58</v>
      </c>
      <c r="I2360">
        <v>39.746490000000001</v>
      </c>
      <c r="J2360">
        <v>-104.99311</v>
      </c>
      <c r="K2360" t="s">
        <v>33</v>
      </c>
      <c r="L2360">
        <v>279</v>
      </c>
      <c r="M2360">
        <v>1</v>
      </c>
      <c r="N2360">
        <v>90</v>
      </c>
      <c r="O2360" s="1">
        <v>44798</v>
      </c>
      <c r="P2360">
        <v>3.49</v>
      </c>
      <c r="Q2360">
        <v>26</v>
      </c>
      <c r="R2360">
        <v>315</v>
      </c>
      <c r="S2360">
        <v>17</v>
      </c>
      <c r="T2360" t="s">
        <v>4836</v>
      </c>
    </row>
    <row r="2361" spans="1:20" x14ac:dyDescent="0.2">
      <c r="A2361" t="s">
        <v>702</v>
      </c>
      <c r="B2361" t="s">
        <v>10123</v>
      </c>
      <c r="C2361">
        <v>44557652</v>
      </c>
      <c r="D2361" t="s">
        <v>4837</v>
      </c>
      <c r="E2361">
        <v>1750207</v>
      </c>
      <c r="F2361" t="s">
        <v>2960</v>
      </c>
      <c r="H2361" t="s">
        <v>46</v>
      </c>
      <c r="I2361">
        <v>39.761270000000003</v>
      </c>
      <c r="J2361">
        <v>-105.0407</v>
      </c>
      <c r="K2361" t="s">
        <v>21</v>
      </c>
      <c r="L2361">
        <v>1100</v>
      </c>
      <c r="M2361">
        <v>29</v>
      </c>
      <c r="N2361">
        <v>0</v>
      </c>
      <c r="Q2361">
        <v>2</v>
      </c>
      <c r="R2361">
        <v>268</v>
      </c>
      <c r="S2361">
        <v>0</v>
      </c>
    </row>
    <row r="2362" spans="1:20" x14ac:dyDescent="0.2">
      <c r="A2362" t="s">
        <v>702</v>
      </c>
      <c r="B2362" t="s">
        <v>10123</v>
      </c>
      <c r="C2362">
        <v>44571802</v>
      </c>
      <c r="D2362" t="s">
        <v>4838</v>
      </c>
      <c r="E2362">
        <v>27109707</v>
      </c>
      <c r="F2362" t="s">
        <v>2892</v>
      </c>
      <c r="H2362" t="s">
        <v>115</v>
      </c>
      <c r="I2362">
        <v>39.7333</v>
      </c>
      <c r="J2362">
        <v>-104.85936</v>
      </c>
      <c r="K2362" t="s">
        <v>33</v>
      </c>
      <c r="L2362">
        <v>34</v>
      </c>
      <c r="M2362">
        <v>31</v>
      </c>
      <c r="N2362">
        <v>5</v>
      </c>
      <c r="O2362" s="1">
        <v>44632</v>
      </c>
      <c r="P2362">
        <v>0.22</v>
      </c>
      <c r="Q2362">
        <v>4</v>
      </c>
      <c r="R2362">
        <v>230</v>
      </c>
      <c r="S2362">
        <v>2</v>
      </c>
    </row>
    <row r="2363" spans="1:20" x14ac:dyDescent="0.2">
      <c r="A2363" t="s">
        <v>702</v>
      </c>
      <c r="B2363" t="s">
        <v>10123</v>
      </c>
      <c r="C2363">
        <v>44576004</v>
      </c>
      <c r="D2363" t="s">
        <v>4839</v>
      </c>
      <c r="E2363">
        <v>133155457</v>
      </c>
      <c r="F2363" t="s">
        <v>214</v>
      </c>
      <c r="H2363" t="s">
        <v>172</v>
      </c>
      <c r="I2363">
        <v>39.73592</v>
      </c>
      <c r="J2363">
        <v>-104.96417</v>
      </c>
      <c r="K2363" t="s">
        <v>21</v>
      </c>
      <c r="L2363">
        <v>110</v>
      </c>
      <c r="M2363">
        <v>30</v>
      </c>
      <c r="N2363">
        <v>7</v>
      </c>
      <c r="O2363" s="1">
        <v>44742</v>
      </c>
      <c r="P2363">
        <v>0.35</v>
      </c>
      <c r="Q2363">
        <v>1</v>
      </c>
      <c r="R2363">
        <v>224</v>
      </c>
      <c r="S2363">
        <v>4</v>
      </c>
    </row>
    <row r="2364" spans="1:20" x14ac:dyDescent="0.2">
      <c r="A2364" t="s">
        <v>702</v>
      </c>
      <c r="B2364" t="s">
        <v>10123</v>
      </c>
      <c r="C2364">
        <v>44580564</v>
      </c>
      <c r="D2364" t="s">
        <v>4840</v>
      </c>
      <c r="E2364">
        <v>19969155</v>
      </c>
      <c r="F2364" t="s">
        <v>803</v>
      </c>
      <c r="H2364" t="s">
        <v>25</v>
      </c>
      <c r="I2364">
        <v>39.766570000000002</v>
      </c>
      <c r="J2364">
        <v>-105.01356</v>
      </c>
      <c r="K2364" t="s">
        <v>21</v>
      </c>
      <c r="L2364">
        <v>206</v>
      </c>
      <c r="M2364">
        <v>30</v>
      </c>
      <c r="N2364">
        <v>5</v>
      </c>
      <c r="O2364" s="1">
        <v>44710</v>
      </c>
      <c r="P2364">
        <v>0.35</v>
      </c>
      <c r="Q2364">
        <v>1</v>
      </c>
      <c r="R2364">
        <v>365</v>
      </c>
      <c r="S2364">
        <v>4</v>
      </c>
      <c r="T2364" t="s">
        <v>4841</v>
      </c>
    </row>
    <row r="2365" spans="1:20" x14ac:dyDescent="0.2">
      <c r="A2365" t="s">
        <v>702</v>
      </c>
      <c r="B2365" t="s">
        <v>10123</v>
      </c>
      <c r="C2365">
        <v>44597556</v>
      </c>
      <c r="D2365" t="s">
        <v>4842</v>
      </c>
      <c r="E2365">
        <v>47036794</v>
      </c>
      <c r="F2365" t="s">
        <v>2712</v>
      </c>
      <c r="H2365" t="s">
        <v>447</v>
      </c>
      <c r="I2365">
        <v>39.679609999999997</v>
      </c>
      <c r="J2365">
        <v>-105.08660999999999</v>
      </c>
      <c r="K2365" t="s">
        <v>21</v>
      </c>
      <c r="L2365">
        <v>82</v>
      </c>
      <c r="M2365">
        <v>7</v>
      </c>
      <c r="N2365">
        <v>33</v>
      </c>
      <c r="O2365" s="1">
        <v>44827</v>
      </c>
      <c r="P2365">
        <v>1.39</v>
      </c>
      <c r="Q2365">
        <v>1</v>
      </c>
      <c r="R2365">
        <v>239</v>
      </c>
      <c r="S2365">
        <v>20</v>
      </c>
    </row>
    <row r="2366" spans="1:20" x14ac:dyDescent="0.2">
      <c r="A2366" t="s">
        <v>702</v>
      </c>
      <c r="B2366" t="s">
        <v>10123</v>
      </c>
      <c r="C2366">
        <v>44630520</v>
      </c>
      <c r="D2366" t="s">
        <v>4843</v>
      </c>
      <c r="E2366">
        <v>19806692</v>
      </c>
      <c r="F2366" t="s">
        <v>4642</v>
      </c>
      <c r="H2366" t="s">
        <v>25</v>
      </c>
      <c r="I2366">
        <v>39.764940000000003</v>
      </c>
      <c r="J2366">
        <v>-105.0056</v>
      </c>
      <c r="K2366" t="s">
        <v>21</v>
      </c>
      <c r="L2366">
        <v>111</v>
      </c>
      <c r="M2366">
        <v>1</v>
      </c>
      <c r="N2366">
        <v>121</v>
      </c>
      <c r="O2366" s="1">
        <v>44815</v>
      </c>
      <c r="P2366">
        <v>4.7699999999999996</v>
      </c>
      <c r="Q2366">
        <v>2</v>
      </c>
      <c r="R2366">
        <v>3</v>
      </c>
      <c r="S2366">
        <v>49</v>
      </c>
      <c r="T2366" t="s">
        <v>4643</v>
      </c>
    </row>
    <row r="2367" spans="1:20" x14ac:dyDescent="0.2">
      <c r="A2367" t="s">
        <v>702</v>
      </c>
      <c r="B2367" t="s">
        <v>10123</v>
      </c>
      <c r="C2367">
        <v>44641083</v>
      </c>
      <c r="D2367" t="s">
        <v>4844</v>
      </c>
      <c r="E2367">
        <v>11399038</v>
      </c>
      <c r="F2367" t="s">
        <v>111</v>
      </c>
      <c r="H2367" t="s">
        <v>79</v>
      </c>
      <c r="I2367">
        <v>39.743040000000001</v>
      </c>
      <c r="J2367">
        <v>-104.96003</v>
      </c>
      <c r="K2367" t="s">
        <v>21</v>
      </c>
      <c r="L2367">
        <v>82</v>
      </c>
      <c r="M2367">
        <v>29</v>
      </c>
      <c r="N2367">
        <v>2</v>
      </c>
      <c r="O2367" s="1">
        <v>44772</v>
      </c>
      <c r="P2367">
        <v>0.68</v>
      </c>
      <c r="Q2367">
        <v>1</v>
      </c>
      <c r="R2367">
        <v>281</v>
      </c>
      <c r="S2367">
        <v>2</v>
      </c>
    </row>
    <row r="2368" spans="1:20" x14ac:dyDescent="0.2">
      <c r="A2368" t="s">
        <v>702</v>
      </c>
      <c r="B2368" t="s">
        <v>10123</v>
      </c>
      <c r="C2368">
        <v>44657477</v>
      </c>
      <c r="D2368" t="s">
        <v>4845</v>
      </c>
      <c r="E2368">
        <v>146450642</v>
      </c>
      <c r="F2368" t="s">
        <v>4846</v>
      </c>
      <c r="H2368" t="s">
        <v>104</v>
      </c>
      <c r="I2368">
        <v>39.75855</v>
      </c>
      <c r="J2368">
        <v>-104.88099</v>
      </c>
      <c r="K2368" t="s">
        <v>33</v>
      </c>
      <c r="L2368">
        <v>75</v>
      </c>
      <c r="M2368">
        <v>29</v>
      </c>
      <c r="N2368">
        <v>0</v>
      </c>
      <c r="Q2368">
        <v>2</v>
      </c>
      <c r="R2368">
        <v>0</v>
      </c>
      <c r="S2368">
        <v>0</v>
      </c>
    </row>
    <row r="2369" spans="1:20" x14ac:dyDescent="0.2">
      <c r="A2369" t="s">
        <v>702</v>
      </c>
      <c r="B2369" t="s">
        <v>10123</v>
      </c>
      <c r="C2369">
        <v>44658911</v>
      </c>
      <c r="D2369" t="s">
        <v>4847</v>
      </c>
      <c r="E2369">
        <v>1011924</v>
      </c>
      <c r="F2369" t="s">
        <v>1027</v>
      </c>
      <c r="H2369" t="s">
        <v>637</v>
      </c>
      <c r="I2369">
        <v>39.813099999999999</v>
      </c>
      <c r="J2369">
        <v>-105.02105</v>
      </c>
      <c r="K2369" t="s">
        <v>21</v>
      </c>
      <c r="L2369">
        <v>75</v>
      </c>
      <c r="M2369">
        <v>30</v>
      </c>
      <c r="N2369">
        <v>9</v>
      </c>
      <c r="O2369" s="1">
        <v>44737</v>
      </c>
      <c r="P2369">
        <v>0.42</v>
      </c>
      <c r="Q2369">
        <v>1</v>
      </c>
      <c r="R2369">
        <v>128</v>
      </c>
      <c r="S2369">
        <v>5</v>
      </c>
    </row>
    <row r="2370" spans="1:20" x14ac:dyDescent="0.2">
      <c r="A2370" t="s">
        <v>702</v>
      </c>
      <c r="B2370" t="s">
        <v>10123</v>
      </c>
      <c r="C2370">
        <v>44663602</v>
      </c>
      <c r="D2370" t="s">
        <v>4848</v>
      </c>
      <c r="E2370">
        <v>8410190</v>
      </c>
      <c r="F2370" t="s">
        <v>189</v>
      </c>
      <c r="H2370" t="s">
        <v>46</v>
      </c>
      <c r="I2370">
        <v>39.767879999999998</v>
      </c>
      <c r="J2370">
        <v>-105.05016999999999</v>
      </c>
      <c r="K2370" t="s">
        <v>21</v>
      </c>
      <c r="L2370">
        <v>135</v>
      </c>
      <c r="M2370">
        <v>30</v>
      </c>
      <c r="N2370">
        <v>8</v>
      </c>
      <c r="O2370" s="1">
        <v>44785</v>
      </c>
      <c r="P2370">
        <v>0.34</v>
      </c>
      <c r="Q2370">
        <v>7</v>
      </c>
      <c r="R2370">
        <v>173</v>
      </c>
      <c r="S2370">
        <v>2</v>
      </c>
    </row>
    <row r="2371" spans="1:20" x14ac:dyDescent="0.2">
      <c r="A2371" t="s">
        <v>702</v>
      </c>
      <c r="B2371" t="s">
        <v>10123</v>
      </c>
      <c r="C2371">
        <v>44665946</v>
      </c>
      <c r="D2371" t="s">
        <v>4849</v>
      </c>
      <c r="E2371">
        <v>146450642</v>
      </c>
      <c r="F2371" t="s">
        <v>4846</v>
      </c>
      <c r="H2371" t="s">
        <v>104</v>
      </c>
      <c r="I2371">
        <v>39.760489999999997</v>
      </c>
      <c r="J2371">
        <v>-104.88160000000001</v>
      </c>
      <c r="K2371" t="s">
        <v>33</v>
      </c>
      <c r="L2371">
        <v>65</v>
      </c>
      <c r="M2371">
        <v>29</v>
      </c>
      <c r="N2371">
        <v>0</v>
      </c>
      <c r="Q2371">
        <v>2</v>
      </c>
      <c r="R2371">
        <v>0</v>
      </c>
      <c r="S2371">
        <v>0</v>
      </c>
    </row>
    <row r="2372" spans="1:20" x14ac:dyDescent="0.2">
      <c r="A2372" t="s">
        <v>702</v>
      </c>
      <c r="B2372" t="s">
        <v>10123</v>
      </c>
      <c r="C2372">
        <v>44666414</v>
      </c>
      <c r="D2372" t="s">
        <v>4850</v>
      </c>
      <c r="E2372">
        <v>361651918</v>
      </c>
      <c r="F2372" t="s">
        <v>92</v>
      </c>
      <c r="H2372" t="s">
        <v>93</v>
      </c>
      <c r="I2372">
        <v>39.757510000000003</v>
      </c>
      <c r="J2372">
        <v>-105.02648000000001</v>
      </c>
      <c r="K2372" t="s">
        <v>21</v>
      </c>
      <c r="L2372">
        <v>225</v>
      </c>
      <c r="M2372">
        <v>3</v>
      </c>
      <c r="N2372">
        <v>31</v>
      </c>
      <c r="O2372" s="1">
        <v>44815</v>
      </c>
      <c r="P2372">
        <v>1.35</v>
      </c>
      <c r="Q2372">
        <v>1</v>
      </c>
      <c r="R2372">
        <v>283</v>
      </c>
      <c r="S2372">
        <v>14</v>
      </c>
      <c r="T2372" t="s">
        <v>4851</v>
      </c>
    </row>
    <row r="2373" spans="1:20" x14ac:dyDescent="0.2">
      <c r="A2373" t="s">
        <v>702</v>
      </c>
      <c r="B2373" t="s">
        <v>10123</v>
      </c>
      <c r="C2373">
        <v>44675279</v>
      </c>
      <c r="D2373" t="s">
        <v>4852</v>
      </c>
      <c r="E2373">
        <v>101450453</v>
      </c>
      <c r="F2373" t="s">
        <v>1261</v>
      </c>
      <c r="H2373" t="s">
        <v>128</v>
      </c>
      <c r="I2373">
        <v>39.720419999999997</v>
      </c>
      <c r="J2373">
        <v>-105.05893</v>
      </c>
      <c r="K2373" t="s">
        <v>33</v>
      </c>
      <c r="L2373">
        <v>75</v>
      </c>
      <c r="M2373">
        <v>3</v>
      </c>
      <c r="N2373">
        <v>14</v>
      </c>
      <c r="O2373" s="1">
        <v>44766</v>
      </c>
      <c r="P2373">
        <v>0.55000000000000004</v>
      </c>
      <c r="Q2373">
        <v>5</v>
      </c>
      <c r="R2373">
        <v>358</v>
      </c>
      <c r="S2373">
        <v>6</v>
      </c>
    </row>
    <row r="2374" spans="1:20" x14ac:dyDescent="0.2">
      <c r="A2374" t="s">
        <v>702</v>
      </c>
      <c r="B2374" t="s">
        <v>10123</v>
      </c>
      <c r="C2374">
        <v>44682067</v>
      </c>
      <c r="D2374" t="s">
        <v>4853</v>
      </c>
      <c r="E2374">
        <v>56665335</v>
      </c>
      <c r="F2374" t="s">
        <v>394</v>
      </c>
      <c r="H2374" t="s">
        <v>2317</v>
      </c>
      <c r="I2374">
        <v>39.72193</v>
      </c>
      <c r="J2374">
        <v>-105.02427</v>
      </c>
      <c r="K2374" t="s">
        <v>21</v>
      </c>
      <c r="L2374">
        <v>146</v>
      </c>
      <c r="M2374">
        <v>2</v>
      </c>
      <c r="N2374">
        <v>78</v>
      </c>
      <c r="O2374" s="1">
        <v>44810</v>
      </c>
      <c r="P2374">
        <v>3.14</v>
      </c>
      <c r="Q2374">
        <v>1</v>
      </c>
      <c r="R2374">
        <v>170</v>
      </c>
      <c r="S2374">
        <v>32</v>
      </c>
      <c r="T2374" t="s">
        <v>4854</v>
      </c>
    </row>
    <row r="2375" spans="1:20" x14ac:dyDescent="0.2">
      <c r="A2375" t="s">
        <v>702</v>
      </c>
      <c r="B2375" t="s">
        <v>10123</v>
      </c>
      <c r="C2375">
        <v>44685217</v>
      </c>
      <c r="D2375" t="s">
        <v>4855</v>
      </c>
      <c r="E2375">
        <v>9759896</v>
      </c>
      <c r="F2375" t="s">
        <v>111</v>
      </c>
      <c r="H2375" t="s">
        <v>29</v>
      </c>
      <c r="I2375">
        <v>39.756410000000002</v>
      </c>
      <c r="J2375">
        <v>-104.97861</v>
      </c>
      <c r="K2375" t="s">
        <v>21</v>
      </c>
      <c r="L2375">
        <v>224</v>
      </c>
      <c r="M2375">
        <v>2</v>
      </c>
      <c r="N2375">
        <v>69</v>
      </c>
      <c r="O2375" s="1">
        <v>44817</v>
      </c>
      <c r="P2375">
        <v>3.23</v>
      </c>
      <c r="Q2375">
        <v>3</v>
      </c>
      <c r="R2375">
        <v>158</v>
      </c>
      <c r="S2375">
        <v>51</v>
      </c>
      <c r="T2375" t="s">
        <v>2411</v>
      </c>
    </row>
    <row r="2376" spans="1:20" x14ac:dyDescent="0.2">
      <c r="A2376" t="s">
        <v>702</v>
      </c>
      <c r="B2376" t="s">
        <v>10123</v>
      </c>
      <c r="C2376">
        <v>44694897</v>
      </c>
      <c r="D2376" t="s">
        <v>4856</v>
      </c>
      <c r="E2376">
        <v>17528370</v>
      </c>
      <c r="F2376" t="s">
        <v>434</v>
      </c>
      <c r="H2376" t="s">
        <v>25</v>
      </c>
      <c r="I2376">
        <v>39.765220999999997</v>
      </c>
      <c r="J2376">
        <v>-105.01248200000001</v>
      </c>
      <c r="K2376" t="s">
        <v>21</v>
      </c>
      <c r="L2376">
        <v>49</v>
      </c>
      <c r="M2376">
        <v>30</v>
      </c>
      <c r="N2376">
        <v>12</v>
      </c>
      <c r="O2376" s="1">
        <v>44774</v>
      </c>
      <c r="P2376">
        <v>0.56000000000000005</v>
      </c>
      <c r="Q2376">
        <v>6</v>
      </c>
      <c r="R2376">
        <v>145</v>
      </c>
      <c r="S2376">
        <v>7</v>
      </c>
      <c r="T2376" t="s">
        <v>4857</v>
      </c>
    </row>
    <row r="2377" spans="1:20" x14ac:dyDescent="0.2">
      <c r="A2377" t="s">
        <v>702</v>
      </c>
      <c r="B2377" t="s">
        <v>10123</v>
      </c>
      <c r="C2377">
        <v>44744535</v>
      </c>
      <c r="D2377" t="s">
        <v>4858</v>
      </c>
      <c r="E2377">
        <v>360560535</v>
      </c>
      <c r="F2377" t="s">
        <v>1175</v>
      </c>
      <c r="H2377" t="s">
        <v>58</v>
      </c>
      <c r="I2377">
        <v>39.745600000000003</v>
      </c>
      <c r="J2377">
        <v>-104.99156000000001</v>
      </c>
      <c r="K2377" t="s">
        <v>33</v>
      </c>
      <c r="L2377">
        <v>279</v>
      </c>
      <c r="M2377">
        <v>1</v>
      </c>
      <c r="N2377">
        <v>61</v>
      </c>
      <c r="O2377" s="1">
        <v>44738</v>
      </c>
      <c r="P2377">
        <v>2.38</v>
      </c>
      <c r="Q2377">
        <v>26</v>
      </c>
      <c r="R2377">
        <v>315</v>
      </c>
      <c r="S2377">
        <v>2</v>
      </c>
      <c r="T2377" t="s">
        <v>4836</v>
      </c>
    </row>
    <row r="2378" spans="1:20" x14ac:dyDescent="0.2">
      <c r="A2378" t="s">
        <v>702</v>
      </c>
      <c r="B2378" t="s">
        <v>10123</v>
      </c>
      <c r="C2378">
        <v>44846026</v>
      </c>
      <c r="D2378" t="s">
        <v>4859</v>
      </c>
      <c r="E2378">
        <v>229457399</v>
      </c>
      <c r="F2378" t="s">
        <v>4860</v>
      </c>
      <c r="H2378" t="s">
        <v>269</v>
      </c>
      <c r="I2378">
        <v>39.704009999999997</v>
      </c>
      <c r="J2378">
        <v>-105.01612</v>
      </c>
      <c r="K2378" t="s">
        <v>21</v>
      </c>
      <c r="L2378">
        <v>210</v>
      </c>
      <c r="M2378">
        <v>30</v>
      </c>
      <c r="N2378">
        <v>10</v>
      </c>
      <c r="O2378" s="1">
        <v>44646</v>
      </c>
      <c r="P2378">
        <v>0.42</v>
      </c>
      <c r="Q2378">
        <v>2</v>
      </c>
      <c r="R2378">
        <v>186</v>
      </c>
      <c r="S2378">
        <v>3</v>
      </c>
      <c r="T2378" t="s">
        <v>4861</v>
      </c>
    </row>
    <row r="2379" spans="1:20" x14ac:dyDescent="0.2">
      <c r="A2379" t="s">
        <v>702</v>
      </c>
      <c r="B2379" t="s">
        <v>10123</v>
      </c>
      <c r="C2379">
        <v>44866726</v>
      </c>
      <c r="D2379" t="s">
        <v>4862</v>
      </c>
      <c r="E2379">
        <v>118894929</v>
      </c>
      <c r="F2379" t="s">
        <v>4863</v>
      </c>
      <c r="H2379" t="s">
        <v>1290</v>
      </c>
      <c r="I2379">
        <v>39.610579999999999</v>
      </c>
      <c r="J2379">
        <v>-105.05842</v>
      </c>
      <c r="K2379" t="s">
        <v>21</v>
      </c>
      <c r="L2379">
        <v>550</v>
      </c>
      <c r="M2379">
        <v>3</v>
      </c>
      <c r="N2379">
        <v>40</v>
      </c>
      <c r="O2379" s="1">
        <v>44773</v>
      </c>
      <c r="P2379">
        <v>1.68</v>
      </c>
      <c r="Q2379">
        <v>2</v>
      </c>
      <c r="R2379">
        <v>12</v>
      </c>
      <c r="S2379">
        <v>15</v>
      </c>
    </row>
    <row r="2380" spans="1:20" x14ac:dyDescent="0.2">
      <c r="A2380" t="s">
        <v>702</v>
      </c>
      <c r="B2380" t="s">
        <v>10123</v>
      </c>
      <c r="C2380">
        <v>44889868</v>
      </c>
      <c r="D2380" t="s">
        <v>4864</v>
      </c>
      <c r="E2380">
        <v>39138879</v>
      </c>
      <c r="F2380" t="s">
        <v>798</v>
      </c>
      <c r="H2380" t="s">
        <v>72</v>
      </c>
      <c r="I2380">
        <v>39.699840000000002</v>
      </c>
      <c r="J2380">
        <v>-104.98</v>
      </c>
      <c r="K2380" t="s">
        <v>21</v>
      </c>
      <c r="L2380">
        <v>179</v>
      </c>
      <c r="M2380">
        <v>30</v>
      </c>
      <c r="N2380">
        <v>11</v>
      </c>
      <c r="O2380" s="1">
        <v>44751</v>
      </c>
      <c r="P2380">
        <v>0.49</v>
      </c>
      <c r="Q2380">
        <v>1</v>
      </c>
      <c r="R2380">
        <v>175</v>
      </c>
      <c r="S2380">
        <v>3</v>
      </c>
    </row>
    <row r="2381" spans="1:20" x14ac:dyDescent="0.2">
      <c r="A2381" t="s">
        <v>702</v>
      </c>
      <c r="B2381" t="s">
        <v>10123</v>
      </c>
      <c r="C2381">
        <v>44907949</v>
      </c>
      <c r="D2381" t="s">
        <v>4865</v>
      </c>
      <c r="E2381">
        <v>156128851</v>
      </c>
      <c r="F2381" t="s">
        <v>4866</v>
      </c>
      <c r="H2381" t="s">
        <v>66</v>
      </c>
      <c r="I2381">
        <v>39.752000000000002</v>
      </c>
      <c r="J2381">
        <v>-104.99478000000001</v>
      </c>
      <c r="K2381" t="s">
        <v>21</v>
      </c>
      <c r="L2381">
        <v>97</v>
      </c>
      <c r="M2381">
        <v>30</v>
      </c>
      <c r="N2381">
        <v>10</v>
      </c>
      <c r="O2381" s="1">
        <v>44820</v>
      </c>
      <c r="P2381">
        <v>0.43</v>
      </c>
      <c r="Q2381">
        <v>1</v>
      </c>
      <c r="R2381">
        <v>142</v>
      </c>
      <c r="S2381">
        <v>5</v>
      </c>
    </row>
    <row r="2382" spans="1:20" x14ac:dyDescent="0.2">
      <c r="A2382" t="s">
        <v>702</v>
      </c>
      <c r="B2382" t="s">
        <v>10123</v>
      </c>
      <c r="C2382">
        <v>44947762</v>
      </c>
      <c r="D2382" t="s">
        <v>4867</v>
      </c>
      <c r="E2382">
        <v>345186924</v>
      </c>
      <c r="F2382" t="s">
        <v>3074</v>
      </c>
      <c r="H2382" t="s">
        <v>1371</v>
      </c>
      <c r="I2382">
        <v>39.691490000000002</v>
      </c>
      <c r="J2382">
        <v>-105.01888</v>
      </c>
      <c r="K2382" t="s">
        <v>21</v>
      </c>
      <c r="L2382">
        <v>150</v>
      </c>
      <c r="M2382">
        <v>2</v>
      </c>
      <c r="N2382">
        <v>40</v>
      </c>
      <c r="O2382" s="1">
        <v>44826</v>
      </c>
      <c r="P2382">
        <v>1.58</v>
      </c>
      <c r="Q2382">
        <v>1</v>
      </c>
      <c r="R2382">
        <v>180</v>
      </c>
      <c r="S2382">
        <v>12</v>
      </c>
      <c r="T2382" t="s">
        <v>4868</v>
      </c>
    </row>
    <row r="2383" spans="1:20" x14ac:dyDescent="0.2">
      <c r="A2383" t="s">
        <v>702</v>
      </c>
      <c r="B2383" t="s">
        <v>10123</v>
      </c>
      <c r="C2383">
        <v>44963269</v>
      </c>
      <c r="D2383" t="s">
        <v>4869</v>
      </c>
      <c r="E2383">
        <v>363000046</v>
      </c>
      <c r="F2383" t="s">
        <v>4870</v>
      </c>
      <c r="H2383" t="s">
        <v>134</v>
      </c>
      <c r="I2383">
        <v>39.654899999999998</v>
      </c>
      <c r="J2383">
        <v>-104.98401</v>
      </c>
      <c r="K2383" t="s">
        <v>21</v>
      </c>
      <c r="L2383">
        <v>392</v>
      </c>
      <c r="M2383">
        <v>1</v>
      </c>
      <c r="N2383">
        <v>34</v>
      </c>
      <c r="O2383" s="1">
        <v>44824</v>
      </c>
      <c r="P2383">
        <v>3.38</v>
      </c>
      <c r="Q2383">
        <v>1</v>
      </c>
      <c r="R2383">
        <v>110</v>
      </c>
      <c r="S2383">
        <v>34</v>
      </c>
    </row>
    <row r="2384" spans="1:20" x14ac:dyDescent="0.2">
      <c r="A2384" t="s">
        <v>702</v>
      </c>
      <c r="B2384" t="s">
        <v>10123</v>
      </c>
      <c r="C2384">
        <v>44995671</v>
      </c>
      <c r="D2384" t="s">
        <v>4871</v>
      </c>
      <c r="E2384">
        <v>228560773</v>
      </c>
      <c r="F2384" t="s">
        <v>738</v>
      </c>
      <c r="H2384" t="s">
        <v>72</v>
      </c>
      <c r="I2384">
        <v>39.710259999999998</v>
      </c>
      <c r="J2384">
        <v>-104.98412999999999</v>
      </c>
      <c r="K2384" t="s">
        <v>21</v>
      </c>
      <c r="L2384">
        <v>127</v>
      </c>
      <c r="M2384">
        <v>30</v>
      </c>
      <c r="N2384">
        <v>14</v>
      </c>
      <c r="O2384" s="1">
        <v>44796</v>
      </c>
      <c r="P2384">
        <v>0.56999999999999995</v>
      </c>
      <c r="Q2384">
        <v>5</v>
      </c>
      <c r="R2384">
        <v>85</v>
      </c>
      <c r="S2384">
        <v>7</v>
      </c>
    </row>
    <row r="2385" spans="1:20" x14ac:dyDescent="0.2">
      <c r="A2385" t="s">
        <v>702</v>
      </c>
      <c r="B2385" t="s">
        <v>10123</v>
      </c>
      <c r="C2385">
        <v>44996211</v>
      </c>
      <c r="D2385" t="s">
        <v>4872</v>
      </c>
      <c r="E2385">
        <v>56071269</v>
      </c>
      <c r="F2385" t="s">
        <v>57</v>
      </c>
      <c r="H2385" t="s">
        <v>29</v>
      </c>
      <c r="I2385">
        <v>39.748950000000001</v>
      </c>
      <c r="J2385">
        <v>-104.98502999999999</v>
      </c>
      <c r="K2385" t="s">
        <v>21</v>
      </c>
      <c r="L2385">
        <v>695</v>
      </c>
      <c r="M2385">
        <v>3</v>
      </c>
      <c r="N2385">
        <v>24</v>
      </c>
      <c r="O2385" s="1">
        <v>44773</v>
      </c>
      <c r="P2385">
        <v>1.1299999999999999</v>
      </c>
      <c r="Q2385">
        <v>1</v>
      </c>
      <c r="R2385">
        <v>350</v>
      </c>
      <c r="S2385">
        <v>9</v>
      </c>
      <c r="T2385" t="s">
        <v>4873</v>
      </c>
    </row>
    <row r="2386" spans="1:20" x14ac:dyDescent="0.2">
      <c r="A2386" t="s">
        <v>702</v>
      </c>
      <c r="B2386" t="s">
        <v>10123</v>
      </c>
      <c r="C2386">
        <v>45024626</v>
      </c>
      <c r="D2386" t="s">
        <v>4874</v>
      </c>
      <c r="E2386">
        <v>75071605</v>
      </c>
      <c r="F2386" t="s">
        <v>211</v>
      </c>
      <c r="H2386" t="s">
        <v>93</v>
      </c>
      <c r="I2386">
        <v>39.757730000000002</v>
      </c>
      <c r="J2386">
        <v>-105.03176000000001</v>
      </c>
      <c r="K2386" t="s">
        <v>21</v>
      </c>
      <c r="L2386">
        <v>146</v>
      </c>
      <c r="M2386">
        <v>1</v>
      </c>
      <c r="N2386">
        <v>31</v>
      </c>
      <c r="O2386" s="1">
        <v>44820</v>
      </c>
      <c r="P2386">
        <v>2.19</v>
      </c>
      <c r="Q2386">
        <v>1</v>
      </c>
      <c r="R2386">
        <v>339</v>
      </c>
      <c r="S2386">
        <v>21</v>
      </c>
      <c r="T2386" t="s">
        <v>4875</v>
      </c>
    </row>
    <row r="2387" spans="1:20" x14ac:dyDescent="0.2">
      <c r="A2387" t="s">
        <v>702</v>
      </c>
      <c r="B2387" t="s">
        <v>10123</v>
      </c>
      <c r="C2387">
        <v>45029249</v>
      </c>
      <c r="D2387" t="s">
        <v>4876</v>
      </c>
      <c r="E2387">
        <v>6847601</v>
      </c>
      <c r="F2387" t="s">
        <v>71</v>
      </c>
      <c r="H2387" t="s">
        <v>93</v>
      </c>
      <c r="I2387">
        <v>39.757109999999997</v>
      </c>
      <c r="J2387">
        <v>-105.02852</v>
      </c>
      <c r="K2387" t="s">
        <v>21</v>
      </c>
      <c r="L2387">
        <v>222</v>
      </c>
      <c r="M2387">
        <v>2</v>
      </c>
      <c r="N2387">
        <v>37</v>
      </c>
      <c r="O2387" s="1">
        <v>44820</v>
      </c>
      <c r="P2387">
        <v>1.46</v>
      </c>
      <c r="Q2387">
        <v>2</v>
      </c>
      <c r="R2387">
        <v>229</v>
      </c>
      <c r="S2387">
        <v>25</v>
      </c>
      <c r="T2387" t="s">
        <v>4877</v>
      </c>
    </row>
    <row r="2388" spans="1:20" x14ac:dyDescent="0.2">
      <c r="A2388" t="s">
        <v>702</v>
      </c>
      <c r="B2388" t="s">
        <v>10123</v>
      </c>
      <c r="C2388">
        <v>45053808</v>
      </c>
      <c r="D2388" t="s">
        <v>4878</v>
      </c>
      <c r="E2388">
        <v>1857717</v>
      </c>
      <c r="F2388" t="s">
        <v>682</v>
      </c>
      <c r="H2388" t="s">
        <v>183</v>
      </c>
      <c r="I2388">
        <v>39.740659999999998</v>
      </c>
      <c r="J2388">
        <v>-105.02708</v>
      </c>
      <c r="K2388" t="s">
        <v>21</v>
      </c>
      <c r="L2388">
        <v>250</v>
      </c>
      <c r="M2388">
        <v>29</v>
      </c>
      <c r="N2388">
        <v>7</v>
      </c>
      <c r="O2388" s="1">
        <v>44709</v>
      </c>
      <c r="P2388">
        <v>0.33</v>
      </c>
      <c r="Q2388">
        <v>3</v>
      </c>
      <c r="R2388">
        <v>92</v>
      </c>
      <c r="S2388">
        <v>2</v>
      </c>
      <c r="T2388" t="s">
        <v>4879</v>
      </c>
    </row>
    <row r="2389" spans="1:20" x14ac:dyDescent="0.2">
      <c r="A2389" t="s">
        <v>702</v>
      </c>
      <c r="B2389" t="s">
        <v>10123</v>
      </c>
      <c r="C2389">
        <v>45055315</v>
      </c>
      <c r="D2389" t="s">
        <v>4880</v>
      </c>
      <c r="E2389">
        <v>360560535</v>
      </c>
      <c r="F2389" t="s">
        <v>1175</v>
      </c>
      <c r="H2389" t="s">
        <v>58</v>
      </c>
      <c r="I2389">
        <v>39.747669999999999</v>
      </c>
      <c r="J2389">
        <v>-104.99151999999999</v>
      </c>
      <c r="K2389" t="s">
        <v>33</v>
      </c>
      <c r="L2389">
        <v>279</v>
      </c>
      <c r="M2389">
        <v>1</v>
      </c>
      <c r="N2389">
        <v>60</v>
      </c>
      <c r="O2389" s="1">
        <v>44656</v>
      </c>
      <c r="P2389">
        <v>2.35</v>
      </c>
      <c r="Q2389">
        <v>26</v>
      </c>
      <c r="R2389">
        <v>315</v>
      </c>
      <c r="S2389">
        <v>6</v>
      </c>
      <c r="T2389" t="s">
        <v>4836</v>
      </c>
    </row>
    <row r="2390" spans="1:20" x14ac:dyDescent="0.2">
      <c r="A2390" t="s">
        <v>702</v>
      </c>
      <c r="B2390" t="s">
        <v>10123</v>
      </c>
      <c r="C2390">
        <v>45066635</v>
      </c>
      <c r="D2390" t="s">
        <v>4881</v>
      </c>
      <c r="E2390">
        <v>23644492</v>
      </c>
      <c r="F2390" t="s">
        <v>365</v>
      </c>
      <c r="H2390" t="s">
        <v>293</v>
      </c>
      <c r="I2390">
        <v>39.796190000000003</v>
      </c>
      <c r="J2390">
        <v>-104.76408000000001</v>
      </c>
      <c r="K2390" t="s">
        <v>33</v>
      </c>
      <c r="L2390">
        <v>104</v>
      </c>
      <c r="M2390">
        <v>29</v>
      </c>
      <c r="N2390">
        <v>106</v>
      </c>
      <c r="O2390" s="1">
        <v>44654</v>
      </c>
      <c r="P2390">
        <v>4.5999999999999996</v>
      </c>
      <c r="Q2390">
        <v>2</v>
      </c>
      <c r="R2390">
        <v>90</v>
      </c>
      <c r="S2390">
        <v>26</v>
      </c>
      <c r="T2390" t="s">
        <v>4882</v>
      </c>
    </row>
    <row r="2391" spans="1:20" x14ac:dyDescent="0.2">
      <c r="A2391" t="s">
        <v>702</v>
      </c>
      <c r="B2391" t="s">
        <v>10123</v>
      </c>
      <c r="C2391">
        <v>45068095</v>
      </c>
      <c r="D2391" t="s">
        <v>4883</v>
      </c>
      <c r="E2391">
        <v>15104166</v>
      </c>
      <c r="F2391" t="s">
        <v>4884</v>
      </c>
      <c r="H2391" t="s">
        <v>534</v>
      </c>
      <c r="I2391">
        <v>39.800910000000002</v>
      </c>
      <c r="J2391">
        <v>-105.07812</v>
      </c>
      <c r="K2391" t="s">
        <v>21</v>
      </c>
      <c r="L2391">
        <v>71</v>
      </c>
      <c r="M2391">
        <v>2</v>
      </c>
      <c r="N2391">
        <v>137</v>
      </c>
      <c r="O2391" s="1">
        <v>44819</v>
      </c>
      <c r="P2391">
        <v>5.74</v>
      </c>
      <c r="Q2391">
        <v>7</v>
      </c>
      <c r="R2391">
        <v>355</v>
      </c>
      <c r="S2391">
        <v>57</v>
      </c>
    </row>
    <row r="2392" spans="1:20" x14ac:dyDescent="0.2">
      <c r="A2392" t="s">
        <v>702</v>
      </c>
      <c r="B2392" t="s">
        <v>10123</v>
      </c>
      <c r="C2392">
        <v>45076608</v>
      </c>
      <c r="D2392" t="s">
        <v>4885</v>
      </c>
      <c r="E2392">
        <v>228560773</v>
      </c>
      <c r="F2392" t="s">
        <v>738</v>
      </c>
      <c r="H2392" t="s">
        <v>72</v>
      </c>
      <c r="I2392">
        <v>39.709099999999999</v>
      </c>
      <c r="J2392">
        <v>-104.9838</v>
      </c>
      <c r="K2392" t="s">
        <v>21</v>
      </c>
      <c r="L2392">
        <v>125</v>
      </c>
      <c r="M2392">
        <v>30</v>
      </c>
      <c r="N2392">
        <v>11</v>
      </c>
      <c r="O2392" s="1">
        <v>44681</v>
      </c>
      <c r="P2392">
        <v>0.45</v>
      </c>
      <c r="Q2392">
        <v>5</v>
      </c>
      <c r="R2392">
        <v>71</v>
      </c>
      <c r="S2392">
        <v>4</v>
      </c>
    </row>
    <row r="2393" spans="1:20" x14ac:dyDescent="0.2">
      <c r="A2393" t="s">
        <v>702</v>
      </c>
      <c r="B2393" t="s">
        <v>10123</v>
      </c>
      <c r="C2393">
        <v>45076801</v>
      </c>
      <c r="D2393" t="s">
        <v>4886</v>
      </c>
      <c r="E2393">
        <v>363823530</v>
      </c>
      <c r="F2393" t="s">
        <v>3458</v>
      </c>
      <c r="H2393" t="s">
        <v>269</v>
      </c>
      <c r="I2393">
        <v>39.699210000000001</v>
      </c>
      <c r="J2393">
        <v>-105.01531</v>
      </c>
      <c r="K2393" t="s">
        <v>21</v>
      </c>
      <c r="L2393">
        <v>65</v>
      </c>
      <c r="M2393">
        <v>29</v>
      </c>
      <c r="N2393">
        <v>34</v>
      </c>
      <c r="O2393" s="1">
        <v>44792</v>
      </c>
      <c r="P2393">
        <v>1.56</v>
      </c>
      <c r="Q2393">
        <v>1</v>
      </c>
      <c r="R2393">
        <v>300</v>
      </c>
      <c r="S2393">
        <v>5</v>
      </c>
      <c r="T2393" t="s">
        <v>4887</v>
      </c>
    </row>
    <row r="2394" spans="1:20" x14ac:dyDescent="0.2">
      <c r="A2394" t="s">
        <v>702</v>
      </c>
      <c r="B2394" t="s">
        <v>10123</v>
      </c>
      <c r="C2394">
        <v>45091567</v>
      </c>
      <c r="D2394" t="s">
        <v>4888</v>
      </c>
      <c r="E2394">
        <v>90149069</v>
      </c>
      <c r="F2394" t="s">
        <v>300</v>
      </c>
      <c r="H2394" t="s">
        <v>169</v>
      </c>
      <c r="I2394">
        <v>39.679510000000001</v>
      </c>
      <c r="J2394">
        <v>-104.96955</v>
      </c>
      <c r="K2394" t="s">
        <v>33</v>
      </c>
      <c r="L2394">
        <v>78</v>
      </c>
      <c r="M2394">
        <v>2</v>
      </c>
      <c r="N2394">
        <v>82</v>
      </c>
      <c r="O2394" s="1">
        <v>44817</v>
      </c>
      <c r="P2394">
        <v>3.5</v>
      </c>
      <c r="Q2394">
        <v>1</v>
      </c>
      <c r="R2394">
        <v>135</v>
      </c>
      <c r="S2394">
        <v>33</v>
      </c>
      <c r="T2394" t="s">
        <v>4889</v>
      </c>
    </row>
    <row r="2395" spans="1:20" x14ac:dyDescent="0.2">
      <c r="A2395" t="s">
        <v>702</v>
      </c>
      <c r="B2395" t="s">
        <v>10123</v>
      </c>
      <c r="C2395">
        <v>45100059</v>
      </c>
      <c r="D2395" t="s">
        <v>4890</v>
      </c>
      <c r="E2395">
        <v>34955862</v>
      </c>
      <c r="F2395" t="s">
        <v>413</v>
      </c>
      <c r="H2395" t="s">
        <v>66</v>
      </c>
      <c r="I2395">
        <v>39.751620000000003</v>
      </c>
      <c r="J2395">
        <v>-104.99502</v>
      </c>
      <c r="K2395" t="s">
        <v>21</v>
      </c>
      <c r="L2395">
        <v>119</v>
      </c>
      <c r="M2395">
        <v>30</v>
      </c>
      <c r="N2395">
        <v>4</v>
      </c>
      <c r="O2395" s="1">
        <v>44712</v>
      </c>
      <c r="P2395">
        <v>0.17</v>
      </c>
      <c r="Q2395">
        <v>37</v>
      </c>
      <c r="R2395">
        <v>268</v>
      </c>
      <c r="S2395">
        <v>1</v>
      </c>
    </row>
    <row r="2396" spans="1:20" x14ac:dyDescent="0.2">
      <c r="A2396" t="s">
        <v>702</v>
      </c>
      <c r="B2396" t="s">
        <v>10123</v>
      </c>
      <c r="C2396">
        <v>45103109</v>
      </c>
      <c r="D2396" t="s">
        <v>4891</v>
      </c>
      <c r="E2396">
        <v>364235960</v>
      </c>
      <c r="F2396" t="s">
        <v>354</v>
      </c>
      <c r="H2396" t="s">
        <v>72</v>
      </c>
      <c r="I2396">
        <v>39.709629999999997</v>
      </c>
      <c r="J2396">
        <v>-104.97373</v>
      </c>
      <c r="K2396" t="s">
        <v>21</v>
      </c>
      <c r="L2396">
        <v>250</v>
      </c>
      <c r="M2396">
        <v>29</v>
      </c>
      <c r="N2396">
        <v>10</v>
      </c>
      <c r="O2396" s="1">
        <v>44290</v>
      </c>
      <c r="P2396">
        <v>0.42</v>
      </c>
      <c r="Q2396">
        <v>1</v>
      </c>
      <c r="R2396">
        <v>0</v>
      </c>
      <c r="S2396">
        <v>0</v>
      </c>
    </row>
    <row r="2397" spans="1:20" x14ac:dyDescent="0.2">
      <c r="A2397" t="s">
        <v>702</v>
      </c>
      <c r="B2397" t="s">
        <v>10123</v>
      </c>
      <c r="C2397">
        <v>45104116</v>
      </c>
      <c r="D2397" t="s">
        <v>4892</v>
      </c>
      <c r="E2397">
        <v>23265998</v>
      </c>
      <c r="F2397" t="s">
        <v>306</v>
      </c>
      <c r="H2397" t="s">
        <v>183</v>
      </c>
      <c r="I2397">
        <v>39.74259</v>
      </c>
      <c r="J2397">
        <v>-105.03024000000001</v>
      </c>
      <c r="K2397" t="s">
        <v>21</v>
      </c>
      <c r="L2397">
        <v>277</v>
      </c>
      <c r="M2397">
        <v>2</v>
      </c>
      <c r="N2397">
        <v>38</v>
      </c>
      <c r="O2397" s="1">
        <v>44809</v>
      </c>
      <c r="P2397">
        <v>1.52</v>
      </c>
      <c r="Q2397">
        <v>1</v>
      </c>
      <c r="R2397">
        <v>40</v>
      </c>
      <c r="S2397">
        <v>19</v>
      </c>
      <c r="T2397" t="s">
        <v>4893</v>
      </c>
    </row>
    <row r="2398" spans="1:20" x14ac:dyDescent="0.2">
      <c r="A2398" t="s">
        <v>702</v>
      </c>
      <c r="B2398" t="s">
        <v>10123</v>
      </c>
      <c r="C2398">
        <v>45104125</v>
      </c>
      <c r="D2398" t="s">
        <v>4894</v>
      </c>
      <c r="E2398">
        <v>31676476</v>
      </c>
      <c r="F2398" t="s">
        <v>743</v>
      </c>
      <c r="H2398" t="s">
        <v>205</v>
      </c>
      <c r="I2398">
        <v>39.701549999999997</v>
      </c>
      <c r="J2398">
        <v>-104.96605</v>
      </c>
      <c r="K2398" t="s">
        <v>21</v>
      </c>
      <c r="L2398">
        <v>131</v>
      </c>
      <c r="M2398">
        <v>1</v>
      </c>
      <c r="N2398">
        <v>140</v>
      </c>
      <c r="O2398" s="1">
        <v>44825</v>
      </c>
      <c r="P2398">
        <v>5.53</v>
      </c>
      <c r="Q2398">
        <v>1</v>
      </c>
      <c r="R2398">
        <v>115</v>
      </c>
      <c r="S2398">
        <v>64</v>
      </c>
      <c r="T2398" t="s">
        <v>4895</v>
      </c>
    </row>
    <row r="2399" spans="1:20" x14ac:dyDescent="0.2">
      <c r="A2399" t="s">
        <v>702</v>
      </c>
      <c r="B2399" t="s">
        <v>10123</v>
      </c>
      <c r="C2399">
        <v>45116693</v>
      </c>
      <c r="D2399" t="s">
        <v>4896</v>
      </c>
      <c r="E2399">
        <v>8679440</v>
      </c>
      <c r="F2399" t="s">
        <v>161</v>
      </c>
      <c r="H2399" t="s">
        <v>90</v>
      </c>
      <c r="I2399">
        <v>39.741909999999997</v>
      </c>
      <c r="J2399">
        <v>-104.94638999999999</v>
      </c>
      <c r="K2399" t="s">
        <v>21</v>
      </c>
      <c r="L2399">
        <v>89</v>
      </c>
      <c r="M2399">
        <v>29</v>
      </c>
      <c r="N2399">
        <v>97</v>
      </c>
      <c r="O2399" s="1">
        <v>44772</v>
      </c>
      <c r="P2399">
        <v>3.84</v>
      </c>
      <c r="Q2399">
        <v>1</v>
      </c>
      <c r="R2399">
        <v>0</v>
      </c>
      <c r="S2399">
        <v>46</v>
      </c>
      <c r="T2399" t="s">
        <v>4897</v>
      </c>
    </row>
    <row r="2400" spans="1:20" x14ac:dyDescent="0.2">
      <c r="A2400" t="s">
        <v>702</v>
      </c>
      <c r="B2400" t="s">
        <v>10123</v>
      </c>
      <c r="C2400">
        <v>45117162</v>
      </c>
      <c r="D2400" t="s">
        <v>4898</v>
      </c>
      <c r="E2400">
        <v>27534126</v>
      </c>
      <c r="F2400" t="s">
        <v>4899</v>
      </c>
      <c r="H2400" t="s">
        <v>29</v>
      </c>
      <c r="I2400">
        <v>39.750100000000003</v>
      </c>
      <c r="J2400">
        <v>-104.97465</v>
      </c>
      <c r="K2400" t="s">
        <v>21</v>
      </c>
      <c r="L2400">
        <v>125</v>
      </c>
      <c r="M2400">
        <v>29</v>
      </c>
      <c r="N2400">
        <v>11</v>
      </c>
      <c r="O2400" s="1">
        <v>44807</v>
      </c>
      <c r="P2400">
        <v>0.47</v>
      </c>
      <c r="Q2400">
        <v>1</v>
      </c>
      <c r="R2400">
        <v>0</v>
      </c>
      <c r="S2400">
        <v>7</v>
      </c>
    </row>
    <row r="2401" spans="1:20" x14ac:dyDescent="0.2">
      <c r="A2401" t="s">
        <v>702</v>
      </c>
      <c r="B2401" t="s">
        <v>10123</v>
      </c>
      <c r="C2401">
        <v>45127411</v>
      </c>
      <c r="D2401" t="s">
        <v>4900</v>
      </c>
      <c r="E2401">
        <v>324680650</v>
      </c>
      <c r="F2401" t="s">
        <v>4139</v>
      </c>
      <c r="H2401" t="s">
        <v>269</v>
      </c>
      <c r="I2401">
        <v>39.699399999999997</v>
      </c>
      <c r="J2401">
        <v>-105.01236</v>
      </c>
      <c r="K2401" t="s">
        <v>21</v>
      </c>
      <c r="L2401">
        <v>130</v>
      </c>
      <c r="M2401">
        <v>29</v>
      </c>
      <c r="N2401">
        <v>3</v>
      </c>
      <c r="O2401" s="1">
        <v>44408</v>
      </c>
      <c r="P2401">
        <v>0.13</v>
      </c>
      <c r="Q2401">
        <v>3</v>
      </c>
      <c r="R2401">
        <v>265</v>
      </c>
      <c r="S2401">
        <v>0</v>
      </c>
      <c r="T2401" t="s">
        <v>4831</v>
      </c>
    </row>
    <row r="2402" spans="1:20" x14ac:dyDescent="0.2">
      <c r="A2402" t="s">
        <v>702</v>
      </c>
      <c r="B2402" t="s">
        <v>10123</v>
      </c>
      <c r="C2402">
        <v>45138294</v>
      </c>
      <c r="D2402" t="s">
        <v>4901</v>
      </c>
      <c r="E2402">
        <v>230400897</v>
      </c>
      <c r="F2402" t="s">
        <v>4902</v>
      </c>
      <c r="H2402" t="s">
        <v>280</v>
      </c>
      <c r="I2402">
        <v>39.699170000000002</v>
      </c>
      <c r="J2402">
        <v>-104.88167</v>
      </c>
      <c r="K2402" t="s">
        <v>21</v>
      </c>
      <c r="L2402">
        <v>700</v>
      </c>
      <c r="M2402">
        <v>29</v>
      </c>
      <c r="N2402">
        <v>0</v>
      </c>
      <c r="Q2402">
        <v>1</v>
      </c>
      <c r="R2402">
        <v>0</v>
      </c>
      <c r="S2402">
        <v>0</v>
      </c>
    </row>
    <row r="2403" spans="1:20" x14ac:dyDescent="0.2">
      <c r="A2403" t="s">
        <v>702</v>
      </c>
      <c r="B2403" t="s">
        <v>10123</v>
      </c>
      <c r="C2403">
        <v>45150350</v>
      </c>
      <c r="D2403" t="s">
        <v>4903</v>
      </c>
      <c r="E2403">
        <v>301714537</v>
      </c>
      <c r="F2403" t="s">
        <v>306</v>
      </c>
      <c r="H2403" t="s">
        <v>878</v>
      </c>
      <c r="I2403">
        <v>39.714170000000003</v>
      </c>
      <c r="J2403">
        <v>-105.03541</v>
      </c>
      <c r="K2403" t="s">
        <v>21</v>
      </c>
      <c r="L2403">
        <v>98</v>
      </c>
      <c r="M2403">
        <v>1</v>
      </c>
      <c r="N2403">
        <v>202</v>
      </c>
      <c r="O2403" s="1">
        <v>44828</v>
      </c>
      <c r="P2403">
        <v>8.06</v>
      </c>
      <c r="Q2403">
        <v>19</v>
      </c>
      <c r="R2403">
        <v>320</v>
      </c>
      <c r="S2403">
        <v>102</v>
      </c>
      <c r="T2403" t="s">
        <v>4904</v>
      </c>
    </row>
    <row r="2404" spans="1:20" x14ac:dyDescent="0.2">
      <c r="A2404" t="s">
        <v>702</v>
      </c>
      <c r="B2404" t="s">
        <v>10123</v>
      </c>
      <c r="C2404">
        <v>45153339</v>
      </c>
      <c r="D2404" t="s">
        <v>4905</v>
      </c>
      <c r="E2404">
        <v>364667865</v>
      </c>
      <c r="F2404" t="s">
        <v>401</v>
      </c>
      <c r="H2404" t="s">
        <v>424</v>
      </c>
      <c r="I2404">
        <v>39.704219999999999</v>
      </c>
      <c r="J2404">
        <v>-104.92186</v>
      </c>
      <c r="K2404" t="s">
        <v>33</v>
      </c>
      <c r="L2404">
        <v>75</v>
      </c>
      <c r="M2404">
        <v>5</v>
      </c>
      <c r="N2404">
        <v>5</v>
      </c>
      <c r="O2404" s="1">
        <v>44409</v>
      </c>
      <c r="P2404">
        <v>0.22</v>
      </c>
      <c r="Q2404">
        <v>1</v>
      </c>
      <c r="R2404">
        <v>0</v>
      </c>
      <c r="S2404">
        <v>0</v>
      </c>
      <c r="T2404" t="s">
        <v>4906</v>
      </c>
    </row>
    <row r="2405" spans="1:20" x14ac:dyDescent="0.2">
      <c r="A2405" t="s">
        <v>702</v>
      </c>
      <c r="B2405" t="s">
        <v>10123</v>
      </c>
      <c r="C2405">
        <v>45154964</v>
      </c>
      <c r="D2405" t="s">
        <v>4907</v>
      </c>
      <c r="E2405">
        <v>40833294</v>
      </c>
      <c r="F2405" t="s">
        <v>4908</v>
      </c>
      <c r="H2405" t="s">
        <v>20</v>
      </c>
      <c r="I2405">
        <v>39.697789999999998</v>
      </c>
      <c r="J2405">
        <v>-104.93071999999999</v>
      </c>
      <c r="K2405" t="s">
        <v>21</v>
      </c>
      <c r="L2405">
        <v>98</v>
      </c>
      <c r="M2405">
        <v>28</v>
      </c>
      <c r="N2405">
        <v>13</v>
      </c>
      <c r="O2405" s="1">
        <v>44780</v>
      </c>
      <c r="P2405">
        <v>0.57999999999999996</v>
      </c>
      <c r="Q2405">
        <v>1</v>
      </c>
      <c r="R2405">
        <v>323</v>
      </c>
      <c r="S2405">
        <v>7</v>
      </c>
    </row>
    <row r="2406" spans="1:20" x14ac:dyDescent="0.2">
      <c r="A2406" t="s">
        <v>702</v>
      </c>
      <c r="B2406" t="s">
        <v>10123</v>
      </c>
      <c r="C2406">
        <v>45163534</v>
      </c>
      <c r="D2406" t="s">
        <v>4909</v>
      </c>
      <c r="E2406">
        <v>104516574</v>
      </c>
      <c r="F2406" t="s">
        <v>4910</v>
      </c>
      <c r="H2406" t="s">
        <v>1854</v>
      </c>
      <c r="I2406">
        <v>39.668109999999999</v>
      </c>
      <c r="J2406">
        <v>-105.02154</v>
      </c>
      <c r="K2406" t="s">
        <v>21</v>
      </c>
      <c r="L2406">
        <v>91</v>
      </c>
      <c r="M2406">
        <v>14</v>
      </c>
      <c r="N2406">
        <v>39</v>
      </c>
      <c r="O2406" s="1">
        <v>44698</v>
      </c>
      <c r="P2406">
        <v>1.69</v>
      </c>
      <c r="Q2406">
        <v>1</v>
      </c>
      <c r="R2406">
        <v>48</v>
      </c>
      <c r="S2406">
        <v>9</v>
      </c>
      <c r="T2406" t="s">
        <v>4911</v>
      </c>
    </row>
    <row r="2407" spans="1:20" x14ac:dyDescent="0.2">
      <c r="A2407" t="s">
        <v>702</v>
      </c>
      <c r="B2407" t="s">
        <v>10123</v>
      </c>
      <c r="C2407">
        <v>45164203</v>
      </c>
      <c r="D2407" t="s">
        <v>4912</v>
      </c>
      <c r="E2407">
        <v>83080215</v>
      </c>
      <c r="F2407" t="s">
        <v>155</v>
      </c>
      <c r="H2407" t="s">
        <v>172</v>
      </c>
      <c r="I2407">
        <v>39.739449999999998</v>
      </c>
      <c r="J2407">
        <v>-104.96391</v>
      </c>
      <c r="K2407" t="s">
        <v>21</v>
      </c>
      <c r="L2407">
        <v>98</v>
      </c>
      <c r="M2407">
        <v>1</v>
      </c>
      <c r="N2407">
        <v>64</v>
      </c>
      <c r="O2407" s="1">
        <v>44802</v>
      </c>
      <c r="P2407">
        <v>2.58</v>
      </c>
      <c r="Q2407">
        <v>8</v>
      </c>
      <c r="R2407">
        <v>298</v>
      </c>
      <c r="S2407">
        <v>44</v>
      </c>
      <c r="T2407" t="s">
        <v>2043</v>
      </c>
    </row>
    <row r="2408" spans="1:20" x14ac:dyDescent="0.2">
      <c r="A2408" t="s">
        <v>702</v>
      </c>
      <c r="B2408" t="s">
        <v>10123</v>
      </c>
      <c r="C2408">
        <v>45176650</v>
      </c>
      <c r="D2408" t="s">
        <v>4913</v>
      </c>
      <c r="E2408">
        <v>324671821</v>
      </c>
      <c r="F2408" t="s">
        <v>60</v>
      </c>
      <c r="H2408" t="s">
        <v>104</v>
      </c>
      <c r="I2408">
        <v>39.786209999999997</v>
      </c>
      <c r="J2408">
        <v>-104.89466</v>
      </c>
      <c r="K2408" t="s">
        <v>21</v>
      </c>
      <c r="L2408">
        <v>225</v>
      </c>
      <c r="M2408">
        <v>29</v>
      </c>
      <c r="N2408">
        <v>4</v>
      </c>
      <c r="O2408" s="1">
        <v>44577</v>
      </c>
      <c r="P2408">
        <v>0.21</v>
      </c>
      <c r="Q2408">
        <v>1</v>
      </c>
      <c r="R2408">
        <v>0</v>
      </c>
      <c r="S2408">
        <v>2</v>
      </c>
    </row>
    <row r="2409" spans="1:20" x14ac:dyDescent="0.2">
      <c r="A2409" t="s">
        <v>702</v>
      </c>
      <c r="B2409" t="s">
        <v>10123</v>
      </c>
      <c r="C2409">
        <v>45179196</v>
      </c>
      <c r="D2409" t="s">
        <v>4914</v>
      </c>
      <c r="E2409">
        <v>47764474</v>
      </c>
      <c r="F2409" t="s">
        <v>2776</v>
      </c>
      <c r="H2409" t="s">
        <v>637</v>
      </c>
      <c r="I2409">
        <v>39.794550000000001</v>
      </c>
      <c r="J2409">
        <v>-105.01168</v>
      </c>
      <c r="K2409" t="s">
        <v>21</v>
      </c>
      <c r="L2409">
        <v>132</v>
      </c>
      <c r="M2409">
        <v>1</v>
      </c>
      <c r="N2409">
        <v>232</v>
      </c>
      <c r="O2409" s="1">
        <v>44821</v>
      </c>
      <c r="P2409">
        <v>9.24</v>
      </c>
      <c r="Q2409">
        <v>3</v>
      </c>
      <c r="R2409">
        <v>139</v>
      </c>
      <c r="S2409">
        <v>102</v>
      </c>
    </row>
    <row r="2410" spans="1:20" x14ac:dyDescent="0.2">
      <c r="A2410" t="s">
        <v>702</v>
      </c>
      <c r="B2410" t="s">
        <v>10123</v>
      </c>
      <c r="C2410">
        <v>45192693</v>
      </c>
      <c r="D2410" t="s">
        <v>4915</v>
      </c>
      <c r="E2410">
        <v>2304054</v>
      </c>
      <c r="F2410" t="s">
        <v>4916</v>
      </c>
      <c r="H2410" t="s">
        <v>1503</v>
      </c>
      <c r="I2410">
        <v>39.774250000000002</v>
      </c>
      <c r="J2410">
        <v>-104.98125</v>
      </c>
      <c r="K2410" t="s">
        <v>21</v>
      </c>
      <c r="L2410">
        <v>145</v>
      </c>
      <c r="M2410">
        <v>29</v>
      </c>
      <c r="N2410">
        <v>24</v>
      </c>
      <c r="O2410" s="1">
        <v>44723</v>
      </c>
      <c r="P2410">
        <v>1.06</v>
      </c>
      <c r="Q2410">
        <v>1</v>
      </c>
      <c r="R2410">
        <v>171</v>
      </c>
      <c r="S2410">
        <v>9</v>
      </c>
      <c r="T2410" t="s">
        <v>4917</v>
      </c>
    </row>
    <row r="2411" spans="1:20" x14ac:dyDescent="0.2">
      <c r="A2411" t="s">
        <v>702</v>
      </c>
      <c r="B2411" t="s">
        <v>10123</v>
      </c>
      <c r="C2411">
        <v>45206966</v>
      </c>
      <c r="D2411" t="s">
        <v>4918</v>
      </c>
      <c r="E2411">
        <v>50776110</v>
      </c>
      <c r="F2411" t="s">
        <v>4919</v>
      </c>
      <c r="H2411" t="s">
        <v>3443</v>
      </c>
      <c r="I2411">
        <v>39.78613</v>
      </c>
      <c r="J2411">
        <v>-104.94808999999999</v>
      </c>
      <c r="K2411" t="s">
        <v>21</v>
      </c>
      <c r="L2411">
        <v>164</v>
      </c>
      <c r="M2411">
        <v>60</v>
      </c>
      <c r="N2411">
        <v>115</v>
      </c>
      <c r="O2411" s="1">
        <v>44714</v>
      </c>
      <c r="P2411">
        <v>4.6100000000000003</v>
      </c>
      <c r="Q2411">
        <v>1</v>
      </c>
      <c r="R2411">
        <v>0</v>
      </c>
      <c r="S2411">
        <v>41</v>
      </c>
      <c r="T2411" t="s">
        <v>4920</v>
      </c>
    </row>
    <row r="2412" spans="1:20" x14ac:dyDescent="0.2">
      <c r="A2412" t="s">
        <v>702</v>
      </c>
      <c r="B2412" t="s">
        <v>10123</v>
      </c>
      <c r="C2412">
        <v>45224645</v>
      </c>
      <c r="D2412" t="s">
        <v>4921</v>
      </c>
      <c r="E2412">
        <v>48433089</v>
      </c>
      <c r="F2412" t="s">
        <v>186</v>
      </c>
      <c r="H2412" t="s">
        <v>637</v>
      </c>
      <c r="I2412">
        <v>39.794550000000001</v>
      </c>
      <c r="J2412">
        <v>-105.01663000000001</v>
      </c>
      <c r="K2412" t="s">
        <v>21</v>
      </c>
      <c r="L2412">
        <v>230</v>
      </c>
      <c r="M2412">
        <v>3</v>
      </c>
      <c r="N2412">
        <v>33</v>
      </c>
      <c r="O2412" s="1">
        <v>44809</v>
      </c>
      <c r="P2412">
        <v>1.35</v>
      </c>
      <c r="Q2412">
        <v>1</v>
      </c>
      <c r="R2412">
        <v>134</v>
      </c>
      <c r="S2412">
        <v>17</v>
      </c>
    </row>
    <row r="2413" spans="1:20" x14ac:dyDescent="0.2">
      <c r="A2413" t="s">
        <v>702</v>
      </c>
      <c r="B2413" t="s">
        <v>10123</v>
      </c>
      <c r="C2413">
        <v>45234036</v>
      </c>
      <c r="D2413" t="s">
        <v>4922</v>
      </c>
      <c r="E2413">
        <v>22200946</v>
      </c>
      <c r="F2413" t="s">
        <v>4923</v>
      </c>
      <c r="H2413" t="s">
        <v>50</v>
      </c>
      <c r="I2413">
        <v>39.730640000000001</v>
      </c>
      <c r="J2413">
        <v>-104.97458</v>
      </c>
      <c r="K2413" t="s">
        <v>21</v>
      </c>
      <c r="L2413">
        <v>90</v>
      </c>
      <c r="M2413">
        <v>29</v>
      </c>
      <c r="N2413">
        <v>12</v>
      </c>
      <c r="O2413" s="1">
        <v>44772</v>
      </c>
      <c r="P2413">
        <v>0.52</v>
      </c>
      <c r="Q2413">
        <v>1</v>
      </c>
      <c r="R2413">
        <v>108</v>
      </c>
      <c r="S2413">
        <v>6</v>
      </c>
    </row>
    <row r="2414" spans="1:20" x14ac:dyDescent="0.2">
      <c r="A2414" t="s">
        <v>702</v>
      </c>
      <c r="B2414" t="s">
        <v>10123</v>
      </c>
      <c r="C2414">
        <v>45236806</v>
      </c>
      <c r="D2414" t="s">
        <v>4924</v>
      </c>
      <c r="E2414">
        <v>261875386</v>
      </c>
      <c r="F2414" t="s">
        <v>4106</v>
      </c>
      <c r="H2414" t="s">
        <v>324</v>
      </c>
      <c r="I2414">
        <v>39.613810000000001</v>
      </c>
      <c r="J2414">
        <v>-105.03279000000001</v>
      </c>
      <c r="K2414" t="s">
        <v>21</v>
      </c>
      <c r="L2414">
        <v>284</v>
      </c>
      <c r="M2414">
        <v>3</v>
      </c>
      <c r="N2414">
        <v>32</v>
      </c>
      <c r="O2414" s="1">
        <v>44822</v>
      </c>
      <c r="P2414">
        <v>2.44</v>
      </c>
      <c r="Q2414">
        <v>2</v>
      </c>
      <c r="R2414">
        <v>340</v>
      </c>
      <c r="S2414">
        <v>28</v>
      </c>
    </row>
    <row r="2415" spans="1:20" x14ac:dyDescent="0.2">
      <c r="A2415" t="s">
        <v>702</v>
      </c>
      <c r="B2415" t="s">
        <v>10123</v>
      </c>
      <c r="C2415">
        <v>45240761</v>
      </c>
      <c r="D2415" t="s">
        <v>4925</v>
      </c>
      <c r="E2415">
        <v>85123337</v>
      </c>
      <c r="F2415" t="s">
        <v>1458</v>
      </c>
      <c r="H2415" t="s">
        <v>93</v>
      </c>
      <c r="I2415">
        <v>39.747329999999998</v>
      </c>
      <c r="J2415">
        <v>-105.06047</v>
      </c>
      <c r="K2415" t="s">
        <v>21</v>
      </c>
      <c r="L2415">
        <v>179</v>
      </c>
      <c r="M2415">
        <v>30</v>
      </c>
      <c r="N2415">
        <v>24</v>
      </c>
      <c r="O2415" s="1">
        <v>44447</v>
      </c>
      <c r="P2415">
        <v>0.97</v>
      </c>
      <c r="Q2415">
        <v>1</v>
      </c>
      <c r="R2415">
        <v>363</v>
      </c>
      <c r="S2415">
        <v>0</v>
      </c>
    </row>
    <row r="2416" spans="1:20" x14ac:dyDescent="0.2">
      <c r="A2416" t="s">
        <v>702</v>
      </c>
      <c r="B2416" t="s">
        <v>10123</v>
      </c>
      <c r="C2416">
        <v>45243202</v>
      </c>
      <c r="D2416" t="s">
        <v>4926</v>
      </c>
      <c r="E2416">
        <v>345149945</v>
      </c>
      <c r="F2416" t="s">
        <v>4616</v>
      </c>
      <c r="H2416" t="s">
        <v>2086</v>
      </c>
      <c r="I2416">
        <v>39.814019999999999</v>
      </c>
      <c r="J2416">
        <v>-104.76133</v>
      </c>
      <c r="K2416" t="s">
        <v>33</v>
      </c>
      <c r="L2416">
        <v>50</v>
      </c>
      <c r="M2416">
        <v>1</v>
      </c>
      <c r="N2416">
        <v>11</v>
      </c>
      <c r="O2416" s="1">
        <v>44759</v>
      </c>
      <c r="P2416">
        <v>2.08</v>
      </c>
      <c r="Q2416">
        <v>2</v>
      </c>
      <c r="R2416">
        <v>82</v>
      </c>
      <c r="S2416">
        <v>11</v>
      </c>
      <c r="T2416" t="s">
        <v>856</v>
      </c>
    </row>
    <row r="2417" spans="1:20" x14ac:dyDescent="0.2">
      <c r="A2417" t="s">
        <v>702</v>
      </c>
      <c r="B2417" t="s">
        <v>10123</v>
      </c>
      <c r="C2417">
        <v>45251818</v>
      </c>
      <c r="D2417" t="s">
        <v>4927</v>
      </c>
      <c r="E2417">
        <v>128860468</v>
      </c>
      <c r="F2417" t="s">
        <v>4066</v>
      </c>
      <c r="H2417" t="s">
        <v>165</v>
      </c>
      <c r="I2417">
        <v>39.716749999999998</v>
      </c>
      <c r="J2417">
        <v>-104.98424</v>
      </c>
      <c r="K2417" t="s">
        <v>21</v>
      </c>
      <c r="L2417">
        <v>264</v>
      </c>
      <c r="M2417">
        <v>2</v>
      </c>
      <c r="N2417">
        <v>75</v>
      </c>
      <c r="O2417" s="1">
        <v>44787</v>
      </c>
      <c r="P2417">
        <v>3</v>
      </c>
      <c r="Q2417">
        <v>3</v>
      </c>
      <c r="R2417">
        <v>307</v>
      </c>
      <c r="S2417">
        <v>25</v>
      </c>
      <c r="T2417" t="s">
        <v>4928</v>
      </c>
    </row>
    <row r="2418" spans="1:20" x14ac:dyDescent="0.2">
      <c r="A2418" t="s">
        <v>702</v>
      </c>
      <c r="B2418" t="s">
        <v>10123</v>
      </c>
      <c r="C2418">
        <v>45254034</v>
      </c>
      <c r="D2418" t="s">
        <v>4929</v>
      </c>
      <c r="E2418">
        <v>360560535</v>
      </c>
      <c r="F2418" t="s">
        <v>1175</v>
      </c>
      <c r="H2418" t="s">
        <v>58</v>
      </c>
      <c r="I2418">
        <v>39.747779999999999</v>
      </c>
      <c r="J2418">
        <v>-104.99283</v>
      </c>
      <c r="K2418" t="s">
        <v>33</v>
      </c>
      <c r="L2418">
        <v>279</v>
      </c>
      <c r="M2418">
        <v>1</v>
      </c>
      <c r="N2418">
        <v>36</v>
      </c>
      <c r="O2418" s="1">
        <v>44562</v>
      </c>
      <c r="P2418">
        <v>1.46</v>
      </c>
      <c r="Q2418">
        <v>26</v>
      </c>
      <c r="R2418">
        <v>315</v>
      </c>
      <c r="S2418">
        <v>2</v>
      </c>
      <c r="T2418" t="s">
        <v>4836</v>
      </c>
    </row>
    <row r="2419" spans="1:20" x14ac:dyDescent="0.2">
      <c r="A2419" t="s">
        <v>702</v>
      </c>
      <c r="B2419" t="s">
        <v>10123</v>
      </c>
      <c r="C2419">
        <v>45254327</v>
      </c>
      <c r="D2419" t="s">
        <v>4930</v>
      </c>
      <c r="E2419">
        <v>360560535</v>
      </c>
      <c r="F2419" t="s">
        <v>1175</v>
      </c>
      <c r="H2419" t="s">
        <v>58</v>
      </c>
      <c r="I2419">
        <v>39.747790000000002</v>
      </c>
      <c r="J2419">
        <v>-104.99126</v>
      </c>
      <c r="K2419" t="s">
        <v>33</v>
      </c>
      <c r="L2419">
        <v>279</v>
      </c>
      <c r="M2419">
        <v>1</v>
      </c>
      <c r="N2419">
        <v>47</v>
      </c>
      <c r="O2419" s="1">
        <v>44773</v>
      </c>
      <c r="P2419">
        <v>1.9</v>
      </c>
      <c r="Q2419">
        <v>26</v>
      </c>
      <c r="R2419">
        <v>315</v>
      </c>
      <c r="S2419">
        <v>14</v>
      </c>
      <c r="T2419" t="s">
        <v>4836</v>
      </c>
    </row>
    <row r="2420" spans="1:20" x14ac:dyDescent="0.2">
      <c r="A2420" t="s">
        <v>702</v>
      </c>
      <c r="B2420" t="s">
        <v>10123</v>
      </c>
      <c r="C2420">
        <v>45256355</v>
      </c>
      <c r="D2420" t="s">
        <v>4931</v>
      </c>
      <c r="E2420">
        <v>193108199</v>
      </c>
      <c r="F2420" t="s">
        <v>626</v>
      </c>
      <c r="H2420" t="s">
        <v>172</v>
      </c>
      <c r="I2420">
        <v>39.734479999999998</v>
      </c>
      <c r="J2420">
        <v>-104.9712</v>
      </c>
      <c r="K2420" t="s">
        <v>21</v>
      </c>
      <c r="L2420">
        <v>107</v>
      </c>
      <c r="M2420">
        <v>30</v>
      </c>
      <c r="N2420">
        <v>13</v>
      </c>
      <c r="O2420" s="1">
        <v>44787</v>
      </c>
      <c r="P2420">
        <v>0.56000000000000005</v>
      </c>
      <c r="Q2420">
        <v>14</v>
      </c>
      <c r="R2420">
        <v>23</v>
      </c>
      <c r="S2420">
        <v>5</v>
      </c>
    </row>
    <row r="2421" spans="1:20" x14ac:dyDescent="0.2">
      <c r="A2421" t="s">
        <v>702</v>
      </c>
      <c r="B2421" t="s">
        <v>10123</v>
      </c>
      <c r="C2421">
        <v>45256598</v>
      </c>
      <c r="D2421" t="s">
        <v>4932</v>
      </c>
      <c r="E2421">
        <v>80253208</v>
      </c>
      <c r="F2421" t="s">
        <v>233</v>
      </c>
      <c r="H2421" t="s">
        <v>402</v>
      </c>
      <c r="I2421">
        <v>39.72063</v>
      </c>
      <c r="J2421">
        <v>-104.95394</v>
      </c>
      <c r="K2421" t="s">
        <v>21</v>
      </c>
      <c r="L2421">
        <v>200</v>
      </c>
      <c r="M2421">
        <v>30</v>
      </c>
      <c r="N2421">
        <v>0</v>
      </c>
      <c r="Q2421">
        <v>3</v>
      </c>
      <c r="R2421">
        <v>0</v>
      </c>
      <c r="S2421">
        <v>0</v>
      </c>
    </row>
    <row r="2422" spans="1:20" x14ac:dyDescent="0.2">
      <c r="A2422" t="s">
        <v>702</v>
      </c>
      <c r="B2422" t="s">
        <v>10123</v>
      </c>
      <c r="C2422">
        <v>45257295</v>
      </c>
      <c r="D2422" t="s">
        <v>4933</v>
      </c>
      <c r="E2422">
        <v>17470369</v>
      </c>
      <c r="F2422" t="s">
        <v>4934</v>
      </c>
      <c r="H2422" t="s">
        <v>93</v>
      </c>
      <c r="I2422">
        <v>39.755389999999998</v>
      </c>
      <c r="J2422">
        <v>-105.02943999999999</v>
      </c>
      <c r="K2422" t="s">
        <v>21</v>
      </c>
      <c r="L2422">
        <v>120</v>
      </c>
      <c r="M2422">
        <v>29</v>
      </c>
      <c r="N2422">
        <v>5</v>
      </c>
      <c r="O2422" s="1">
        <v>44338</v>
      </c>
      <c r="P2422">
        <v>0.2</v>
      </c>
      <c r="Q2422">
        <v>1</v>
      </c>
      <c r="R2422">
        <v>0</v>
      </c>
      <c r="S2422">
        <v>0</v>
      </c>
      <c r="T2422" t="s">
        <v>4935</v>
      </c>
    </row>
    <row r="2423" spans="1:20" x14ac:dyDescent="0.2">
      <c r="A2423" t="s">
        <v>702</v>
      </c>
      <c r="B2423" t="s">
        <v>10123</v>
      </c>
      <c r="C2423">
        <v>45288771</v>
      </c>
      <c r="D2423" t="s">
        <v>4936</v>
      </c>
      <c r="E2423">
        <v>219506731</v>
      </c>
      <c r="F2423" t="s">
        <v>3179</v>
      </c>
      <c r="H2423" t="s">
        <v>293</v>
      </c>
      <c r="I2423">
        <v>39.774500000000003</v>
      </c>
      <c r="J2423">
        <v>-104.76705</v>
      </c>
      <c r="K2423" t="s">
        <v>33</v>
      </c>
      <c r="L2423">
        <v>40</v>
      </c>
      <c r="M2423">
        <v>29</v>
      </c>
      <c r="N2423">
        <v>3</v>
      </c>
      <c r="O2423" s="1">
        <v>44189</v>
      </c>
      <c r="P2423">
        <v>0.13</v>
      </c>
      <c r="Q2423">
        <v>17</v>
      </c>
      <c r="R2423">
        <v>365</v>
      </c>
      <c r="S2423">
        <v>0</v>
      </c>
      <c r="T2423" t="s">
        <v>3180</v>
      </c>
    </row>
    <row r="2424" spans="1:20" x14ac:dyDescent="0.2">
      <c r="A2424" t="s">
        <v>702</v>
      </c>
      <c r="B2424" t="s">
        <v>10123</v>
      </c>
      <c r="C2424">
        <v>45299383</v>
      </c>
      <c r="D2424" t="s">
        <v>4937</v>
      </c>
      <c r="E2424">
        <v>13119970</v>
      </c>
      <c r="F2424" t="s">
        <v>4938</v>
      </c>
      <c r="H2424" t="s">
        <v>66</v>
      </c>
      <c r="I2424">
        <v>39.753779999999999</v>
      </c>
      <c r="J2424">
        <v>-105.00292</v>
      </c>
      <c r="K2424" t="s">
        <v>21</v>
      </c>
      <c r="L2424">
        <v>90</v>
      </c>
      <c r="M2424">
        <v>29</v>
      </c>
      <c r="N2424">
        <v>4</v>
      </c>
      <c r="O2424" s="1">
        <v>44377</v>
      </c>
      <c r="P2424">
        <v>0.18</v>
      </c>
      <c r="Q2424">
        <v>1</v>
      </c>
      <c r="R2424">
        <v>0</v>
      </c>
      <c r="S2424">
        <v>0</v>
      </c>
    </row>
    <row r="2425" spans="1:20" x14ac:dyDescent="0.2">
      <c r="A2425" t="s">
        <v>702</v>
      </c>
      <c r="B2425" t="s">
        <v>10123</v>
      </c>
      <c r="C2425">
        <v>45302234</v>
      </c>
      <c r="D2425" t="s">
        <v>4939</v>
      </c>
      <c r="E2425">
        <v>11652812</v>
      </c>
      <c r="F2425" t="s">
        <v>4940</v>
      </c>
      <c r="H2425" t="s">
        <v>269</v>
      </c>
      <c r="I2425">
        <v>39.709200000000003</v>
      </c>
      <c r="J2425">
        <v>-105.01675</v>
      </c>
      <c r="K2425" t="s">
        <v>21</v>
      </c>
      <c r="L2425">
        <v>135</v>
      </c>
      <c r="M2425">
        <v>3</v>
      </c>
      <c r="N2425">
        <v>44</v>
      </c>
      <c r="O2425" s="1">
        <v>44821</v>
      </c>
      <c r="P2425">
        <v>2.1</v>
      </c>
      <c r="Q2425">
        <v>1</v>
      </c>
      <c r="R2425">
        <v>120</v>
      </c>
      <c r="S2425">
        <v>30</v>
      </c>
      <c r="T2425" t="s">
        <v>4941</v>
      </c>
    </row>
    <row r="2426" spans="1:20" x14ac:dyDescent="0.2">
      <c r="A2426" t="s">
        <v>702</v>
      </c>
      <c r="B2426" t="s">
        <v>10123</v>
      </c>
      <c r="C2426">
        <v>45302598</v>
      </c>
      <c r="D2426" t="s">
        <v>4942</v>
      </c>
      <c r="E2426">
        <v>10130412</v>
      </c>
      <c r="F2426" t="s">
        <v>4940</v>
      </c>
      <c r="H2426" t="s">
        <v>29</v>
      </c>
      <c r="I2426">
        <v>39.755542593150203</v>
      </c>
      <c r="J2426">
        <v>-104.99224507573</v>
      </c>
      <c r="K2426" t="s">
        <v>21</v>
      </c>
      <c r="L2426">
        <v>866</v>
      </c>
      <c r="M2426">
        <v>29</v>
      </c>
      <c r="N2426">
        <v>64</v>
      </c>
      <c r="O2426" s="1">
        <v>44826</v>
      </c>
      <c r="P2426">
        <v>2.68</v>
      </c>
      <c r="Q2426">
        <v>1</v>
      </c>
      <c r="R2426">
        <v>332</v>
      </c>
      <c r="S2426">
        <v>37</v>
      </c>
      <c r="T2426" t="s">
        <v>4943</v>
      </c>
    </row>
    <row r="2427" spans="1:20" x14ac:dyDescent="0.2">
      <c r="A2427" t="s">
        <v>702</v>
      </c>
      <c r="B2427" t="s">
        <v>10123</v>
      </c>
      <c r="C2427">
        <v>45316300</v>
      </c>
      <c r="D2427" t="s">
        <v>4944</v>
      </c>
      <c r="E2427">
        <v>113459368</v>
      </c>
      <c r="F2427" t="s">
        <v>434</v>
      </c>
      <c r="H2427" t="s">
        <v>317</v>
      </c>
      <c r="I2427">
        <v>39.754240000000003</v>
      </c>
      <c r="J2427">
        <v>-104.95983</v>
      </c>
      <c r="K2427" t="s">
        <v>21</v>
      </c>
      <c r="L2427">
        <v>103</v>
      </c>
      <c r="M2427">
        <v>2</v>
      </c>
      <c r="N2427">
        <v>144</v>
      </c>
      <c r="O2427" s="1">
        <v>44828</v>
      </c>
      <c r="P2427">
        <v>6.43</v>
      </c>
      <c r="Q2427">
        <v>1</v>
      </c>
      <c r="R2427">
        <v>75</v>
      </c>
      <c r="S2427">
        <v>74</v>
      </c>
      <c r="T2427" t="s">
        <v>4945</v>
      </c>
    </row>
    <row r="2428" spans="1:20" x14ac:dyDescent="0.2">
      <c r="A2428" t="s">
        <v>702</v>
      </c>
      <c r="B2428" t="s">
        <v>10123</v>
      </c>
      <c r="C2428">
        <v>45353425</v>
      </c>
      <c r="D2428" t="s">
        <v>4946</v>
      </c>
      <c r="E2428">
        <v>13607123</v>
      </c>
      <c r="F2428" t="s">
        <v>480</v>
      </c>
      <c r="H2428" t="s">
        <v>950</v>
      </c>
      <c r="I2428">
        <v>39.764119999999998</v>
      </c>
      <c r="J2428">
        <v>-104.9264</v>
      </c>
      <c r="K2428" t="s">
        <v>21</v>
      </c>
      <c r="L2428">
        <v>174</v>
      </c>
      <c r="M2428">
        <v>3</v>
      </c>
      <c r="N2428">
        <v>31</v>
      </c>
      <c r="O2428" s="1">
        <v>44765</v>
      </c>
      <c r="P2428">
        <v>1.71</v>
      </c>
      <c r="Q2428">
        <v>1</v>
      </c>
      <c r="R2428">
        <v>61</v>
      </c>
      <c r="S2428">
        <v>11</v>
      </c>
      <c r="T2428" t="s">
        <v>4947</v>
      </c>
    </row>
    <row r="2429" spans="1:20" x14ac:dyDescent="0.2">
      <c r="A2429" t="s">
        <v>702</v>
      </c>
      <c r="B2429" t="s">
        <v>10123</v>
      </c>
      <c r="C2429">
        <v>45380361</v>
      </c>
      <c r="D2429" t="s">
        <v>4948</v>
      </c>
      <c r="E2429">
        <v>366826520</v>
      </c>
      <c r="F2429" t="s">
        <v>4949</v>
      </c>
      <c r="H2429" t="s">
        <v>131</v>
      </c>
      <c r="I2429">
        <v>39.677059999999997</v>
      </c>
      <c r="J2429">
        <v>-104.90485</v>
      </c>
      <c r="K2429" t="s">
        <v>21</v>
      </c>
      <c r="L2429">
        <v>256</v>
      </c>
      <c r="M2429">
        <v>29</v>
      </c>
      <c r="N2429">
        <v>6</v>
      </c>
      <c r="O2429" s="1">
        <v>44470</v>
      </c>
      <c r="P2429">
        <v>0.25</v>
      </c>
      <c r="Q2429">
        <v>1</v>
      </c>
      <c r="R2429">
        <v>0</v>
      </c>
      <c r="S2429">
        <v>1</v>
      </c>
    </row>
    <row r="2430" spans="1:20" x14ac:dyDescent="0.2">
      <c r="A2430" t="s">
        <v>702</v>
      </c>
      <c r="B2430" t="s">
        <v>10123</v>
      </c>
      <c r="C2430">
        <v>45381198</v>
      </c>
      <c r="D2430" t="s">
        <v>4950</v>
      </c>
      <c r="E2430">
        <v>360560535</v>
      </c>
      <c r="F2430" t="s">
        <v>1175</v>
      </c>
      <c r="H2430" t="s">
        <v>58</v>
      </c>
      <c r="I2430">
        <v>39.747810000000001</v>
      </c>
      <c r="J2430">
        <v>-104.99261</v>
      </c>
      <c r="K2430" t="s">
        <v>33</v>
      </c>
      <c r="L2430">
        <v>279</v>
      </c>
      <c r="M2430">
        <v>1</v>
      </c>
      <c r="N2430">
        <v>76</v>
      </c>
      <c r="O2430" s="1">
        <v>44772</v>
      </c>
      <c r="P2430">
        <v>3.09</v>
      </c>
      <c r="Q2430">
        <v>26</v>
      </c>
      <c r="R2430">
        <v>315</v>
      </c>
      <c r="S2430">
        <v>7</v>
      </c>
      <c r="T2430" t="s">
        <v>4836</v>
      </c>
    </row>
    <row r="2431" spans="1:20" x14ac:dyDescent="0.2">
      <c r="A2431" t="s">
        <v>702</v>
      </c>
      <c r="B2431" t="s">
        <v>10123</v>
      </c>
      <c r="C2431">
        <v>45381345</v>
      </c>
      <c r="D2431" t="s">
        <v>4951</v>
      </c>
      <c r="E2431">
        <v>360560535</v>
      </c>
      <c r="F2431" t="s">
        <v>1175</v>
      </c>
      <c r="H2431" t="s">
        <v>58</v>
      </c>
      <c r="I2431">
        <v>39.745950000000001</v>
      </c>
      <c r="J2431">
        <v>-104.99288</v>
      </c>
      <c r="K2431" t="s">
        <v>33</v>
      </c>
      <c r="L2431">
        <v>279</v>
      </c>
      <c r="M2431">
        <v>1</v>
      </c>
      <c r="N2431">
        <v>36</v>
      </c>
      <c r="O2431" s="1">
        <v>44499</v>
      </c>
      <c r="P2431">
        <v>1.47</v>
      </c>
      <c r="Q2431">
        <v>26</v>
      </c>
      <c r="R2431">
        <v>314</v>
      </c>
      <c r="S2431">
        <v>4</v>
      </c>
      <c r="T2431" t="s">
        <v>4836</v>
      </c>
    </row>
    <row r="2432" spans="1:20" x14ac:dyDescent="0.2">
      <c r="A2432" t="s">
        <v>702</v>
      </c>
      <c r="B2432" t="s">
        <v>10123</v>
      </c>
      <c r="C2432">
        <v>45381417</v>
      </c>
      <c r="D2432" t="s">
        <v>4952</v>
      </c>
      <c r="E2432">
        <v>360560535</v>
      </c>
      <c r="F2432" t="s">
        <v>1175</v>
      </c>
      <c r="H2432" t="s">
        <v>58</v>
      </c>
      <c r="I2432">
        <v>39.745910000000002</v>
      </c>
      <c r="J2432">
        <v>-104.99319</v>
      </c>
      <c r="K2432" t="s">
        <v>33</v>
      </c>
      <c r="L2432">
        <v>279</v>
      </c>
      <c r="M2432">
        <v>1</v>
      </c>
      <c r="N2432">
        <v>66</v>
      </c>
      <c r="O2432" s="1">
        <v>44814</v>
      </c>
      <c r="P2432">
        <v>2.71</v>
      </c>
      <c r="Q2432">
        <v>26</v>
      </c>
      <c r="R2432">
        <v>313</v>
      </c>
      <c r="S2432">
        <v>21</v>
      </c>
      <c r="T2432" t="s">
        <v>4836</v>
      </c>
    </row>
    <row r="2433" spans="1:20" x14ac:dyDescent="0.2">
      <c r="A2433" t="s">
        <v>702</v>
      </c>
      <c r="B2433" t="s">
        <v>10123</v>
      </c>
      <c r="C2433">
        <v>45381500</v>
      </c>
      <c r="D2433" t="s">
        <v>4953</v>
      </c>
      <c r="E2433">
        <v>360560535</v>
      </c>
      <c r="F2433" t="s">
        <v>1175</v>
      </c>
      <c r="H2433" t="s">
        <v>58</v>
      </c>
      <c r="I2433">
        <v>39.747799999999998</v>
      </c>
      <c r="J2433">
        <v>-104.99305</v>
      </c>
      <c r="K2433" t="s">
        <v>33</v>
      </c>
      <c r="L2433">
        <v>279</v>
      </c>
      <c r="M2433">
        <v>1</v>
      </c>
      <c r="N2433">
        <v>69</v>
      </c>
      <c r="O2433" s="1">
        <v>44717</v>
      </c>
      <c r="P2433">
        <v>2.81</v>
      </c>
      <c r="Q2433">
        <v>26</v>
      </c>
      <c r="R2433">
        <v>311</v>
      </c>
      <c r="S2433">
        <v>10</v>
      </c>
      <c r="T2433" t="s">
        <v>4836</v>
      </c>
    </row>
    <row r="2434" spans="1:20" x14ac:dyDescent="0.2">
      <c r="A2434" t="s">
        <v>702</v>
      </c>
      <c r="B2434" t="s">
        <v>10123</v>
      </c>
      <c r="C2434">
        <v>45381568</v>
      </c>
      <c r="D2434" t="s">
        <v>4954</v>
      </c>
      <c r="E2434">
        <v>360560535</v>
      </c>
      <c r="F2434" t="s">
        <v>1175</v>
      </c>
      <c r="H2434" t="s">
        <v>58</v>
      </c>
      <c r="I2434">
        <v>39.746250000000003</v>
      </c>
      <c r="J2434">
        <v>-104.99337</v>
      </c>
      <c r="K2434" t="s">
        <v>33</v>
      </c>
      <c r="L2434">
        <v>279</v>
      </c>
      <c r="M2434">
        <v>1</v>
      </c>
      <c r="N2434">
        <v>61</v>
      </c>
      <c r="O2434" s="1">
        <v>44703</v>
      </c>
      <c r="P2434">
        <v>2.5</v>
      </c>
      <c r="Q2434">
        <v>26</v>
      </c>
      <c r="R2434">
        <v>314</v>
      </c>
      <c r="S2434">
        <v>5</v>
      </c>
      <c r="T2434" t="s">
        <v>4836</v>
      </c>
    </row>
    <row r="2435" spans="1:20" x14ac:dyDescent="0.2">
      <c r="A2435" t="s">
        <v>702</v>
      </c>
      <c r="B2435" t="s">
        <v>10123</v>
      </c>
      <c r="C2435">
        <v>45383315</v>
      </c>
      <c r="D2435" t="s">
        <v>4955</v>
      </c>
      <c r="E2435">
        <v>193108199</v>
      </c>
      <c r="F2435" t="s">
        <v>626</v>
      </c>
      <c r="H2435" t="s">
        <v>172</v>
      </c>
      <c r="I2435">
        <v>39.734909999999999</v>
      </c>
      <c r="J2435">
        <v>-104.97154</v>
      </c>
      <c r="K2435" t="s">
        <v>21</v>
      </c>
      <c r="L2435">
        <v>129</v>
      </c>
      <c r="M2435">
        <v>30</v>
      </c>
      <c r="N2435">
        <v>12</v>
      </c>
      <c r="O2435" s="1">
        <v>44804</v>
      </c>
      <c r="P2435">
        <v>0.54</v>
      </c>
      <c r="Q2435">
        <v>14</v>
      </c>
      <c r="R2435">
        <v>53</v>
      </c>
      <c r="S2435">
        <v>6</v>
      </c>
    </row>
    <row r="2436" spans="1:20" x14ac:dyDescent="0.2">
      <c r="A2436" t="s">
        <v>702</v>
      </c>
      <c r="B2436" t="s">
        <v>10123</v>
      </c>
      <c r="C2436">
        <v>45383634</v>
      </c>
      <c r="D2436" t="s">
        <v>4956</v>
      </c>
      <c r="E2436">
        <v>10917089</v>
      </c>
      <c r="F2436" t="s">
        <v>235</v>
      </c>
      <c r="H2436" t="s">
        <v>229</v>
      </c>
      <c r="I2436">
        <v>39.731879999999997</v>
      </c>
      <c r="J2436">
        <v>-104.91974999999999</v>
      </c>
      <c r="K2436" t="s">
        <v>21</v>
      </c>
      <c r="L2436">
        <v>105</v>
      </c>
      <c r="M2436">
        <v>30</v>
      </c>
      <c r="N2436">
        <v>9</v>
      </c>
      <c r="O2436" s="1">
        <v>44786</v>
      </c>
      <c r="P2436">
        <v>0.45</v>
      </c>
      <c r="Q2436">
        <v>4</v>
      </c>
      <c r="R2436">
        <v>361</v>
      </c>
      <c r="S2436">
        <v>7</v>
      </c>
    </row>
    <row r="2437" spans="1:20" x14ac:dyDescent="0.2">
      <c r="A2437" t="s">
        <v>702</v>
      </c>
      <c r="B2437" t="s">
        <v>10123</v>
      </c>
      <c r="C2437">
        <v>45400111</v>
      </c>
      <c r="D2437" t="s">
        <v>4957</v>
      </c>
      <c r="E2437">
        <v>365808978</v>
      </c>
      <c r="F2437" t="s">
        <v>4958</v>
      </c>
      <c r="H2437" t="s">
        <v>29</v>
      </c>
      <c r="I2437">
        <v>39.765900000000002</v>
      </c>
      <c r="J2437">
        <v>-104.97886</v>
      </c>
      <c r="K2437" t="s">
        <v>21</v>
      </c>
      <c r="L2437">
        <v>176</v>
      </c>
      <c r="M2437">
        <v>2</v>
      </c>
      <c r="N2437">
        <v>84</v>
      </c>
      <c r="O2437" s="1">
        <v>44817</v>
      </c>
      <c r="P2437">
        <v>3.41</v>
      </c>
      <c r="Q2437">
        <v>6</v>
      </c>
      <c r="R2437">
        <v>246</v>
      </c>
      <c r="S2437">
        <v>38</v>
      </c>
      <c r="T2437" t="s">
        <v>4959</v>
      </c>
    </row>
    <row r="2438" spans="1:20" x14ac:dyDescent="0.2">
      <c r="A2438" t="s">
        <v>702</v>
      </c>
      <c r="B2438" t="s">
        <v>10123</v>
      </c>
      <c r="C2438">
        <v>45400123</v>
      </c>
      <c r="D2438" t="s">
        <v>4960</v>
      </c>
      <c r="E2438">
        <v>365808978</v>
      </c>
      <c r="F2438" t="s">
        <v>4958</v>
      </c>
      <c r="H2438" t="s">
        <v>29</v>
      </c>
      <c r="I2438">
        <v>39.764319999999998</v>
      </c>
      <c r="J2438">
        <v>-104.98036</v>
      </c>
      <c r="K2438" t="s">
        <v>21</v>
      </c>
      <c r="L2438">
        <v>175</v>
      </c>
      <c r="M2438">
        <v>2</v>
      </c>
      <c r="N2438">
        <v>92</v>
      </c>
      <c r="O2438" s="1">
        <v>44824</v>
      </c>
      <c r="P2438">
        <v>3.89</v>
      </c>
      <c r="Q2438">
        <v>6</v>
      </c>
      <c r="R2438">
        <v>216</v>
      </c>
      <c r="S2438">
        <v>45</v>
      </c>
      <c r="T2438" t="s">
        <v>4959</v>
      </c>
    </row>
    <row r="2439" spans="1:20" x14ac:dyDescent="0.2">
      <c r="A2439" t="s">
        <v>702</v>
      </c>
      <c r="B2439" t="s">
        <v>10123</v>
      </c>
      <c r="C2439">
        <v>45400126</v>
      </c>
      <c r="D2439" t="s">
        <v>4961</v>
      </c>
      <c r="E2439">
        <v>365808978</v>
      </c>
      <c r="F2439" t="s">
        <v>4958</v>
      </c>
      <c r="H2439" t="s">
        <v>29</v>
      </c>
      <c r="I2439">
        <v>39.764220000000002</v>
      </c>
      <c r="J2439">
        <v>-104.97913</v>
      </c>
      <c r="K2439" t="s">
        <v>21</v>
      </c>
      <c r="L2439">
        <v>285</v>
      </c>
      <c r="M2439">
        <v>2</v>
      </c>
      <c r="N2439">
        <v>78</v>
      </c>
      <c r="O2439" s="1">
        <v>44822</v>
      </c>
      <c r="P2439">
        <v>3.19</v>
      </c>
      <c r="Q2439">
        <v>6</v>
      </c>
      <c r="R2439">
        <v>240</v>
      </c>
      <c r="S2439">
        <v>34</v>
      </c>
      <c r="T2439" t="s">
        <v>4959</v>
      </c>
    </row>
    <row r="2440" spans="1:20" x14ac:dyDescent="0.2">
      <c r="A2440" t="s">
        <v>702</v>
      </c>
      <c r="B2440" t="s">
        <v>10123</v>
      </c>
      <c r="C2440">
        <v>45400129</v>
      </c>
      <c r="D2440" t="s">
        <v>4962</v>
      </c>
      <c r="E2440">
        <v>365808978</v>
      </c>
      <c r="F2440" t="s">
        <v>4958</v>
      </c>
      <c r="H2440" t="s">
        <v>29</v>
      </c>
      <c r="I2440">
        <v>39.765860000000004</v>
      </c>
      <c r="J2440">
        <v>-104.97893000000001</v>
      </c>
      <c r="K2440" t="s">
        <v>21</v>
      </c>
      <c r="L2440">
        <v>175</v>
      </c>
      <c r="M2440">
        <v>2</v>
      </c>
      <c r="N2440">
        <v>85</v>
      </c>
      <c r="O2440" s="1">
        <v>44822</v>
      </c>
      <c r="P2440">
        <v>3.49</v>
      </c>
      <c r="Q2440">
        <v>6</v>
      </c>
      <c r="R2440">
        <v>233</v>
      </c>
      <c r="S2440">
        <v>34</v>
      </c>
      <c r="T2440" t="s">
        <v>4959</v>
      </c>
    </row>
    <row r="2441" spans="1:20" x14ac:dyDescent="0.2">
      <c r="A2441" t="s">
        <v>702</v>
      </c>
      <c r="B2441" t="s">
        <v>10123</v>
      </c>
      <c r="C2441">
        <v>45400783</v>
      </c>
      <c r="D2441" t="s">
        <v>4963</v>
      </c>
      <c r="E2441">
        <v>48085128</v>
      </c>
      <c r="F2441" t="s">
        <v>4964</v>
      </c>
      <c r="H2441" t="s">
        <v>162</v>
      </c>
      <c r="I2441">
        <v>39.763370000000002</v>
      </c>
      <c r="J2441">
        <v>-104.96314</v>
      </c>
      <c r="K2441" t="s">
        <v>21</v>
      </c>
      <c r="L2441">
        <v>83</v>
      </c>
      <c r="M2441">
        <v>2</v>
      </c>
      <c r="N2441">
        <v>110</v>
      </c>
      <c r="O2441" s="1">
        <v>44806</v>
      </c>
      <c r="P2441">
        <v>4.55</v>
      </c>
      <c r="Q2441">
        <v>1</v>
      </c>
      <c r="R2441">
        <v>68</v>
      </c>
      <c r="S2441">
        <v>53</v>
      </c>
      <c r="T2441" t="s">
        <v>4965</v>
      </c>
    </row>
    <row r="2442" spans="1:20" x14ac:dyDescent="0.2">
      <c r="A2442" t="s">
        <v>702</v>
      </c>
      <c r="B2442" t="s">
        <v>10123</v>
      </c>
      <c r="C2442">
        <v>45401568</v>
      </c>
      <c r="D2442" t="s">
        <v>4966</v>
      </c>
      <c r="E2442">
        <v>302966573</v>
      </c>
      <c r="F2442" t="s">
        <v>2370</v>
      </c>
      <c r="H2442" t="s">
        <v>950</v>
      </c>
      <c r="I2442">
        <v>39.762369999999997</v>
      </c>
      <c r="J2442">
        <v>-104.92409000000001</v>
      </c>
      <c r="K2442" t="s">
        <v>21</v>
      </c>
      <c r="L2442">
        <v>135</v>
      </c>
      <c r="M2442">
        <v>2</v>
      </c>
      <c r="N2442">
        <v>114</v>
      </c>
      <c r="O2442" s="1">
        <v>44818</v>
      </c>
      <c r="P2442">
        <v>4.6399999999999997</v>
      </c>
      <c r="Q2442">
        <v>20</v>
      </c>
      <c r="R2442">
        <v>74</v>
      </c>
      <c r="S2442">
        <v>56</v>
      </c>
      <c r="T2442" t="s">
        <v>4967</v>
      </c>
    </row>
    <row r="2443" spans="1:20" x14ac:dyDescent="0.2">
      <c r="A2443" t="s">
        <v>702</v>
      </c>
      <c r="B2443" t="s">
        <v>10123</v>
      </c>
      <c r="C2443">
        <v>45402923</v>
      </c>
      <c r="D2443" t="s">
        <v>4968</v>
      </c>
      <c r="E2443">
        <v>8410190</v>
      </c>
      <c r="F2443" t="s">
        <v>189</v>
      </c>
      <c r="H2443" t="s">
        <v>46</v>
      </c>
      <c r="I2443">
        <v>39.766370000000002</v>
      </c>
      <c r="J2443">
        <v>-105.04934</v>
      </c>
      <c r="K2443" t="s">
        <v>21</v>
      </c>
      <c r="L2443">
        <v>125</v>
      </c>
      <c r="M2443">
        <v>30</v>
      </c>
      <c r="N2443">
        <v>7</v>
      </c>
      <c r="O2443" s="1">
        <v>44687</v>
      </c>
      <c r="P2443">
        <v>0.31</v>
      </c>
      <c r="Q2443">
        <v>7</v>
      </c>
      <c r="R2443">
        <v>225</v>
      </c>
      <c r="S2443">
        <v>3</v>
      </c>
    </row>
    <row r="2444" spans="1:20" x14ac:dyDescent="0.2">
      <c r="A2444" t="s">
        <v>702</v>
      </c>
      <c r="B2444" t="s">
        <v>10123</v>
      </c>
      <c r="C2444">
        <v>45403985</v>
      </c>
      <c r="D2444" t="s">
        <v>4969</v>
      </c>
      <c r="E2444">
        <v>3130789</v>
      </c>
      <c r="F2444" t="s">
        <v>300</v>
      </c>
      <c r="H2444" t="s">
        <v>165</v>
      </c>
      <c r="I2444">
        <v>39.718879999999999</v>
      </c>
      <c r="J2444">
        <v>-104.98377000000001</v>
      </c>
      <c r="K2444" t="s">
        <v>21</v>
      </c>
      <c r="L2444">
        <v>208</v>
      </c>
      <c r="M2444">
        <v>29</v>
      </c>
      <c r="N2444">
        <v>2</v>
      </c>
      <c r="O2444" s="1">
        <v>44812</v>
      </c>
      <c r="P2444">
        <v>0.08</v>
      </c>
      <c r="Q2444">
        <v>1</v>
      </c>
      <c r="R2444">
        <v>109</v>
      </c>
      <c r="S2444">
        <v>1</v>
      </c>
    </row>
    <row r="2445" spans="1:20" x14ac:dyDescent="0.2">
      <c r="A2445" t="s">
        <v>702</v>
      </c>
      <c r="B2445" t="s">
        <v>10123</v>
      </c>
      <c r="C2445">
        <v>45409443</v>
      </c>
      <c r="D2445" t="s">
        <v>4970</v>
      </c>
      <c r="E2445">
        <v>86574392</v>
      </c>
      <c r="F2445" t="s">
        <v>4971</v>
      </c>
      <c r="H2445" t="s">
        <v>298</v>
      </c>
      <c r="I2445">
        <v>39.687170000000002</v>
      </c>
      <c r="J2445">
        <v>-104.88117</v>
      </c>
      <c r="K2445" t="s">
        <v>21</v>
      </c>
      <c r="L2445">
        <v>209</v>
      </c>
      <c r="M2445">
        <v>2</v>
      </c>
      <c r="N2445">
        <v>47</v>
      </c>
      <c r="O2445" s="1">
        <v>44810</v>
      </c>
      <c r="P2445">
        <v>3.11</v>
      </c>
      <c r="Q2445">
        <v>1</v>
      </c>
      <c r="R2445">
        <v>350</v>
      </c>
      <c r="S2445">
        <v>28</v>
      </c>
    </row>
    <row r="2446" spans="1:20" x14ac:dyDescent="0.2">
      <c r="A2446" t="s">
        <v>702</v>
      </c>
      <c r="B2446" t="s">
        <v>10123</v>
      </c>
      <c r="C2446">
        <v>45410867</v>
      </c>
      <c r="D2446" t="s">
        <v>4972</v>
      </c>
      <c r="E2446">
        <v>3340908</v>
      </c>
      <c r="F2446" t="s">
        <v>4973</v>
      </c>
      <c r="H2446" t="s">
        <v>29</v>
      </c>
      <c r="I2446">
        <v>39.7652</v>
      </c>
      <c r="J2446">
        <v>-104.97515</v>
      </c>
      <c r="K2446" t="s">
        <v>21</v>
      </c>
      <c r="L2446">
        <v>321</v>
      </c>
      <c r="M2446">
        <v>29</v>
      </c>
      <c r="N2446">
        <v>95</v>
      </c>
      <c r="O2446" s="1">
        <v>44806</v>
      </c>
      <c r="P2446">
        <v>4.47</v>
      </c>
      <c r="Q2446">
        <v>3</v>
      </c>
      <c r="R2446">
        <v>356</v>
      </c>
      <c r="S2446">
        <v>56</v>
      </c>
      <c r="T2446" t="s">
        <v>4974</v>
      </c>
    </row>
    <row r="2447" spans="1:20" x14ac:dyDescent="0.2">
      <c r="A2447" t="s">
        <v>702</v>
      </c>
      <c r="B2447" t="s">
        <v>10123</v>
      </c>
      <c r="C2447">
        <v>45411532</v>
      </c>
      <c r="D2447" t="s">
        <v>4975</v>
      </c>
      <c r="E2447">
        <v>193108199</v>
      </c>
      <c r="F2447" t="s">
        <v>626</v>
      </c>
      <c r="H2447" t="s">
        <v>172</v>
      </c>
      <c r="I2447">
        <v>39.732700000000001</v>
      </c>
      <c r="J2447">
        <v>-104.97274</v>
      </c>
      <c r="K2447" t="s">
        <v>21</v>
      </c>
      <c r="L2447">
        <v>135</v>
      </c>
      <c r="M2447">
        <v>30</v>
      </c>
      <c r="N2447">
        <v>11</v>
      </c>
      <c r="O2447" s="1">
        <v>44742</v>
      </c>
      <c r="P2447">
        <v>0.47</v>
      </c>
      <c r="Q2447">
        <v>14</v>
      </c>
      <c r="R2447">
        <v>49</v>
      </c>
      <c r="S2447">
        <v>5</v>
      </c>
    </row>
    <row r="2448" spans="1:20" x14ac:dyDescent="0.2">
      <c r="A2448" t="s">
        <v>702</v>
      </c>
      <c r="B2448" t="s">
        <v>10123</v>
      </c>
      <c r="C2448">
        <v>45412280</v>
      </c>
      <c r="D2448" t="s">
        <v>4976</v>
      </c>
      <c r="E2448">
        <v>5556349</v>
      </c>
      <c r="F2448" t="s">
        <v>4977</v>
      </c>
      <c r="H2448" t="s">
        <v>29</v>
      </c>
      <c r="I2448">
        <v>39.757939999999998</v>
      </c>
      <c r="J2448">
        <v>-104.97965000000001</v>
      </c>
      <c r="K2448" t="s">
        <v>21</v>
      </c>
      <c r="L2448">
        <v>316</v>
      </c>
      <c r="M2448">
        <v>1</v>
      </c>
      <c r="N2448">
        <v>35</v>
      </c>
      <c r="O2448" s="1">
        <v>44773</v>
      </c>
      <c r="P2448">
        <v>1.53</v>
      </c>
      <c r="Q2448">
        <v>2</v>
      </c>
      <c r="R2448">
        <v>0</v>
      </c>
      <c r="S2448">
        <v>9</v>
      </c>
      <c r="T2448" t="s">
        <v>4978</v>
      </c>
    </row>
    <row r="2449" spans="1:20" x14ac:dyDescent="0.2">
      <c r="A2449" t="s">
        <v>702</v>
      </c>
      <c r="B2449" t="s">
        <v>10123</v>
      </c>
      <c r="C2449">
        <v>45422255</v>
      </c>
      <c r="D2449" t="s">
        <v>4979</v>
      </c>
      <c r="E2449">
        <v>42519248</v>
      </c>
      <c r="F2449" t="s">
        <v>929</v>
      </c>
      <c r="H2449" t="s">
        <v>108</v>
      </c>
      <c r="I2449">
        <v>39.687849999999997</v>
      </c>
      <c r="J2449">
        <v>-104.9846</v>
      </c>
      <c r="K2449" t="s">
        <v>21</v>
      </c>
      <c r="L2449">
        <v>124</v>
      </c>
      <c r="M2449">
        <v>30</v>
      </c>
      <c r="N2449">
        <v>2</v>
      </c>
      <c r="O2449" s="1">
        <v>44387</v>
      </c>
      <c r="P2449">
        <v>0.11</v>
      </c>
      <c r="Q2449">
        <v>1</v>
      </c>
      <c r="R2449">
        <v>236</v>
      </c>
      <c r="S2449">
        <v>0</v>
      </c>
    </row>
    <row r="2450" spans="1:20" x14ac:dyDescent="0.2">
      <c r="A2450" t="s">
        <v>702</v>
      </c>
      <c r="B2450" t="s">
        <v>10123</v>
      </c>
      <c r="C2450">
        <v>45422409</v>
      </c>
      <c r="D2450" t="s">
        <v>4980</v>
      </c>
      <c r="E2450">
        <v>81856471</v>
      </c>
      <c r="F2450" t="s">
        <v>450</v>
      </c>
      <c r="H2450" t="s">
        <v>93</v>
      </c>
      <c r="I2450">
        <v>39.750529999999998</v>
      </c>
      <c r="J2450">
        <v>-105.06622</v>
      </c>
      <c r="K2450" t="s">
        <v>21</v>
      </c>
      <c r="L2450">
        <v>145</v>
      </c>
      <c r="M2450">
        <v>2</v>
      </c>
      <c r="N2450">
        <v>103</v>
      </c>
      <c r="O2450" s="1">
        <v>44822</v>
      </c>
      <c r="P2450">
        <v>4.32</v>
      </c>
      <c r="Q2450">
        <v>1</v>
      </c>
      <c r="R2450">
        <v>48</v>
      </c>
      <c r="S2450">
        <v>53</v>
      </c>
    </row>
    <row r="2451" spans="1:20" x14ac:dyDescent="0.2">
      <c r="A2451" t="s">
        <v>702</v>
      </c>
      <c r="B2451" t="s">
        <v>10123</v>
      </c>
      <c r="C2451">
        <v>45424249</v>
      </c>
      <c r="D2451" t="s">
        <v>4981</v>
      </c>
      <c r="E2451">
        <v>256303649</v>
      </c>
      <c r="F2451" t="s">
        <v>3628</v>
      </c>
      <c r="H2451" t="s">
        <v>534</v>
      </c>
      <c r="I2451">
        <v>39.776739999999997</v>
      </c>
      <c r="J2451">
        <v>-105.06408999999999</v>
      </c>
      <c r="K2451" t="s">
        <v>21</v>
      </c>
      <c r="L2451">
        <v>249</v>
      </c>
      <c r="M2451">
        <v>30</v>
      </c>
      <c r="N2451">
        <v>27</v>
      </c>
      <c r="O2451" s="1">
        <v>44752</v>
      </c>
      <c r="P2451">
        <v>1.1000000000000001</v>
      </c>
      <c r="Q2451">
        <v>1</v>
      </c>
      <c r="R2451">
        <v>115</v>
      </c>
      <c r="S2451">
        <v>3</v>
      </c>
    </row>
    <row r="2452" spans="1:20" x14ac:dyDescent="0.2">
      <c r="A2452" t="s">
        <v>702</v>
      </c>
      <c r="B2452" t="s">
        <v>10123</v>
      </c>
      <c r="C2452">
        <v>45441817</v>
      </c>
      <c r="D2452" t="s">
        <v>4982</v>
      </c>
      <c r="E2452">
        <v>91885904</v>
      </c>
      <c r="F2452" t="s">
        <v>4339</v>
      </c>
      <c r="H2452" t="s">
        <v>79</v>
      </c>
      <c r="I2452">
        <v>39.741849999999999</v>
      </c>
      <c r="J2452">
        <v>-104.96919</v>
      </c>
      <c r="K2452" t="s">
        <v>21</v>
      </c>
      <c r="L2452">
        <v>225</v>
      </c>
      <c r="M2452">
        <v>3</v>
      </c>
      <c r="N2452">
        <v>64</v>
      </c>
      <c r="O2452" s="1">
        <v>44814</v>
      </c>
      <c r="P2452">
        <v>2.71</v>
      </c>
      <c r="Q2452">
        <v>2</v>
      </c>
      <c r="R2452">
        <v>118</v>
      </c>
      <c r="S2452">
        <v>32</v>
      </c>
      <c r="T2452" t="s">
        <v>4340</v>
      </c>
    </row>
    <row r="2453" spans="1:20" x14ac:dyDescent="0.2">
      <c r="A2453" t="s">
        <v>702</v>
      </c>
      <c r="B2453" t="s">
        <v>10123</v>
      </c>
      <c r="C2453">
        <v>45451919</v>
      </c>
      <c r="D2453" t="s">
        <v>4983</v>
      </c>
      <c r="E2453">
        <v>219506731</v>
      </c>
      <c r="F2453" t="s">
        <v>3179</v>
      </c>
      <c r="H2453" t="s">
        <v>1729</v>
      </c>
      <c r="I2453">
        <v>39.78669</v>
      </c>
      <c r="J2453">
        <v>-104.83705</v>
      </c>
      <c r="K2453" t="s">
        <v>33</v>
      </c>
      <c r="L2453">
        <v>60</v>
      </c>
      <c r="M2453">
        <v>29</v>
      </c>
      <c r="N2453">
        <v>8</v>
      </c>
      <c r="O2453" s="1">
        <v>44712</v>
      </c>
      <c r="P2453">
        <v>0.36</v>
      </c>
      <c r="Q2453">
        <v>17</v>
      </c>
      <c r="R2453">
        <v>321</v>
      </c>
      <c r="S2453">
        <v>2</v>
      </c>
      <c r="T2453" t="s">
        <v>3180</v>
      </c>
    </row>
    <row r="2454" spans="1:20" x14ac:dyDescent="0.2">
      <c r="A2454" t="s">
        <v>702</v>
      </c>
      <c r="B2454" t="s">
        <v>10123</v>
      </c>
      <c r="C2454">
        <v>45452847</v>
      </c>
      <c r="D2454" t="s">
        <v>4984</v>
      </c>
      <c r="E2454">
        <v>10977525</v>
      </c>
      <c r="F2454" t="s">
        <v>626</v>
      </c>
      <c r="H2454" t="s">
        <v>29</v>
      </c>
      <c r="I2454">
        <v>39.749130000000001</v>
      </c>
      <c r="J2454">
        <v>-104.97696999999999</v>
      </c>
      <c r="K2454" t="s">
        <v>21</v>
      </c>
      <c r="L2454">
        <v>167</v>
      </c>
      <c r="M2454">
        <v>2</v>
      </c>
      <c r="N2454">
        <v>131</v>
      </c>
      <c r="O2454" s="1">
        <v>44825</v>
      </c>
      <c r="P2454">
        <v>5.65</v>
      </c>
      <c r="Q2454">
        <v>1</v>
      </c>
      <c r="R2454">
        <v>131</v>
      </c>
      <c r="S2454">
        <v>80</v>
      </c>
      <c r="T2454" t="s">
        <v>4985</v>
      </c>
    </row>
    <row r="2455" spans="1:20" x14ac:dyDescent="0.2">
      <c r="A2455" t="s">
        <v>702</v>
      </c>
      <c r="B2455" t="s">
        <v>10123</v>
      </c>
      <c r="C2455">
        <v>45468599</v>
      </c>
      <c r="D2455" t="s">
        <v>4986</v>
      </c>
      <c r="E2455">
        <v>367871484</v>
      </c>
      <c r="F2455" t="s">
        <v>4987</v>
      </c>
      <c r="H2455" t="s">
        <v>534</v>
      </c>
      <c r="I2455">
        <v>39.792720000000003</v>
      </c>
      <c r="J2455">
        <v>-105.04199</v>
      </c>
      <c r="K2455" t="s">
        <v>21</v>
      </c>
      <c r="L2455">
        <v>137</v>
      </c>
      <c r="M2455">
        <v>1</v>
      </c>
      <c r="N2455">
        <v>174</v>
      </c>
      <c r="O2455" s="1">
        <v>44820</v>
      </c>
      <c r="P2455">
        <v>7.16</v>
      </c>
      <c r="Q2455">
        <v>3</v>
      </c>
      <c r="R2455">
        <v>138</v>
      </c>
      <c r="S2455">
        <v>83</v>
      </c>
    </row>
    <row r="2456" spans="1:20" x14ac:dyDescent="0.2">
      <c r="A2456" t="s">
        <v>702</v>
      </c>
      <c r="B2456" t="s">
        <v>10123</v>
      </c>
      <c r="C2456">
        <v>45483045</v>
      </c>
      <c r="D2456" t="s">
        <v>4988</v>
      </c>
      <c r="E2456">
        <v>79126554</v>
      </c>
      <c r="F2456" t="s">
        <v>4989</v>
      </c>
      <c r="H2456" t="s">
        <v>50</v>
      </c>
      <c r="I2456">
        <v>39.737079999999999</v>
      </c>
      <c r="J2456">
        <v>-104.9806</v>
      </c>
      <c r="K2456" t="s">
        <v>21</v>
      </c>
      <c r="L2456">
        <v>92</v>
      </c>
      <c r="M2456">
        <v>29</v>
      </c>
      <c r="N2456">
        <v>6</v>
      </c>
      <c r="O2456" s="1">
        <v>44801</v>
      </c>
      <c r="P2456">
        <v>0.35</v>
      </c>
      <c r="Q2456">
        <v>1</v>
      </c>
      <c r="R2456">
        <v>336</v>
      </c>
      <c r="S2456">
        <v>3</v>
      </c>
    </row>
    <row r="2457" spans="1:20" x14ac:dyDescent="0.2">
      <c r="A2457" t="s">
        <v>702</v>
      </c>
      <c r="B2457" t="s">
        <v>10123</v>
      </c>
      <c r="C2457">
        <v>45484864</v>
      </c>
      <c r="D2457" t="s">
        <v>4990</v>
      </c>
      <c r="E2457">
        <v>219506731</v>
      </c>
      <c r="F2457" t="s">
        <v>3179</v>
      </c>
      <c r="H2457" t="s">
        <v>293</v>
      </c>
      <c r="I2457">
        <v>39.774259999999998</v>
      </c>
      <c r="J2457">
        <v>-104.76708000000001</v>
      </c>
      <c r="K2457" t="s">
        <v>33</v>
      </c>
      <c r="L2457">
        <v>34</v>
      </c>
      <c r="M2457">
        <v>29</v>
      </c>
      <c r="N2457">
        <v>7</v>
      </c>
      <c r="O2457" s="1">
        <v>44454</v>
      </c>
      <c r="P2457">
        <v>0.3</v>
      </c>
      <c r="Q2457">
        <v>17</v>
      </c>
      <c r="R2457">
        <v>365</v>
      </c>
      <c r="S2457">
        <v>0</v>
      </c>
      <c r="T2457" t="s">
        <v>3180</v>
      </c>
    </row>
    <row r="2458" spans="1:20" x14ac:dyDescent="0.2">
      <c r="A2458" t="s">
        <v>702</v>
      </c>
      <c r="B2458" t="s">
        <v>10123</v>
      </c>
      <c r="C2458">
        <v>45498583</v>
      </c>
      <c r="D2458" t="s">
        <v>4991</v>
      </c>
      <c r="E2458">
        <v>65424664</v>
      </c>
      <c r="F2458" t="s">
        <v>4992</v>
      </c>
      <c r="H2458" t="s">
        <v>1510</v>
      </c>
      <c r="I2458">
        <v>39.605759999999997</v>
      </c>
      <c r="J2458">
        <v>-104.91583</v>
      </c>
      <c r="K2458" t="s">
        <v>33</v>
      </c>
      <c r="L2458">
        <v>89</v>
      </c>
      <c r="M2458">
        <v>1</v>
      </c>
      <c r="N2458">
        <v>62</v>
      </c>
      <c r="O2458" s="1">
        <v>44784</v>
      </c>
      <c r="P2458">
        <v>2.54</v>
      </c>
      <c r="Q2458">
        <v>1</v>
      </c>
      <c r="R2458">
        <v>175</v>
      </c>
      <c r="S2458">
        <v>29</v>
      </c>
    </row>
    <row r="2459" spans="1:20" x14ac:dyDescent="0.2">
      <c r="A2459" t="s">
        <v>702</v>
      </c>
      <c r="B2459" t="s">
        <v>10123</v>
      </c>
      <c r="C2459">
        <v>45505166</v>
      </c>
      <c r="D2459" t="s">
        <v>4993</v>
      </c>
      <c r="E2459">
        <v>203341</v>
      </c>
      <c r="F2459" t="s">
        <v>592</v>
      </c>
      <c r="H2459" t="s">
        <v>25</v>
      </c>
      <c r="I2459">
        <v>39.760570000000001</v>
      </c>
      <c r="J2459">
        <v>-105.01817</v>
      </c>
      <c r="K2459" t="s">
        <v>21</v>
      </c>
      <c r="L2459">
        <v>70</v>
      </c>
      <c r="M2459">
        <v>30</v>
      </c>
      <c r="N2459">
        <v>1</v>
      </c>
      <c r="O2459" s="1">
        <v>44805</v>
      </c>
      <c r="P2459">
        <v>1</v>
      </c>
      <c r="Q2459">
        <v>3</v>
      </c>
      <c r="R2459">
        <v>0</v>
      </c>
      <c r="S2459">
        <v>1</v>
      </c>
    </row>
    <row r="2460" spans="1:20" x14ac:dyDescent="0.2">
      <c r="A2460" t="s">
        <v>702</v>
      </c>
      <c r="B2460" t="s">
        <v>10123</v>
      </c>
      <c r="C2460">
        <v>45513976</v>
      </c>
      <c r="D2460" t="s">
        <v>4994</v>
      </c>
      <c r="E2460">
        <v>12224621</v>
      </c>
      <c r="F2460" t="s">
        <v>773</v>
      </c>
      <c r="H2460" t="s">
        <v>534</v>
      </c>
      <c r="I2460">
        <v>39.792900000000003</v>
      </c>
      <c r="J2460">
        <v>-105.03995</v>
      </c>
      <c r="K2460" t="s">
        <v>21</v>
      </c>
      <c r="L2460">
        <v>137</v>
      </c>
      <c r="M2460">
        <v>1</v>
      </c>
      <c r="N2460">
        <v>112</v>
      </c>
      <c r="O2460" s="1">
        <v>44809</v>
      </c>
      <c r="P2460">
        <v>4.72</v>
      </c>
      <c r="Q2460">
        <v>1</v>
      </c>
      <c r="R2460">
        <v>5</v>
      </c>
      <c r="S2460">
        <v>45</v>
      </c>
    </row>
    <row r="2461" spans="1:20" x14ac:dyDescent="0.2">
      <c r="A2461" t="s">
        <v>702</v>
      </c>
      <c r="B2461" t="s">
        <v>10123</v>
      </c>
      <c r="C2461">
        <v>45516416</v>
      </c>
      <c r="D2461" t="s">
        <v>4995</v>
      </c>
      <c r="E2461">
        <v>5593321</v>
      </c>
      <c r="F2461" t="s">
        <v>4996</v>
      </c>
      <c r="H2461" t="s">
        <v>637</v>
      </c>
      <c r="I2461">
        <v>39.793010000000002</v>
      </c>
      <c r="J2461">
        <v>-105.00891</v>
      </c>
      <c r="K2461" t="s">
        <v>21</v>
      </c>
      <c r="L2461">
        <v>149</v>
      </c>
      <c r="M2461">
        <v>30</v>
      </c>
      <c r="N2461">
        <v>1</v>
      </c>
      <c r="O2461" s="1">
        <v>44301</v>
      </c>
      <c r="P2461">
        <v>0.06</v>
      </c>
      <c r="Q2461">
        <v>1</v>
      </c>
      <c r="R2461">
        <v>119</v>
      </c>
      <c r="S2461">
        <v>0</v>
      </c>
    </row>
    <row r="2462" spans="1:20" x14ac:dyDescent="0.2">
      <c r="A2462" t="s">
        <v>702</v>
      </c>
      <c r="B2462" t="s">
        <v>10123</v>
      </c>
      <c r="C2462">
        <v>45518735</v>
      </c>
      <c r="D2462" t="s">
        <v>4997</v>
      </c>
      <c r="E2462">
        <v>264336356</v>
      </c>
      <c r="F2462" t="s">
        <v>1555</v>
      </c>
      <c r="H2462" t="s">
        <v>402</v>
      </c>
      <c r="I2462">
        <v>39.725200000000001</v>
      </c>
      <c r="J2462">
        <v>-104.95734</v>
      </c>
      <c r="K2462" t="s">
        <v>21</v>
      </c>
      <c r="L2462">
        <v>4950</v>
      </c>
      <c r="M2462">
        <v>30</v>
      </c>
      <c r="N2462">
        <v>0</v>
      </c>
      <c r="Q2462">
        <v>1</v>
      </c>
      <c r="R2462">
        <v>0</v>
      </c>
      <c r="S2462">
        <v>0</v>
      </c>
    </row>
    <row r="2463" spans="1:20" x14ac:dyDescent="0.2">
      <c r="A2463" t="s">
        <v>702</v>
      </c>
      <c r="B2463" t="s">
        <v>10123</v>
      </c>
      <c r="C2463">
        <v>45529667</v>
      </c>
      <c r="D2463" t="s">
        <v>4998</v>
      </c>
      <c r="E2463">
        <v>16421702</v>
      </c>
      <c r="F2463" t="s">
        <v>634</v>
      </c>
      <c r="H2463" t="s">
        <v>29</v>
      </c>
      <c r="I2463">
        <v>39.758800000000001</v>
      </c>
      <c r="J2463">
        <v>-104.9885</v>
      </c>
      <c r="K2463" t="s">
        <v>21</v>
      </c>
      <c r="L2463">
        <v>105</v>
      </c>
      <c r="M2463">
        <v>90</v>
      </c>
      <c r="N2463">
        <v>1</v>
      </c>
      <c r="O2463" s="1">
        <v>44201</v>
      </c>
      <c r="P2463">
        <v>0.05</v>
      </c>
      <c r="Q2463">
        <v>1</v>
      </c>
      <c r="R2463">
        <v>238</v>
      </c>
      <c r="S2463">
        <v>0</v>
      </c>
    </row>
    <row r="2464" spans="1:20" x14ac:dyDescent="0.2">
      <c r="A2464" t="s">
        <v>702</v>
      </c>
      <c r="B2464" t="s">
        <v>10123</v>
      </c>
      <c r="C2464">
        <v>45530604</v>
      </c>
      <c r="D2464" t="s">
        <v>4999</v>
      </c>
      <c r="E2464">
        <v>368608849</v>
      </c>
      <c r="F2464" t="s">
        <v>5000</v>
      </c>
      <c r="H2464" t="s">
        <v>280</v>
      </c>
      <c r="I2464">
        <v>39.694119999999998</v>
      </c>
      <c r="J2464">
        <v>-104.87923000000001</v>
      </c>
      <c r="K2464" t="s">
        <v>21</v>
      </c>
      <c r="L2464">
        <v>218</v>
      </c>
      <c r="M2464">
        <v>2</v>
      </c>
      <c r="N2464">
        <v>132</v>
      </c>
      <c r="O2464" s="1">
        <v>44809</v>
      </c>
      <c r="P2464">
        <v>5.62</v>
      </c>
      <c r="Q2464">
        <v>1</v>
      </c>
      <c r="R2464">
        <v>138</v>
      </c>
      <c r="S2464">
        <v>61</v>
      </c>
    </row>
    <row r="2465" spans="1:20" x14ac:dyDescent="0.2">
      <c r="A2465" t="s">
        <v>702</v>
      </c>
      <c r="B2465" t="s">
        <v>10123</v>
      </c>
      <c r="C2465">
        <v>45532578</v>
      </c>
      <c r="D2465" t="s">
        <v>5001</v>
      </c>
      <c r="E2465">
        <v>2619306</v>
      </c>
      <c r="F2465" t="s">
        <v>2421</v>
      </c>
      <c r="H2465" t="s">
        <v>165</v>
      </c>
      <c r="I2465">
        <v>39.712789999999998</v>
      </c>
      <c r="J2465">
        <v>-104.98745</v>
      </c>
      <c r="K2465" t="s">
        <v>21</v>
      </c>
      <c r="L2465">
        <v>205</v>
      </c>
      <c r="M2465">
        <v>1</v>
      </c>
      <c r="N2465">
        <v>76</v>
      </c>
      <c r="O2465" s="1">
        <v>44827</v>
      </c>
      <c r="P2465">
        <v>3.28</v>
      </c>
      <c r="Q2465">
        <v>41</v>
      </c>
      <c r="R2465">
        <v>13</v>
      </c>
      <c r="S2465">
        <v>20</v>
      </c>
      <c r="T2465" t="s">
        <v>5002</v>
      </c>
    </row>
    <row r="2466" spans="1:20" x14ac:dyDescent="0.2">
      <c r="A2466" t="s">
        <v>702</v>
      </c>
      <c r="B2466" t="s">
        <v>10123</v>
      </c>
      <c r="C2466">
        <v>45534906</v>
      </c>
      <c r="D2466" t="s">
        <v>5003</v>
      </c>
      <c r="E2466">
        <v>260463641</v>
      </c>
      <c r="F2466" t="s">
        <v>1597</v>
      </c>
      <c r="H2466" t="s">
        <v>1854</v>
      </c>
      <c r="I2466">
        <v>39.64264</v>
      </c>
      <c r="J2466">
        <v>-104.99626000000001</v>
      </c>
      <c r="K2466" t="s">
        <v>21</v>
      </c>
      <c r="L2466">
        <v>140</v>
      </c>
      <c r="M2466">
        <v>30</v>
      </c>
      <c r="N2466">
        <v>30</v>
      </c>
      <c r="O2466" s="1">
        <v>44811</v>
      </c>
      <c r="P2466">
        <v>1.36</v>
      </c>
      <c r="Q2466">
        <v>1</v>
      </c>
      <c r="R2466">
        <v>149</v>
      </c>
      <c r="S2466">
        <v>13</v>
      </c>
    </row>
    <row r="2467" spans="1:20" x14ac:dyDescent="0.2">
      <c r="A2467" t="s">
        <v>702</v>
      </c>
      <c r="B2467" t="s">
        <v>10123</v>
      </c>
      <c r="C2467">
        <v>45548336</v>
      </c>
      <c r="D2467" t="s">
        <v>5004</v>
      </c>
      <c r="E2467">
        <v>39464871</v>
      </c>
      <c r="F2467" t="s">
        <v>2370</v>
      </c>
      <c r="H2467" t="s">
        <v>950</v>
      </c>
      <c r="I2467">
        <v>39.767200000000003</v>
      </c>
      <c r="J2467">
        <v>-104.91547</v>
      </c>
      <c r="K2467" t="s">
        <v>21</v>
      </c>
      <c r="L2467">
        <v>125</v>
      </c>
      <c r="M2467">
        <v>2</v>
      </c>
      <c r="N2467">
        <v>66</v>
      </c>
      <c r="O2467" s="1">
        <v>44809</v>
      </c>
      <c r="P2467">
        <v>2.71</v>
      </c>
      <c r="Q2467">
        <v>1</v>
      </c>
      <c r="R2467">
        <v>84</v>
      </c>
      <c r="S2467">
        <v>34</v>
      </c>
      <c r="T2467" t="s">
        <v>5005</v>
      </c>
    </row>
    <row r="2468" spans="1:20" x14ac:dyDescent="0.2">
      <c r="A2468" t="s">
        <v>702</v>
      </c>
      <c r="B2468" t="s">
        <v>10123</v>
      </c>
      <c r="C2468">
        <v>45559350</v>
      </c>
      <c r="D2468" t="s">
        <v>5006</v>
      </c>
      <c r="E2468">
        <v>61545663</v>
      </c>
      <c r="F2468" t="s">
        <v>871</v>
      </c>
      <c r="H2468" t="s">
        <v>1481</v>
      </c>
      <c r="I2468">
        <v>39.678840000000001</v>
      </c>
      <c r="J2468">
        <v>-104.98958</v>
      </c>
      <c r="K2468" t="s">
        <v>21</v>
      </c>
      <c r="L2468">
        <v>95</v>
      </c>
      <c r="M2468">
        <v>3</v>
      </c>
      <c r="N2468">
        <v>2</v>
      </c>
      <c r="O2468" s="1">
        <v>44788</v>
      </c>
      <c r="P2468">
        <v>1.28</v>
      </c>
      <c r="Q2468">
        <v>1</v>
      </c>
      <c r="R2468">
        <v>254</v>
      </c>
      <c r="S2468">
        <v>2</v>
      </c>
      <c r="T2468" t="s">
        <v>5007</v>
      </c>
    </row>
    <row r="2469" spans="1:20" x14ac:dyDescent="0.2">
      <c r="A2469" t="s">
        <v>702</v>
      </c>
      <c r="B2469" t="s">
        <v>10123</v>
      </c>
      <c r="C2469">
        <v>45563234</v>
      </c>
      <c r="D2469" t="s">
        <v>5008</v>
      </c>
      <c r="E2469">
        <v>360560535</v>
      </c>
      <c r="F2469" t="s">
        <v>1175</v>
      </c>
      <c r="H2469" t="s">
        <v>58</v>
      </c>
      <c r="I2469">
        <v>39.747399999999999</v>
      </c>
      <c r="J2469">
        <v>-104.99312</v>
      </c>
      <c r="K2469" t="s">
        <v>33</v>
      </c>
      <c r="L2469">
        <v>279</v>
      </c>
      <c r="M2469">
        <v>1</v>
      </c>
      <c r="N2469">
        <v>39</v>
      </c>
      <c r="O2469" s="1">
        <v>44773</v>
      </c>
      <c r="P2469">
        <v>1.62</v>
      </c>
      <c r="Q2469">
        <v>26</v>
      </c>
      <c r="R2469">
        <v>313</v>
      </c>
      <c r="S2469">
        <v>10</v>
      </c>
      <c r="T2469" t="s">
        <v>4836</v>
      </c>
    </row>
    <row r="2470" spans="1:20" x14ac:dyDescent="0.2">
      <c r="A2470" t="s">
        <v>702</v>
      </c>
      <c r="B2470" t="s">
        <v>10123</v>
      </c>
      <c r="C2470">
        <v>45564300</v>
      </c>
      <c r="D2470" t="s">
        <v>5009</v>
      </c>
      <c r="E2470">
        <v>360560535</v>
      </c>
      <c r="F2470" t="s">
        <v>1175</v>
      </c>
      <c r="H2470" t="s">
        <v>58</v>
      </c>
      <c r="I2470">
        <v>39.747169999999997</v>
      </c>
      <c r="J2470">
        <v>-104.99119</v>
      </c>
      <c r="K2470" t="s">
        <v>33</v>
      </c>
      <c r="L2470">
        <v>279</v>
      </c>
      <c r="M2470">
        <v>1</v>
      </c>
      <c r="N2470">
        <v>31</v>
      </c>
      <c r="O2470" s="1">
        <v>44696</v>
      </c>
      <c r="P2470">
        <v>1.3</v>
      </c>
      <c r="Q2470">
        <v>26</v>
      </c>
      <c r="R2470">
        <v>313</v>
      </c>
      <c r="S2470">
        <v>6</v>
      </c>
      <c r="T2470" t="s">
        <v>4836</v>
      </c>
    </row>
    <row r="2471" spans="1:20" x14ac:dyDescent="0.2">
      <c r="A2471" t="s">
        <v>702</v>
      </c>
      <c r="B2471" t="s">
        <v>10123</v>
      </c>
      <c r="C2471">
        <v>45564340</v>
      </c>
      <c r="D2471" t="s">
        <v>5010</v>
      </c>
      <c r="E2471">
        <v>360560535</v>
      </c>
      <c r="F2471" t="s">
        <v>1175</v>
      </c>
      <c r="H2471" t="s">
        <v>58</v>
      </c>
      <c r="I2471">
        <v>39.745649999999998</v>
      </c>
      <c r="J2471">
        <v>-104.99253</v>
      </c>
      <c r="K2471" t="s">
        <v>33</v>
      </c>
      <c r="L2471">
        <v>279</v>
      </c>
      <c r="M2471">
        <v>1</v>
      </c>
      <c r="N2471">
        <v>29</v>
      </c>
      <c r="O2471" s="1">
        <v>44765</v>
      </c>
      <c r="P2471">
        <v>1.2</v>
      </c>
      <c r="Q2471">
        <v>26</v>
      </c>
      <c r="R2471">
        <v>311</v>
      </c>
      <c r="S2471">
        <v>7</v>
      </c>
      <c r="T2471" t="s">
        <v>4836</v>
      </c>
    </row>
    <row r="2472" spans="1:20" x14ac:dyDescent="0.2">
      <c r="A2472" t="s">
        <v>702</v>
      </c>
      <c r="B2472" t="s">
        <v>10123</v>
      </c>
      <c r="C2472">
        <v>45564390</v>
      </c>
      <c r="D2472" t="s">
        <v>5011</v>
      </c>
      <c r="E2472">
        <v>360560535</v>
      </c>
      <c r="F2472" t="s">
        <v>1175</v>
      </c>
      <c r="H2472" t="s">
        <v>58</v>
      </c>
      <c r="I2472">
        <v>39.74559</v>
      </c>
      <c r="J2472">
        <v>-104.99258</v>
      </c>
      <c r="K2472" t="s">
        <v>33</v>
      </c>
      <c r="L2472">
        <v>279</v>
      </c>
      <c r="M2472">
        <v>1</v>
      </c>
      <c r="N2472">
        <v>21</v>
      </c>
      <c r="O2472" s="1">
        <v>44562</v>
      </c>
      <c r="P2472">
        <v>0.89</v>
      </c>
      <c r="Q2472">
        <v>26</v>
      </c>
      <c r="R2472">
        <v>315</v>
      </c>
      <c r="S2472">
        <v>4</v>
      </c>
      <c r="T2472" t="s">
        <v>4836</v>
      </c>
    </row>
    <row r="2473" spans="1:20" x14ac:dyDescent="0.2">
      <c r="A2473" t="s">
        <v>702</v>
      </c>
      <c r="B2473" t="s">
        <v>10123</v>
      </c>
      <c r="C2473">
        <v>45564429</v>
      </c>
      <c r="D2473" t="s">
        <v>5012</v>
      </c>
      <c r="E2473">
        <v>360560535</v>
      </c>
      <c r="F2473" t="s">
        <v>1175</v>
      </c>
      <c r="H2473" t="s">
        <v>58</v>
      </c>
      <c r="I2473">
        <v>39.747610000000002</v>
      </c>
      <c r="J2473">
        <v>-104.99109</v>
      </c>
      <c r="K2473" t="s">
        <v>33</v>
      </c>
      <c r="L2473">
        <v>279</v>
      </c>
      <c r="M2473">
        <v>1</v>
      </c>
      <c r="N2473">
        <v>18</v>
      </c>
      <c r="O2473" s="1">
        <v>44563</v>
      </c>
      <c r="P2473">
        <v>1.05</v>
      </c>
      <c r="Q2473">
        <v>26</v>
      </c>
      <c r="R2473">
        <v>315</v>
      </c>
      <c r="S2473">
        <v>3</v>
      </c>
      <c r="T2473" t="s">
        <v>4836</v>
      </c>
    </row>
    <row r="2474" spans="1:20" x14ac:dyDescent="0.2">
      <c r="A2474" t="s">
        <v>702</v>
      </c>
      <c r="B2474" t="s">
        <v>10123</v>
      </c>
      <c r="C2474">
        <v>45564487</v>
      </c>
      <c r="D2474" t="s">
        <v>5013</v>
      </c>
      <c r="E2474">
        <v>360560535</v>
      </c>
      <c r="F2474" t="s">
        <v>1175</v>
      </c>
      <c r="H2474" t="s">
        <v>58</v>
      </c>
      <c r="I2474">
        <v>39.747</v>
      </c>
      <c r="J2474">
        <v>-104.9913</v>
      </c>
      <c r="K2474" t="s">
        <v>33</v>
      </c>
      <c r="L2474">
        <v>279</v>
      </c>
      <c r="M2474">
        <v>1</v>
      </c>
      <c r="N2474">
        <v>21</v>
      </c>
      <c r="O2474" s="1">
        <v>44562</v>
      </c>
      <c r="P2474">
        <v>0.87</v>
      </c>
      <c r="Q2474">
        <v>26</v>
      </c>
      <c r="R2474">
        <v>313</v>
      </c>
      <c r="S2474">
        <v>3</v>
      </c>
      <c r="T2474" t="s">
        <v>4836</v>
      </c>
    </row>
    <row r="2475" spans="1:20" x14ac:dyDescent="0.2">
      <c r="A2475" t="s">
        <v>702</v>
      </c>
      <c r="B2475" t="s">
        <v>10123</v>
      </c>
      <c r="C2475">
        <v>45564520</v>
      </c>
      <c r="D2475" t="s">
        <v>5014</v>
      </c>
      <c r="E2475">
        <v>360560535</v>
      </c>
      <c r="F2475" t="s">
        <v>1175</v>
      </c>
      <c r="H2475" t="s">
        <v>58</v>
      </c>
      <c r="I2475">
        <v>39.745780000000003</v>
      </c>
      <c r="J2475">
        <v>-104.99317000000001</v>
      </c>
      <c r="K2475" t="s">
        <v>33</v>
      </c>
      <c r="L2475">
        <v>279</v>
      </c>
      <c r="M2475">
        <v>1</v>
      </c>
      <c r="N2475">
        <v>39</v>
      </c>
      <c r="O2475" s="1">
        <v>44793</v>
      </c>
      <c r="P2475">
        <v>1.63</v>
      </c>
      <c r="Q2475">
        <v>26</v>
      </c>
      <c r="R2475">
        <v>313</v>
      </c>
      <c r="S2475">
        <v>7</v>
      </c>
      <c r="T2475" t="s">
        <v>4836</v>
      </c>
    </row>
    <row r="2476" spans="1:20" x14ac:dyDescent="0.2">
      <c r="A2476" t="s">
        <v>702</v>
      </c>
      <c r="B2476" t="s">
        <v>10123</v>
      </c>
      <c r="C2476">
        <v>45564549</v>
      </c>
      <c r="D2476" t="s">
        <v>5015</v>
      </c>
      <c r="E2476">
        <v>360560535</v>
      </c>
      <c r="F2476" t="s">
        <v>1175</v>
      </c>
      <c r="H2476" t="s">
        <v>58</v>
      </c>
      <c r="I2476">
        <v>39.745669999999997</v>
      </c>
      <c r="J2476">
        <v>-104.99106999999999</v>
      </c>
      <c r="K2476" t="s">
        <v>33</v>
      </c>
      <c r="L2476">
        <v>279</v>
      </c>
      <c r="M2476">
        <v>1</v>
      </c>
      <c r="N2476">
        <v>32</v>
      </c>
      <c r="O2476" s="1">
        <v>44737</v>
      </c>
      <c r="P2476">
        <v>1.35</v>
      </c>
      <c r="Q2476">
        <v>26</v>
      </c>
      <c r="R2476">
        <v>315</v>
      </c>
      <c r="S2476">
        <v>5</v>
      </c>
      <c r="T2476" t="s">
        <v>4836</v>
      </c>
    </row>
    <row r="2477" spans="1:20" x14ac:dyDescent="0.2">
      <c r="A2477" t="s">
        <v>702</v>
      </c>
      <c r="B2477" t="s">
        <v>10123</v>
      </c>
      <c r="C2477">
        <v>45564577</v>
      </c>
      <c r="D2477" t="s">
        <v>5016</v>
      </c>
      <c r="E2477">
        <v>360560535</v>
      </c>
      <c r="F2477" t="s">
        <v>1175</v>
      </c>
      <c r="H2477" t="s">
        <v>58</v>
      </c>
      <c r="I2477">
        <v>39.74579</v>
      </c>
      <c r="J2477">
        <v>-104.99274</v>
      </c>
      <c r="K2477" t="s">
        <v>33</v>
      </c>
      <c r="L2477">
        <v>179</v>
      </c>
      <c r="M2477">
        <v>1</v>
      </c>
      <c r="N2477">
        <v>186</v>
      </c>
      <c r="O2477" s="1">
        <v>44807</v>
      </c>
      <c r="P2477">
        <v>7.72</v>
      </c>
      <c r="Q2477">
        <v>26</v>
      </c>
      <c r="R2477">
        <v>284</v>
      </c>
      <c r="S2477">
        <v>57</v>
      </c>
      <c r="T2477" t="s">
        <v>4836</v>
      </c>
    </row>
    <row r="2478" spans="1:20" x14ac:dyDescent="0.2">
      <c r="A2478" t="s">
        <v>702</v>
      </c>
      <c r="B2478" t="s">
        <v>10123</v>
      </c>
      <c r="C2478">
        <v>45564679</v>
      </c>
      <c r="D2478" t="s">
        <v>5017</v>
      </c>
      <c r="E2478">
        <v>360560535</v>
      </c>
      <c r="F2478" t="s">
        <v>1175</v>
      </c>
      <c r="H2478" t="s">
        <v>58</v>
      </c>
      <c r="I2478">
        <v>39.74579</v>
      </c>
      <c r="J2478">
        <v>-104.99126</v>
      </c>
      <c r="K2478" t="s">
        <v>33</v>
      </c>
      <c r="L2478">
        <v>209</v>
      </c>
      <c r="M2478">
        <v>1</v>
      </c>
      <c r="N2478">
        <v>108</v>
      </c>
      <c r="O2478" s="1">
        <v>44801</v>
      </c>
      <c r="P2478">
        <v>4.5599999999999996</v>
      </c>
      <c r="Q2478">
        <v>26</v>
      </c>
      <c r="R2478">
        <v>307</v>
      </c>
      <c r="S2478">
        <v>45</v>
      </c>
      <c r="T2478" t="s">
        <v>4836</v>
      </c>
    </row>
    <row r="2479" spans="1:20" x14ac:dyDescent="0.2">
      <c r="A2479" t="s">
        <v>702</v>
      </c>
      <c r="B2479" t="s">
        <v>10123</v>
      </c>
      <c r="C2479">
        <v>45568873</v>
      </c>
      <c r="D2479" t="s">
        <v>5018</v>
      </c>
      <c r="E2479">
        <v>80253208</v>
      </c>
      <c r="F2479" t="s">
        <v>233</v>
      </c>
      <c r="H2479" t="s">
        <v>402</v>
      </c>
      <c r="I2479">
        <v>39.722900000000003</v>
      </c>
      <c r="J2479">
        <v>-104.95552000000001</v>
      </c>
      <c r="K2479" t="s">
        <v>21</v>
      </c>
      <c r="L2479">
        <v>250</v>
      </c>
      <c r="M2479">
        <v>29</v>
      </c>
      <c r="N2479">
        <v>0</v>
      </c>
      <c r="Q2479">
        <v>3</v>
      </c>
      <c r="R2479">
        <v>0</v>
      </c>
      <c r="S2479">
        <v>0</v>
      </c>
    </row>
    <row r="2480" spans="1:20" x14ac:dyDescent="0.2">
      <c r="A2480" t="s">
        <v>702</v>
      </c>
      <c r="B2480" t="s">
        <v>10123</v>
      </c>
      <c r="C2480">
        <v>45577294</v>
      </c>
      <c r="D2480" t="s">
        <v>5019</v>
      </c>
      <c r="E2480">
        <v>46886824</v>
      </c>
      <c r="F2480" t="s">
        <v>910</v>
      </c>
      <c r="H2480" t="s">
        <v>153</v>
      </c>
      <c r="I2480">
        <v>39.77948</v>
      </c>
      <c r="J2480">
        <v>-105.01671</v>
      </c>
      <c r="K2480" t="s">
        <v>21</v>
      </c>
      <c r="L2480">
        <v>286</v>
      </c>
      <c r="M2480">
        <v>2</v>
      </c>
      <c r="N2480">
        <v>44</v>
      </c>
      <c r="O2480" s="1">
        <v>44823</v>
      </c>
      <c r="P2480">
        <v>4</v>
      </c>
      <c r="Q2480">
        <v>1</v>
      </c>
      <c r="R2480">
        <v>28</v>
      </c>
      <c r="S2480">
        <v>44</v>
      </c>
      <c r="T2480" t="s">
        <v>5020</v>
      </c>
    </row>
    <row r="2481" spans="1:20" x14ac:dyDescent="0.2">
      <c r="A2481" t="s">
        <v>702</v>
      </c>
      <c r="B2481" t="s">
        <v>10123</v>
      </c>
      <c r="C2481">
        <v>45581046</v>
      </c>
      <c r="D2481" t="s">
        <v>5021</v>
      </c>
      <c r="E2481">
        <v>14202488</v>
      </c>
      <c r="F2481" t="s">
        <v>1395</v>
      </c>
      <c r="H2481" t="s">
        <v>29</v>
      </c>
      <c r="I2481">
        <v>39.762180000000001</v>
      </c>
      <c r="J2481">
        <v>-104.9858</v>
      </c>
      <c r="K2481" t="s">
        <v>21</v>
      </c>
      <c r="L2481">
        <v>131</v>
      </c>
      <c r="M2481">
        <v>29</v>
      </c>
      <c r="N2481">
        <v>15</v>
      </c>
      <c r="O2481" s="1">
        <v>44469</v>
      </c>
      <c r="P2481">
        <v>0.64</v>
      </c>
      <c r="Q2481">
        <v>1</v>
      </c>
      <c r="R2481">
        <v>0</v>
      </c>
      <c r="S2481">
        <v>1</v>
      </c>
    </row>
    <row r="2482" spans="1:20" x14ac:dyDescent="0.2">
      <c r="A2482" t="s">
        <v>702</v>
      </c>
      <c r="B2482" t="s">
        <v>10123</v>
      </c>
      <c r="C2482">
        <v>45581133</v>
      </c>
      <c r="D2482" t="s">
        <v>5022</v>
      </c>
      <c r="E2482">
        <v>52035526</v>
      </c>
      <c r="F2482" t="s">
        <v>1914</v>
      </c>
      <c r="H2482" t="s">
        <v>46</v>
      </c>
      <c r="I2482">
        <v>39.762079999999997</v>
      </c>
      <c r="J2482">
        <v>-105.05276000000001</v>
      </c>
      <c r="K2482" t="s">
        <v>21</v>
      </c>
      <c r="L2482">
        <v>350</v>
      </c>
      <c r="M2482">
        <v>3</v>
      </c>
      <c r="N2482">
        <v>64</v>
      </c>
      <c r="O2482" s="1">
        <v>44802</v>
      </c>
      <c r="P2482">
        <v>3</v>
      </c>
      <c r="Q2482">
        <v>1</v>
      </c>
      <c r="R2482">
        <v>158</v>
      </c>
      <c r="S2482">
        <v>28</v>
      </c>
    </row>
    <row r="2483" spans="1:20" x14ac:dyDescent="0.2">
      <c r="A2483" t="s">
        <v>702</v>
      </c>
      <c r="B2483" t="s">
        <v>10123</v>
      </c>
      <c r="C2483">
        <v>45584495</v>
      </c>
      <c r="D2483" t="s">
        <v>5023</v>
      </c>
      <c r="E2483">
        <v>2882621</v>
      </c>
      <c r="F2483" t="s">
        <v>738</v>
      </c>
      <c r="H2483" t="s">
        <v>950</v>
      </c>
      <c r="I2483">
        <v>39.765970000000003</v>
      </c>
      <c r="J2483">
        <v>-104.92718000000001</v>
      </c>
      <c r="K2483" t="s">
        <v>21</v>
      </c>
      <c r="L2483">
        <v>80</v>
      </c>
      <c r="M2483">
        <v>29</v>
      </c>
      <c r="N2483">
        <v>2</v>
      </c>
      <c r="O2483" s="1">
        <v>44409</v>
      </c>
      <c r="P2483">
        <v>0.12</v>
      </c>
      <c r="Q2483">
        <v>1</v>
      </c>
      <c r="R2483">
        <v>154</v>
      </c>
      <c r="S2483">
        <v>0</v>
      </c>
    </row>
    <row r="2484" spans="1:20" x14ac:dyDescent="0.2">
      <c r="A2484" t="s">
        <v>702</v>
      </c>
      <c r="B2484" t="s">
        <v>10123</v>
      </c>
      <c r="C2484">
        <v>45594875</v>
      </c>
      <c r="D2484" t="s">
        <v>5024</v>
      </c>
      <c r="E2484">
        <v>6602610</v>
      </c>
      <c r="F2484" t="s">
        <v>82</v>
      </c>
      <c r="H2484" t="s">
        <v>519</v>
      </c>
      <c r="I2484">
        <v>39.665680000000002</v>
      </c>
      <c r="J2484">
        <v>-105.03183</v>
      </c>
      <c r="K2484" t="s">
        <v>33</v>
      </c>
      <c r="L2484">
        <v>55</v>
      </c>
      <c r="M2484">
        <v>30</v>
      </c>
      <c r="N2484">
        <v>5</v>
      </c>
      <c r="O2484" s="1">
        <v>44409</v>
      </c>
      <c r="P2484">
        <v>0.21</v>
      </c>
      <c r="Q2484">
        <v>1</v>
      </c>
      <c r="R2484">
        <v>290</v>
      </c>
      <c r="S2484">
        <v>0</v>
      </c>
    </row>
    <row r="2485" spans="1:20" x14ac:dyDescent="0.2">
      <c r="A2485" t="s">
        <v>702</v>
      </c>
      <c r="B2485" t="s">
        <v>10123</v>
      </c>
      <c r="C2485">
        <v>45597610</v>
      </c>
      <c r="D2485" t="s">
        <v>5025</v>
      </c>
      <c r="E2485">
        <v>283022459</v>
      </c>
      <c r="F2485" t="s">
        <v>567</v>
      </c>
      <c r="H2485" t="s">
        <v>46</v>
      </c>
      <c r="I2485">
        <v>39.759720000000002</v>
      </c>
      <c r="J2485">
        <v>-105.03628</v>
      </c>
      <c r="K2485" t="s">
        <v>21</v>
      </c>
      <c r="L2485">
        <v>76</v>
      </c>
      <c r="M2485">
        <v>1</v>
      </c>
      <c r="N2485">
        <v>95</v>
      </c>
      <c r="O2485" s="1">
        <v>44821</v>
      </c>
      <c r="P2485">
        <v>3.96</v>
      </c>
      <c r="Q2485">
        <v>2</v>
      </c>
      <c r="R2485">
        <v>151</v>
      </c>
      <c r="S2485">
        <v>58</v>
      </c>
      <c r="T2485" t="s">
        <v>5026</v>
      </c>
    </row>
    <row r="2486" spans="1:20" x14ac:dyDescent="0.2">
      <c r="A2486" t="s">
        <v>702</v>
      </c>
      <c r="B2486" t="s">
        <v>10123</v>
      </c>
      <c r="C2486">
        <v>45604865</v>
      </c>
      <c r="D2486" t="s">
        <v>5027</v>
      </c>
      <c r="E2486">
        <v>338398318</v>
      </c>
      <c r="F2486" t="s">
        <v>434</v>
      </c>
      <c r="H2486" t="s">
        <v>534</v>
      </c>
      <c r="I2486">
        <v>39.771169999999998</v>
      </c>
      <c r="J2486">
        <v>-105.07474000000001</v>
      </c>
      <c r="K2486" t="s">
        <v>33</v>
      </c>
      <c r="L2486">
        <v>78</v>
      </c>
      <c r="M2486">
        <v>2</v>
      </c>
      <c r="N2486">
        <v>17</v>
      </c>
      <c r="O2486" s="1">
        <v>44824</v>
      </c>
      <c r="P2486">
        <v>1.29</v>
      </c>
      <c r="Q2486">
        <v>1</v>
      </c>
      <c r="R2486">
        <v>63</v>
      </c>
      <c r="S2486">
        <v>14</v>
      </c>
    </row>
    <row r="2487" spans="1:20" x14ac:dyDescent="0.2">
      <c r="A2487" t="s">
        <v>702</v>
      </c>
      <c r="B2487" t="s">
        <v>10123</v>
      </c>
      <c r="C2487">
        <v>45618078</v>
      </c>
      <c r="D2487" t="s">
        <v>5028</v>
      </c>
      <c r="E2487">
        <v>9560911</v>
      </c>
      <c r="F2487" t="s">
        <v>5029</v>
      </c>
      <c r="H2487" t="s">
        <v>42</v>
      </c>
      <c r="I2487">
        <v>39.743029999999997</v>
      </c>
      <c r="J2487">
        <v>-104.97939</v>
      </c>
      <c r="K2487" t="s">
        <v>21</v>
      </c>
      <c r="L2487">
        <v>113</v>
      </c>
      <c r="M2487">
        <v>2</v>
      </c>
      <c r="N2487">
        <v>113</v>
      </c>
      <c r="O2487" s="1">
        <v>44826</v>
      </c>
      <c r="P2487">
        <v>5.82</v>
      </c>
      <c r="Q2487">
        <v>1</v>
      </c>
      <c r="R2487">
        <v>113</v>
      </c>
      <c r="S2487">
        <v>66</v>
      </c>
      <c r="T2487" t="s">
        <v>5030</v>
      </c>
    </row>
    <row r="2488" spans="1:20" x14ac:dyDescent="0.2">
      <c r="A2488" t="s">
        <v>702</v>
      </c>
      <c r="B2488" t="s">
        <v>10123</v>
      </c>
      <c r="C2488">
        <v>45619311</v>
      </c>
      <c r="D2488" t="s">
        <v>5031</v>
      </c>
      <c r="E2488">
        <v>125237810</v>
      </c>
      <c r="F2488" t="s">
        <v>5032</v>
      </c>
      <c r="H2488" t="s">
        <v>156</v>
      </c>
      <c r="I2488">
        <v>39.732109999999999</v>
      </c>
      <c r="J2488">
        <v>-105.00452</v>
      </c>
      <c r="K2488" t="s">
        <v>21</v>
      </c>
      <c r="L2488">
        <v>170</v>
      </c>
      <c r="M2488">
        <v>29</v>
      </c>
      <c r="N2488">
        <v>3</v>
      </c>
      <c r="O2488" s="1">
        <v>44501</v>
      </c>
      <c r="P2488">
        <v>0.13</v>
      </c>
      <c r="Q2488">
        <v>1</v>
      </c>
      <c r="R2488">
        <v>159</v>
      </c>
      <c r="S2488">
        <v>1</v>
      </c>
    </row>
    <row r="2489" spans="1:20" x14ac:dyDescent="0.2">
      <c r="A2489" t="s">
        <v>702</v>
      </c>
      <c r="B2489" t="s">
        <v>10123</v>
      </c>
      <c r="C2489">
        <v>45637754</v>
      </c>
      <c r="D2489" t="s">
        <v>5033</v>
      </c>
      <c r="E2489">
        <v>193108199</v>
      </c>
      <c r="F2489" t="s">
        <v>626</v>
      </c>
      <c r="H2489" t="s">
        <v>172</v>
      </c>
      <c r="I2489">
        <v>39.734819999999999</v>
      </c>
      <c r="J2489">
        <v>-104.97134</v>
      </c>
      <c r="K2489" t="s">
        <v>21</v>
      </c>
      <c r="L2489">
        <v>156</v>
      </c>
      <c r="M2489">
        <v>30</v>
      </c>
      <c r="N2489">
        <v>7</v>
      </c>
      <c r="O2489" s="1">
        <v>44807</v>
      </c>
      <c r="P2489">
        <v>0.31</v>
      </c>
      <c r="Q2489">
        <v>14</v>
      </c>
      <c r="R2489">
        <v>89</v>
      </c>
      <c r="S2489">
        <v>3</v>
      </c>
    </row>
    <row r="2490" spans="1:20" x14ac:dyDescent="0.2">
      <c r="A2490" t="s">
        <v>702</v>
      </c>
      <c r="B2490" t="s">
        <v>10123</v>
      </c>
      <c r="C2490">
        <v>45644999</v>
      </c>
      <c r="D2490" t="s">
        <v>5034</v>
      </c>
      <c r="E2490">
        <v>136395587</v>
      </c>
      <c r="F2490" t="s">
        <v>146</v>
      </c>
      <c r="H2490" t="s">
        <v>402</v>
      </c>
      <c r="I2490">
        <v>39.71284</v>
      </c>
      <c r="J2490">
        <v>-104.94329999999999</v>
      </c>
      <c r="K2490" t="s">
        <v>21</v>
      </c>
      <c r="L2490">
        <v>125</v>
      </c>
      <c r="M2490">
        <v>29</v>
      </c>
      <c r="N2490">
        <v>10</v>
      </c>
      <c r="O2490" s="1">
        <v>44377</v>
      </c>
      <c r="P2490">
        <v>0.42</v>
      </c>
      <c r="Q2490">
        <v>1</v>
      </c>
      <c r="R2490">
        <v>0</v>
      </c>
      <c r="S2490">
        <v>0</v>
      </c>
      <c r="T2490" t="s">
        <v>5035</v>
      </c>
    </row>
    <row r="2491" spans="1:20" x14ac:dyDescent="0.2">
      <c r="A2491" t="s">
        <v>702</v>
      </c>
      <c r="B2491" t="s">
        <v>10123</v>
      </c>
      <c r="C2491">
        <v>45653210</v>
      </c>
      <c r="D2491" t="s">
        <v>5036</v>
      </c>
      <c r="E2491">
        <v>270403191</v>
      </c>
      <c r="F2491" t="s">
        <v>5037</v>
      </c>
      <c r="H2491" t="s">
        <v>38</v>
      </c>
      <c r="I2491">
        <v>39.720260000000003</v>
      </c>
      <c r="J2491">
        <v>-104.99681</v>
      </c>
      <c r="K2491" t="s">
        <v>21</v>
      </c>
      <c r="L2491">
        <v>60</v>
      </c>
      <c r="M2491">
        <v>29</v>
      </c>
      <c r="N2491">
        <v>10</v>
      </c>
      <c r="O2491" s="1">
        <v>44770</v>
      </c>
      <c r="P2491">
        <v>0.43</v>
      </c>
      <c r="Q2491">
        <v>1</v>
      </c>
      <c r="R2491">
        <v>179</v>
      </c>
      <c r="S2491">
        <v>4</v>
      </c>
      <c r="T2491" t="s">
        <v>5038</v>
      </c>
    </row>
    <row r="2492" spans="1:20" x14ac:dyDescent="0.2">
      <c r="A2492" t="s">
        <v>702</v>
      </c>
      <c r="B2492" t="s">
        <v>10123</v>
      </c>
      <c r="C2492">
        <v>45673607</v>
      </c>
      <c r="D2492" t="s">
        <v>5039</v>
      </c>
      <c r="E2492">
        <v>19198280</v>
      </c>
      <c r="F2492" t="s">
        <v>385</v>
      </c>
      <c r="H2492" t="s">
        <v>38</v>
      </c>
      <c r="I2492">
        <v>39.71846</v>
      </c>
      <c r="J2492">
        <v>-104.98994</v>
      </c>
      <c r="K2492" t="s">
        <v>21</v>
      </c>
      <c r="L2492">
        <v>200</v>
      </c>
      <c r="M2492">
        <v>29</v>
      </c>
      <c r="N2492">
        <v>3</v>
      </c>
      <c r="O2492" s="1">
        <v>44248</v>
      </c>
      <c r="P2492">
        <v>0.13</v>
      </c>
      <c r="Q2492">
        <v>1</v>
      </c>
      <c r="R2492">
        <v>179</v>
      </c>
      <c r="S2492">
        <v>0</v>
      </c>
      <c r="T2492" t="s">
        <v>5040</v>
      </c>
    </row>
    <row r="2493" spans="1:20" x14ac:dyDescent="0.2">
      <c r="A2493" t="s">
        <v>702</v>
      </c>
      <c r="B2493" t="s">
        <v>10123</v>
      </c>
      <c r="C2493">
        <v>45684967</v>
      </c>
      <c r="D2493" t="s">
        <v>5041</v>
      </c>
      <c r="E2493">
        <v>70014396</v>
      </c>
      <c r="F2493" t="s">
        <v>5042</v>
      </c>
      <c r="H2493" t="s">
        <v>32</v>
      </c>
      <c r="I2493">
        <v>39.75394</v>
      </c>
      <c r="J2493">
        <v>-104.91552</v>
      </c>
      <c r="K2493" t="s">
        <v>21</v>
      </c>
      <c r="L2493">
        <v>213</v>
      </c>
      <c r="M2493">
        <v>2</v>
      </c>
      <c r="N2493">
        <v>62</v>
      </c>
      <c r="O2493" s="1">
        <v>44814</v>
      </c>
      <c r="P2493">
        <v>2.6</v>
      </c>
      <c r="Q2493">
        <v>1</v>
      </c>
      <c r="R2493">
        <v>162</v>
      </c>
      <c r="S2493">
        <v>25</v>
      </c>
      <c r="T2493" t="s">
        <v>5043</v>
      </c>
    </row>
    <row r="2494" spans="1:20" x14ac:dyDescent="0.2">
      <c r="A2494" t="s">
        <v>702</v>
      </c>
      <c r="B2494" t="s">
        <v>10123</v>
      </c>
      <c r="C2494">
        <v>45689124</v>
      </c>
      <c r="D2494" t="s">
        <v>5044</v>
      </c>
      <c r="E2494">
        <v>13738836</v>
      </c>
      <c r="F2494" t="s">
        <v>71</v>
      </c>
      <c r="H2494" t="s">
        <v>58</v>
      </c>
      <c r="I2494">
        <v>39.746920000000003</v>
      </c>
      <c r="J2494">
        <v>-104.99748</v>
      </c>
      <c r="K2494" t="s">
        <v>21</v>
      </c>
      <c r="L2494">
        <v>85</v>
      </c>
      <c r="M2494">
        <v>30</v>
      </c>
      <c r="N2494">
        <v>7</v>
      </c>
      <c r="O2494" s="1">
        <v>44820</v>
      </c>
      <c r="P2494">
        <v>0.34</v>
      </c>
      <c r="Q2494">
        <v>1</v>
      </c>
      <c r="R2494">
        <v>339</v>
      </c>
      <c r="S2494">
        <v>3</v>
      </c>
    </row>
    <row r="2495" spans="1:20" x14ac:dyDescent="0.2">
      <c r="A2495" t="s">
        <v>702</v>
      </c>
      <c r="B2495" t="s">
        <v>10123</v>
      </c>
      <c r="C2495">
        <v>45691285</v>
      </c>
      <c r="D2495" t="s">
        <v>5045</v>
      </c>
      <c r="E2495">
        <v>100182237</v>
      </c>
      <c r="F2495" t="s">
        <v>111</v>
      </c>
      <c r="H2495" t="s">
        <v>38</v>
      </c>
      <c r="I2495">
        <v>39.720129999999997</v>
      </c>
      <c r="J2495">
        <v>-104.98908</v>
      </c>
      <c r="K2495" t="s">
        <v>21</v>
      </c>
      <c r="L2495">
        <v>55</v>
      </c>
      <c r="M2495">
        <v>30</v>
      </c>
      <c r="N2495">
        <v>4</v>
      </c>
      <c r="O2495" s="1">
        <v>44623</v>
      </c>
      <c r="P2495">
        <v>0.17</v>
      </c>
      <c r="Q2495">
        <v>3</v>
      </c>
      <c r="R2495">
        <v>268</v>
      </c>
      <c r="S2495">
        <v>2</v>
      </c>
    </row>
    <row r="2496" spans="1:20" x14ac:dyDescent="0.2">
      <c r="A2496" t="s">
        <v>702</v>
      </c>
      <c r="B2496" t="s">
        <v>10123</v>
      </c>
      <c r="C2496">
        <v>45700921</v>
      </c>
      <c r="D2496" t="s">
        <v>5046</v>
      </c>
      <c r="E2496">
        <v>181205324</v>
      </c>
      <c r="F2496" t="s">
        <v>5047</v>
      </c>
      <c r="H2496" t="s">
        <v>1503</v>
      </c>
      <c r="I2496">
        <v>39.771030000000003</v>
      </c>
      <c r="J2496">
        <v>-104.99733999999999</v>
      </c>
      <c r="K2496" t="s">
        <v>21</v>
      </c>
      <c r="L2496">
        <v>121</v>
      </c>
      <c r="M2496">
        <v>2</v>
      </c>
      <c r="N2496">
        <v>59</v>
      </c>
      <c r="O2496" s="1">
        <v>44807</v>
      </c>
      <c r="P2496">
        <v>2.48</v>
      </c>
      <c r="Q2496">
        <v>2</v>
      </c>
      <c r="R2496">
        <v>361</v>
      </c>
      <c r="S2496">
        <v>25</v>
      </c>
      <c r="T2496" t="s">
        <v>5048</v>
      </c>
    </row>
    <row r="2497" spans="1:20" x14ac:dyDescent="0.2">
      <c r="A2497" t="s">
        <v>702</v>
      </c>
      <c r="B2497" t="s">
        <v>10123</v>
      </c>
      <c r="C2497">
        <v>45702292</v>
      </c>
      <c r="D2497" t="s">
        <v>5049</v>
      </c>
      <c r="E2497">
        <v>370338467</v>
      </c>
      <c r="F2497" t="s">
        <v>233</v>
      </c>
      <c r="H2497" t="s">
        <v>183</v>
      </c>
      <c r="I2497">
        <v>39.74295</v>
      </c>
      <c r="J2497">
        <v>-105.03819</v>
      </c>
      <c r="K2497" t="s">
        <v>21</v>
      </c>
      <c r="L2497">
        <v>175</v>
      </c>
      <c r="M2497">
        <v>29</v>
      </c>
      <c r="N2497">
        <v>5</v>
      </c>
      <c r="O2497" s="1">
        <v>44221</v>
      </c>
      <c r="P2497">
        <v>0.23</v>
      </c>
      <c r="Q2497">
        <v>1</v>
      </c>
      <c r="R2497">
        <v>0</v>
      </c>
      <c r="S2497">
        <v>0</v>
      </c>
      <c r="T2497" t="s">
        <v>5050</v>
      </c>
    </row>
    <row r="2498" spans="1:20" x14ac:dyDescent="0.2">
      <c r="A2498" t="s">
        <v>702</v>
      </c>
      <c r="B2498" t="s">
        <v>10123</v>
      </c>
      <c r="C2498">
        <v>45710801</v>
      </c>
      <c r="D2498" t="s">
        <v>5051</v>
      </c>
      <c r="E2498">
        <v>8915997</v>
      </c>
      <c r="F2498" t="s">
        <v>5052</v>
      </c>
      <c r="H2498" t="s">
        <v>183</v>
      </c>
      <c r="I2498">
        <v>39.744219999999999</v>
      </c>
      <c r="J2498">
        <v>-105.03216999999999</v>
      </c>
      <c r="K2498" t="s">
        <v>21</v>
      </c>
      <c r="L2498">
        <v>135</v>
      </c>
      <c r="M2498">
        <v>2</v>
      </c>
      <c r="N2498">
        <v>5</v>
      </c>
      <c r="O2498" s="1">
        <v>44548</v>
      </c>
      <c r="P2498">
        <v>0.24</v>
      </c>
      <c r="Q2498">
        <v>1</v>
      </c>
      <c r="R2498">
        <v>0</v>
      </c>
      <c r="S2498">
        <v>2</v>
      </c>
      <c r="T2498" t="s">
        <v>5053</v>
      </c>
    </row>
    <row r="2499" spans="1:20" x14ac:dyDescent="0.2">
      <c r="A2499" t="s">
        <v>702</v>
      </c>
      <c r="B2499" t="s">
        <v>10123</v>
      </c>
      <c r="C2499">
        <v>45720276</v>
      </c>
      <c r="D2499" t="s">
        <v>5054</v>
      </c>
      <c r="E2499">
        <v>9691307</v>
      </c>
      <c r="F2499" t="s">
        <v>1542</v>
      </c>
      <c r="H2499" t="s">
        <v>46</v>
      </c>
      <c r="I2499">
        <v>39.761960000000002</v>
      </c>
      <c r="J2499">
        <v>-105.04902</v>
      </c>
      <c r="K2499" t="s">
        <v>21</v>
      </c>
      <c r="L2499">
        <v>228</v>
      </c>
      <c r="M2499">
        <v>1</v>
      </c>
      <c r="N2499">
        <v>74</v>
      </c>
      <c r="O2499" s="1">
        <v>44808</v>
      </c>
      <c r="P2499">
        <v>3.13</v>
      </c>
      <c r="Q2499">
        <v>18</v>
      </c>
      <c r="R2499">
        <v>356</v>
      </c>
      <c r="S2499">
        <v>29</v>
      </c>
      <c r="T2499" t="s">
        <v>5055</v>
      </c>
    </row>
    <row r="2500" spans="1:20" x14ac:dyDescent="0.2">
      <c r="A2500" t="s">
        <v>702</v>
      </c>
      <c r="B2500" t="s">
        <v>10123</v>
      </c>
      <c r="C2500">
        <v>45724176</v>
      </c>
      <c r="D2500" t="s">
        <v>5056</v>
      </c>
      <c r="E2500">
        <v>8514755</v>
      </c>
      <c r="F2500" t="s">
        <v>2955</v>
      </c>
      <c r="H2500" t="s">
        <v>50</v>
      </c>
      <c r="I2500">
        <v>39.72851</v>
      </c>
      <c r="J2500">
        <v>-104.97620999999999</v>
      </c>
      <c r="K2500" t="s">
        <v>21</v>
      </c>
      <c r="L2500">
        <v>177</v>
      </c>
      <c r="M2500">
        <v>1</v>
      </c>
      <c r="N2500">
        <v>204</v>
      </c>
      <c r="O2500" s="1">
        <v>44823</v>
      </c>
      <c r="P2500">
        <v>8.51</v>
      </c>
      <c r="Q2500">
        <v>1</v>
      </c>
      <c r="R2500">
        <v>7</v>
      </c>
      <c r="S2500">
        <v>107</v>
      </c>
      <c r="T2500" t="s">
        <v>5057</v>
      </c>
    </row>
    <row r="2501" spans="1:20" x14ac:dyDescent="0.2">
      <c r="A2501" t="s">
        <v>702</v>
      </c>
      <c r="B2501" t="s">
        <v>10123</v>
      </c>
      <c r="C2501">
        <v>45725617</v>
      </c>
      <c r="D2501" t="s">
        <v>2354</v>
      </c>
      <c r="E2501">
        <v>9691307</v>
      </c>
      <c r="F2501" t="s">
        <v>1542</v>
      </c>
      <c r="H2501" t="s">
        <v>72</v>
      </c>
      <c r="I2501">
        <v>39.702800000000003</v>
      </c>
      <c r="J2501">
        <v>-104.97538</v>
      </c>
      <c r="K2501" t="s">
        <v>21</v>
      </c>
      <c r="L2501">
        <v>199</v>
      </c>
      <c r="M2501">
        <v>29</v>
      </c>
      <c r="N2501">
        <v>7</v>
      </c>
      <c r="O2501" s="1">
        <v>44804</v>
      </c>
      <c r="P2501">
        <v>0.38</v>
      </c>
      <c r="Q2501">
        <v>18</v>
      </c>
      <c r="R2501">
        <v>129</v>
      </c>
      <c r="S2501">
        <v>5</v>
      </c>
    </row>
    <row r="2502" spans="1:20" x14ac:dyDescent="0.2">
      <c r="A2502" t="s">
        <v>702</v>
      </c>
      <c r="B2502" t="s">
        <v>10123</v>
      </c>
      <c r="C2502">
        <v>45734227</v>
      </c>
      <c r="D2502" t="s">
        <v>5058</v>
      </c>
      <c r="E2502">
        <v>43977375</v>
      </c>
      <c r="F2502" t="s">
        <v>690</v>
      </c>
      <c r="H2502" t="s">
        <v>149</v>
      </c>
      <c r="I2502">
        <v>39.771059999999999</v>
      </c>
      <c r="J2502">
        <v>-105.04403000000001</v>
      </c>
      <c r="K2502" t="s">
        <v>21</v>
      </c>
      <c r="L2502">
        <v>118</v>
      </c>
      <c r="M2502">
        <v>2</v>
      </c>
      <c r="N2502">
        <v>87</v>
      </c>
      <c r="O2502" s="1">
        <v>44827</v>
      </c>
      <c r="P2502">
        <v>3.64</v>
      </c>
      <c r="Q2502">
        <v>1</v>
      </c>
      <c r="R2502">
        <v>343</v>
      </c>
      <c r="S2502">
        <v>37</v>
      </c>
      <c r="T2502" t="s">
        <v>5059</v>
      </c>
    </row>
    <row r="2503" spans="1:20" x14ac:dyDescent="0.2">
      <c r="A2503" t="s">
        <v>702</v>
      </c>
      <c r="B2503" t="s">
        <v>10123</v>
      </c>
      <c r="C2503">
        <v>45741274</v>
      </c>
      <c r="D2503" t="s">
        <v>5060</v>
      </c>
      <c r="E2503">
        <v>362187052</v>
      </c>
      <c r="F2503" t="s">
        <v>5061</v>
      </c>
      <c r="H2503" t="s">
        <v>38</v>
      </c>
      <c r="I2503">
        <v>39.723770000000002</v>
      </c>
      <c r="J2503">
        <v>-104.99626000000001</v>
      </c>
      <c r="K2503" t="s">
        <v>21</v>
      </c>
      <c r="L2503">
        <v>180</v>
      </c>
      <c r="M2503">
        <v>4</v>
      </c>
      <c r="N2503">
        <v>97</v>
      </c>
      <c r="O2503" s="1">
        <v>44817</v>
      </c>
      <c r="P2503">
        <v>4.0599999999999996</v>
      </c>
      <c r="Q2503">
        <v>1</v>
      </c>
      <c r="R2503">
        <v>70</v>
      </c>
      <c r="S2503">
        <v>47</v>
      </c>
      <c r="T2503" t="s">
        <v>5062</v>
      </c>
    </row>
    <row r="2504" spans="1:20" x14ac:dyDescent="0.2">
      <c r="A2504" t="s">
        <v>702</v>
      </c>
      <c r="B2504" t="s">
        <v>10123</v>
      </c>
      <c r="C2504">
        <v>45756783</v>
      </c>
      <c r="D2504" t="s">
        <v>5063</v>
      </c>
      <c r="E2504">
        <v>213457607</v>
      </c>
      <c r="F2504" t="s">
        <v>5064</v>
      </c>
      <c r="H2504" t="s">
        <v>1510</v>
      </c>
      <c r="I2504">
        <v>39.635080000000002</v>
      </c>
      <c r="J2504">
        <v>-104.91203</v>
      </c>
      <c r="K2504" t="s">
        <v>33</v>
      </c>
      <c r="L2504">
        <v>119</v>
      </c>
      <c r="M2504">
        <v>29</v>
      </c>
      <c r="N2504">
        <v>0</v>
      </c>
      <c r="Q2504">
        <v>1</v>
      </c>
      <c r="R2504">
        <v>177</v>
      </c>
      <c r="S2504">
        <v>0</v>
      </c>
    </row>
    <row r="2505" spans="1:20" x14ac:dyDescent="0.2">
      <c r="A2505" t="s">
        <v>702</v>
      </c>
      <c r="B2505" t="s">
        <v>10123</v>
      </c>
      <c r="C2505">
        <v>45758240</v>
      </c>
      <c r="D2505" t="s">
        <v>5065</v>
      </c>
      <c r="E2505">
        <v>370968629</v>
      </c>
      <c r="F2505" t="s">
        <v>5066</v>
      </c>
      <c r="H2505" t="s">
        <v>293</v>
      </c>
      <c r="I2505">
        <v>39.806489999999997</v>
      </c>
      <c r="J2505">
        <v>-104.73859</v>
      </c>
      <c r="K2505" t="s">
        <v>33</v>
      </c>
      <c r="L2505">
        <v>59</v>
      </c>
      <c r="M2505">
        <v>1</v>
      </c>
      <c r="N2505">
        <v>86</v>
      </c>
      <c r="O2505" s="1">
        <v>44817</v>
      </c>
      <c r="P2505">
        <v>3.67</v>
      </c>
      <c r="Q2505">
        <v>4</v>
      </c>
      <c r="R2505">
        <v>154</v>
      </c>
      <c r="S2505">
        <v>72</v>
      </c>
      <c r="T2505" t="s">
        <v>5067</v>
      </c>
    </row>
    <row r="2506" spans="1:20" x14ac:dyDescent="0.2">
      <c r="A2506" t="s">
        <v>702</v>
      </c>
      <c r="B2506" t="s">
        <v>10123</v>
      </c>
      <c r="C2506">
        <v>45767042</v>
      </c>
      <c r="D2506" t="s">
        <v>5068</v>
      </c>
      <c r="E2506">
        <v>15910418</v>
      </c>
      <c r="F2506" t="s">
        <v>82</v>
      </c>
      <c r="H2506" t="s">
        <v>253</v>
      </c>
      <c r="I2506">
        <v>39.729613999999998</v>
      </c>
      <c r="J2506">
        <v>-105.026634</v>
      </c>
      <c r="K2506" t="s">
        <v>21</v>
      </c>
      <c r="L2506">
        <v>209</v>
      </c>
      <c r="M2506">
        <v>3</v>
      </c>
      <c r="N2506">
        <v>60</v>
      </c>
      <c r="O2506" s="1">
        <v>44823</v>
      </c>
      <c r="P2506">
        <v>2.62</v>
      </c>
      <c r="Q2506">
        <v>1</v>
      </c>
      <c r="R2506">
        <v>60</v>
      </c>
      <c r="S2506">
        <v>28</v>
      </c>
      <c r="T2506" t="s">
        <v>5069</v>
      </c>
    </row>
    <row r="2507" spans="1:20" x14ac:dyDescent="0.2">
      <c r="A2507" t="s">
        <v>702</v>
      </c>
      <c r="B2507" t="s">
        <v>10123</v>
      </c>
      <c r="C2507">
        <v>45767206</v>
      </c>
      <c r="D2507" t="s">
        <v>5070</v>
      </c>
      <c r="E2507">
        <v>370944955</v>
      </c>
      <c r="F2507" t="s">
        <v>2503</v>
      </c>
      <c r="H2507" t="s">
        <v>950</v>
      </c>
      <c r="I2507">
        <v>39.763309999999997</v>
      </c>
      <c r="J2507">
        <v>-104.92224</v>
      </c>
      <c r="K2507" t="s">
        <v>21</v>
      </c>
      <c r="L2507">
        <v>100</v>
      </c>
      <c r="M2507">
        <v>30</v>
      </c>
      <c r="N2507">
        <v>7</v>
      </c>
      <c r="O2507" s="1">
        <v>44761</v>
      </c>
      <c r="P2507">
        <v>0.34</v>
      </c>
      <c r="Q2507">
        <v>8</v>
      </c>
      <c r="R2507">
        <v>45</v>
      </c>
      <c r="S2507">
        <v>3</v>
      </c>
    </row>
    <row r="2508" spans="1:20" x14ac:dyDescent="0.2">
      <c r="A2508" t="s">
        <v>702</v>
      </c>
      <c r="B2508" t="s">
        <v>10123</v>
      </c>
      <c r="C2508">
        <v>45768649</v>
      </c>
      <c r="D2508" t="s">
        <v>5071</v>
      </c>
      <c r="E2508">
        <v>161438461</v>
      </c>
      <c r="F2508" t="s">
        <v>5072</v>
      </c>
      <c r="H2508" t="s">
        <v>149</v>
      </c>
      <c r="I2508">
        <v>39.77346</v>
      </c>
      <c r="J2508">
        <v>-105.03792</v>
      </c>
      <c r="K2508" t="s">
        <v>21</v>
      </c>
      <c r="L2508">
        <v>75</v>
      </c>
      <c r="M2508">
        <v>29</v>
      </c>
      <c r="N2508">
        <v>9</v>
      </c>
      <c r="O2508" s="1">
        <v>44422</v>
      </c>
      <c r="P2508">
        <v>0.4</v>
      </c>
      <c r="Q2508">
        <v>1</v>
      </c>
      <c r="R2508">
        <v>0</v>
      </c>
      <c r="S2508">
        <v>0</v>
      </c>
      <c r="T2508" t="s">
        <v>5073</v>
      </c>
    </row>
    <row r="2509" spans="1:20" x14ac:dyDescent="0.2">
      <c r="A2509" t="s">
        <v>702</v>
      </c>
      <c r="B2509" t="s">
        <v>10123</v>
      </c>
      <c r="C2509">
        <v>45774339</v>
      </c>
      <c r="D2509" t="s">
        <v>5074</v>
      </c>
      <c r="E2509">
        <v>17683421</v>
      </c>
      <c r="F2509" t="s">
        <v>401</v>
      </c>
      <c r="H2509" t="s">
        <v>93</v>
      </c>
      <c r="I2509">
        <v>39.752459999999999</v>
      </c>
      <c r="J2509">
        <v>-105.02605</v>
      </c>
      <c r="K2509" t="s">
        <v>21</v>
      </c>
      <c r="L2509">
        <v>174</v>
      </c>
      <c r="M2509">
        <v>30</v>
      </c>
      <c r="N2509">
        <v>7</v>
      </c>
      <c r="O2509" s="1">
        <v>44662</v>
      </c>
      <c r="P2509">
        <v>0.31</v>
      </c>
      <c r="Q2509">
        <v>1</v>
      </c>
      <c r="R2509">
        <v>133</v>
      </c>
      <c r="S2509">
        <v>2</v>
      </c>
    </row>
    <row r="2510" spans="1:20" x14ac:dyDescent="0.2">
      <c r="A2510" t="s">
        <v>702</v>
      </c>
      <c r="B2510" t="s">
        <v>10123</v>
      </c>
      <c r="C2510">
        <v>45780717</v>
      </c>
      <c r="D2510" t="s">
        <v>5075</v>
      </c>
      <c r="E2510">
        <v>371139938</v>
      </c>
      <c r="F2510" t="s">
        <v>211</v>
      </c>
      <c r="H2510" t="s">
        <v>42</v>
      </c>
      <c r="I2510">
        <v>39.746789999999997</v>
      </c>
      <c r="J2510">
        <v>-104.97939</v>
      </c>
      <c r="K2510" t="s">
        <v>21</v>
      </c>
      <c r="L2510">
        <v>275</v>
      </c>
      <c r="M2510">
        <v>3</v>
      </c>
      <c r="N2510">
        <v>86</v>
      </c>
      <c r="O2510" s="1">
        <v>44829</v>
      </c>
      <c r="P2510">
        <v>3.64</v>
      </c>
      <c r="Q2510">
        <v>1</v>
      </c>
      <c r="R2510">
        <v>325</v>
      </c>
      <c r="S2510">
        <v>45</v>
      </c>
      <c r="T2510" t="s">
        <v>5076</v>
      </c>
    </row>
    <row r="2511" spans="1:20" x14ac:dyDescent="0.2">
      <c r="A2511" t="s">
        <v>702</v>
      </c>
      <c r="B2511" t="s">
        <v>10123</v>
      </c>
      <c r="C2511">
        <v>45782271</v>
      </c>
      <c r="D2511" t="s">
        <v>5077</v>
      </c>
      <c r="E2511">
        <v>371095834</v>
      </c>
      <c r="F2511" t="s">
        <v>114</v>
      </c>
      <c r="H2511" t="s">
        <v>2124</v>
      </c>
      <c r="I2511">
        <v>39.706809999999997</v>
      </c>
      <c r="J2511">
        <v>-105.03429</v>
      </c>
      <c r="K2511" t="s">
        <v>21</v>
      </c>
      <c r="L2511">
        <v>109</v>
      </c>
      <c r="M2511">
        <v>30</v>
      </c>
      <c r="N2511">
        <v>24</v>
      </c>
      <c r="O2511" s="1">
        <v>44688</v>
      </c>
      <c r="P2511">
        <v>1.01</v>
      </c>
      <c r="Q2511">
        <v>1</v>
      </c>
      <c r="R2511">
        <v>83</v>
      </c>
      <c r="S2511">
        <v>2</v>
      </c>
      <c r="T2511" t="s">
        <v>5078</v>
      </c>
    </row>
    <row r="2512" spans="1:20" x14ac:dyDescent="0.2">
      <c r="A2512" t="s">
        <v>702</v>
      </c>
      <c r="B2512" t="s">
        <v>10123</v>
      </c>
      <c r="C2512">
        <v>45782775</v>
      </c>
      <c r="D2512" t="s">
        <v>5079</v>
      </c>
      <c r="E2512">
        <v>328567451</v>
      </c>
      <c r="F2512" t="s">
        <v>4355</v>
      </c>
      <c r="H2512" t="s">
        <v>38</v>
      </c>
      <c r="I2512">
        <v>39.722580000000001</v>
      </c>
      <c r="J2512">
        <v>-104.99541000000001</v>
      </c>
      <c r="K2512" t="s">
        <v>21</v>
      </c>
      <c r="L2512">
        <v>65</v>
      </c>
      <c r="M2512">
        <v>30</v>
      </c>
      <c r="N2512">
        <v>2</v>
      </c>
      <c r="O2512" s="1">
        <v>44804</v>
      </c>
      <c r="P2512">
        <v>0.19</v>
      </c>
      <c r="Q2512">
        <v>3</v>
      </c>
      <c r="R2512">
        <v>295</v>
      </c>
      <c r="S2512">
        <v>2</v>
      </c>
    </row>
    <row r="2513" spans="1:20" x14ac:dyDescent="0.2">
      <c r="A2513" t="s">
        <v>702</v>
      </c>
      <c r="B2513" t="s">
        <v>10123</v>
      </c>
      <c r="C2513">
        <v>45783182</v>
      </c>
      <c r="D2513" t="s">
        <v>5080</v>
      </c>
      <c r="E2513">
        <v>360560535</v>
      </c>
      <c r="F2513" t="s">
        <v>1175</v>
      </c>
      <c r="H2513" t="s">
        <v>58</v>
      </c>
      <c r="I2513">
        <v>39.747920000000001</v>
      </c>
      <c r="J2513">
        <v>-104.99283</v>
      </c>
      <c r="K2513" t="s">
        <v>33</v>
      </c>
      <c r="L2513">
        <v>180</v>
      </c>
      <c r="M2513">
        <v>1</v>
      </c>
      <c r="N2513">
        <v>163</v>
      </c>
      <c r="O2513" s="1">
        <v>44798</v>
      </c>
      <c r="P2513">
        <v>6.91</v>
      </c>
      <c r="Q2513">
        <v>26</v>
      </c>
      <c r="R2513">
        <v>294</v>
      </c>
      <c r="S2513">
        <v>46</v>
      </c>
      <c r="T2513" t="s">
        <v>4836</v>
      </c>
    </row>
    <row r="2514" spans="1:20" x14ac:dyDescent="0.2">
      <c r="A2514" t="s">
        <v>702</v>
      </c>
      <c r="B2514" t="s">
        <v>10123</v>
      </c>
      <c r="C2514">
        <v>45783268</v>
      </c>
      <c r="D2514" t="s">
        <v>5081</v>
      </c>
      <c r="E2514">
        <v>360560535</v>
      </c>
      <c r="F2514" t="s">
        <v>1175</v>
      </c>
      <c r="H2514" t="s">
        <v>58</v>
      </c>
      <c r="I2514">
        <v>39.74765</v>
      </c>
      <c r="J2514">
        <v>-104.99290000000001</v>
      </c>
      <c r="K2514" t="s">
        <v>33</v>
      </c>
      <c r="L2514">
        <v>146</v>
      </c>
      <c r="M2514">
        <v>1</v>
      </c>
      <c r="N2514">
        <v>154</v>
      </c>
      <c r="O2514" s="1">
        <v>44806</v>
      </c>
      <c r="P2514">
        <v>6.66</v>
      </c>
      <c r="Q2514">
        <v>26</v>
      </c>
      <c r="R2514">
        <v>281</v>
      </c>
      <c r="S2514">
        <v>57</v>
      </c>
      <c r="T2514" t="s">
        <v>4836</v>
      </c>
    </row>
    <row r="2515" spans="1:20" x14ac:dyDescent="0.2">
      <c r="A2515" t="s">
        <v>702</v>
      </c>
      <c r="B2515" t="s">
        <v>10123</v>
      </c>
      <c r="C2515">
        <v>45785332</v>
      </c>
      <c r="D2515" t="s">
        <v>5082</v>
      </c>
      <c r="E2515">
        <v>334032158</v>
      </c>
      <c r="F2515" t="s">
        <v>776</v>
      </c>
      <c r="H2515" t="s">
        <v>72</v>
      </c>
      <c r="I2515">
        <v>39.699689999999997</v>
      </c>
      <c r="J2515">
        <v>-104.97839</v>
      </c>
      <c r="K2515" t="s">
        <v>21</v>
      </c>
      <c r="L2515">
        <v>356</v>
      </c>
      <c r="M2515">
        <v>3</v>
      </c>
      <c r="N2515">
        <v>32</v>
      </c>
      <c r="O2515" s="1">
        <v>44795</v>
      </c>
      <c r="P2515">
        <v>1.66</v>
      </c>
      <c r="Q2515">
        <v>1</v>
      </c>
      <c r="R2515">
        <v>156</v>
      </c>
      <c r="S2515">
        <v>28</v>
      </c>
      <c r="T2515" t="s">
        <v>5083</v>
      </c>
    </row>
    <row r="2516" spans="1:20" x14ac:dyDescent="0.2">
      <c r="A2516" t="s">
        <v>702</v>
      </c>
      <c r="B2516" t="s">
        <v>10123</v>
      </c>
      <c r="C2516">
        <v>45787650</v>
      </c>
      <c r="D2516" t="s">
        <v>5084</v>
      </c>
      <c r="E2516">
        <v>352372616</v>
      </c>
      <c r="F2516" t="s">
        <v>5085</v>
      </c>
      <c r="H2516" t="s">
        <v>293</v>
      </c>
      <c r="I2516">
        <v>39.78537</v>
      </c>
      <c r="J2516">
        <v>-104.73560999999999</v>
      </c>
      <c r="K2516" t="s">
        <v>33</v>
      </c>
      <c r="L2516">
        <v>100</v>
      </c>
      <c r="M2516">
        <v>29</v>
      </c>
      <c r="N2516">
        <v>1</v>
      </c>
      <c r="O2516" s="1">
        <v>44381</v>
      </c>
      <c r="P2516">
        <v>7.0000000000000007E-2</v>
      </c>
      <c r="Q2516">
        <v>2</v>
      </c>
      <c r="R2516">
        <v>365</v>
      </c>
      <c r="S2516">
        <v>0</v>
      </c>
      <c r="T2516" t="s">
        <v>5086</v>
      </c>
    </row>
    <row r="2517" spans="1:20" x14ac:dyDescent="0.2">
      <c r="A2517" t="s">
        <v>702</v>
      </c>
      <c r="B2517" t="s">
        <v>10123</v>
      </c>
      <c r="C2517">
        <v>45788985</v>
      </c>
      <c r="D2517" t="s">
        <v>5087</v>
      </c>
      <c r="E2517">
        <v>7917646</v>
      </c>
      <c r="F2517" t="s">
        <v>929</v>
      </c>
      <c r="H2517" t="s">
        <v>1503</v>
      </c>
      <c r="I2517">
        <v>39.777459999999998</v>
      </c>
      <c r="J2517">
        <v>-104.98475999999999</v>
      </c>
      <c r="K2517" t="s">
        <v>21</v>
      </c>
      <c r="L2517">
        <v>274</v>
      </c>
      <c r="M2517">
        <v>2</v>
      </c>
      <c r="N2517">
        <v>12</v>
      </c>
      <c r="O2517" s="1">
        <v>44528</v>
      </c>
      <c r="P2517">
        <v>0.52</v>
      </c>
      <c r="Q2517">
        <v>1</v>
      </c>
      <c r="R2517">
        <v>0</v>
      </c>
      <c r="S2517">
        <v>1</v>
      </c>
      <c r="T2517" t="s">
        <v>5088</v>
      </c>
    </row>
    <row r="2518" spans="1:20" x14ac:dyDescent="0.2">
      <c r="A2518" t="s">
        <v>702</v>
      </c>
      <c r="B2518" t="s">
        <v>10123</v>
      </c>
      <c r="C2518">
        <v>45803041</v>
      </c>
      <c r="D2518" t="s">
        <v>5089</v>
      </c>
      <c r="E2518">
        <v>370987920</v>
      </c>
      <c r="F2518" t="s">
        <v>847</v>
      </c>
      <c r="H2518" t="s">
        <v>971</v>
      </c>
      <c r="I2518">
        <v>39.739359999999998</v>
      </c>
      <c r="J2518">
        <v>-104.89445000000001</v>
      </c>
      <c r="K2518" t="s">
        <v>33</v>
      </c>
      <c r="L2518">
        <v>4500</v>
      </c>
      <c r="M2518">
        <v>29</v>
      </c>
      <c r="N2518">
        <v>1</v>
      </c>
      <c r="O2518" s="1">
        <v>44177</v>
      </c>
      <c r="P2518">
        <v>0.05</v>
      </c>
      <c r="Q2518">
        <v>1</v>
      </c>
      <c r="R2518">
        <v>179</v>
      </c>
      <c r="S2518">
        <v>0</v>
      </c>
    </row>
    <row r="2519" spans="1:20" x14ac:dyDescent="0.2">
      <c r="A2519" t="s">
        <v>702</v>
      </c>
      <c r="B2519" t="s">
        <v>10123</v>
      </c>
      <c r="C2519">
        <v>45804782</v>
      </c>
      <c r="D2519" t="s">
        <v>5090</v>
      </c>
      <c r="E2519">
        <v>10086231</v>
      </c>
      <c r="F2519" t="s">
        <v>823</v>
      </c>
      <c r="H2519" t="s">
        <v>495</v>
      </c>
      <c r="I2519">
        <v>39.757080000000002</v>
      </c>
      <c r="J2519">
        <v>-105.02367</v>
      </c>
      <c r="K2519" t="s">
        <v>21</v>
      </c>
      <c r="L2519">
        <v>148</v>
      </c>
      <c r="M2519">
        <v>1</v>
      </c>
      <c r="N2519">
        <v>28</v>
      </c>
      <c r="O2519" s="1">
        <v>44815</v>
      </c>
      <c r="P2519">
        <v>1.18</v>
      </c>
      <c r="Q2519">
        <v>1</v>
      </c>
      <c r="R2519">
        <v>2</v>
      </c>
      <c r="S2519">
        <v>10</v>
      </c>
      <c r="T2519" t="s">
        <v>5091</v>
      </c>
    </row>
    <row r="2520" spans="1:20" x14ac:dyDescent="0.2">
      <c r="A2520" t="s">
        <v>702</v>
      </c>
      <c r="B2520" t="s">
        <v>10123</v>
      </c>
      <c r="C2520">
        <v>45815355</v>
      </c>
      <c r="D2520" t="s">
        <v>5092</v>
      </c>
      <c r="E2520">
        <v>370968629</v>
      </c>
      <c r="F2520" t="s">
        <v>5066</v>
      </c>
      <c r="H2520" t="s">
        <v>293</v>
      </c>
      <c r="I2520">
        <v>39.805720000000001</v>
      </c>
      <c r="J2520">
        <v>-104.73739</v>
      </c>
      <c r="K2520" t="s">
        <v>33</v>
      </c>
      <c r="L2520">
        <v>59</v>
      </c>
      <c r="M2520">
        <v>1</v>
      </c>
      <c r="N2520">
        <v>6</v>
      </c>
      <c r="O2520" s="1">
        <v>44820</v>
      </c>
      <c r="P2520">
        <v>0.27</v>
      </c>
      <c r="Q2520">
        <v>4</v>
      </c>
      <c r="R2520">
        <v>144</v>
      </c>
      <c r="S2520">
        <v>5</v>
      </c>
      <c r="T2520" t="s">
        <v>5067</v>
      </c>
    </row>
    <row r="2521" spans="1:20" x14ac:dyDescent="0.2">
      <c r="A2521" t="s">
        <v>702</v>
      </c>
      <c r="B2521" t="s">
        <v>10123</v>
      </c>
      <c r="C2521">
        <v>45815401</v>
      </c>
      <c r="D2521" t="s">
        <v>5093</v>
      </c>
      <c r="E2521">
        <v>370968629</v>
      </c>
      <c r="F2521" t="s">
        <v>5066</v>
      </c>
      <c r="H2521" t="s">
        <v>293</v>
      </c>
      <c r="I2521">
        <v>39.807209999999998</v>
      </c>
      <c r="J2521">
        <v>-104.73763</v>
      </c>
      <c r="K2521" t="s">
        <v>33</v>
      </c>
      <c r="L2521">
        <v>59</v>
      </c>
      <c r="M2521">
        <v>1</v>
      </c>
      <c r="N2521">
        <v>37</v>
      </c>
      <c r="O2521" s="1">
        <v>44817</v>
      </c>
      <c r="P2521">
        <v>1.59</v>
      </c>
      <c r="Q2521">
        <v>4</v>
      </c>
      <c r="R2521">
        <v>165</v>
      </c>
      <c r="S2521">
        <v>32</v>
      </c>
      <c r="T2521" t="s">
        <v>5067</v>
      </c>
    </row>
    <row r="2522" spans="1:20" x14ac:dyDescent="0.2">
      <c r="A2522" t="s">
        <v>702</v>
      </c>
      <c r="B2522" t="s">
        <v>10123</v>
      </c>
      <c r="C2522">
        <v>45817397</v>
      </c>
      <c r="D2522" t="s">
        <v>5094</v>
      </c>
      <c r="E2522">
        <v>371447266</v>
      </c>
      <c r="F2522" t="s">
        <v>5095</v>
      </c>
      <c r="H2522" t="s">
        <v>32</v>
      </c>
      <c r="I2522">
        <v>39.761200000000002</v>
      </c>
      <c r="J2522">
        <v>-104.90536</v>
      </c>
      <c r="K2522" t="s">
        <v>21</v>
      </c>
      <c r="L2522">
        <v>179</v>
      </c>
      <c r="M2522">
        <v>2</v>
      </c>
      <c r="N2522">
        <v>89</v>
      </c>
      <c r="O2522" s="1">
        <v>44823</v>
      </c>
      <c r="P2522">
        <v>3.81</v>
      </c>
      <c r="Q2522">
        <v>1</v>
      </c>
      <c r="R2522">
        <v>260</v>
      </c>
      <c r="S2522">
        <v>45</v>
      </c>
      <c r="T2522" t="s">
        <v>5096</v>
      </c>
    </row>
    <row r="2523" spans="1:20" x14ac:dyDescent="0.2">
      <c r="A2523" t="s">
        <v>702</v>
      </c>
      <c r="B2523" t="s">
        <v>10123</v>
      </c>
      <c r="C2523">
        <v>45829216</v>
      </c>
      <c r="D2523" t="s">
        <v>5097</v>
      </c>
      <c r="E2523">
        <v>57943377</v>
      </c>
      <c r="F2523" t="s">
        <v>5098</v>
      </c>
      <c r="H2523" t="s">
        <v>144</v>
      </c>
      <c r="I2523">
        <v>39.728070000000002</v>
      </c>
      <c r="J2523">
        <v>-104.95995000000001</v>
      </c>
      <c r="K2523" t="s">
        <v>21</v>
      </c>
      <c r="L2523">
        <v>188</v>
      </c>
      <c r="M2523">
        <v>2</v>
      </c>
      <c r="N2523">
        <v>36</v>
      </c>
      <c r="O2523" s="1">
        <v>44829</v>
      </c>
      <c r="P2523">
        <v>1.7</v>
      </c>
      <c r="Q2523">
        <v>1</v>
      </c>
      <c r="R2523">
        <v>57</v>
      </c>
      <c r="S2523">
        <v>25</v>
      </c>
      <c r="T2523" t="s">
        <v>5099</v>
      </c>
    </row>
    <row r="2524" spans="1:20" x14ac:dyDescent="0.2">
      <c r="A2524" t="s">
        <v>702</v>
      </c>
      <c r="B2524" t="s">
        <v>10123</v>
      </c>
      <c r="C2524">
        <v>45830309</v>
      </c>
      <c r="D2524" t="s">
        <v>5100</v>
      </c>
      <c r="E2524">
        <v>2619306</v>
      </c>
      <c r="F2524" t="s">
        <v>2421</v>
      </c>
      <c r="H2524" t="s">
        <v>25</v>
      </c>
      <c r="I2524">
        <v>39.763210000000001</v>
      </c>
      <c r="J2524">
        <v>-105.02269</v>
      </c>
      <c r="K2524" t="s">
        <v>21</v>
      </c>
      <c r="L2524">
        <v>227</v>
      </c>
      <c r="M2524">
        <v>1</v>
      </c>
      <c r="N2524">
        <v>62</v>
      </c>
      <c r="O2524" s="1">
        <v>44742</v>
      </c>
      <c r="P2524">
        <v>2.68</v>
      </c>
      <c r="Q2524">
        <v>41</v>
      </c>
      <c r="R2524">
        <v>0</v>
      </c>
      <c r="S2524">
        <v>23</v>
      </c>
      <c r="T2524" t="s">
        <v>5101</v>
      </c>
    </row>
    <row r="2525" spans="1:20" x14ac:dyDescent="0.2">
      <c r="A2525" t="s">
        <v>702</v>
      </c>
      <c r="B2525" t="s">
        <v>10123</v>
      </c>
      <c r="C2525">
        <v>45847228</v>
      </c>
      <c r="D2525" t="s">
        <v>5102</v>
      </c>
      <c r="E2525">
        <v>20739244</v>
      </c>
      <c r="F2525" t="s">
        <v>357</v>
      </c>
      <c r="H2525" t="s">
        <v>637</v>
      </c>
      <c r="I2525">
        <v>39.79036</v>
      </c>
      <c r="J2525">
        <v>-105.02395</v>
      </c>
      <c r="K2525" t="s">
        <v>21</v>
      </c>
      <c r="L2525">
        <v>154</v>
      </c>
      <c r="M2525">
        <v>4</v>
      </c>
      <c r="N2525">
        <v>95</v>
      </c>
      <c r="O2525" s="1">
        <v>44824</v>
      </c>
      <c r="P2525">
        <v>4.2300000000000004</v>
      </c>
      <c r="Q2525">
        <v>2</v>
      </c>
      <c r="R2525">
        <v>349</v>
      </c>
      <c r="S2525">
        <v>30</v>
      </c>
      <c r="T2525" t="s">
        <v>5103</v>
      </c>
    </row>
    <row r="2526" spans="1:20" x14ac:dyDescent="0.2">
      <c r="A2526" t="s">
        <v>702</v>
      </c>
      <c r="B2526" t="s">
        <v>10123</v>
      </c>
      <c r="C2526">
        <v>45849722</v>
      </c>
      <c r="D2526" t="s">
        <v>5104</v>
      </c>
      <c r="E2526">
        <v>69123721</v>
      </c>
      <c r="F2526" t="s">
        <v>89</v>
      </c>
      <c r="H2526" t="s">
        <v>3833</v>
      </c>
      <c r="I2526">
        <v>39.750770000000003</v>
      </c>
      <c r="J2526">
        <v>-105.00456</v>
      </c>
      <c r="K2526" t="s">
        <v>21</v>
      </c>
      <c r="L2526">
        <v>155</v>
      </c>
      <c r="M2526">
        <v>30</v>
      </c>
      <c r="N2526">
        <v>1</v>
      </c>
      <c r="O2526" s="1">
        <v>44530</v>
      </c>
      <c r="P2526">
        <v>0.1</v>
      </c>
      <c r="Q2526">
        <v>1</v>
      </c>
      <c r="R2526">
        <v>50</v>
      </c>
      <c r="S2526">
        <v>1</v>
      </c>
    </row>
    <row r="2527" spans="1:20" x14ac:dyDescent="0.2">
      <c r="A2527" t="s">
        <v>702</v>
      </c>
      <c r="B2527" t="s">
        <v>10123</v>
      </c>
      <c r="C2527">
        <v>45850391</v>
      </c>
      <c r="D2527" t="s">
        <v>5105</v>
      </c>
      <c r="E2527">
        <v>10557035</v>
      </c>
      <c r="F2527" t="s">
        <v>31</v>
      </c>
      <c r="H2527" t="s">
        <v>1481</v>
      </c>
      <c r="I2527">
        <v>39.670499999999997</v>
      </c>
      <c r="J2527">
        <v>-104.99284</v>
      </c>
      <c r="K2527" t="s">
        <v>21</v>
      </c>
      <c r="L2527">
        <v>182</v>
      </c>
      <c r="M2527">
        <v>29</v>
      </c>
      <c r="N2527">
        <v>57</v>
      </c>
      <c r="O2527" s="1">
        <v>44772</v>
      </c>
      <c r="P2527">
        <v>2.44</v>
      </c>
      <c r="Q2527">
        <v>2</v>
      </c>
      <c r="R2527">
        <v>299</v>
      </c>
      <c r="S2527">
        <v>33</v>
      </c>
      <c r="T2527" t="s">
        <v>5106</v>
      </c>
    </row>
    <row r="2528" spans="1:20" x14ac:dyDescent="0.2">
      <c r="A2528" t="s">
        <v>702</v>
      </c>
      <c r="B2528" t="s">
        <v>10123</v>
      </c>
      <c r="C2528">
        <v>45859702</v>
      </c>
      <c r="D2528" t="s">
        <v>5107</v>
      </c>
      <c r="E2528">
        <v>70737782</v>
      </c>
      <c r="F2528" t="s">
        <v>5108</v>
      </c>
      <c r="H2528" t="s">
        <v>38</v>
      </c>
      <c r="I2528">
        <v>39.71904</v>
      </c>
      <c r="J2528">
        <v>-104.99609</v>
      </c>
      <c r="K2528" t="s">
        <v>21</v>
      </c>
      <c r="L2528">
        <v>415</v>
      </c>
      <c r="M2528">
        <v>2</v>
      </c>
      <c r="N2528">
        <v>50</v>
      </c>
      <c r="O2528" s="1">
        <v>44815</v>
      </c>
      <c r="P2528">
        <v>4.84</v>
      </c>
      <c r="Q2528">
        <v>1</v>
      </c>
      <c r="R2528">
        <v>333</v>
      </c>
      <c r="S2528">
        <v>50</v>
      </c>
      <c r="T2528" t="s">
        <v>5109</v>
      </c>
    </row>
    <row r="2529" spans="1:20" x14ac:dyDescent="0.2">
      <c r="A2529" t="s">
        <v>702</v>
      </c>
      <c r="B2529" t="s">
        <v>10123</v>
      </c>
      <c r="C2529">
        <v>45862989</v>
      </c>
      <c r="D2529" t="s">
        <v>5110</v>
      </c>
      <c r="E2529">
        <v>209410229</v>
      </c>
      <c r="F2529" t="s">
        <v>5111</v>
      </c>
      <c r="H2529" t="s">
        <v>29</v>
      </c>
      <c r="I2529">
        <v>39.756659999999997</v>
      </c>
      <c r="J2529">
        <v>-104.98654000000001</v>
      </c>
      <c r="K2529" t="s">
        <v>21</v>
      </c>
      <c r="L2529">
        <v>628</v>
      </c>
      <c r="M2529">
        <v>1</v>
      </c>
      <c r="N2529">
        <v>71</v>
      </c>
      <c r="O2529" s="1">
        <v>44812</v>
      </c>
      <c r="P2529">
        <v>3.06</v>
      </c>
      <c r="Q2529">
        <v>1</v>
      </c>
      <c r="R2529">
        <v>214</v>
      </c>
      <c r="S2529">
        <v>35</v>
      </c>
      <c r="T2529" t="s">
        <v>5112</v>
      </c>
    </row>
    <row r="2530" spans="1:20" x14ac:dyDescent="0.2">
      <c r="A2530" t="s">
        <v>702</v>
      </c>
      <c r="B2530" t="s">
        <v>10123</v>
      </c>
      <c r="C2530">
        <v>45863602</v>
      </c>
      <c r="D2530" t="s">
        <v>5113</v>
      </c>
      <c r="E2530">
        <v>24599187</v>
      </c>
      <c r="F2530" t="s">
        <v>306</v>
      </c>
      <c r="H2530" t="s">
        <v>156</v>
      </c>
      <c r="I2530">
        <v>39.734319999999997</v>
      </c>
      <c r="J2530">
        <v>-105.00187</v>
      </c>
      <c r="K2530" t="s">
        <v>21</v>
      </c>
      <c r="L2530">
        <v>371</v>
      </c>
      <c r="M2530">
        <v>1</v>
      </c>
      <c r="N2530">
        <v>92</v>
      </c>
      <c r="O2530" s="1">
        <v>44824</v>
      </c>
      <c r="P2530">
        <v>4.63</v>
      </c>
      <c r="Q2530">
        <v>1</v>
      </c>
      <c r="R2530">
        <v>341</v>
      </c>
      <c r="S2530">
        <v>55</v>
      </c>
      <c r="T2530" t="s">
        <v>5114</v>
      </c>
    </row>
    <row r="2531" spans="1:20" x14ac:dyDescent="0.2">
      <c r="A2531" t="s">
        <v>702</v>
      </c>
      <c r="B2531" t="s">
        <v>10123</v>
      </c>
      <c r="C2531">
        <v>45877458</v>
      </c>
      <c r="D2531" t="s">
        <v>5115</v>
      </c>
      <c r="E2531">
        <v>187875664</v>
      </c>
      <c r="F2531" t="s">
        <v>5116</v>
      </c>
      <c r="H2531" t="s">
        <v>29</v>
      </c>
      <c r="I2531">
        <v>39.760179999999998</v>
      </c>
      <c r="J2531">
        <v>-104.9798</v>
      </c>
      <c r="K2531" t="s">
        <v>21</v>
      </c>
      <c r="L2531">
        <v>271</v>
      </c>
      <c r="M2531">
        <v>1</v>
      </c>
      <c r="N2531">
        <v>133</v>
      </c>
      <c r="O2531" s="1">
        <v>44826</v>
      </c>
      <c r="P2531">
        <v>5.99</v>
      </c>
      <c r="Q2531">
        <v>1</v>
      </c>
      <c r="R2531">
        <v>240</v>
      </c>
      <c r="S2531">
        <v>54</v>
      </c>
      <c r="T2531" t="s">
        <v>5117</v>
      </c>
    </row>
    <row r="2532" spans="1:20" x14ac:dyDescent="0.2">
      <c r="A2532" t="s">
        <v>702</v>
      </c>
      <c r="B2532" t="s">
        <v>10123</v>
      </c>
      <c r="C2532">
        <v>45881671</v>
      </c>
      <c r="D2532" t="s">
        <v>5118</v>
      </c>
      <c r="E2532">
        <v>193108199</v>
      </c>
      <c r="F2532" t="s">
        <v>626</v>
      </c>
      <c r="H2532" t="s">
        <v>172</v>
      </c>
      <c r="I2532">
        <v>39.732979999999998</v>
      </c>
      <c r="J2532">
        <v>-104.97147</v>
      </c>
      <c r="K2532" t="s">
        <v>21</v>
      </c>
      <c r="L2532">
        <v>150</v>
      </c>
      <c r="M2532">
        <v>30</v>
      </c>
      <c r="N2532">
        <v>11</v>
      </c>
      <c r="O2532" s="1">
        <v>44773</v>
      </c>
      <c r="P2532">
        <v>0.56999999999999995</v>
      </c>
      <c r="Q2532">
        <v>14</v>
      </c>
      <c r="R2532">
        <v>25</v>
      </c>
      <c r="S2532">
        <v>5</v>
      </c>
    </row>
    <row r="2533" spans="1:20" x14ac:dyDescent="0.2">
      <c r="A2533" t="s">
        <v>702</v>
      </c>
      <c r="B2533" t="s">
        <v>10123</v>
      </c>
      <c r="C2533">
        <v>45882751</v>
      </c>
      <c r="D2533" t="s">
        <v>5119</v>
      </c>
      <c r="E2533">
        <v>12036106</v>
      </c>
      <c r="F2533" t="s">
        <v>889</v>
      </c>
      <c r="H2533" t="s">
        <v>29</v>
      </c>
      <c r="I2533">
        <v>39.753529999999998</v>
      </c>
      <c r="J2533">
        <v>-104.97542</v>
      </c>
      <c r="K2533" t="s">
        <v>21</v>
      </c>
      <c r="L2533">
        <v>509</v>
      </c>
      <c r="M2533">
        <v>2</v>
      </c>
      <c r="N2533">
        <v>70</v>
      </c>
      <c r="O2533" s="1">
        <v>44822</v>
      </c>
      <c r="P2533">
        <v>2.99</v>
      </c>
      <c r="Q2533">
        <v>2</v>
      </c>
      <c r="R2533">
        <v>165</v>
      </c>
      <c r="S2533">
        <v>35</v>
      </c>
      <c r="T2533" t="s">
        <v>5120</v>
      </c>
    </row>
    <row r="2534" spans="1:20" x14ac:dyDescent="0.2">
      <c r="A2534" t="s">
        <v>702</v>
      </c>
      <c r="B2534" t="s">
        <v>10123</v>
      </c>
      <c r="C2534">
        <v>45883547</v>
      </c>
      <c r="D2534" t="s">
        <v>5121</v>
      </c>
      <c r="E2534">
        <v>83939156</v>
      </c>
      <c r="F2534" t="s">
        <v>1715</v>
      </c>
      <c r="H2534" t="s">
        <v>38</v>
      </c>
      <c r="I2534">
        <v>39.72381</v>
      </c>
      <c r="J2534">
        <v>-104.99244</v>
      </c>
      <c r="K2534" t="s">
        <v>21</v>
      </c>
      <c r="L2534">
        <v>260</v>
      </c>
      <c r="M2534">
        <v>29</v>
      </c>
      <c r="N2534">
        <v>2</v>
      </c>
      <c r="O2534" s="1">
        <v>44197</v>
      </c>
      <c r="P2534">
        <v>0.09</v>
      </c>
      <c r="Q2534">
        <v>2</v>
      </c>
      <c r="R2534">
        <v>0</v>
      </c>
      <c r="S2534">
        <v>0</v>
      </c>
      <c r="T2534" t="s">
        <v>5122</v>
      </c>
    </row>
    <row r="2535" spans="1:20" x14ac:dyDescent="0.2">
      <c r="A2535" t="s">
        <v>702</v>
      </c>
      <c r="B2535" t="s">
        <v>10123</v>
      </c>
      <c r="C2535">
        <v>45884173</v>
      </c>
      <c r="D2535" t="s">
        <v>5123</v>
      </c>
      <c r="E2535">
        <v>12036106</v>
      </c>
      <c r="F2535" t="s">
        <v>889</v>
      </c>
      <c r="H2535" t="s">
        <v>29</v>
      </c>
      <c r="I2535">
        <v>39.753529999999998</v>
      </c>
      <c r="J2535">
        <v>-104.97747</v>
      </c>
      <c r="K2535" t="s">
        <v>33</v>
      </c>
      <c r="L2535">
        <v>139</v>
      </c>
      <c r="M2535">
        <v>29</v>
      </c>
      <c r="N2535">
        <v>2</v>
      </c>
      <c r="O2535" s="1">
        <v>44151</v>
      </c>
      <c r="P2535">
        <v>0.09</v>
      </c>
      <c r="Q2535">
        <v>2</v>
      </c>
      <c r="R2535">
        <v>76</v>
      </c>
      <c r="S2535">
        <v>0</v>
      </c>
      <c r="T2535" t="s">
        <v>5120</v>
      </c>
    </row>
    <row r="2536" spans="1:20" x14ac:dyDescent="0.2">
      <c r="A2536" t="s">
        <v>702</v>
      </c>
      <c r="B2536" t="s">
        <v>10123</v>
      </c>
      <c r="C2536">
        <v>45895701</v>
      </c>
      <c r="D2536" t="s">
        <v>5124</v>
      </c>
      <c r="E2536">
        <v>162462178</v>
      </c>
      <c r="F2536" t="s">
        <v>4745</v>
      </c>
      <c r="H2536" t="s">
        <v>348</v>
      </c>
      <c r="I2536">
        <v>39.758769999999998</v>
      </c>
      <c r="J2536">
        <v>-104.95974</v>
      </c>
      <c r="K2536" t="s">
        <v>21</v>
      </c>
      <c r="L2536">
        <v>425</v>
      </c>
      <c r="M2536">
        <v>29</v>
      </c>
      <c r="N2536">
        <v>14</v>
      </c>
      <c r="O2536" s="1">
        <v>44773</v>
      </c>
      <c r="P2536">
        <v>0.7</v>
      </c>
      <c r="Q2536">
        <v>2</v>
      </c>
      <c r="R2536">
        <v>268</v>
      </c>
      <c r="S2536">
        <v>4</v>
      </c>
      <c r="T2536" t="s">
        <v>4746</v>
      </c>
    </row>
    <row r="2537" spans="1:20" x14ac:dyDescent="0.2">
      <c r="A2537" t="s">
        <v>702</v>
      </c>
      <c r="B2537" t="s">
        <v>10123</v>
      </c>
      <c r="C2537">
        <v>45897230</v>
      </c>
      <c r="D2537" t="s">
        <v>5125</v>
      </c>
      <c r="E2537">
        <v>121718072</v>
      </c>
      <c r="F2537" t="s">
        <v>1567</v>
      </c>
      <c r="H2537" t="s">
        <v>25</v>
      </c>
      <c r="I2537">
        <v>39.76437</v>
      </c>
      <c r="J2537">
        <v>-105.00902000000001</v>
      </c>
      <c r="K2537" t="s">
        <v>21</v>
      </c>
      <c r="L2537">
        <v>283</v>
      </c>
      <c r="M2537">
        <v>3</v>
      </c>
      <c r="N2537">
        <v>38</v>
      </c>
      <c r="O2537" s="1">
        <v>44801</v>
      </c>
      <c r="P2537">
        <v>1.62</v>
      </c>
      <c r="Q2537">
        <v>86</v>
      </c>
      <c r="R2537">
        <v>331</v>
      </c>
      <c r="S2537">
        <v>21</v>
      </c>
      <c r="T2537" t="s">
        <v>5126</v>
      </c>
    </row>
    <row r="2538" spans="1:20" x14ac:dyDescent="0.2">
      <c r="A2538" t="s">
        <v>702</v>
      </c>
      <c r="B2538" t="s">
        <v>10123</v>
      </c>
      <c r="C2538">
        <v>45908426</v>
      </c>
      <c r="D2538" t="s">
        <v>5127</v>
      </c>
      <c r="E2538">
        <v>360560535</v>
      </c>
      <c r="F2538" t="s">
        <v>1175</v>
      </c>
      <c r="H2538" t="s">
        <v>58</v>
      </c>
      <c r="I2538">
        <v>39.746110000000002</v>
      </c>
      <c r="J2538">
        <v>-104.99319</v>
      </c>
      <c r="K2538" t="s">
        <v>33</v>
      </c>
      <c r="L2538">
        <v>200</v>
      </c>
      <c r="M2538">
        <v>1</v>
      </c>
      <c r="N2538">
        <v>79</v>
      </c>
      <c r="O2538" s="1">
        <v>44793</v>
      </c>
      <c r="P2538">
        <v>3.73</v>
      </c>
      <c r="Q2538">
        <v>26</v>
      </c>
      <c r="R2538">
        <v>304</v>
      </c>
      <c r="S2538">
        <v>23</v>
      </c>
      <c r="T2538" t="s">
        <v>4836</v>
      </c>
    </row>
    <row r="2539" spans="1:20" x14ac:dyDescent="0.2">
      <c r="A2539" t="s">
        <v>702</v>
      </c>
      <c r="B2539" t="s">
        <v>10123</v>
      </c>
      <c r="C2539">
        <v>45909196</v>
      </c>
      <c r="D2539" t="s">
        <v>5128</v>
      </c>
      <c r="E2539">
        <v>43145129</v>
      </c>
      <c r="F2539" t="s">
        <v>1436</v>
      </c>
      <c r="H2539" t="s">
        <v>637</v>
      </c>
      <c r="I2539">
        <v>39.798650000000002</v>
      </c>
      <c r="J2539">
        <v>-105.01082</v>
      </c>
      <c r="K2539" t="s">
        <v>33</v>
      </c>
      <c r="L2539">
        <v>100</v>
      </c>
      <c r="M2539">
        <v>2</v>
      </c>
      <c r="N2539">
        <v>14</v>
      </c>
      <c r="O2539" s="1">
        <v>44816</v>
      </c>
      <c r="P2539">
        <v>0.68</v>
      </c>
      <c r="Q2539">
        <v>3</v>
      </c>
      <c r="R2539">
        <v>231</v>
      </c>
      <c r="S2539">
        <v>9</v>
      </c>
    </row>
    <row r="2540" spans="1:20" x14ac:dyDescent="0.2">
      <c r="A2540" t="s">
        <v>702</v>
      </c>
      <c r="B2540" t="s">
        <v>10123</v>
      </c>
      <c r="C2540">
        <v>45913670</v>
      </c>
      <c r="D2540" t="s">
        <v>5129</v>
      </c>
      <c r="E2540">
        <v>301714537</v>
      </c>
      <c r="F2540" t="s">
        <v>306</v>
      </c>
      <c r="H2540" t="s">
        <v>513</v>
      </c>
      <c r="I2540">
        <v>39.661569999999998</v>
      </c>
      <c r="J2540">
        <v>-104.9217</v>
      </c>
      <c r="K2540" t="s">
        <v>21</v>
      </c>
      <c r="L2540">
        <v>106</v>
      </c>
      <c r="M2540">
        <v>1</v>
      </c>
      <c r="N2540">
        <v>97</v>
      </c>
      <c r="O2540" s="1">
        <v>44820</v>
      </c>
      <c r="P2540">
        <v>4.13</v>
      </c>
      <c r="Q2540">
        <v>19</v>
      </c>
      <c r="R2540">
        <v>312</v>
      </c>
      <c r="S2540">
        <v>39</v>
      </c>
    </row>
    <row r="2541" spans="1:20" x14ac:dyDescent="0.2">
      <c r="A2541" t="s">
        <v>702</v>
      </c>
      <c r="B2541" t="s">
        <v>10123</v>
      </c>
      <c r="C2541">
        <v>45914773</v>
      </c>
      <c r="D2541" t="s">
        <v>5130</v>
      </c>
      <c r="E2541">
        <v>43967211</v>
      </c>
      <c r="F2541" t="s">
        <v>929</v>
      </c>
      <c r="H2541" t="s">
        <v>144</v>
      </c>
      <c r="I2541">
        <v>39.736649</v>
      </c>
      <c r="J2541">
        <v>-104.957184</v>
      </c>
      <c r="K2541" t="s">
        <v>21</v>
      </c>
      <c r="L2541">
        <v>104</v>
      </c>
      <c r="M2541">
        <v>29</v>
      </c>
      <c r="N2541">
        <v>9</v>
      </c>
      <c r="O2541" s="1">
        <v>44762</v>
      </c>
      <c r="P2541">
        <v>0.4</v>
      </c>
      <c r="Q2541">
        <v>1</v>
      </c>
      <c r="R2541">
        <v>0</v>
      </c>
      <c r="S2541">
        <v>3</v>
      </c>
    </row>
    <row r="2542" spans="1:20" x14ac:dyDescent="0.2">
      <c r="A2542" t="s">
        <v>702</v>
      </c>
      <c r="B2542" t="s">
        <v>10123</v>
      </c>
      <c r="C2542">
        <v>45918521</v>
      </c>
      <c r="D2542" t="s">
        <v>4542</v>
      </c>
      <c r="E2542">
        <v>202566311</v>
      </c>
      <c r="F2542" t="s">
        <v>509</v>
      </c>
      <c r="H2542" t="s">
        <v>317</v>
      </c>
      <c r="I2542">
        <v>39.756635790827197</v>
      </c>
      <c r="J2542">
        <v>-104.97042537294701</v>
      </c>
      <c r="K2542" t="s">
        <v>21</v>
      </c>
      <c r="L2542">
        <v>199</v>
      </c>
      <c r="M2542">
        <v>1</v>
      </c>
      <c r="N2542">
        <v>14</v>
      </c>
      <c r="O2542" s="1">
        <v>44822</v>
      </c>
      <c r="P2542">
        <v>6.36</v>
      </c>
      <c r="Q2542">
        <v>1</v>
      </c>
      <c r="R2542">
        <v>252</v>
      </c>
      <c r="S2542">
        <v>14</v>
      </c>
      <c r="T2542" t="s">
        <v>5131</v>
      </c>
    </row>
    <row r="2543" spans="1:20" x14ac:dyDescent="0.2">
      <c r="A2543" t="s">
        <v>702</v>
      </c>
      <c r="B2543" t="s">
        <v>10123</v>
      </c>
      <c r="C2543">
        <v>45921346</v>
      </c>
      <c r="D2543" t="s">
        <v>5132</v>
      </c>
      <c r="E2543">
        <v>301714537</v>
      </c>
      <c r="F2543" t="s">
        <v>306</v>
      </c>
      <c r="H2543" t="s">
        <v>513</v>
      </c>
      <c r="I2543">
        <v>39.662089999999999</v>
      </c>
      <c r="J2543">
        <v>-104.92171999999999</v>
      </c>
      <c r="K2543" t="s">
        <v>21</v>
      </c>
      <c r="L2543">
        <v>74</v>
      </c>
      <c r="M2543">
        <v>1</v>
      </c>
      <c r="N2543">
        <v>130</v>
      </c>
      <c r="O2543" s="1">
        <v>44822</v>
      </c>
      <c r="P2543">
        <v>5.56</v>
      </c>
      <c r="Q2543">
        <v>19</v>
      </c>
      <c r="R2543">
        <v>332</v>
      </c>
      <c r="S2543">
        <v>64</v>
      </c>
    </row>
    <row r="2544" spans="1:20" x14ac:dyDescent="0.2">
      <c r="A2544" t="s">
        <v>702</v>
      </c>
      <c r="B2544" t="s">
        <v>10123</v>
      </c>
      <c r="C2544">
        <v>45923615</v>
      </c>
      <c r="D2544" t="s">
        <v>5133</v>
      </c>
      <c r="E2544">
        <v>372568158</v>
      </c>
      <c r="F2544" t="s">
        <v>5134</v>
      </c>
      <c r="H2544" t="s">
        <v>1371</v>
      </c>
      <c r="I2544">
        <v>39.687139999999999</v>
      </c>
      <c r="J2544">
        <v>-105.02216</v>
      </c>
      <c r="K2544" t="s">
        <v>21</v>
      </c>
      <c r="L2544">
        <v>82</v>
      </c>
      <c r="M2544">
        <v>1</v>
      </c>
      <c r="N2544">
        <v>51</v>
      </c>
      <c r="O2544" s="1">
        <v>44810</v>
      </c>
      <c r="P2544">
        <v>2.23</v>
      </c>
      <c r="Q2544">
        <v>1</v>
      </c>
      <c r="R2544">
        <v>332</v>
      </c>
      <c r="S2544">
        <v>24</v>
      </c>
      <c r="T2544" t="s">
        <v>5135</v>
      </c>
    </row>
    <row r="2545" spans="1:20" x14ac:dyDescent="0.2">
      <c r="A2545" t="s">
        <v>702</v>
      </c>
      <c r="B2545" t="s">
        <v>10123</v>
      </c>
      <c r="C2545">
        <v>45928225</v>
      </c>
      <c r="D2545" t="s">
        <v>5136</v>
      </c>
      <c r="E2545">
        <v>35922916</v>
      </c>
      <c r="F2545" t="s">
        <v>2828</v>
      </c>
      <c r="H2545" t="s">
        <v>46</v>
      </c>
      <c r="I2545">
        <v>39.758690000000001</v>
      </c>
      <c r="J2545">
        <v>-105.03015000000001</v>
      </c>
      <c r="K2545" t="s">
        <v>21</v>
      </c>
      <c r="L2545">
        <v>150</v>
      </c>
      <c r="M2545">
        <v>30</v>
      </c>
      <c r="N2545">
        <v>1</v>
      </c>
      <c r="O2545" s="1">
        <v>44254</v>
      </c>
      <c r="P2545">
        <v>0.05</v>
      </c>
      <c r="Q2545">
        <v>1</v>
      </c>
      <c r="R2545">
        <v>0</v>
      </c>
      <c r="S2545">
        <v>0</v>
      </c>
    </row>
    <row r="2546" spans="1:20" x14ac:dyDescent="0.2">
      <c r="A2546" t="s">
        <v>702</v>
      </c>
      <c r="B2546" t="s">
        <v>10123</v>
      </c>
      <c r="C2546">
        <v>45935645</v>
      </c>
      <c r="D2546" t="s">
        <v>5137</v>
      </c>
      <c r="E2546">
        <v>112904801</v>
      </c>
      <c r="F2546" t="s">
        <v>5138</v>
      </c>
      <c r="H2546" t="s">
        <v>144</v>
      </c>
      <c r="I2546">
        <v>39.732480000000002</v>
      </c>
      <c r="J2546">
        <v>-104.9552</v>
      </c>
      <c r="K2546" t="s">
        <v>21</v>
      </c>
      <c r="L2546">
        <v>237</v>
      </c>
      <c r="M2546">
        <v>2</v>
      </c>
      <c r="N2546">
        <v>86</v>
      </c>
      <c r="O2546" s="1">
        <v>44823</v>
      </c>
      <c r="P2546">
        <v>3.95</v>
      </c>
      <c r="Q2546">
        <v>1</v>
      </c>
      <c r="R2546">
        <v>308</v>
      </c>
      <c r="S2546">
        <v>39</v>
      </c>
      <c r="T2546" t="s">
        <v>5139</v>
      </c>
    </row>
    <row r="2547" spans="1:20" x14ac:dyDescent="0.2">
      <c r="A2547" t="s">
        <v>702</v>
      </c>
      <c r="B2547" t="s">
        <v>10123</v>
      </c>
      <c r="C2547">
        <v>45938192</v>
      </c>
      <c r="D2547" t="s">
        <v>5140</v>
      </c>
      <c r="E2547">
        <v>372414088</v>
      </c>
      <c r="F2547" t="s">
        <v>5141</v>
      </c>
      <c r="H2547" t="s">
        <v>293</v>
      </c>
      <c r="I2547">
        <v>39.769820000000003</v>
      </c>
      <c r="J2547">
        <v>-104.7591</v>
      </c>
      <c r="K2547" t="s">
        <v>33</v>
      </c>
      <c r="L2547">
        <v>120</v>
      </c>
      <c r="M2547">
        <v>29</v>
      </c>
      <c r="N2547">
        <v>0</v>
      </c>
      <c r="Q2547">
        <v>1</v>
      </c>
      <c r="R2547">
        <v>0</v>
      </c>
      <c r="S2547">
        <v>0</v>
      </c>
    </row>
    <row r="2548" spans="1:20" x14ac:dyDescent="0.2">
      <c r="A2548" t="s">
        <v>702</v>
      </c>
      <c r="B2548" t="s">
        <v>10123</v>
      </c>
      <c r="C2548">
        <v>45957406</v>
      </c>
      <c r="D2548" t="s">
        <v>5142</v>
      </c>
      <c r="E2548">
        <v>121718072</v>
      </c>
      <c r="F2548" t="s">
        <v>1567</v>
      </c>
      <c r="H2548" t="s">
        <v>1481</v>
      </c>
      <c r="I2548">
        <v>39.656869999999998</v>
      </c>
      <c r="J2548">
        <v>-104.99032</v>
      </c>
      <c r="K2548" t="s">
        <v>21</v>
      </c>
      <c r="L2548">
        <v>128</v>
      </c>
      <c r="M2548">
        <v>2</v>
      </c>
      <c r="N2548">
        <v>48</v>
      </c>
      <c r="O2548" s="1">
        <v>44789</v>
      </c>
      <c r="P2548">
        <v>2.0699999999999998</v>
      </c>
      <c r="Q2548">
        <v>86</v>
      </c>
      <c r="R2548">
        <v>73</v>
      </c>
      <c r="S2548">
        <v>19</v>
      </c>
    </row>
    <row r="2549" spans="1:20" x14ac:dyDescent="0.2">
      <c r="A2549" t="s">
        <v>702</v>
      </c>
      <c r="B2549" t="s">
        <v>10123</v>
      </c>
      <c r="C2549">
        <v>45959550</v>
      </c>
      <c r="D2549" t="s">
        <v>5143</v>
      </c>
      <c r="E2549">
        <v>124726595</v>
      </c>
      <c r="F2549" t="s">
        <v>159</v>
      </c>
      <c r="H2549" t="s">
        <v>104</v>
      </c>
      <c r="I2549">
        <v>39.801229999999997</v>
      </c>
      <c r="J2549">
        <v>-104.90894</v>
      </c>
      <c r="K2549" t="s">
        <v>21</v>
      </c>
      <c r="L2549">
        <v>95</v>
      </c>
      <c r="M2549">
        <v>1</v>
      </c>
      <c r="N2549">
        <v>26</v>
      </c>
      <c r="O2549" s="1">
        <v>44766</v>
      </c>
      <c r="P2549">
        <v>2.7</v>
      </c>
      <c r="Q2549">
        <v>2</v>
      </c>
      <c r="R2549">
        <v>79</v>
      </c>
      <c r="S2549">
        <v>26</v>
      </c>
    </row>
    <row r="2550" spans="1:20" x14ac:dyDescent="0.2">
      <c r="A2550" t="s">
        <v>702</v>
      </c>
      <c r="B2550" t="s">
        <v>10123</v>
      </c>
      <c r="C2550">
        <v>45974372</v>
      </c>
      <c r="D2550" t="s">
        <v>5144</v>
      </c>
      <c r="E2550">
        <v>372686770</v>
      </c>
      <c r="F2550" t="s">
        <v>5145</v>
      </c>
      <c r="H2550" t="s">
        <v>253</v>
      </c>
      <c r="I2550">
        <v>39.729500000000002</v>
      </c>
      <c r="J2550">
        <v>-105.05962</v>
      </c>
      <c r="K2550" t="s">
        <v>21</v>
      </c>
      <c r="L2550">
        <v>123</v>
      </c>
      <c r="M2550">
        <v>2</v>
      </c>
      <c r="N2550">
        <v>65</v>
      </c>
      <c r="O2550" s="1">
        <v>44809</v>
      </c>
      <c r="P2550">
        <v>2.92</v>
      </c>
      <c r="Q2550">
        <v>1</v>
      </c>
      <c r="R2550">
        <v>148</v>
      </c>
      <c r="S2550">
        <v>25</v>
      </c>
    </row>
    <row r="2551" spans="1:20" x14ac:dyDescent="0.2">
      <c r="A2551" t="s">
        <v>702</v>
      </c>
      <c r="B2551" t="s">
        <v>10123</v>
      </c>
      <c r="C2551">
        <v>45974721</v>
      </c>
      <c r="D2551" t="s">
        <v>5146</v>
      </c>
      <c r="E2551">
        <v>30981571</v>
      </c>
      <c r="F2551" t="s">
        <v>86</v>
      </c>
      <c r="H2551" t="s">
        <v>46</v>
      </c>
      <c r="I2551">
        <v>39.75882</v>
      </c>
      <c r="J2551">
        <v>-105.05817999999999</v>
      </c>
      <c r="K2551" t="s">
        <v>21</v>
      </c>
      <c r="L2551">
        <v>135</v>
      </c>
      <c r="M2551">
        <v>3</v>
      </c>
      <c r="N2551">
        <v>52</v>
      </c>
      <c r="O2551" s="1">
        <v>44822</v>
      </c>
      <c r="P2551">
        <v>2.27</v>
      </c>
      <c r="Q2551">
        <v>2</v>
      </c>
      <c r="R2551">
        <v>62</v>
      </c>
      <c r="S2551">
        <v>20</v>
      </c>
    </row>
    <row r="2552" spans="1:20" x14ac:dyDescent="0.2">
      <c r="A2552" t="s">
        <v>702</v>
      </c>
      <c r="B2552" t="s">
        <v>10123</v>
      </c>
      <c r="C2552">
        <v>45986668</v>
      </c>
      <c r="D2552" t="s">
        <v>5147</v>
      </c>
      <c r="E2552">
        <v>340445453</v>
      </c>
      <c r="F2552" t="s">
        <v>5148</v>
      </c>
      <c r="H2552" t="s">
        <v>3443</v>
      </c>
      <c r="I2552">
        <v>39.775799999999997</v>
      </c>
      <c r="J2552">
        <v>-104.95729</v>
      </c>
      <c r="K2552" t="s">
        <v>21</v>
      </c>
      <c r="L2552">
        <v>100</v>
      </c>
      <c r="M2552">
        <v>29</v>
      </c>
      <c r="N2552">
        <v>5</v>
      </c>
      <c r="O2552" s="1">
        <v>44805</v>
      </c>
      <c r="P2552">
        <v>0.46</v>
      </c>
      <c r="Q2552">
        <v>6</v>
      </c>
      <c r="R2552">
        <v>82</v>
      </c>
      <c r="S2552">
        <v>5</v>
      </c>
    </row>
    <row r="2553" spans="1:20" x14ac:dyDescent="0.2">
      <c r="A2553" t="s">
        <v>702</v>
      </c>
      <c r="B2553" t="s">
        <v>10123</v>
      </c>
      <c r="C2553">
        <v>45987327</v>
      </c>
      <c r="D2553" t="s">
        <v>5149</v>
      </c>
      <c r="E2553">
        <v>5439691</v>
      </c>
      <c r="F2553" t="s">
        <v>60</v>
      </c>
      <c r="H2553" t="s">
        <v>42</v>
      </c>
      <c r="I2553">
        <v>39.74333</v>
      </c>
      <c r="J2553">
        <v>-104.97351</v>
      </c>
      <c r="K2553" t="s">
        <v>21</v>
      </c>
      <c r="L2553">
        <v>248</v>
      </c>
      <c r="M2553">
        <v>7</v>
      </c>
      <c r="N2553">
        <v>11</v>
      </c>
      <c r="O2553" s="1">
        <v>44772</v>
      </c>
      <c r="P2553">
        <v>0.49</v>
      </c>
      <c r="Q2553">
        <v>1</v>
      </c>
      <c r="R2553">
        <v>40</v>
      </c>
      <c r="S2553">
        <v>8</v>
      </c>
      <c r="T2553" t="s">
        <v>5150</v>
      </c>
    </row>
    <row r="2554" spans="1:20" x14ac:dyDescent="0.2">
      <c r="A2554" t="s">
        <v>702</v>
      </c>
      <c r="B2554" t="s">
        <v>10123</v>
      </c>
      <c r="C2554">
        <v>45990760</v>
      </c>
      <c r="D2554" t="s">
        <v>5151</v>
      </c>
      <c r="E2554">
        <v>372811069</v>
      </c>
      <c r="F2554" t="s">
        <v>5152</v>
      </c>
      <c r="H2554" t="s">
        <v>72</v>
      </c>
      <c r="I2554">
        <v>39.705449999999999</v>
      </c>
      <c r="J2554">
        <v>-104.98743</v>
      </c>
      <c r="K2554" t="s">
        <v>33</v>
      </c>
      <c r="L2554">
        <v>84</v>
      </c>
      <c r="M2554">
        <v>2</v>
      </c>
      <c r="N2554">
        <v>88</v>
      </c>
      <c r="O2554" s="1">
        <v>44817</v>
      </c>
      <c r="P2554">
        <v>3.96</v>
      </c>
      <c r="Q2554">
        <v>1</v>
      </c>
      <c r="R2554">
        <v>49</v>
      </c>
      <c r="S2554">
        <v>48</v>
      </c>
      <c r="T2554" t="s">
        <v>5153</v>
      </c>
    </row>
    <row r="2555" spans="1:20" x14ac:dyDescent="0.2">
      <c r="A2555" t="s">
        <v>702</v>
      </c>
      <c r="B2555" t="s">
        <v>10123</v>
      </c>
      <c r="C2555">
        <v>45996447</v>
      </c>
      <c r="D2555" t="s">
        <v>5154</v>
      </c>
      <c r="E2555">
        <v>114912931</v>
      </c>
      <c r="F2555" t="s">
        <v>262</v>
      </c>
      <c r="H2555" t="s">
        <v>104</v>
      </c>
      <c r="I2555">
        <v>39.786099999999998</v>
      </c>
      <c r="J2555">
        <v>-104.89067</v>
      </c>
      <c r="K2555" t="s">
        <v>21</v>
      </c>
      <c r="L2555">
        <v>229</v>
      </c>
      <c r="M2555">
        <v>2</v>
      </c>
      <c r="N2555">
        <v>74</v>
      </c>
      <c r="O2555" s="1">
        <v>44822</v>
      </c>
      <c r="P2555">
        <v>3.32</v>
      </c>
      <c r="Q2555">
        <v>1</v>
      </c>
      <c r="R2555">
        <v>244</v>
      </c>
      <c r="S2555">
        <v>48</v>
      </c>
      <c r="T2555" t="s">
        <v>5155</v>
      </c>
    </row>
    <row r="2556" spans="1:20" x14ac:dyDescent="0.2">
      <c r="A2556" t="s">
        <v>702</v>
      </c>
      <c r="B2556" t="s">
        <v>10123</v>
      </c>
      <c r="C2556">
        <v>46006673</v>
      </c>
      <c r="D2556" t="s">
        <v>5156</v>
      </c>
      <c r="E2556">
        <v>193108199</v>
      </c>
      <c r="F2556" t="s">
        <v>626</v>
      </c>
      <c r="H2556" t="s">
        <v>172</v>
      </c>
      <c r="I2556">
        <v>39.732790000000001</v>
      </c>
      <c r="J2556">
        <v>-104.97266999999999</v>
      </c>
      <c r="K2556" t="s">
        <v>21</v>
      </c>
      <c r="L2556">
        <v>159</v>
      </c>
      <c r="M2556">
        <v>30</v>
      </c>
      <c r="N2556">
        <v>8</v>
      </c>
      <c r="O2556" s="1">
        <v>44743</v>
      </c>
      <c r="P2556">
        <v>0.4</v>
      </c>
      <c r="Q2556">
        <v>14</v>
      </c>
      <c r="R2556">
        <v>72</v>
      </c>
      <c r="S2556">
        <v>5</v>
      </c>
    </row>
    <row r="2557" spans="1:20" x14ac:dyDescent="0.2">
      <c r="A2557" t="s">
        <v>702</v>
      </c>
      <c r="B2557" t="s">
        <v>10123</v>
      </c>
      <c r="C2557">
        <v>46009905</v>
      </c>
      <c r="D2557" t="s">
        <v>5157</v>
      </c>
      <c r="E2557">
        <v>372947178</v>
      </c>
      <c r="F2557" t="s">
        <v>401</v>
      </c>
      <c r="H2557" t="s">
        <v>156</v>
      </c>
      <c r="I2557">
        <v>39.737389999999998</v>
      </c>
      <c r="J2557">
        <v>-105.00216</v>
      </c>
      <c r="K2557" t="s">
        <v>21</v>
      </c>
      <c r="L2557">
        <v>210</v>
      </c>
      <c r="M2557">
        <v>29</v>
      </c>
      <c r="N2557">
        <v>2</v>
      </c>
      <c r="O2557" s="1">
        <v>44276</v>
      </c>
      <c r="P2557">
        <v>0.09</v>
      </c>
      <c r="Q2557">
        <v>1</v>
      </c>
      <c r="R2557">
        <v>0</v>
      </c>
      <c r="S2557">
        <v>0</v>
      </c>
      <c r="T2557" t="s">
        <v>5158</v>
      </c>
    </row>
    <row r="2558" spans="1:20" x14ac:dyDescent="0.2">
      <c r="A2558" t="s">
        <v>702</v>
      </c>
      <c r="B2558" t="s">
        <v>10123</v>
      </c>
      <c r="C2558">
        <v>46020513</v>
      </c>
      <c r="D2558" t="s">
        <v>5159</v>
      </c>
      <c r="E2558">
        <v>3529088</v>
      </c>
      <c r="F2558" t="s">
        <v>5160</v>
      </c>
      <c r="H2558" t="s">
        <v>29</v>
      </c>
      <c r="I2558">
        <v>39.761270000000003</v>
      </c>
      <c r="J2558">
        <v>-104.97701000000001</v>
      </c>
      <c r="K2558" t="s">
        <v>21</v>
      </c>
      <c r="L2558">
        <v>209</v>
      </c>
      <c r="M2558">
        <v>1</v>
      </c>
      <c r="N2558">
        <v>110</v>
      </c>
      <c r="O2558" s="1">
        <v>44815</v>
      </c>
      <c r="P2558">
        <v>4.8899999999999997</v>
      </c>
      <c r="Q2558">
        <v>1</v>
      </c>
      <c r="R2558">
        <v>0</v>
      </c>
      <c r="S2558">
        <v>56</v>
      </c>
      <c r="T2558" t="s">
        <v>5161</v>
      </c>
    </row>
    <row r="2559" spans="1:20" x14ac:dyDescent="0.2">
      <c r="A2559" t="s">
        <v>702</v>
      </c>
      <c r="B2559" t="s">
        <v>10123</v>
      </c>
      <c r="C2559">
        <v>46026944</v>
      </c>
      <c r="D2559" t="s">
        <v>5162</v>
      </c>
      <c r="E2559">
        <v>88566861</v>
      </c>
      <c r="F2559" t="s">
        <v>4622</v>
      </c>
      <c r="H2559" t="s">
        <v>66</v>
      </c>
      <c r="I2559">
        <v>39.756459999999997</v>
      </c>
      <c r="J2559">
        <v>-105.00305</v>
      </c>
      <c r="K2559" t="s">
        <v>21</v>
      </c>
      <c r="L2559">
        <v>219</v>
      </c>
      <c r="M2559">
        <v>2</v>
      </c>
      <c r="N2559">
        <v>46</v>
      </c>
      <c r="O2559" s="1">
        <v>44827</v>
      </c>
      <c r="P2559">
        <v>2.02</v>
      </c>
      <c r="Q2559">
        <v>17</v>
      </c>
      <c r="R2559">
        <v>297</v>
      </c>
      <c r="S2559">
        <v>27</v>
      </c>
      <c r="T2559" t="s">
        <v>4623</v>
      </c>
    </row>
    <row r="2560" spans="1:20" x14ac:dyDescent="0.2">
      <c r="A2560" t="s">
        <v>702</v>
      </c>
      <c r="B2560" t="s">
        <v>10123</v>
      </c>
      <c r="C2560">
        <v>46047848</v>
      </c>
      <c r="D2560" t="s">
        <v>5163</v>
      </c>
      <c r="E2560">
        <v>13784247</v>
      </c>
      <c r="F2560" t="s">
        <v>1175</v>
      </c>
      <c r="H2560" t="s">
        <v>162</v>
      </c>
      <c r="I2560">
        <v>39.766800000000003</v>
      </c>
      <c r="J2560">
        <v>-104.96343</v>
      </c>
      <c r="K2560" t="s">
        <v>21</v>
      </c>
      <c r="L2560">
        <v>159</v>
      </c>
      <c r="M2560">
        <v>29</v>
      </c>
      <c r="N2560">
        <v>14</v>
      </c>
      <c r="O2560" s="1">
        <v>44808</v>
      </c>
      <c r="P2560">
        <v>0.62</v>
      </c>
      <c r="Q2560">
        <v>1</v>
      </c>
      <c r="R2560">
        <v>108</v>
      </c>
      <c r="S2560">
        <v>5</v>
      </c>
      <c r="T2560" t="s">
        <v>5164</v>
      </c>
    </row>
    <row r="2561" spans="1:20" x14ac:dyDescent="0.2">
      <c r="A2561" t="s">
        <v>702</v>
      </c>
      <c r="B2561" t="s">
        <v>10123</v>
      </c>
      <c r="C2561">
        <v>46053330</v>
      </c>
      <c r="D2561" t="s">
        <v>5165</v>
      </c>
      <c r="E2561">
        <v>152507325</v>
      </c>
      <c r="F2561" t="s">
        <v>5166</v>
      </c>
      <c r="H2561" t="s">
        <v>58</v>
      </c>
      <c r="I2561">
        <v>39.746569999999998</v>
      </c>
      <c r="J2561">
        <v>-104.99585</v>
      </c>
      <c r="K2561" t="s">
        <v>21</v>
      </c>
      <c r="L2561">
        <v>130</v>
      </c>
      <c r="M2561">
        <v>30</v>
      </c>
      <c r="N2561">
        <v>9</v>
      </c>
      <c r="O2561" s="1">
        <v>44781</v>
      </c>
      <c r="P2561">
        <v>0.41</v>
      </c>
      <c r="Q2561">
        <v>1</v>
      </c>
      <c r="R2561">
        <v>234</v>
      </c>
      <c r="S2561">
        <v>4</v>
      </c>
      <c r="T2561" t="s">
        <v>5167</v>
      </c>
    </row>
    <row r="2562" spans="1:20" x14ac:dyDescent="0.2">
      <c r="A2562" t="s">
        <v>702</v>
      </c>
      <c r="B2562" t="s">
        <v>10123</v>
      </c>
      <c r="C2562">
        <v>46053516</v>
      </c>
      <c r="D2562" t="s">
        <v>5168</v>
      </c>
      <c r="E2562">
        <v>144701656</v>
      </c>
      <c r="F2562" t="s">
        <v>354</v>
      </c>
      <c r="H2562" t="s">
        <v>172</v>
      </c>
      <c r="I2562">
        <v>39.738509999999998</v>
      </c>
      <c r="J2562">
        <v>-104.96171</v>
      </c>
      <c r="K2562" t="s">
        <v>21</v>
      </c>
      <c r="L2562">
        <v>165</v>
      </c>
      <c r="M2562">
        <v>2</v>
      </c>
      <c r="N2562">
        <v>61</v>
      </c>
      <c r="O2562" s="1">
        <v>44821</v>
      </c>
      <c r="P2562">
        <v>6.18</v>
      </c>
      <c r="Q2562">
        <v>1</v>
      </c>
      <c r="R2562">
        <v>141</v>
      </c>
      <c r="S2562">
        <v>61</v>
      </c>
      <c r="T2562" t="s">
        <v>5169</v>
      </c>
    </row>
    <row r="2563" spans="1:20" x14ac:dyDescent="0.2">
      <c r="A2563" t="s">
        <v>702</v>
      </c>
      <c r="B2563" t="s">
        <v>10123</v>
      </c>
      <c r="C2563">
        <v>46058269</v>
      </c>
      <c r="D2563" t="s">
        <v>5170</v>
      </c>
      <c r="E2563">
        <v>347036002</v>
      </c>
      <c r="F2563" t="s">
        <v>5171</v>
      </c>
      <c r="H2563" t="s">
        <v>293</v>
      </c>
      <c r="I2563">
        <v>39.77628</v>
      </c>
      <c r="J2563">
        <v>-104.80107</v>
      </c>
      <c r="K2563" t="s">
        <v>21</v>
      </c>
      <c r="L2563">
        <v>600</v>
      </c>
      <c r="M2563">
        <v>29</v>
      </c>
      <c r="N2563">
        <v>0</v>
      </c>
      <c r="Q2563">
        <v>1</v>
      </c>
      <c r="R2563">
        <v>0</v>
      </c>
      <c r="S2563">
        <v>0</v>
      </c>
    </row>
    <row r="2564" spans="1:20" x14ac:dyDescent="0.2">
      <c r="A2564" t="s">
        <v>702</v>
      </c>
      <c r="B2564" t="s">
        <v>10123</v>
      </c>
      <c r="C2564">
        <v>46067671</v>
      </c>
      <c r="D2564" t="s">
        <v>5172</v>
      </c>
      <c r="E2564">
        <v>364853111</v>
      </c>
      <c r="F2564" t="s">
        <v>509</v>
      </c>
      <c r="H2564" t="s">
        <v>534</v>
      </c>
      <c r="I2564">
        <v>39.80977</v>
      </c>
      <c r="J2564">
        <v>-105.04810000000001</v>
      </c>
      <c r="K2564" t="s">
        <v>21</v>
      </c>
      <c r="L2564">
        <v>175</v>
      </c>
      <c r="M2564">
        <v>2</v>
      </c>
      <c r="N2564">
        <v>25</v>
      </c>
      <c r="O2564" s="1">
        <v>44822</v>
      </c>
      <c r="P2564">
        <v>1.1200000000000001</v>
      </c>
      <c r="Q2564">
        <v>1</v>
      </c>
      <c r="R2564">
        <v>0</v>
      </c>
      <c r="S2564">
        <v>2</v>
      </c>
    </row>
    <row r="2565" spans="1:20" x14ac:dyDescent="0.2">
      <c r="A2565" t="s">
        <v>702</v>
      </c>
      <c r="B2565" t="s">
        <v>10123</v>
      </c>
      <c r="C2565">
        <v>46069403</v>
      </c>
      <c r="D2565" t="s">
        <v>5173</v>
      </c>
      <c r="E2565">
        <v>373397801</v>
      </c>
      <c r="F2565" t="s">
        <v>5174</v>
      </c>
      <c r="H2565" t="s">
        <v>971</v>
      </c>
      <c r="I2565">
        <v>39.735309999999998</v>
      </c>
      <c r="J2565">
        <v>-104.87945999999999</v>
      </c>
      <c r="K2565" t="s">
        <v>21</v>
      </c>
      <c r="L2565">
        <v>128</v>
      </c>
      <c r="M2565">
        <v>1</v>
      </c>
      <c r="N2565">
        <v>100</v>
      </c>
      <c r="O2565" s="1">
        <v>44824</v>
      </c>
      <c r="P2565">
        <v>4.45</v>
      </c>
      <c r="Q2565">
        <v>1</v>
      </c>
      <c r="R2565">
        <v>139</v>
      </c>
      <c r="S2565">
        <v>55</v>
      </c>
      <c r="T2565" t="s">
        <v>5175</v>
      </c>
    </row>
    <row r="2566" spans="1:20" x14ac:dyDescent="0.2">
      <c r="A2566" t="s">
        <v>702</v>
      </c>
      <c r="B2566" t="s">
        <v>10123</v>
      </c>
      <c r="C2566">
        <v>46071432</v>
      </c>
      <c r="D2566" t="s">
        <v>5176</v>
      </c>
      <c r="E2566">
        <v>7439581</v>
      </c>
      <c r="F2566" t="s">
        <v>159</v>
      </c>
      <c r="H2566" t="s">
        <v>153</v>
      </c>
      <c r="I2566">
        <v>39.773290000000003</v>
      </c>
      <c r="J2566">
        <v>-105.01379</v>
      </c>
      <c r="K2566" t="s">
        <v>21</v>
      </c>
      <c r="L2566">
        <v>183</v>
      </c>
      <c r="M2566">
        <v>1</v>
      </c>
      <c r="N2566">
        <v>65</v>
      </c>
      <c r="O2566" s="1">
        <v>44815</v>
      </c>
      <c r="P2566">
        <v>3.27</v>
      </c>
      <c r="Q2566">
        <v>1</v>
      </c>
      <c r="R2566">
        <v>344</v>
      </c>
      <c r="S2566">
        <v>35</v>
      </c>
      <c r="T2566" t="s">
        <v>5177</v>
      </c>
    </row>
    <row r="2567" spans="1:20" x14ac:dyDescent="0.2">
      <c r="A2567" t="s">
        <v>702</v>
      </c>
      <c r="B2567" t="s">
        <v>10123</v>
      </c>
      <c r="C2567">
        <v>46081645</v>
      </c>
      <c r="D2567" t="s">
        <v>5178</v>
      </c>
      <c r="E2567">
        <v>373482356</v>
      </c>
      <c r="F2567" t="s">
        <v>140</v>
      </c>
      <c r="H2567" t="s">
        <v>149</v>
      </c>
      <c r="I2567">
        <v>39.779150000000001</v>
      </c>
      <c r="J2567">
        <v>-105.03496</v>
      </c>
      <c r="K2567" t="s">
        <v>21</v>
      </c>
      <c r="L2567">
        <v>149</v>
      </c>
      <c r="M2567">
        <v>3</v>
      </c>
      <c r="N2567">
        <v>111</v>
      </c>
      <c r="O2567" s="1">
        <v>44827</v>
      </c>
      <c r="P2567">
        <v>4.9000000000000004</v>
      </c>
      <c r="Q2567">
        <v>1</v>
      </c>
      <c r="R2567">
        <v>130</v>
      </c>
      <c r="S2567">
        <v>64</v>
      </c>
      <c r="T2567" t="s">
        <v>5179</v>
      </c>
    </row>
    <row r="2568" spans="1:20" x14ac:dyDescent="0.2">
      <c r="A2568" t="s">
        <v>702</v>
      </c>
      <c r="B2568" t="s">
        <v>10123</v>
      </c>
      <c r="C2568">
        <v>46087425</v>
      </c>
      <c r="D2568" t="s">
        <v>5180</v>
      </c>
      <c r="E2568">
        <v>78469637</v>
      </c>
      <c r="F2568" t="s">
        <v>1433</v>
      </c>
      <c r="H2568" t="s">
        <v>144</v>
      </c>
      <c r="I2568">
        <v>39.737009999999998</v>
      </c>
      <c r="J2568">
        <v>-104.95856000000001</v>
      </c>
      <c r="K2568" t="s">
        <v>21</v>
      </c>
      <c r="L2568">
        <v>92</v>
      </c>
      <c r="M2568">
        <v>29</v>
      </c>
      <c r="N2568">
        <v>6</v>
      </c>
      <c r="O2568" s="1">
        <v>44778</v>
      </c>
      <c r="P2568">
        <v>0.32</v>
      </c>
      <c r="Q2568">
        <v>1</v>
      </c>
      <c r="R2568">
        <v>237</v>
      </c>
      <c r="S2568">
        <v>3</v>
      </c>
    </row>
    <row r="2569" spans="1:20" x14ac:dyDescent="0.2">
      <c r="A2569" t="s">
        <v>702</v>
      </c>
      <c r="B2569" t="s">
        <v>10123</v>
      </c>
      <c r="C2569">
        <v>46092308</v>
      </c>
      <c r="D2569" t="s">
        <v>5181</v>
      </c>
      <c r="E2569">
        <v>373383839</v>
      </c>
      <c r="F2569" t="s">
        <v>266</v>
      </c>
      <c r="H2569" t="s">
        <v>25</v>
      </c>
      <c r="I2569">
        <v>39.763249999999999</v>
      </c>
      <c r="J2569">
        <v>-105.01931999999999</v>
      </c>
      <c r="K2569" t="s">
        <v>33</v>
      </c>
      <c r="L2569">
        <v>124</v>
      </c>
      <c r="M2569">
        <v>2</v>
      </c>
      <c r="N2569">
        <v>40</v>
      </c>
      <c r="O2569" s="1">
        <v>44815</v>
      </c>
      <c r="P2569">
        <v>2.41</v>
      </c>
      <c r="Q2569">
        <v>2</v>
      </c>
      <c r="R2569">
        <v>235</v>
      </c>
      <c r="S2569">
        <v>28</v>
      </c>
      <c r="T2569" t="s">
        <v>5182</v>
      </c>
    </row>
    <row r="2570" spans="1:20" x14ac:dyDescent="0.2">
      <c r="A2570" t="s">
        <v>702</v>
      </c>
      <c r="B2570" t="s">
        <v>10123</v>
      </c>
      <c r="C2570">
        <v>46102095</v>
      </c>
      <c r="D2570" t="s">
        <v>5183</v>
      </c>
      <c r="E2570">
        <v>90044514</v>
      </c>
      <c r="F2570" t="s">
        <v>5184</v>
      </c>
      <c r="H2570" t="s">
        <v>156</v>
      </c>
      <c r="I2570">
        <v>39.727640000000001</v>
      </c>
      <c r="J2570">
        <v>-104.99915</v>
      </c>
      <c r="K2570" t="s">
        <v>21</v>
      </c>
      <c r="L2570">
        <v>138</v>
      </c>
      <c r="M2570">
        <v>29</v>
      </c>
      <c r="N2570">
        <v>9</v>
      </c>
      <c r="O2570" s="1">
        <v>44744</v>
      </c>
      <c r="P2570">
        <v>0.39</v>
      </c>
      <c r="Q2570">
        <v>1</v>
      </c>
      <c r="R2570">
        <v>165</v>
      </c>
      <c r="S2570">
        <v>3</v>
      </c>
    </row>
    <row r="2571" spans="1:20" x14ac:dyDescent="0.2">
      <c r="A2571" t="s">
        <v>702</v>
      </c>
      <c r="B2571" t="s">
        <v>10123</v>
      </c>
      <c r="C2571">
        <v>46105669</v>
      </c>
      <c r="D2571" t="s">
        <v>5185</v>
      </c>
      <c r="E2571">
        <v>67063415</v>
      </c>
      <c r="F2571" t="s">
        <v>2575</v>
      </c>
      <c r="H2571" t="s">
        <v>66</v>
      </c>
      <c r="I2571">
        <v>39.753790000000002</v>
      </c>
      <c r="J2571">
        <v>-104.99981</v>
      </c>
      <c r="K2571" t="s">
        <v>21</v>
      </c>
      <c r="L2571">
        <v>120</v>
      </c>
      <c r="M2571">
        <v>29</v>
      </c>
      <c r="N2571">
        <v>1</v>
      </c>
      <c r="O2571" s="1">
        <v>44773</v>
      </c>
      <c r="P2571">
        <v>0.52</v>
      </c>
      <c r="Q2571">
        <v>2</v>
      </c>
      <c r="R2571">
        <v>365</v>
      </c>
      <c r="S2571">
        <v>1</v>
      </c>
    </row>
    <row r="2572" spans="1:20" ht="34" x14ac:dyDescent="0.2">
      <c r="A2572" t="s">
        <v>702</v>
      </c>
      <c r="B2572" t="s">
        <v>10123</v>
      </c>
      <c r="C2572">
        <v>46109491</v>
      </c>
      <c r="D2572" s="2" t="s">
        <v>5186</v>
      </c>
      <c r="E2572">
        <v>338822088</v>
      </c>
      <c r="F2572" t="s">
        <v>3951</v>
      </c>
      <c r="H2572" t="s">
        <v>293</v>
      </c>
      <c r="I2572">
        <v>39.794600000000003</v>
      </c>
      <c r="J2572">
        <v>-104.73766999999999</v>
      </c>
      <c r="K2572" t="s">
        <v>21</v>
      </c>
      <c r="L2572">
        <v>145</v>
      </c>
      <c r="M2572">
        <v>30</v>
      </c>
      <c r="N2572">
        <v>3</v>
      </c>
      <c r="O2572" s="1">
        <v>44523</v>
      </c>
      <c r="P2572">
        <v>0.15</v>
      </c>
      <c r="Q2572">
        <v>1</v>
      </c>
      <c r="R2572">
        <v>0</v>
      </c>
      <c r="S2572">
        <v>1</v>
      </c>
    </row>
    <row r="2573" spans="1:20" x14ac:dyDescent="0.2">
      <c r="A2573" t="s">
        <v>702</v>
      </c>
      <c r="B2573" t="s">
        <v>10123</v>
      </c>
      <c r="C2573">
        <v>46131449</v>
      </c>
      <c r="D2573" t="s">
        <v>5187</v>
      </c>
      <c r="E2573">
        <v>373839285</v>
      </c>
      <c r="F2573" t="s">
        <v>5188</v>
      </c>
      <c r="H2573" t="s">
        <v>609</v>
      </c>
      <c r="I2573">
        <v>39.658839999999998</v>
      </c>
      <c r="J2573">
        <v>-104.85176</v>
      </c>
      <c r="K2573" t="s">
        <v>21</v>
      </c>
      <c r="L2573">
        <v>80</v>
      </c>
      <c r="M2573">
        <v>29</v>
      </c>
      <c r="N2573">
        <v>0</v>
      </c>
      <c r="Q2573">
        <v>1</v>
      </c>
      <c r="R2573">
        <v>0</v>
      </c>
      <c r="S2573">
        <v>0</v>
      </c>
    </row>
    <row r="2574" spans="1:20" x14ac:dyDescent="0.2">
      <c r="A2574" t="s">
        <v>702</v>
      </c>
      <c r="B2574" t="s">
        <v>10123</v>
      </c>
      <c r="C2574">
        <v>46136054</v>
      </c>
      <c r="D2574" t="s">
        <v>5189</v>
      </c>
      <c r="E2574">
        <v>5364995</v>
      </c>
      <c r="F2574" t="s">
        <v>5190</v>
      </c>
      <c r="H2574" t="s">
        <v>205</v>
      </c>
      <c r="I2574">
        <v>39.707859999999997</v>
      </c>
      <c r="J2574">
        <v>-104.96652</v>
      </c>
      <c r="K2574" t="s">
        <v>21</v>
      </c>
      <c r="L2574">
        <v>750</v>
      </c>
      <c r="M2574">
        <v>5</v>
      </c>
      <c r="N2574">
        <v>5</v>
      </c>
      <c r="O2574" s="1">
        <v>44768</v>
      </c>
      <c r="P2574">
        <v>0.24</v>
      </c>
      <c r="Q2574">
        <v>1</v>
      </c>
      <c r="R2574">
        <v>158</v>
      </c>
      <c r="S2574">
        <v>3</v>
      </c>
      <c r="T2574" t="s">
        <v>5191</v>
      </c>
    </row>
    <row r="2575" spans="1:20" x14ac:dyDescent="0.2">
      <c r="A2575" t="s">
        <v>702</v>
      </c>
      <c r="B2575" t="s">
        <v>10123</v>
      </c>
      <c r="C2575">
        <v>46137139</v>
      </c>
      <c r="D2575" t="s">
        <v>5192</v>
      </c>
      <c r="E2575">
        <v>204370893</v>
      </c>
      <c r="F2575" t="s">
        <v>5193</v>
      </c>
      <c r="H2575" t="s">
        <v>424</v>
      </c>
      <c r="I2575">
        <v>39.698320000000002</v>
      </c>
      <c r="J2575">
        <v>-104.92674</v>
      </c>
      <c r="K2575" t="s">
        <v>21</v>
      </c>
      <c r="L2575">
        <v>58</v>
      </c>
      <c r="M2575">
        <v>29</v>
      </c>
      <c r="N2575">
        <v>109</v>
      </c>
      <c r="O2575" s="1">
        <v>44815</v>
      </c>
      <c r="P2575">
        <v>4.75</v>
      </c>
      <c r="Q2575">
        <v>2</v>
      </c>
      <c r="R2575">
        <v>267</v>
      </c>
      <c r="S2575">
        <v>57</v>
      </c>
      <c r="T2575" t="s">
        <v>5194</v>
      </c>
    </row>
    <row r="2576" spans="1:20" x14ac:dyDescent="0.2">
      <c r="A2576" t="s">
        <v>702</v>
      </c>
      <c r="B2576" t="s">
        <v>10123</v>
      </c>
      <c r="C2576">
        <v>46140661</v>
      </c>
      <c r="D2576" t="s">
        <v>5195</v>
      </c>
      <c r="E2576">
        <v>48154305</v>
      </c>
      <c r="F2576" t="s">
        <v>2955</v>
      </c>
      <c r="H2576" t="s">
        <v>72</v>
      </c>
      <c r="I2576">
        <v>39.703740000000003</v>
      </c>
      <c r="J2576">
        <v>-104.97353</v>
      </c>
      <c r="K2576" t="s">
        <v>21</v>
      </c>
      <c r="L2576">
        <v>251</v>
      </c>
      <c r="M2576">
        <v>2</v>
      </c>
      <c r="N2576">
        <v>35</v>
      </c>
      <c r="O2576" s="1">
        <v>44802</v>
      </c>
      <c r="P2576">
        <v>1.57</v>
      </c>
      <c r="Q2576">
        <v>2</v>
      </c>
      <c r="R2576">
        <v>139</v>
      </c>
      <c r="S2576">
        <v>8</v>
      </c>
      <c r="T2576" t="s">
        <v>5196</v>
      </c>
    </row>
    <row r="2577" spans="1:20" x14ac:dyDescent="0.2">
      <c r="A2577" t="s">
        <v>702</v>
      </c>
      <c r="B2577" t="s">
        <v>10123</v>
      </c>
      <c r="C2577">
        <v>46143076</v>
      </c>
      <c r="D2577" t="s">
        <v>5197</v>
      </c>
      <c r="E2577">
        <v>302966573</v>
      </c>
      <c r="F2577" t="s">
        <v>2370</v>
      </c>
      <c r="H2577" t="s">
        <v>534</v>
      </c>
      <c r="I2577">
        <v>39.779719999999998</v>
      </c>
      <c r="J2577">
        <v>-105.07956</v>
      </c>
      <c r="K2577" t="s">
        <v>21</v>
      </c>
      <c r="L2577">
        <v>154</v>
      </c>
      <c r="M2577">
        <v>2</v>
      </c>
      <c r="N2577">
        <v>106</v>
      </c>
      <c r="O2577" s="1">
        <v>44816</v>
      </c>
      <c r="P2577">
        <v>4.63</v>
      </c>
      <c r="Q2577">
        <v>20</v>
      </c>
      <c r="R2577">
        <v>67</v>
      </c>
      <c r="S2577">
        <v>46</v>
      </c>
    </row>
    <row r="2578" spans="1:20" x14ac:dyDescent="0.2">
      <c r="A2578" t="s">
        <v>702</v>
      </c>
      <c r="B2578" t="s">
        <v>10123</v>
      </c>
      <c r="C2578">
        <v>46155696</v>
      </c>
      <c r="D2578" t="s">
        <v>5198</v>
      </c>
      <c r="E2578">
        <v>83080215</v>
      </c>
      <c r="F2578" t="s">
        <v>155</v>
      </c>
      <c r="H2578" t="s">
        <v>172</v>
      </c>
      <c r="I2578">
        <v>39.739049999999999</v>
      </c>
      <c r="J2578">
        <v>-104.96435</v>
      </c>
      <c r="K2578" t="s">
        <v>21</v>
      </c>
      <c r="L2578">
        <v>103</v>
      </c>
      <c r="M2578">
        <v>1</v>
      </c>
      <c r="N2578">
        <v>49</v>
      </c>
      <c r="O2578" s="1">
        <v>44798</v>
      </c>
      <c r="P2578">
        <v>2.3199999999999998</v>
      </c>
      <c r="Q2578">
        <v>8</v>
      </c>
      <c r="R2578">
        <v>321</v>
      </c>
      <c r="S2578">
        <v>25</v>
      </c>
      <c r="T2578" t="s">
        <v>2043</v>
      </c>
    </row>
    <row r="2579" spans="1:20" x14ac:dyDescent="0.2">
      <c r="A2579" t="s">
        <v>702</v>
      </c>
      <c r="B2579" t="s">
        <v>10123</v>
      </c>
      <c r="C2579">
        <v>46155726</v>
      </c>
      <c r="D2579" t="s">
        <v>5199</v>
      </c>
      <c r="E2579">
        <v>83080215</v>
      </c>
      <c r="F2579" t="s">
        <v>155</v>
      </c>
      <c r="H2579" t="s">
        <v>172</v>
      </c>
      <c r="I2579">
        <v>39.738630000000001</v>
      </c>
      <c r="J2579">
        <v>-104.96465999999999</v>
      </c>
      <c r="K2579" t="s">
        <v>21</v>
      </c>
      <c r="L2579">
        <v>103</v>
      </c>
      <c r="M2579">
        <v>1</v>
      </c>
      <c r="N2579">
        <v>40</v>
      </c>
      <c r="O2579" s="1">
        <v>44806</v>
      </c>
      <c r="P2579">
        <v>1.85</v>
      </c>
      <c r="Q2579">
        <v>8</v>
      </c>
      <c r="R2579">
        <v>353</v>
      </c>
      <c r="S2579">
        <v>33</v>
      </c>
      <c r="T2579" t="s">
        <v>2043</v>
      </c>
    </row>
    <row r="2580" spans="1:20" x14ac:dyDescent="0.2">
      <c r="A2580" t="s">
        <v>702</v>
      </c>
      <c r="B2580" t="s">
        <v>10123</v>
      </c>
      <c r="C2580">
        <v>46156052</v>
      </c>
      <c r="D2580" t="s">
        <v>5200</v>
      </c>
      <c r="E2580">
        <v>238770723</v>
      </c>
      <c r="F2580" t="s">
        <v>954</v>
      </c>
      <c r="H2580" t="s">
        <v>42</v>
      </c>
      <c r="I2580">
        <v>39.74474</v>
      </c>
      <c r="J2580">
        <v>-104.9789</v>
      </c>
      <c r="K2580" t="s">
        <v>21</v>
      </c>
      <c r="L2580">
        <v>143</v>
      </c>
      <c r="M2580">
        <v>29</v>
      </c>
      <c r="N2580">
        <v>96</v>
      </c>
      <c r="O2580" s="1">
        <v>44802</v>
      </c>
      <c r="P2580">
        <v>4.24</v>
      </c>
      <c r="Q2580">
        <v>1</v>
      </c>
      <c r="R2580">
        <v>282</v>
      </c>
      <c r="S2580">
        <v>44</v>
      </c>
      <c r="T2580" t="s">
        <v>5201</v>
      </c>
    </row>
    <row r="2581" spans="1:20" x14ac:dyDescent="0.2">
      <c r="A2581" t="s">
        <v>702</v>
      </c>
      <c r="B2581" t="s">
        <v>10123</v>
      </c>
      <c r="C2581">
        <v>46156938</v>
      </c>
      <c r="D2581" t="s">
        <v>5202</v>
      </c>
      <c r="E2581">
        <v>186966466</v>
      </c>
      <c r="F2581" t="s">
        <v>5203</v>
      </c>
      <c r="H2581" t="s">
        <v>29</v>
      </c>
      <c r="I2581">
        <v>39.759566999999997</v>
      </c>
      <c r="J2581">
        <v>-104.987122</v>
      </c>
      <c r="K2581" t="s">
        <v>21</v>
      </c>
      <c r="L2581">
        <v>169</v>
      </c>
      <c r="M2581">
        <v>29</v>
      </c>
      <c r="N2581">
        <v>28</v>
      </c>
      <c r="O2581" s="1">
        <v>44804</v>
      </c>
      <c r="P2581">
        <v>1.24</v>
      </c>
      <c r="Q2581">
        <v>1</v>
      </c>
      <c r="R2581">
        <v>255</v>
      </c>
      <c r="S2581">
        <v>6</v>
      </c>
      <c r="T2581" t="s">
        <v>5204</v>
      </c>
    </row>
    <row r="2582" spans="1:20" x14ac:dyDescent="0.2">
      <c r="A2582" t="s">
        <v>702</v>
      </c>
      <c r="B2582" t="s">
        <v>10123</v>
      </c>
      <c r="C2582">
        <v>46157277</v>
      </c>
      <c r="D2582" t="s">
        <v>5205</v>
      </c>
      <c r="E2582">
        <v>338377982</v>
      </c>
      <c r="F2582" t="s">
        <v>1832</v>
      </c>
      <c r="H2582" t="s">
        <v>38</v>
      </c>
      <c r="I2582">
        <v>39.713560000000001</v>
      </c>
      <c r="J2582">
        <v>-104.99021999999999</v>
      </c>
      <c r="K2582" t="s">
        <v>21</v>
      </c>
      <c r="L2582">
        <v>66</v>
      </c>
      <c r="M2582">
        <v>30</v>
      </c>
      <c r="N2582">
        <v>6</v>
      </c>
      <c r="O2582" s="1">
        <v>44733</v>
      </c>
      <c r="P2582">
        <v>0.27</v>
      </c>
      <c r="Q2582">
        <v>8</v>
      </c>
      <c r="R2582">
        <v>178</v>
      </c>
      <c r="S2582">
        <v>3</v>
      </c>
    </row>
    <row r="2583" spans="1:20" x14ac:dyDescent="0.2">
      <c r="A2583" t="s">
        <v>702</v>
      </c>
      <c r="B2583" t="s">
        <v>10123</v>
      </c>
      <c r="C2583">
        <v>46173360</v>
      </c>
      <c r="D2583" t="s">
        <v>4881</v>
      </c>
      <c r="E2583">
        <v>23644492</v>
      </c>
      <c r="F2583" t="s">
        <v>365</v>
      </c>
      <c r="H2583" t="s">
        <v>293</v>
      </c>
      <c r="I2583">
        <v>39.796599999999998</v>
      </c>
      <c r="J2583">
        <v>-104.76327000000001</v>
      </c>
      <c r="K2583" t="s">
        <v>33</v>
      </c>
      <c r="L2583">
        <v>107</v>
      </c>
      <c r="M2583">
        <v>29</v>
      </c>
      <c r="N2583">
        <v>86</v>
      </c>
      <c r="O2583" s="1">
        <v>44626</v>
      </c>
      <c r="P2583">
        <v>3.75</v>
      </c>
      <c r="Q2583">
        <v>2</v>
      </c>
      <c r="R2583">
        <v>90</v>
      </c>
      <c r="S2583">
        <v>18</v>
      </c>
      <c r="T2583" t="s">
        <v>4882</v>
      </c>
    </row>
    <row r="2584" spans="1:20" x14ac:dyDescent="0.2">
      <c r="A2584" t="s">
        <v>702</v>
      </c>
      <c r="B2584" t="s">
        <v>10123</v>
      </c>
      <c r="C2584">
        <v>46174482</v>
      </c>
      <c r="D2584" t="s">
        <v>5206</v>
      </c>
      <c r="E2584">
        <v>235004588</v>
      </c>
      <c r="F2584" t="s">
        <v>303</v>
      </c>
      <c r="H2584" t="s">
        <v>115</v>
      </c>
      <c r="I2584">
        <v>39.72052</v>
      </c>
      <c r="J2584">
        <v>-104.89144</v>
      </c>
      <c r="K2584" t="s">
        <v>21</v>
      </c>
      <c r="L2584">
        <v>135</v>
      </c>
      <c r="M2584">
        <v>30</v>
      </c>
      <c r="N2584">
        <v>4</v>
      </c>
      <c r="O2584" s="1">
        <v>44597</v>
      </c>
      <c r="P2584">
        <v>0.24</v>
      </c>
      <c r="Q2584">
        <v>1</v>
      </c>
      <c r="R2584">
        <v>150</v>
      </c>
      <c r="S2584">
        <v>2</v>
      </c>
    </row>
    <row r="2585" spans="1:20" x14ac:dyDescent="0.2">
      <c r="A2585" t="s">
        <v>702</v>
      </c>
      <c r="B2585" t="s">
        <v>10123</v>
      </c>
      <c r="C2585">
        <v>46177666</v>
      </c>
      <c r="D2585" t="s">
        <v>5207</v>
      </c>
      <c r="E2585">
        <v>26721139</v>
      </c>
      <c r="F2585" t="s">
        <v>5208</v>
      </c>
      <c r="H2585" t="s">
        <v>29</v>
      </c>
      <c r="I2585">
        <v>39.75703</v>
      </c>
      <c r="J2585">
        <v>-104.97384</v>
      </c>
      <c r="K2585" t="s">
        <v>21</v>
      </c>
      <c r="L2585">
        <v>380</v>
      </c>
      <c r="M2585">
        <v>3</v>
      </c>
      <c r="N2585">
        <v>46</v>
      </c>
      <c r="O2585" s="1">
        <v>44822</v>
      </c>
      <c r="P2585">
        <v>2.0299999999999998</v>
      </c>
      <c r="Q2585">
        <v>1</v>
      </c>
      <c r="R2585">
        <v>74</v>
      </c>
      <c r="S2585">
        <v>17</v>
      </c>
      <c r="T2585" t="s">
        <v>5209</v>
      </c>
    </row>
    <row r="2586" spans="1:20" x14ac:dyDescent="0.2">
      <c r="A2586" t="s">
        <v>702</v>
      </c>
      <c r="B2586" t="s">
        <v>10123</v>
      </c>
      <c r="C2586">
        <v>46177790</v>
      </c>
      <c r="D2586" t="s">
        <v>5210</v>
      </c>
      <c r="E2586">
        <v>29006358</v>
      </c>
      <c r="F2586" t="s">
        <v>2755</v>
      </c>
      <c r="H2586" t="s">
        <v>253</v>
      </c>
      <c r="I2586">
        <v>39.730589999999999</v>
      </c>
      <c r="J2586">
        <v>-105.05797</v>
      </c>
      <c r="K2586" t="s">
        <v>21</v>
      </c>
      <c r="L2586">
        <v>254</v>
      </c>
      <c r="M2586">
        <v>2</v>
      </c>
      <c r="N2586">
        <v>81</v>
      </c>
      <c r="O2586" s="1">
        <v>44814</v>
      </c>
      <c r="P2586">
        <v>4.68</v>
      </c>
      <c r="Q2586">
        <v>2</v>
      </c>
      <c r="R2586">
        <v>115</v>
      </c>
      <c r="S2586">
        <v>55</v>
      </c>
    </row>
    <row r="2587" spans="1:20" x14ac:dyDescent="0.2">
      <c r="A2587" t="s">
        <v>702</v>
      </c>
      <c r="B2587" t="s">
        <v>10123</v>
      </c>
      <c r="C2587">
        <v>46190508</v>
      </c>
      <c r="D2587" t="s">
        <v>5211</v>
      </c>
      <c r="E2587">
        <v>159515205</v>
      </c>
      <c r="F2587" t="s">
        <v>2042</v>
      </c>
      <c r="H2587" t="s">
        <v>172</v>
      </c>
      <c r="I2587">
        <v>39.738700000000001</v>
      </c>
      <c r="J2587">
        <v>-104.96434000000001</v>
      </c>
      <c r="K2587" t="s">
        <v>788</v>
      </c>
      <c r="L2587">
        <v>155</v>
      </c>
      <c r="M2587">
        <v>1</v>
      </c>
      <c r="N2587">
        <v>1</v>
      </c>
      <c r="O2587" s="1">
        <v>44166</v>
      </c>
      <c r="P2587">
        <v>0.05</v>
      </c>
      <c r="Q2587">
        <v>6</v>
      </c>
      <c r="R2587">
        <v>351</v>
      </c>
      <c r="S2587">
        <v>0</v>
      </c>
      <c r="T2587" t="s">
        <v>2043</v>
      </c>
    </row>
    <row r="2588" spans="1:20" x14ac:dyDescent="0.2">
      <c r="A2588" t="s">
        <v>702</v>
      </c>
      <c r="B2588" t="s">
        <v>10123</v>
      </c>
      <c r="C2588">
        <v>46197752</v>
      </c>
      <c r="D2588" t="s">
        <v>5212</v>
      </c>
      <c r="E2588">
        <v>24126092</v>
      </c>
      <c r="F2588" t="s">
        <v>410</v>
      </c>
      <c r="H2588" t="s">
        <v>29</v>
      </c>
      <c r="I2588">
        <v>39.757919999999999</v>
      </c>
      <c r="J2588">
        <v>-104.98705</v>
      </c>
      <c r="K2588" t="s">
        <v>21</v>
      </c>
      <c r="L2588">
        <v>175</v>
      </c>
      <c r="M2588">
        <v>2</v>
      </c>
      <c r="N2588">
        <v>35</v>
      </c>
      <c r="O2588" s="1">
        <v>44682</v>
      </c>
      <c r="P2588">
        <v>1.57</v>
      </c>
      <c r="Q2588">
        <v>1</v>
      </c>
      <c r="R2588">
        <v>216</v>
      </c>
      <c r="S2588">
        <v>13</v>
      </c>
      <c r="T2588" t="s">
        <v>5213</v>
      </c>
    </row>
    <row r="2589" spans="1:20" x14ac:dyDescent="0.2">
      <c r="A2589" t="s">
        <v>702</v>
      </c>
      <c r="B2589" t="s">
        <v>10123</v>
      </c>
      <c r="C2589">
        <v>46201703</v>
      </c>
      <c r="D2589" t="s">
        <v>5214</v>
      </c>
      <c r="E2589">
        <v>124857163</v>
      </c>
      <c r="F2589" t="s">
        <v>5215</v>
      </c>
      <c r="H2589" t="s">
        <v>66</v>
      </c>
      <c r="I2589">
        <v>39.749360000000003</v>
      </c>
      <c r="J2589">
        <v>-105.00127000000001</v>
      </c>
      <c r="K2589" t="s">
        <v>21</v>
      </c>
      <c r="L2589">
        <v>150</v>
      </c>
      <c r="M2589">
        <v>30</v>
      </c>
      <c r="N2589">
        <v>1</v>
      </c>
      <c r="O2589" s="1">
        <v>44244</v>
      </c>
      <c r="P2589">
        <v>0.05</v>
      </c>
      <c r="Q2589">
        <v>1</v>
      </c>
      <c r="R2589">
        <v>52</v>
      </c>
      <c r="S2589">
        <v>0</v>
      </c>
    </row>
    <row r="2590" spans="1:20" x14ac:dyDescent="0.2">
      <c r="A2590" t="s">
        <v>702</v>
      </c>
      <c r="B2590" t="s">
        <v>10123</v>
      </c>
      <c r="C2590">
        <v>46210569</v>
      </c>
      <c r="D2590" t="s">
        <v>5216</v>
      </c>
      <c r="E2590">
        <v>30972487</v>
      </c>
      <c r="F2590" t="s">
        <v>453</v>
      </c>
      <c r="H2590" t="s">
        <v>115</v>
      </c>
      <c r="I2590">
        <v>39.730370000000001</v>
      </c>
      <c r="J2590">
        <v>-104.85602</v>
      </c>
      <c r="K2590" t="s">
        <v>21</v>
      </c>
      <c r="L2590">
        <v>116</v>
      </c>
      <c r="M2590">
        <v>1</v>
      </c>
      <c r="N2590">
        <v>44</v>
      </c>
      <c r="O2590" s="1">
        <v>44823</v>
      </c>
      <c r="P2590">
        <v>1.98</v>
      </c>
      <c r="Q2590">
        <v>19</v>
      </c>
      <c r="R2590">
        <v>332</v>
      </c>
      <c r="S2590">
        <v>29</v>
      </c>
      <c r="T2590" t="s">
        <v>5217</v>
      </c>
    </row>
    <row r="2591" spans="1:20" x14ac:dyDescent="0.2">
      <c r="A2591" t="s">
        <v>702</v>
      </c>
      <c r="B2591" t="s">
        <v>10123</v>
      </c>
      <c r="C2591">
        <v>46216453</v>
      </c>
      <c r="D2591" t="s">
        <v>5218</v>
      </c>
      <c r="E2591">
        <v>126644161</v>
      </c>
      <c r="F2591" t="s">
        <v>1567</v>
      </c>
      <c r="H2591" t="s">
        <v>134</v>
      </c>
      <c r="I2591">
        <v>39.677199999999999</v>
      </c>
      <c r="J2591">
        <v>-104.98336</v>
      </c>
      <c r="K2591" t="s">
        <v>21</v>
      </c>
      <c r="L2591">
        <v>96</v>
      </c>
      <c r="M2591">
        <v>30</v>
      </c>
      <c r="N2591">
        <v>8</v>
      </c>
      <c r="O2591" s="1">
        <v>44697</v>
      </c>
      <c r="P2591">
        <v>0.53</v>
      </c>
      <c r="Q2591">
        <v>1</v>
      </c>
      <c r="R2591">
        <v>245</v>
      </c>
      <c r="S2591">
        <v>6</v>
      </c>
    </row>
    <row r="2592" spans="1:20" x14ac:dyDescent="0.2">
      <c r="A2592" t="s">
        <v>702</v>
      </c>
      <c r="B2592" t="s">
        <v>10123</v>
      </c>
      <c r="C2592">
        <v>46217796</v>
      </c>
      <c r="D2592" t="s">
        <v>5219</v>
      </c>
      <c r="E2592">
        <v>48873476</v>
      </c>
      <c r="F2592" t="s">
        <v>787</v>
      </c>
      <c r="H2592" t="s">
        <v>29</v>
      </c>
      <c r="I2592">
        <v>39.753639999999997</v>
      </c>
      <c r="J2592">
        <v>-104.99271</v>
      </c>
      <c r="K2592" t="s">
        <v>33</v>
      </c>
      <c r="L2592">
        <v>314</v>
      </c>
      <c r="M2592">
        <v>1</v>
      </c>
      <c r="N2592">
        <v>0</v>
      </c>
      <c r="Q2592">
        <v>22</v>
      </c>
      <c r="R2592">
        <v>144</v>
      </c>
      <c r="S2592">
        <v>0</v>
      </c>
      <c r="T2592" t="s">
        <v>789</v>
      </c>
    </row>
    <row r="2593" spans="1:20" x14ac:dyDescent="0.2">
      <c r="A2593" t="s">
        <v>702</v>
      </c>
      <c r="B2593" t="s">
        <v>10123</v>
      </c>
      <c r="C2593">
        <v>46218195</v>
      </c>
      <c r="D2593" t="s">
        <v>5220</v>
      </c>
      <c r="E2593">
        <v>48873476</v>
      </c>
      <c r="F2593" t="s">
        <v>787</v>
      </c>
      <c r="H2593" t="s">
        <v>29</v>
      </c>
      <c r="I2593">
        <v>39.753729999999997</v>
      </c>
      <c r="J2593">
        <v>-104.99148</v>
      </c>
      <c r="K2593" t="s">
        <v>33</v>
      </c>
      <c r="L2593">
        <v>306</v>
      </c>
      <c r="M2593">
        <v>1</v>
      </c>
      <c r="N2593">
        <v>1</v>
      </c>
      <c r="O2593" s="1">
        <v>44262</v>
      </c>
      <c r="P2593">
        <v>0.05</v>
      </c>
      <c r="Q2593">
        <v>22</v>
      </c>
      <c r="R2593">
        <v>116</v>
      </c>
      <c r="S2593">
        <v>0</v>
      </c>
      <c r="T2593" t="s">
        <v>789</v>
      </c>
    </row>
    <row r="2594" spans="1:20" x14ac:dyDescent="0.2">
      <c r="A2594" t="s">
        <v>702</v>
      </c>
      <c r="B2594" t="s">
        <v>10123</v>
      </c>
      <c r="C2594">
        <v>46221995</v>
      </c>
      <c r="D2594" t="s">
        <v>5221</v>
      </c>
      <c r="E2594">
        <v>190665156</v>
      </c>
      <c r="F2594" t="s">
        <v>509</v>
      </c>
      <c r="H2594" t="s">
        <v>134</v>
      </c>
      <c r="I2594">
        <v>39.657780000000002</v>
      </c>
      <c r="J2594">
        <v>-104.98246</v>
      </c>
      <c r="K2594" t="s">
        <v>21</v>
      </c>
      <c r="L2594">
        <v>240</v>
      </c>
      <c r="M2594">
        <v>2</v>
      </c>
      <c r="N2594">
        <v>40</v>
      </c>
      <c r="O2594" s="1">
        <v>44815</v>
      </c>
      <c r="P2594">
        <v>1.84</v>
      </c>
      <c r="Q2594">
        <v>1</v>
      </c>
      <c r="R2594">
        <v>140</v>
      </c>
      <c r="S2594">
        <v>21</v>
      </c>
    </row>
    <row r="2595" spans="1:20" x14ac:dyDescent="0.2">
      <c r="A2595" t="s">
        <v>702</v>
      </c>
      <c r="B2595" t="s">
        <v>10123</v>
      </c>
      <c r="C2595">
        <v>46260832</v>
      </c>
      <c r="D2595" t="s">
        <v>5222</v>
      </c>
      <c r="E2595">
        <v>52702618</v>
      </c>
      <c r="F2595" t="s">
        <v>5223</v>
      </c>
      <c r="H2595" t="s">
        <v>153</v>
      </c>
      <c r="I2595">
        <v>39.77214</v>
      </c>
      <c r="J2595">
        <v>-105.00945</v>
      </c>
      <c r="K2595" t="s">
        <v>21</v>
      </c>
      <c r="L2595">
        <v>600</v>
      </c>
      <c r="M2595">
        <v>3</v>
      </c>
      <c r="N2595">
        <v>6</v>
      </c>
      <c r="O2595" s="1">
        <v>44451</v>
      </c>
      <c r="P2595">
        <v>0.32</v>
      </c>
      <c r="Q2595">
        <v>1</v>
      </c>
      <c r="R2595">
        <v>0</v>
      </c>
      <c r="S2595">
        <v>0</v>
      </c>
      <c r="T2595" t="s">
        <v>5224</v>
      </c>
    </row>
    <row r="2596" spans="1:20" x14ac:dyDescent="0.2">
      <c r="A2596" t="s">
        <v>702</v>
      </c>
      <c r="B2596" t="s">
        <v>10123</v>
      </c>
      <c r="C2596">
        <v>46261989</v>
      </c>
      <c r="D2596" t="s">
        <v>4580</v>
      </c>
      <c r="E2596">
        <v>44393390</v>
      </c>
      <c r="F2596" t="s">
        <v>314</v>
      </c>
      <c r="H2596" t="s">
        <v>25</v>
      </c>
      <c r="I2596">
        <v>39.766440000000003</v>
      </c>
      <c r="J2596">
        <v>-105.00960000000001</v>
      </c>
      <c r="K2596" t="s">
        <v>21</v>
      </c>
      <c r="L2596">
        <v>130</v>
      </c>
      <c r="M2596">
        <v>29</v>
      </c>
      <c r="N2596">
        <v>46</v>
      </c>
      <c r="O2596" s="1">
        <v>44669</v>
      </c>
      <c r="P2596">
        <v>2.12</v>
      </c>
      <c r="Q2596">
        <v>2</v>
      </c>
      <c r="R2596">
        <v>0</v>
      </c>
      <c r="S2596">
        <v>17</v>
      </c>
      <c r="T2596" t="s">
        <v>4581</v>
      </c>
    </row>
    <row r="2597" spans="1:20" x14ac:dyDescent="0.2">
      <c r="A2597" t="s">
        <v>702</v>
      </c>
      <c r="B2597" t="s">
        <v>10123</v>
      </c>
      <c r="C2597">
        <v>46263199</v>
      </c>
      <c r="D2597" t="s">
        <v>5225</v>
      </c>
      <c r="E2597">
        <v>23108551</v>
      </c>
      <c r="F2597" t="s">
        <v>5226</v>
      </c>
      <c r="H2597" t="s">
        <v>900</v>
      </c>
      <c r="I2597">
        <v>39.653770000000002</v>
      </c>
      <c r="J2597">
        <v>-104.93183999999999</v>
      </c>
      <c r="K2597" t="s">
        <v>21</v>
      </c>
      <c r="L2597">
        <v>141</v>
      </c>
      <c r="M2597">
        <v>2</v>
      </c>
      <c r="N2597">
        <v>31</v>
      </c>
      <c r="O2597" s="1">
        <v>44763</v>
      </c>
      <c r="P2597">
        <v>1.46</v>
      </c>
      <c r="Q2597">
        <v>1</v>
      </c>
      <c r="R2597">
        <v>0</v>
      </c>
      <c r="S2597">
        <v>5</v>
      </c>
      <c r="T2597" t="s">
        <v>5227</v>
      </c>
    </row>
    <row r="2598" spans="1:20" x14ac:dyDescent="0.2">
      <c r="A2598" t="s">
        <v>702</v>
      </c>
      <c r="B2598" t="s">
        <v>10123</v>
      </c>
      <c r="C2598">
        <v>46264706</v>
      </c>
      <c r="D2598" t="s">
        <v>5228</v>
      </c>
      <c r="E2598">
        <v>2306853</v>
      </c>
      <c r="F2598" t="s">
        <v>192</v>
      </c>
      <c r="H2598" t="s">
        <v>495</v>
      </c>
      <c r="I2598">
        <v>39.754260000000002</v>
      </c>
      <c r="J2598">
        <v>-105.02036</v>
      </c>
      <c r="K2598" t="s">
        <v>33</v>
      </c>
      <c r="L2598">
        <v>102</v>
      </c>
      <c r="M2598">
        <v>1</v>
      </c>
      <c r="N2598">
        <v>98</v>
      </c>
      <c r="O2598" s="1">
        <v>44815</v>
      </c>
      <c r="P2598">
        <v>4.63</v>
      </c>
      <c r="Q2598">
        <v>2</v>
      </c>
      <c r="R2598">
        <v>23</v>
      </c>
      <c r="S2598">
        <v>65</v>
      </c>
      <c r="T2598" t="s">
        <v>5229</v>
      </c>
    </row>
    <row r="2599" spans="1:20" x14ac:dyDescent="0.2">
      <c r="A2599" t="s">
        <v>702</v>
      </c>
      <c r="B2599" t="s">
        <v>10123</v>
      </c>
      <c r="C2599">
        <v>46277896</v>
      </c>
      <c r="D2599" t="s">
        <v>5230</v>
      </c>
      <c r="E2599">
        <v>5804853</v>
      </c>
      <c r="F2599" t="s">
        <v>2047</v>
      </c>
      <c r="H2599" t="s">
        <v>1503</v>
      </c>
      <c r="I2599">
        <v>39.770240000000001</v>
      </c>
      <c r="J2599">
        <v>-104.99769999999999</v>
      </c>
      <c r="K2599" t="s">
        <v>21</v>
      </c>
      <c r="L2599">
        <v>95</v>
      </c>
      <c r="M2599">
        <v>1</v>
      </c>
      <c r="N2599">
        <v>88</v>
      </c>
      <c r="O2599" s="1">
        <v>44827</v>
      </c>
      <c r="P2599">
        <v>4.13</v>
      </c>
      <c r="Q2599">
        <v>1</v>
      </c>
      <c r="R2599">
        <v>44</v>
      </c>
      <c r="S2599">
        <v>41</v>
      </c>
      <c r="T2599" t="s">
        <v>5231</v>
      </c>
    </row>
    <row r="2600" spans="1:20" x14ac:dyDescent="0.2">
      <c r="A2600" t="s">
        <v>702</v>
      </c>
      <c r="B2600" t="s">
        <v>10123</v>
      </c>
      <c r="C2600">
        <v>46281674</v>
      </c>
      <c r="D2600" t="s">
        <v>5232</v>
      </c>
      <c r="E2600">
        <v>41909570</v>
      </c>
      <c r="F2600" t="s">
        <v>1597</v>
      </c>
      <c r="H2600" t="s">
        <v>93</v>
      </c>
      <c r="I2600">
        <v>39.755420000000001</v>
      </c>
      <c r="J2600">
        <v>-105.05046</v>
      </c>
      <c r="K2600" t="s">
        <v>21</v>
      </c>
      <c r="L2600">
        <v>93</v>
      </c>
      <c r="M2600">
        <v>30</v>
      </c>
      <c r="N2600">
        <v>32</v>
      </c>
      <c r="O2600" s="1">
        <v>44776</v>
      </c>
      <c r="P2600">
        <v>1.44</v>
      </c>
      <c r="Q2600">
        <v>1</v>
      </c>
      <c r="R2600">
        <v>107</v>
      </c>
      <c r="S2600">
        <v>7</v>
      </c>
      <c r="T2600" t="s">
        <v>5233</v>
      </c>
    </row>
    <row r="2601" spans="1:20" x14ac:dyDescent="0.2">
      <c r="A2601" t="s">
        <v>702</v>
      </c>
      <c r="B2601" t="s">
        <v>10123</v>
      </c>
      <c r="C2601">
        <v>46294297</v>
      </c>
      <c r="D2601" t="s">
        <v>5234</v>
      </c>
      <c r="E2601">
        <v>18753643</v>
      </c>
      <c r="F2601" t="s">
        <v>776</v>
      </c>
      <c r="H2601" t="s">
        <v>25</v>
      </c>
      <c r="I2601">
        <v>39.768650000000001</v>
      </c>
      <c r="J2601">
        <v>-105.01886</v>
      </c>
      <c r="K2601" t="s">
        <v>21</v>
      </c>
      <c r="L2601">
        <v>160</v>
      </c>
      <c r="M2601">
        <v>2</v>
      </c>
      <c r="N2601">
        <v>137</v>
      </c>
      <c r="O2601" s="1">
        <v>44828</v>
      </c>
      <c r="P2601">
        <v>6.23</v>
      </c>
      <c r="Q2601">
        <v>2</v>
      </c>
      <c r="R2601">
        <v>209</v>
      </c>
      <c r="S2601">
        <v>74</v>
      </c>
      <c r="T2601" t="s">
        <v>5235</v>
      </c>
    </row>
    <row r="2602" spans="1:20" x14ac:dyDescent="0.2">
      <c r="A2602" t="s">
        <v>702</v>
      </c>
      <c r="B2602" t="s">
        <v>10123</v>
      </c>
      <c r="C2602">
        <v>46294949</v>
      </c>
      <c r="D2602" t="s">
        <v>5236</v>
      </c>
      <c r="E2602">
        <v>15875244</v>
      </c>
      <c r="F2602" t="s">
        <v>161</v>
      </c>
      <c r="H2602" t="s">
        <v>900</v>
      </c>
      <c r="I2602">
        <v>39.672800000000002</v>
      </c>
      <c r="J2602">
        <v>-104.9378</v>
      </c>
      <c r="K2602" t="s">
        <v>21</v>
      </c>
      <c r="L2602">
        <v>80</v>
      </c>
      <c r="M2602">
        <v>30</v>
      </c>
      <c r="N2602">
        <v>4</v>
      </c>
      <c r="O2602" s="1">
        <v>44787</v>
      </c>
      <c r="P2602">
        <v>0.23</v>
      </c>
      <c r="Q2602">
        <v>1</v>
      </c>
      <c r="R2602">
        <v>281</v>
      </c>
      <c r="S2602">
        <v>2</v>
      </c>
      <c r="T2602" t="s">
        <v>5237</v>
      </c>
    </row>
    <row r="2603" spans="1:20" x14ac:dyDescent="0.2">
      <c r="A2603" t="s">
        <v>702</v>
      </c>
      <c r="B2603" t="s">
        <v>10123</v>
      </c>
      <c r="C2603">
        <v>46319395</v>
      </c>
      <c r="D2603" t="s">
        <v>5238</v>
      </c>
      <c r="E2603">
        <v>18877642</v>
      </c>
      <c r="F2603" t="s">
        <v>910</v>
      </c>
      <c r="H2603" t="s">
        <v>156</v>
      </c>
      <c r="I2603">
        <v>39.731589999999997</v>
      </c>
      <c r="J2603">
        <v>-104.99713</v>
      </c>
      <c r="K2603" t="s">
        <v>21</v>
      </c>
      <c r="L2603">
        <v>150</v>
      </c>
      <c r="M2603">
        <v>1</v>
      </c>
      <c r="N2603">
        <v>158</v>
      </c>
      <c r="O2603" s="1">
        <v>44814</v>
      </c>
      <c r="P2603">
        <v>7.02</v>
      </c>
      <c r="Q2603">
        <v>1</v>
      </c>
      <c r="R2603">
        <v>121</v>
      </c>
      <c r="S2603">
        <v>81</v>
      </c>
      <c r="T2603" t="s">
        <v>5239</v>
      </c>
    </row>
    <row r="2604" spans="1:20" x14ac:dyDescent="0.2">
      <c r="A2604" t="s">
        <v>702</v>
      </c>
      <c r="B2604" t="s">
        <v>10123</v>
      </c>
      <c r="C2604">
        <v>46328168</v>
      </c>
      <c r="D2604" t="s">
        <v>5240</v>
      </c>
      <c r="E2604">
        <v>368186144</v>
      </c>
      <c r="F2604" t="s">
        <v>5241</v>
      </c>
      <c r="H2604" t="s">
        <v>293</v>
      </c>
      <c r="I2604">
        <v>39.788089999999997</v>
      </c>
      <c r="J2604">
        <v>-104.73971</v>
      </c>
      <c r="K2604" t="s">
        <v>21</v>
      </c>
      <c r="L2604">
        <v>339</v>
      </c>
      <c r="M2604">
        <v>2</v>
      </c>
      <c r="N2604">
        <v>100</v>
      </c>
      <c r="O2604" s="1">
        <v>44815</v>
      </c>
      <c r="P2604">
        <v>4.3899999999999997</v>
      </c>
      <c r="Q2604">
        <v>4</v>
      </c>
      <c r="R2604">
        <v>272</v>
      </c>
      <c r="S2604">
        <v>40</v>
      </c>
      <c r="T2604" t="s">
        <v>5242</v>
      </c>
    </row>
    <row r="2605" spans="1:20" x14ac:dyDescent="0.2">
      <c r="A2605" t="s">
        <v>702</v>
      </c>
      <c r="B2605" t="s">
        <v>10123</v>
      </c>
      <c r="C2605">
        <v>46330517</v>
      </c>
      <c r="D2605" t="s">
        <v>5243</v>
      </c>
      <c r="E2605">
        <v>14686668</v>
      </c>
      <c r="F2605" t="s">
        <v>146</v>
      </c>
      <c r="H2605" t="s">
        <v>58</v>
      </c>
      <c r="I2605">
        <v>39.74579</v>
      </c>
      <c r="J2605">
        <v>-104.99578</v>
      </c>
      <c r="K2605" t="s">
        <v>21</v>
      </c>
      <c r="L2605">
        <v>95</v>
      </c>
      <c r="M2605">
        <v>65</v>
      </c>
      <c r="N2605">
        <v>7</v>
      </c>
      <c r="O2605" s="1">
        <v>44636</v>
      </c>
      <c r="P2605">
        <v>0.34</v>
      </c>
      <c r="Q2605">
        <v>2</v>
      </c>
      <c r="R2605">
        <v>0</v>
      </c>
      <c r="S2605">
        <v>2</v>
      </c>
    </row>
    <row r="2606" spans="1:20" x14ac:dyDescent="0.2">
      <c r="A2606" t="s">
        <v>702</v>
      </c>
      <c r="B2606" t="s">
        <v>10123</v>
      </c>
      <c r="C2606">
        <v>46331369</v>
      </c>
      <c r="D2606" t="s">
        <v>5244</v>
      </c>
      <c r="E2606">
        <v>42815862</v>
      </c>
      <c r="F2606" t="s">
        <v>776</v>
      </c>
      <c r="H2606" t="s">
        <v>134</v>
      </c>
      <c r="I2606">
        <v>39.677340000000001</v>
      </c>
      <c r="J2606">
        <v>-104.97648</v>
      </c>
      <c r="K2606" t="s">
        <v>21</v>
      </c>
      <c r="L2606">
        <v>750</v>
      </c>
      <c r="M2606">
        <v>2</v>
      </c>
      <c r="N2606">
        <v>5</v>
      </c>
      <c r="O2606" s="1">
        <v>44771</v>
      </c>
      <c r="P2606">
        <v>0.24</v>
      </c>
      <c r="Q2606">
        <v>1</v>
      </c>
      <c r="R2606">
        <v>173</v>
      </c>
      <c r="S2606">
        <v>3</v>
      </c>
      <c r="T2606" t="s">
        <v>5245</v>
      </c>
    </row>
    <row r="2607" spans="1:20" x14ac:dyDescent="0.2">
      <c r="A2607" t="s">
        <v>702</v>
      </c>
      <c r="B2607" t="s">
        <v>10123</v>
      </c>
      <c r="C2607">
        <v>46331439</v>
      </c>
      <c r="D2607" t="s">
        <v>5246</v>
      </c>
      <c r="E2607">
        <v>8800161</v>
      </c>
      <c r="F2607" t="s">
        <v>57</v>
      </c>
      <c r="H2607" t="s">
        <v>534</v>
      </c>
      <c r="I2607">
        <v>39.78425</v>
      </c>
      <c r="J2607">
        <v>-105.04352</v>
      </c>
      <c r="K2607" t="s">
        <v>21</v>
      </c>
      <c r="L2607">
        <v>107</v>
      </c>
      <c r="M2607">
        <v>2</v>
      </c>
      <c r="N2607">
        <v>58</v>
      </c>
      <c r="O2607" s="1">
        <v>44824</v>
      </c>
      <c r="P2607">
        <v>2.54</v>
      </c>
      <c r="Q2607">
        <v>1</v>
      </c>
      <c r="R2607">
        <v>178</v>
      </c>
      <c r="S2607">
        <v>23</v>
      </c>
      <c r="T2607" t="s">
        <v>5247</v>
      </c>
    </row>
    <row r="2608" spans="1:20" x14ac:dyDescent="0.2">
      <c r="A2608" t="s">
        <v>702</v>
      </c>
      <c r="B2608" t="s">
        <v>10123</v>
      </c>
      <c r="C2608">
        <v>46338893</v>
      </c>
      <c r="D2608" t="s">
        <v>5248</v>
      </c>
      <c r="E2608">
        <v>32288918</v>
      </c>
      <c r="F2608" t="s">
        <v>847</v>
      </c>
      <c r="H2608" t="s">
        <v>32</v>
      </c>
      <c r="I2608">
        <v>39.760010000000001</v>
      </c>
      <c r="J2608">
        <v>-104.91301</v>
      </c>
      <c r="K2608" t="s">
        <v>33</v>
      </c>
      <c r="L2608">
        <v>138</v>
      </c>
      <c r="M2608">
        <v>2</v>
      </c>
      <c r="N2608">
        <v>25</v>
      </c>
      <c r="O2608" s="1">
        <v>44707</v>
      </c>
      <c r="P2608">
        <v>1.1299999999999999</v>
      </c>
      <c r="Q2608">
        <v>1</v>
      </c>
      <c r="R2608">
        <v>178</v>
      </c>
      <c r="S2608">
        <v>6</v>
      </c>
      <c r="T2608" t="s">
        <v>5249</v>
      </c>
    </row>
    <row r="2609" spans="1:20" x14ac:dyDescent="0.2">
      <c r="A2609" t="s">
        <v>702</v>
      </c>
      <c r="B2609" t="s">
        <v>10123</v>
      </c>
      <c r="C2609">
        <v>46375501</v>
      </c>
      <c r="D2609" t="s">
        <v>5250</v>
      </c>
      <c r="E2609">
        <v>50403533</v>
      </c>
      <c r="F2609" t="s">
        <v>365</v>
      </c>
      <c r="H2609" t="s">
        <v>50</v>
      </c>
      <c r="I2609">
        <v>39.728430000000003</v>
      </c>
      <c r="J2609">
        <v>-104.97729</v>
      </c>
      <c r="K2609" t="s">
        <v>21</v>
      </c>
      <c r="L2609">
        <v>170</v>
      </c>
      <c r="M2609">
        <v>1</v>
      </c>
      <c r="N2609">
        <v>108</v>
      </c>
      <c r="O2609" s="1">
        <v>44547</v>
      </c>
      <c r="P2609">
        <v>5.05</v>
      </c>
      <c r="Q2609">
        <v>2</v>
      </c>
      <c r="R2609">
        <v>22</v>
      </c>
      <c r="S2609">
        <v>21</v>
      </c>
      <c r="T2609" t="s">
        <v>5251</v>
      </c>
    </row>
    <row r="2610" spans="1:20" x14ac:dyDescent="0.2">
      <c r="A2610" t="s">
        <v>702</v>
      </c>
      <c r="B2610" t="s">
        <v>10123</v>
      </c>
      <c r="C2610">
        <v>46382399</v>
      </c>
      <c r="D2610" t="s">
        <v>5252</v>
      </c>
      <c r="E2610">
        <v>5320387</v>
      </c>
      <c r="F2610" t="s">
        <v>738</v>
      </c>
      <c r="H2610" t="s">
        <v>46</v>
      </c>
      <c r="I2610">
        <v>39.75864</v>
      </c>
      <c r="J2610">
        <v>-105.02809000000001</v>
      </c>
      <c r="K2610" t="s">
        <v>21</v>
      </c>
      <c r="L2610">
        <v>119</v>
      </c>
      <c r="M2610">
        <v>6</v>
      </c>
      <c r="N2610">
        <v>15</v>
      </c>
      <c r="O2610" s="1">
        <v>44811</v>
      </c>
      <c r="P2610">
        <v>0.82</v>
      </c>
      <c r="Q2610">
        <v>1</v>
      </c>
      <c r="R2610">
        <v>157</v>
      </c>
      <c r="S2610">
        <v>9</v>
      </c>
      <c r="T2610" t="s">
        <v>5253</v>
      </c>
    </row>
    <row r="2611" spans="1:20" x14ac:dyDescent="0.2">
      <c r="A2611" t="s">
        <v>702</v>
      </c>
      <c r="B2611" t="s">
        <v>10123</v>
      </c>
      <c r="C2611">
        <v>46403380</v>
      </c>
      <c r="D2611" t="s">
        <v>5254</v>
      </c>
      <c r="E2611">
        <v>41194893</v>
      </c>
      <c r="F2611" t="s">
        <v>413</v>
      </c>
      <c r="H2611" t="s">
        <v>484</v>
      </c>
      <c r="I2611">
        <v>39.637869999999999</v>
      </c>
      <c r="J2611">
        <v>-104.90223</v>
      </c>
      <c r="K2611" t="s">
        <v>21</v>
      </c>
      <c r="L2611">
        <v>100</v>
      </c>
      <c r="M2611">
        <v>30</v>
      </c>
      <c r="N2611">
        <v>9</v>
      </c>
      <c r="O2611" s="1">
        <v>44752</v>
      </c>
      <c r="P2611">
        <v>0.43</v>
      </c>
      <c r="Q2611">
        <v>2</v>
      </c>
      <c r="R2611">
        <v>272</v>
      </c>
      <c r="S2611">
        <v>4</v>
      </c>
    </row>
    <row r="2612" spans="1:20" x14ac:dyDescent="0.2">
      <c r="A2612" t="s">
        <v>702</v>
      </c>
      <c r="B2612" t="s">
        <v>10123</v>
      </c>
      <c r="C2612">
        <v>46416197</v>
      </c>
      <c r="D2612" t="s">
        <v>5255</v>
      </c>
      <c r="E2612">
        <v>2600976</v>
      </c>
      <c r="F2612" t="s">
        <v>2585</v>
      </c>
      <c r="H2612" t="s">
        <v>29</v>
      </c>
      <c r="I2612">
        <v>39.752989999999997</v>
      </c>
      <c r="J2612">
        <v>-104.97754</v>
      </c>
      <c r="K2612" t="s">
        <v>21</v>
      </c>
      <c r="L2612">
        <v>600</v>
      </c>
      <c r="M2612">
        <v>2</v>
      </c>
      <c r="N2612">
        <v>29</v>
      </c>
      <c r="O2612" s="1">
        <v>44815</v>
      </c>
      <c r="P2612">
        <v>1.38</v>
      </c>
      <c r="Q2612">
        <v>1</v>
      </c>
      <c r="R2612">
        <v>18</v>
      </c>
      <c r="S2612">
        <v>12</v>
      </c>
      <c r="T2612" t="s">
        <v>5256</v>
      </c>
    </row>
    <row r="2613" spans="1:20" x14ac:dyDescent="0.2">
      <c r="A2613" t="s">
        <v>702</v>
      </c>
      <c r="B2613" t="s">
        <v>10123</v>
      </c>
      <c r="C2613">
        <v>46431870</v>
      </c>
      <c r="D2613" t="s">
        <v>5257</v>
      </c>
      <c r="E2613">
        <v>2306853</v>
      </c>
      <c r="F2613" t="s">
        <v>192</v>
      </c>
      <c r="H2613" t="s">
        <v>495</v>
      </c>
      <c r="I2613">
        <v>39.752780000000001</v>
      </c>
      <c r="J2613">
        <v>-105.02157</v>
      </c>
      <c r="K2613" t="s">
        <v>33</v>
      </c>
      <c r="L2613">
        <v>99</v>
      </c>
      <c r="M2613">
        <v>1</v>
      </c>
      <c r="N2613">
        <v>72</v>
      </c>
      <c r="O2613" s="1">
        <v>44818</v>
      </c>
      <c r="P2613">
        <v>3.22</v>
      </c>
      <c r="Q2613">
        <v>2</v>
      </c>
      <c r="R2613">
        <v>26</v>
      </c>
      <c r="S2613">
        <v>49</v>
      </c>
      <c r="T2613" t="s">
        <v>5229</v>
      </c>
    </row>
    <row r="2614" spans="1:20" x14ac:dyDescent="0.2">
      <c r="A2614" t="s">
        <v>702</v>
      </c>
      <c r="B2614" t="s">
        <v>10123</v>
      </c>
      <c r="C2614">
        <v>46432724</v>
      </c>
      <c r="D2614" t="s">
        <v>5258</v>
      </c>
      <c r="E2614">
        <v>229457399</v>
      </c>
      <c r="F2614" t="s">
        <v>4860</v>
      </c>
      <c r="H2614" t="s">
        <v>269</v>
      </c>
      <c r="I2614">
        <v>39.704749999999997</v>
      </c>
      <c r="J2614">
        <v>-105.01649</v>
      </c>
      <c r="K2614" t="s">
        <v>21</v>
      </c>
      <c r="L2614">
        <v>199</v>
      </c>
      <c r="M2614">
        <v>30</v>
      </c>
      <c r="N2614">
        <v>2</v>
      </c>
      <c r="O2614" s="1">
        <v>44409</v>
      </c>
      <c r="P2614">
        <v>0.09</v>
      </c>
      <c r="Q2614">
        <v>2</v>
      </c>
      <c r="R2614">
        <v>186</v>
      </c>
      <c r="S2614">
        <v>0</v>
      </c>
      <c r="T2614" t="s">
        <v>4861</v>
      </c>
    </row>
    <row r="2615" spans="1:20" x14ac:dyDescent="0.2">
      <c r="A2615" t="s">
        <v>702</v>
      </c>
      <c r="B2615" t="s">
        <v>10123</v>
      </c>
      <c r="C2615">
        <v>46450220</v>
      </c>
      <c r="D2615" t="s">
        <v>5259</v>
      </c>
      <c r="E2615">
        <v>375786100</v>
      </c>
      <c r="F2615" t="s">
        <v>28</v>
      </c>
      <c r="H2615" t="s">
        <v>104</v>
      </c>
      <c r="I2615">
        <v>39.74286</v>
      </c>
      <c r="J2615">
        <v>-104.84896999999999</v>
      </c>
      <c r="K2615" t="s">
        <v>21</v>
      </c>
      <c r="L2615">
        <v>53</v>
      </c>
      <c r="M2615">
        <v>31</v>
      </c>
      <c r="N2615">
        <v>1</v>
      </c>
      <c r="O2615" s="1">
        <v>44813</v>
      </c>
      <c r="P2615">
        <v>1</v>
      </c>
      <c r="Q2615">
        <v>3</v>
      </c>
      <c r="R2615">
        <v>334</v>
      </c>
      <c r="S2615">
        <v>1</v>
      </c>
    </row>
    <row r="2616" spans="1:20" x14ac:dyDescent="0.2">
      <c r="A2616" t="s">
        <v>702</v>
      </c>
      <c r="B2616" t="s">
        <v>10123</v>
      </c>
      <c r="C2616">
        <v>46450532</v>
      </c>
      <c r="D2616" t="s">
        <v>5260</v>
      </c>
      <c r="E2616">
        <v>375786100</v>
      </c>
      <c r="F2616" t="s">
        <v>28</v>
      </c>
      <c r="H2616" t="s">
        <v>104</v>
      </c>
      <c r="I2616">
        <v>39.742840000000001</v>
      </c>
      <c r="J2616">
        <v>-104.84846</v>
      </c>
      <c r="K2616" t="s">
        <v>21</v>
      </c>
      <c r="L2616">
        <v>58</v>
      </c>
      <c r="M2616">
        <v>31</v>
      </c>
      <c r="N2616">
        <v>1</v>
      </c>
      <c r="O2616" s="1">
        <v>44818</v>
      </c>
      <c r="P2616">
        <v>1</v>
      </c>
      <c r="Q2616">
        <v>3</v>
      </c>
      <c r="R2616">
        <v>241</v>
      </c>
      <c r="S2616">
        <v>1</v>
      </c>
    </row>
    <row r="2617" spans="1:20" x14ac:dyDescent="0.2">
      <c r="A2617" t="s">
        <v>702</v>
      </c>
      <c r="B2617" t="s">
        <v>10123</v>
      </c>
      <c r="C2617">
        <v>46464523</v>
      </c>
      <c r="D2617" t="s">
        <v>5261</v>
      </c>
      <c r="E2617">
        <v>125714032</v>
      </c>
      <c r="F2617" t="s">
        <v>5262</v>
      </c>
      <c r="H2617" t="s">
        <v>25</v>
      </c>
      <c r="I2617">
        <v>39.763039999999997</v>
      </c>
      <c r="J2617">
        <v>-105.00342999999999</v>
      </c>
      <c r="K2617" t="s">
        <v>21</v>
      </c>
      <c r="L2617">
        <v>240</v>
      </c>
      <c r="M2617">
        <v>2</v>
      </c>
      <c r="N2617">
        <v>6</v>
      </c>
      <c r="O2617" s="1">
        <v>44808</v>
      </c>
      <c r="P2617">
        <v>0.34</v>
      </c>
      <c r="Q2617">
        <v>1</v>
      </c>
      <c r="R2617">
        <v>15</v>
      </c>
      <c r="S2617">
        <v>4</v>
      </c>
      <c r="T2617" t="s">
        <v>5263</v>
      </c>
    </row>
    <row r="2618" spans="1:20" x14ac:dyDescent="0.2">
      <c r="A2618" t="s">
        <v>702</v>
      </c>
      <c r="B2618" t="s">
        <v>10123</v>
      </c>
      <c r="C2618">
        <v>46467387</v>
      </c>
      <c r="D2618" t="s">
        <v>5264</v>
      </c>
      <c r="E2618">
        <v>312145333</v>
      </c>
      <c r="F2618" t="s">
        <v>5265</v>
      </c>
      <c r="H2618" t="s">
        <v>2086</v>
      </c>
      <c r="I2618">
        <v>39.799500000000002</v>
      </c>
      <c r="J2618">
        <v>-104.77033</v>
      </c>
      <c r="K2618" t="s">
        <v>21</v>
      </c>
      <c r="L2618">
        <v>185</v>
      </c>
      <c r="M2618">
        <v>29</v>
      </c>
      <c r="N2618">
        <v>5</v>
      </c>
      <c r="O2618" s="1">
        <v>44221</v>
      </c>
      <c r="P2618">
        <v>0.22</v>
      </c>
      <c r="Q2618">
        <v>1</v>
      </c>
      <c r="R2618">
        <v>0</v>
      </c>
      <c r="S2618">
        <v>0</v>
      </c>
    </row>
    <row r="2619" spans="1:20" x14ac:dyDescent="0.2">
      <c r="A2619" t="s">
        <v>702</v>
      </c>
      <c r="B2619" t="s">
        <v>10123</v>
      </c>
      <c r="C2619">
        <v>46486696</v>
      </c>
      <c r="D2619" t="s">
        <v>5266</v>
      </c>
      <c r="E2619">
        <v>228639</v>
      </c>
      <c r="F2619" t="s">
        <v>731</v>
      </c>
      <c r="H2619" t="s">
        <v>29</v>
      </c>
      <c r="I2619">
        <v>39.762810000000002</v>
      </c>
      <c r="J2619">
        <v>-104.97996999999999</v>
      </c>
      <c r="K2619" t="s">
        <v>21</v>
      </c>
      <c r="L2619">
        <v>99</v>
      </c>
      <c r="M2619">
        <v>30</v>
      </c>
      <c r="N2619">
        <v>7</v>
      </c>
      <c r="O2619" s="1">
        <v>44793</v>
      </c>
      <c r="P2619">
        <v>0.33</v>
      </c>
      <c r="Q2619">
        <v>2</v>
      </c>
      <c r="R2619">
        <v>90</v>
      </c>
      <c r="S2619">
        <v>3</v>
      </c>
    </row>
    <row r="2620" spans="1:20" x14ac:dyDescent="0.2">
      <c r="A2620" t="s">
        <v>702</v>
      </c>
      <c r="B2620" t="s">
        <v>10123</v>
      </c>
      <c r="C2620">
        <v>46487173</v>
      </c>
      <c r="D2620" t="s">
        <v>5267</v>
      </c>
      <c r="E2620">
        <v>115443306</v>
      </c>
      <c r="F2620" t="s">
        <v>776</v>
      </c>
      <c r="H2620" t="s">
        <v>50</v>
      </c>
      <c r="I2620">
        <v>39.7393</v>
      </c>
      <c r="J2620">
        <v>-104.97660999999999</v>
      </c>
      <c r="K2620" t="s">
        <v>21</v>
      </c>
      <c r="L2620">
        <v>145</v>
      </c>
      <c r="M2620">
        <v>29</v>
      </c>
      <c r="N2620">
        <v>1</v>
      </c>
      <c r="O2620" s="1">
        <v>44508</v>
      </c>
      <c r="P2620">
        <v>0.09</v>
      </c>
      <c r="Q2620">
        <v>1</v>
      </c>
      <c r="R2620">
        <v>0</v>
      </c>
      <c r="S2620">
        <v>1</v>
      </c>
    </row>
    <row r="2621" spans="1:20" x14ac:dyDescent="0.2">
      <c r="A2621" t="s">
        <v>702</v>
      </c>
      <c r="B2621" t="s">
        <v>10123</v>
      </c>
      <c r="C2621">
        <v>46491602</v>
      </c>
      <c r="D2621" t="s">
        <v>5268</v>
      </c>
      <c r="E2621">
        <v>25907590</v>
      </c>
      <c r="F2621" t="s">
        <v>159</v>
      </c>
      <c r="H2621" t="s">
        <v>205</v>
      </c>
      <c r="I2621">
        <v>39.710850000000001</v>
      </c>
      <c r="J2621">
        <v>-104.96791</v>
      </c>
      <c r="K2621" t="s">
        <v>21</v>
      </c>
      <c r="L2621">
        <v>147</v>
      </c>
      <c r="M2621">
        <v>3</v>
      </c>
      <c r="N2621">
        <v>50</v>
      </c>
      <c r="O2621" s="1">
        <v>44814</v>
      </c>
      <c r="P2621">
        <v>2.78</v>
      </c>
      <c r="Q2621">
        <v>1</v>
      </c>
      <c r="R2621">
        <v>328</v>
      </c>
      <c r="S2621">
        <v>32</v>
      </c>
      <c r="T2621" t="s">
        <v>5269</v>
      </c>
    </row>
    <row r="2622" spans="1:20" x14ac:dyDescent="0.2">
      <c r="A2622" t="s">
        <v>702</v>
      </c>
      <c r="B2622" t="s">
        <v>10123</v>
      </c>
      <c r="C2622">
        <v>46512020</v>
      </c>
      <c r="D2622" t="s">
        <v>5270</v>
      </c>
      <c r="E2622">
        <v>356791420</v>
      </c>
      <c r="F2622" t="s">
        <v>1466</v>
      </c>
      <c r="H2622" t="s">
        <v>183</v>
      </c>
      <c r="I2622">
        <v>39.740760000000002</v>
      </c>
      <c r="J2622">
        <v>-105.0385</v>
      </c>
      <c r="K2622" t="s">
        <v>21</v>
      </c>
      <c r="L2622">
        <v>134</v>
      </c>
      <c r="M2622">
        <v>1</v>
      </c>
      <c r="N2622">
        <v>54</v>
      </c>
      <c r="O2622" s="1">
        <v>44802</v>
      </c>
      <c r="P2622">
        <v>2.41</v>
      </c>
      <c r="Q2622">
        <v>5</v>
      </c>
      <c r="R2622">
        <v>149</v>
      </c>
      <c r="S2622">
        <v>30</v>
      </c>
      <c r="T2622" t="s">
        <v>4773</v>
      </c>
    </row>
    <row r="2623" spans="1:20" x14ac:dyDescent="0.2">
      <c r="A2623" t="s">
        <v>702</v>
      </c>
      <c r="B2623" t="s">
        <v>10123</v>
      </c>
      <c r="C2623">
        <v>46524636</v>
      </c>
      <c r="D2623" t="s">
        <v>5271</v>
      </c>
      <c r="E2623">
        <v>36749667</v>
      </c>
      <c r="F2623" t="s">
        <v>5272</v>
      </c>
      <c r="H2623" t="s">
        <v>460</v>
      </c>
      <c r="I2623">
        <v>39.686750000000004</v>
      </c>
      <c r="J2623">
        <v>-105.0705</v>
      </c>
      <c r="K2623" t="s">
        <v>21</v>
      </c>
      <c r="L2623">
        <v>210</v>
      </c>
      <c r="M2623">
        <v>1</v>
      </c>
      <c r="N2623">
        <v>14</v>
      </c>
      <c r="O2623" s="1">
        <v>44501</v>
      </c>
      <c r="P2623">
        <v>0.66</v>
      </c>
      <c r="Q2623">
        <v>1</v>
      </c>
      <c r="R2623">
        <v>268</v>
      </c>
      <c r="S2623">
        <v>3</v>
      </c>
    </row>
    <row r="2624" spans="1:20" x14ac:dyDescent="0.2">
      <c r="A2624" t="s">
        <v>702</v>
      </c>
      <c r="B2624" t="s">
        <v>10123</v>
      </c>
      <c r="C2624">
        <v>46568838</v>
      </c>
      <c r="D2624" t="s">
        <v>5273</v>
      </c>
      <c r="E2624">
        <v>7566900</v>
      </c>
      <c r="F2624" t="s">
        <v>2585</v>
      </c>
      <c r="H2624" t="s">
        <v>1854</v>
      </c>
      <c r="I2624">
        <v>39.670990000000003</v>
      </c>
      <c r="J2624">
        <v>-105.0239</v>
      </c>
      <c r="K2624" t="s">
        <v>21</v>
      </c>
      <c r="L2624">
        <v>85</v>
      </c>
      <c r="M2624">
        <v>29</v>
      </c>
      <c r="N2624">
        <v>8</v>
      </c>
      <c r="O2624" s="1">
        <v>44631</v>
      </c>
      <c r="P2624">
        <v>0.39</v>
      </c>
      <c r="Q2624">
        <v>2</v>
      </c>
      <c r="R2624">
        <v>268</v>
      </c>
      <c r="S2624">
        <v>3</v>
      </c>
    </row>
    <row r="2625" spans="1:20" x14ac:dyDescent="0.2">
      <c r="A2625" t="s">
        <v>702</v>
      </c>
      <c r="B2625" t="s">
        <v>10123</v>
      </c>
      <c r="C2625">
        <v>46578817</v>
      </c>
      <c r="D2625" t="s">
        <v>5274</v>
      </c>
      <c r="E2625">
        <v>30972487</v>
      </c>
      <c r="F2625" t="s">
        <v>453</v>
      </c>
      <c r="H2625" t="s">
        <v>141</v>
      </c>
      <c r="I2625">
        <v>39.673459999999999</v>
      </c>
      <c r="J2625">
        <v>-104.95908</v>
      </c>
      <c r="K2625" t="s">
        <v>21</v>
      </c>
      <c r="L2625">
        <v>132</v>
      </c>
      <c r="M2625">
        <v>30</v>
      </c>
      <c r="N2625">
        <v>6</v>
      </c>
      <c r="O2625" s="1">
        <v>44559</v>
      </c>
      <c r="P2625">
        <v>0.33</v>
      </c>
      <c r="Q2625">
        <v>19</v>
      </c>
      <c r="R2625">
        <v>0</v>
      </c>
      <c r="S2625">
        <v>3</v>
      </c>
    </row>
    <row r="2626" spans="1:20" x14ac:dyDescent="0.2">
      <c r="A2626" t="s">
        <v>702</v>
      </c>
      <c r="B2626" t="s">
        <v>10123</v>
      </c>
      <c r="C2626">
        <v>46580161</v>
      </c>
      <c r="D2626" t="s">
        <v>5275</v>
      </c>
      <c r="E2626">
        <v>91097749</v>
      </c>
      <c r="F2626" t="s">
        <v>3756</v>
      </c>
      <c r="H2626" t="s">
        <v>402</v>
      </c>
      <c r="I2626">
        <v>39.72448</v>
      </c>
      <c r="J2626">
        <v>-104.94808</v>
      </c>
      <c r="K2626" t="s">
        <v>21</v>
      </c>
      <c r="L2626">
        <v>160</v>
      </c>
      <c r="M2626">
        <v>3</v>
      </c>
      <c r="N2626">
        <v>18</v>
      </c>
      <c r="O2626" s="1">
        <v>44816</v>
      </c>
      <c r="P2626">
        <v>0.85</v>
      </c>
      <c r="Q2626">
        <v>2</v>
      </c>
      <c r="R2626">
        <v>313</v>
      </c>
      <c r="S2626">
        <v>6</v>
      </c>
      <c r="T2626" t="s">
        <v>3757</v>
      </c>
    </row>
    <row r="2627" spans="1:20" x14ac:dyDescent="0.2">
      <c r="A2627" t="s">
        <v>702</v>
      </c>
      <c r="B2627" t="s">
        <v>10123</v>
      </c>
      <c r="C2627">
        <v>46580380</v>
      </c>
      <c r="D2627" t="s">
        <v>5276</v>
      </c>
      <c r="E2627">
        <v>128768331</v>
      </c>
      <c r="F2627" t="s">
        <v>28</v>
      </c>
      <c r="H2627" t="s">
        <v>971</v>
      </c>
      <c r="I2627">
        <v>39.744630000000001</v>
      </c>
      <c r="J2627">
        <v>-104.89398</v>
      </c>
      <c r="K2627" t="s">
        <v>21</v>
      </c>
      <c r="L2627">
        <v>56</v>
      </c>
      <c r="M2627">
        <v>45</v>
      </c>
      <c r="N2627">
        <v>5</v>
      </c>
      <c r="O2627" s="1">
        <v>44744</v>
      </c>
      <c r="P2627">
        <v>0.25</v>
      </c>
      <c r="Q2627">
        <v>1</v>
      </c>
      <c r="R2627">
        <v>44</v>
      </c>
      <c r="S2627">
        <v>3</v>
      </c>
    </row>
    <row r="2628" spans="1:20" x14ac:dyDescent="0.2">
      <c r="A2628" t="s">
        <v>702</v>
      </c>
      <c r="B2628" t="s">
        <v>10123</v>
      </c>
      <c r="C2628">
        <v>46581502</v>
      </c>
      <c r="D2628" t="s">
        <v>5277</v>
      </c>
      <c r="E2628">
        <v>31483023</v>
      </c>
      <c r="F2628" t="s">
        <v>5278</v>
      </c>
      <c r="H2628" t="s">
        <v>104</v>
      </c>
      <c r="I2628">
        <v>39.76314</v>
      </c>
      <c r="J2628">
        <v>-104.89071</v>
      </c>
      <c r="K2628" t="s">
        <v>33</v>
      </c>
      <c r="L2628">
        <v>100</v>
      </c>
      <c r="M2628">
        <v>30</v>
      </c>
      <c r="N2628">
        <v>3</v>
      </c>
      <c r="O2628" s="1">
        <v>44440</v>
      </c>
      <c r="P2628">
        <v>0.14000000000000001</v>
      </c>
      <c r="Q2628">
        <v>1</v>
      </c>
      <c r="R2628">
        <v>88</v>
      </c>
      <c r="S2628">
        <v>0</v>
      </c>
    </row>
    <row r="2629" spans="1:20" x14ac:dyDescent="0.2">
      <c r="A2629" t="s">
        <v>702</v>
      </c>
      <c r="B2629" t="s">
        <v>10123</v>
      </c>
      <c r="C2629">
        <v>46586352</v>
      </c>
      <c r="D2629" t="s">
        <v>5279</v>
      </c>
      <c r="E2629">
        <v>77350585</v>
      </c>
      <c r="F2629" t="s">
        <v>525</v>
      </c>
      <c r="H2629" t="s">
        <v>1481</v>
      </c>
      <c r="I2629">
        <v>39.683709999999998</v>
      </c>
      <c r="J2629">
        <v>-104.98939</v>
      </c>
      <c r="K2629" t="s">
        <v>21</v>
      </c>
      <c r="L2629">
        <v>127</v>
      </c>
      <c r="M2629">
        <v>30</v>
      </c>
      <c r="N2629">
        <v>4</v>
      </c>
      <c r="O2629" s="1">
        <v>44778</v>
      </c>
      <c r="P2629">
        <v>0.45</v>
      </c>
      <c r="Q2629">
        <v>1</v>
      </c>
      <c r="R2629">
        <v>283</v>
      </c>
      <c r="S2629">
        <v>4</v>
      </c>
    </row>
    <row r="2630" spans="1:20" x14ac:dyDescent="0.2">
      <c r="A2630" t="s">
        <v>702</v>
      </c>
      <c r="B2630" t="s">
        <v>10123</v>
      </c>
      <c r="C2630">
        <v>46587645</v>
      </c>
      <c r="D2630" t="s">
        <v>5280</v>
      </c>
      <c r="E2630">
        <v>12435092</v>
      </c>
      <c r="F2630" t="s">
        <v>2857</v>
      </c>
      <c r="H2630" t="s">
        <v>25</v>
      </c>
      <c r="I2630">
        <v>39.768270000000001</v>
      </c>
      <c r="J2630">
        <v>-104.99930000000001</v>
      </c>
      <c r="K2630" t="s">
        <v>21</v>
      </c>
      <c r="L2630">
        <v>254</v>
      </c>
      <c r="M2630">
        <v>3</v>
      </c>
      <c r="N2630">
        <v>79</v>
      </c>
      <c r="O2630" s="1">
        <v>44809</v>
      </c>
      <c r="P2630">
        <v>3.7</v>
      </c>
      <c r="Q2630">
        <v>2</v>
      </c>
      <c r="R2630">
        <v>29</v>
      </c>
      <c r="S2630">
        <v>41</v>
      </c>
      <c r="T2630" t="s">
        <v>5281</v>
      </c>
    </row>
    <row r="2631" spans="1:20" x14ac:dyDescent="0.2">
      <c r="A2631" t="s">
        <v>702</v>
      </c>
      <c r="B2631" t="s">
        <v>10123</v>
      </c>
      <c r="C2631">
        <v>46588766</v>
      </c>
      <c r="D2631" t="s">
        <v>5282</v>
      </c>
      <c r="E2631">
        <v>23572618</v>
      </c>
      <c r="F2631" t="s">
        <v>5283</v>
      </c>
      <c r="H2631" t="s">
        <v>32</v>
      </c>
      <c r="I2631">
        <v>39.76061</v>
      </c>
      <c r="J2631">
        <v>-104.92825000000001</v>
      </c>
      <c r="K2631" t="s">
        <v>21</v>
      </c>
      <c r="L2631">
        <v>141</v>
      </c>
      <c r="M2631">
        <v>2</v>
      </c>
      <c r="N2631">
        <v>107</v>
      </c>
      <c r="O2631" s="1">
        <v>44816</v>
      </c>
      <c r="P2631">
        <v>6.16</v>
      </c>
      <c r="Q2631">
        <v>1</v>
      </c>
      <c r="R2631">
        <v>322</v>
      </c>
      <c r="S2631">
        <v>66</v>
      </c>
      <c r="T2631" t="s">
        <v>5284</v>
      </c>
    </row>
    <row r="2632" spans="1:20" x14ac:dyDescent="0.2">
      <c r="A2632" t="s">
        <v>702</v>
      </c>
      <c r="B2632" t="s">
        <v>10123</v>
      </c>
      <c r="C2632">
        <v>46594098</v>
      </c>
      <c r="D2632" t="s">
        <v>5285</v>
      </c>
      <c r="E2632">
        <v>21078778</v>
      </c>
      <c r="F2632" t="s">
        <v>1606</v>
      </c>
      <c r="H2632" t="s">
        <v>93</v>
      </c>
      <c r="I2632">
        <v>39.75264</v>
      </c>
      <c r="J2632">
        <v>-105.02692</v>
      </c>
      <c r="K2632" t="s">
        <v>21</v>
      </c>
      <c r="L2632">
        <v>97</v>
      </c>
      <c r="M2632">
        <v>2</v>
      </c>
      <c r="N2632">
        <v>8</v>
      </c>
      <c r="O2632" s="1">
        <v>44787</v>
      </c>
      <c r="P2632">
        <v>0.38</v>
      </c>
      <c r="Q2632">
        <v>2</v>
      </c>
      <c r="R2632">
        <v>172</v>
      </c>
      <c r="S2632">
        <v>3</v>
      </c>
      <c r="T2632" t="s">
        <v>5286</v>
      </c>
    </row>
    <row r="2633" spans="1:20" x14ac:dyDescent="0.2">
      <c r="A2633" t="s">
        <v>702</v>
      </c>
      <c r="B2633" t="s">
        <v>10123</v>
      </c>
      <c r="C2633">
        <v>46623278</v>
      </c>
      <c r="D2633" t="s">
        <v>5287</v>
      </c>
      <c r="E2633">
        <v>376896805</v>
      </c>
      <c r="F2633" t="s">
        <v>1490</v>
      </c>
      <c r="H2633" t="s">
        <v>317</v>
      </c>
      <c r="I2633">
        <v>39.759430000000002</v>
      </c>
      <c r="J2633">
        <v>-104.96163</v>
      </c>
      <c r="K2633" t="s">
        <v>33</v>
      </c>
      <c r="L2633">
        <v>105</v>
      </c>
      <c r="M2633">
        <v>1</v>
      </c>
      <c r="N2633">
        <v>143</v>
      </c>
      <c r="O2633" s="1">
        <v>44828</v>
      </c>
      <c r="P2633">
        <v>6.64</v>
      </c>
      <c r="Q2633">
        <v>1</v>
      </c>
      <c r="R2633">
        <v>51</v>
      </c>
      <c r="S2633">
        <v>70</v>
      </c>
      <c r="T2633" t="s">
        <v>5288</v>
      </c>
    </row>
    <row r="2634" spans="1:20" x14ac:dyDescent="0.2">
      <c r="A2634" t="s">
        <v>702</v>
      </c>
      <c r="B2634" t="s">
        <v>10123</v>
      </c>
      <c r="C2634">
        <v>46634982</v>
      </c>
      <c r="D2634" t="s">
        <v>5289</v>
      </c>
      <c r="E2634">
        <v>376969603</v>
      </c>
      <c r="F2634" t="s">
        <v>2668</v>
      </c>
      <c r="H2634" t="s">
        <v>293</v>
      </c>
      <c r="I2634">
        <v>39.807340000000003</v>
      </c>
      <c r="J2634">
        <v>-104.74051</v>
      </c>
      <c r="K2634" t="s">
        <v>33</v>
      </c>
      <c r="L2634">
        <v>80</v>
      </c>
      <c r="M2634">
        <v>1</v>
      </c>
      <c r="N2634">
        <v>10</v>
      </c>
      <c r="O2634" s="1">
        <v>44822</v>
      </c>
      <c r="P2634">
        <v>0.89</v>
      </c>
      <c r="Q2634">
        <v>2</v>
      </c>
      <c r="R2634">
        <v>363</v>
      </c>
      <c r="S2634">
        <v>10</v>
      </c>
      <c r="T2634" t="s">
        <v>856</v>
      </c>
    </row>
    <row r="2635" spans="1:20" x14ac:dyDescent="0.2">
      <c r="A2635" t="s">
        <v>702</v>
      </c>
      <c r="B2635" t="s">
        <v>10123</v>
      </c>
      <c r="C2635">
        <v>46637126</v>
      </c>
      <c r="D2635" t="s">
        <v>5290</v>
      </c>
      <c r="E2635">
        <v>8223595</v>
      </c>
      <c r="F2635" t="s">
        <v>1914</v>
      </c>
      <c r="H2635" t="s">
        <v>165</v>
      </c>
      <c r="I2635">
        <v>39.713070000000002</v>
      </c>
      <c r="J2635">
        <v>-104.98429</v>
      </c>
      <c r="K2635" t="s">
        <v>21</v>
      </c>
      <c r="L2635">
        <v>196</v>
      </c>
      <c r="M2635">
        <v>1</v>
      </c>
      <c r="N2635">
        <v>58</v>
      </c>
      <c r="O2635" s="1">
        <v>44815</v>
      </c>
      <c r="P2635">
        <v>2.6</v>
      </c>
      <c r="Q2635">
        <v>1</v>
      </c>
      <c r="R2635">
        <v>49</v>
      </c>
      <c r="S2635">
        <v>34</v>
      </c>
      <c r="T2635" t="s">
        <v>5291</v>
      </c>
    </row>
    <row r="2636" spans="1:20" x14ac:dyDescent="0.2">
      <c r="A2636" t="s">
        <v>702</v>
      </c>
      <c r="B2636" t="s">
        <v>10123</v>
      </c>
      <c r="C2636">
        <v>46641463</v>
      </c>
      <c r="D2636" t="s">
        <v>5292</v>
      </c>
      <c r="E2636">
        <v>305357286</v>
      </c>
      <c r="F2636" t="s">
        <v>5293</v>
      </c>
      <c r="H2636" t="s">
        <v>269</v>
      </c>
      <c r="I2636">
        <v>39.703040000000001</v>
      </c>
      <c r="J2636">
        <v>-105.0185</v>
      </c>
      <c r="K2636" t="s">
        <v>33</v>
      </c>
      <c r="L2636">
        <v>140</v>
      </c>
      <c r="M2636">
        <v>1</v>
      </c>
      <c r="N2636">
        <v>60</v>
      </c>
      <c r="O2636" s="1">
        <v>44815</v>
      </c>
      <c r="P2636">
        <v>2.81</v>
      </c>
      <c r="Q2636">
        <v>1</v>
      </c>
      <c r="R2636">
        <v>148</v>
      </c>
      <c r="S2636">
        <v>22</v>
      </c>
      <c r="T2636" t="s">
        <v>5294</v>
      </c>
    </row>
    <row r="2637" spans="1:20" x14ac:dyDescent="0.2">
      <c r="A2637" t="s">
        <v>702</v>
      </c>
      <c r="B2637" t="s">
        <v>10123</v>
      </c>
      <c r="C2637">
        <v>46642703</v>
      </c>
      <c r="D2637" t="s">
        <v>5295</v>
      </c>
      <c r="E2637">
        <v>272466914</v>
      </c>
      <c r="F2637" t="s">
        <v>92</v>
      </c>
      <c r="H2637" t="s">
        <v>38</v>
      </c>
      <c r="I2637">
        <v>39.724670000000003</v>
      </c>
      <c r="J2637">
        <v>-104.9909</v>
      </c>
      <c r="K2637" t="s">
        <v>21</v>
      </c>
      <c r="L2637">
        <v>50</v>
      </c>
      <c r="M2637">
        <v>29</v>
      </c>
      <c r="N2637">
        <v>39</v>
      </c>
      <c r="O2637" s="1">
        <v>44790</v>
      </c>
      <c r="P2637">
        <v>1.78</v>
      </c>
      <c r="Q2637">
        <v>4</v>
      </c>
      <c r="R2637">
        <v>56</v>
      </c>
      <c r="S2637">
        <v>8</v>
      </c>
      <c r="T2637" t="s">
        <v>3606</v>
      </c>
    </row>
    <row r="2638" spans="1:20" x14ac:dyDescent="0.2">
      <c r="A2638" t="s">
        <v>702</v>
      </c>
      <c r="B2638" t="s">
        <v>10123</v>
      </c>
      <c r="C2638">
        <v>46644578</v>
      </c>
      <c r="D2638" t="s">
        <v>5296</v>
      </c>
      <c r="E2638">
        <v>7233474</v>
      </c>
      <c r="F2638" t="s">
        <v>401</v>
      </c>
      <c r="H2638" t="s">
        <v>104</v>
      </c>
      <c r="I2638">
        <v>39.752740000000003</v>
      </c>
      <c r="J2638">
        <v>-104.85057999999999</v>
      </c>
      <c r="K2638" t="s">
        <v>21</v>
      </c>
      <c r="L2638">
        <v>50</v>
      </c>
      <c r="M2638">
        <v>31</v>
      </c>
      <c r="N2638">
        <v>9</v>
      </c>
      <c r="O2638" s="1">
        <v>44772</v>
      </c>
      <c r="P2638">
        <v>0.43</v>
      </c>
      <c r="Q2638">
        <v>1</v>
      </c>
      <c r="R2638">
        <v>56</v>
      </c>
      <c r="S2638">
        <v>5</v>
      </c>
    </row>
    <row r="2639" spans="1:20" x14ac:dyDescent="0.2">
      <c r="A2639" t="s">
        <v>702</v>
      </c>
      <c r="B2639" t="s">
        <v>10123</v>
      </c>
      <c r="C2639">
        <v>46646282</v>
      </c>
      <c r="D2639" t="s">
        <v>5297</v>
      </c>
      <c r="E2639">
        <v>377042784</v>
      </c>
      <c r="F2639" t="s">
        <v>266</v>
      </c>
      <c r="H2639" t="s">
        <v>46</v>
      </c>
      <c r="I2639">
        <v>39.762970000000003</v>
      </c>
      <c r="J2639">
        <v>-105.0568</v>
      </c>
      <c r="K2639" t="s">
        <v>21</v>
      </c>
      <c r="L2639">
        <v>72</v>
      </c>
      <c r="M2639">
        <v>30</v>
      </c>
      <c r="N2639">
        <v>16</v>
      </c>
      <c r="O2639" s="1">
        <v>44772</v>
      </c>
      <c r="P2639">
        <v>0.74</v>
      </c>
      <c r="Q2639">
        <v>1</v>
      </c>
      <c r="R2639">
        <v>1</v>
      </c>
      <c r="S2639">
        <v>9</v>
      </c>
    </row>
    <row r="2640" spans="1:20" x14ac:dyDescent="0.2">
      <c r="A2640" t="s">
        <v>702</v>
      </c>
      <c r="B2640" t="s">
        <v>10123</v>
      </c>
      <c r="C2640">
        <v>46655570</v>
      </c>
      <c r="D2640" t="s">
        <v>5298</v>
      </c>
      <c r="E2640">
        <v>166664934</v>
      </c>
      <c r="F2640" t="s">
        <v>5299</v>
      </c>
      <c r="H2640" t="s">
        <v>93</v>
      </c>
      <c r="I2640">
        <v>39.751429999999999</v>
      </c>
      <c r="J2640">
        <v>-105.05352999999999</v>
      </c>
      <c r="K2640" t="s">
        <v>21</v>
      </c>
      <c r="L2640">
        <v>150</v>
      </c>
      <c r="M2640">
        <v>90</v>
      </c>
      <c r="N2640">
        <v>2</v>
      </c>
      <c r="O2640" s="1">
        <v>44407</v>
      </c>
      <c r="P2640">
        <v>0.13</v>
      </c>
      <c r="Q2640">
        <v>1</v>
      </c>
      <c r="R2640">
        <v>0</v>
      </c>
      <c r="S2640">
        <v>0</v>
      </c>
    </row>
    <row r="2641" spans="1:20" x14ac:dyDescent="0.2">
      <c r="A2641" t="s">
        <v>702</v>
      </c>
      <c r="B2641" t="s">
        <v>10123</v>
      </c>
      <c r="C2641">
        <v>46673718</v>
      </c>
      <c r="D2641" t="s">
        <v>5300</v>
      </c>
      <c r="E2641">
        <v>377219980</v>
      </c>
      <c r="F2641" t="s">
        <v>4355</v>
      </c>
      <c r="H2641" t="s">
        <v>29</v>
      </c>
      <c r="I2641">
        <v>39.761659999999999</v>
      </c>
      <c r="J2641">
        <v>-104.983</v>
      </c>
      <c r="K2641" t="s">
        <v>21</v>
      </c>
      <c r="L2641">
        <v>65</v>
      </c>
      <c r="M2641">
        <v>29</v>
      </c>
      <c r="N2641">
        <v>5</v>
      </c>
      <c r="O2641" s="1">
        <v>44697</v>
      </c>
      <c r="P2641">
        <v>0.3</v>
      </c>
      <c r="Q2641">
        <v>3</v>
      </c>
      <c r="R2641">
        <v>352</v>
      </c>
      <c r="S2641">
        <v>3</v>
      </c>
      <c r="T2641" t="s">
        <v>5301</v>
      </c>
    </row>
    <row r="2642" spans="1:20" x14ac:dyDescent="0.2">
      <c r="A2642" t="s">
        <v>702</v>
      </c>
      <c r="B2642" t="s">
        <v>10123</v>
      </c>
      <c r="C2642">
        <v>46674514</v>
      </c>
      <c r="D2642" t="s">
        <v>5302</v>
      </c>
      <c r="E2642">
        <v>8672659</v>
      </c>
      <c r="F2642" t="s">
        <v>385</v>
      </c>
      <c r="H2642" t="s">
        <v>79</v>
      </c>
      <c r="I2642">
        <v>39.7438</v>
      </c>
      <c r="J2642">
        <v>-104.96022000000001</v>
      </c>
      <c r="K2642" t="s">
        <v>21</v>
      </c>
      <c r="L2642">
        <v>170</v>
      </c>
      <c r="M2642">
        <v>30</v>
      </c>
      <c r="N2642">
        <v>9</v>
      </c>
      <c r="O2642" s="1">
        <v>44793</v>
      </c>
      <c r="P2642">
        <v>0.45</v>
      </c>
      <c r="Q2642">
        <v>29</v>
      </c>
      <c r="R2642">
        <v>314</v>
      </c>
      <c r="S2642">
        <v>5</v>
      </c>
      <c r="T2642" t="s">
        <v>5303</v>
      </c>
    </row>
    <row r="2643" spans="1:20" x14ac:dyDescent="0.2">
      <c r="A2643" t="s">
        <v>702</v>
      </c>
      <c r="B2643" t="s">
        <v>10123</v>
      </c>
      <c r="C2643">
        <v>46676127</v>
      </c>
      <c r="D2643" t="s">
        <v>5304</v>
      </c>
      <c r="E2643">
        <v>8672659</v>
      </c>
      <c r="F2643" t="s">
        <v>385</v>
      </c>
      <c r="H2643" t="s">
        <v>79</v>
      </c>
      <c r="I2643">
        <v>39.742570000000001</v>
      </c>
      <c r="J2643">
        <v>-104.96169999999999</v>
      </c>
      <c r="K2643" t="s">
        <v>21</v>
      </c>
      <c r="L2643">
        <v>170</v>
      </c>
      <c r="M2643">
        <v>30</v>
      </c>
      <c r="N2643">
        <v>9</v>
      </c>
      <c r="O2643" s="1">
        <v>44806</v>
      </c>
      <c r="P2643">
        <v>0.43</v>
      </c>
      <c r="Q2643">
        <v>29</v>
      </c>
      <c r="R2643">
        <v>317</v>
      </c>
      <c r="S2643">
        <v>4</v>
      </c>
      <c r="T2643" t="s">
        <v>5303</v>
      </c>
    </row>
    <row r="2644" spans="1:20" x14ac:dyDescent="0.2">
      <c r="A2644" t="s">
        <v>702</v>
      </c>
      <c r="B2644" t="s">
        <v>10123</v>
      </c>
      <c r="C2644">
        <v>46677383</v>
      </c>
      <c r="D2644" t="s">
        <v>5305</v>
      </c>
      <c r="E2644">
        <v>102132807</v>
      </c>
      <c r="F2644" t="s">
        <v>1276</v>
      </c>
      <c r="H2644" t="s">
        <v>29</v>
      </c>
      <c r="I2644">
        <v>39.759610000000002</v>
      </c>
      <c r="J2644">
        <v>-104.98139999999999</v>
      </c>
      <c r="K2644" t="s">
        <v>21</v>
      </c>
      <c r="L2644">
        <v>75</v>
      </c>
      <c r="M2644">
        <v>30</v>
      </c>
      <c r="N2644">
        <v>2</v>
      </c>
      <c r="O2644" s="1">
        <v>44741</v>
      </c>
      <c r="P2644">
        <v>0.1</v>
      </c>
      <c r="Q2644">
        <v>2</v>
      </c>
      <c r="R2644">
        <v>314</v>
      </c>
      <c r="S2644">
        <v>1</v>
      </c>
    </row>
    <row r="2645" spans="1:20" x14ac:dyDescent="0.2">
      <c r="A2645" t="s">
        <v>702</v>
      </c>
      <c r="B2645" t="s">
        <v>10123</v>
      </c>
      <c r="C2645">
        <v>46678122</v>
      </c>
      <c r="D2645" t="s">
        <v>5306</v>
      </c>
      <c r="E2645">
        <v>2461481</v>
      </c>
      <c r="F2645" t="s">
        <v>5307</v>
      </c>
      <c r="H2645" t="s">
        <v>50</v>
      </c>
      <c r="I2645">
        <v>39.739170000000001</v>
      </c>
      <c r="J2645">
        <v>-104.97333999999999</v>
      </c>
      <c r="K2645" t="s">
        <v>21</v>
      </c>
      <c r="L2645">
        <v>333</v>
      </c>
      <c r="M2645">
        <v>2</v>
      </c>
      <c r="N2645">
        <v>62</v>
      </c>
      <c r="O2645" s="1">
        <v>44808</v>
      </c>
      <c r="P2645">
        <v>2.91</v>
      </c>
      <c r="Q2645">
        <v>1</v>
      </c>
      <c r="R2645">
        <v>297</v>
      </c>
      <c r="S2645">
        <v>35</v>
      </c>
      <c r="T2645" t="s">
        <v>5308</v>
      </c>
    </row>
    <row r="2646" spans="1:20" x14ac:dyDescent="0.2">
      <c r="A2646" t="s">
        <v>702</v>
      </c>
      <c r="B2646" t="s">
        <v>10123</v>
      </c>
      <c r="C2646">
        <v>46693568</v>
      </c>
      <c r="D2646" t="s">
        <v>5309</v>
      </c>
      <c r="E2646">
        <v>55721272</v>
      </c>
      <c r="F2646" t="s">
        <v>5310</v>
      </c>
      <c r="H2646" t="s">
        <v>104</v>
      </c>
      <c r="I2646">
        <v>39.756450000000001</v>
      </c>
      <c r="J2646">
        <v>-104.86528</v>
      </c>
      <c r="K2646" t="s">
        <v>21</v>
      </c>
      <c r="L2646">
        <v>163</v>
      </c>
      <c r="M2646">
        <v>29</v>
      </c>
      <c r="N2646">
        <v>4</v>
      </c>
      <c r="O2646" s="1">
        <v>44742</v>
      </c>
      <c r="P2646">
        <v>0.19</v>
      </c>
      <c r="Q2646">
        <v>1</v>
      </c>
      <c r="R2646">
        <v>361</v>
      </c>
      <c r="S2646">
        <v>1</v>
      </c>
    </row>
    <row r="2647" spans="1:20" x14ac:dyDescent="0.2">
      <c r="A2647" t="s">
        <v>702</v>
      </c>
      <c r="B2647" t="s">
        <v>10123</v>
      </c>
      <c r="C2647">
        <v>46694552</v>
      </c>
      <c r="D2647" t="s">
        <v>5311</v>
      </c>
      <c r="E2647">
        <v>15612930</v>
      </c>
      <c r="F2647" t="s">
        <v>798</v>
      </c>
      <c r="H2647" t="s">
        <v>104</v>
      </c>
      <c r="I2647">
        <v>39.755850000000002</v>
      </c>
      <c r="J2647">
        <v>-104.89497</v>
      </c>
      <c r="K2647" t="s">
        <v>21</v>
      </c>
      <c r="L2647">
        <v>146</v>
      </c>
      <c r="M2647">
        <v>2</v>
      </c>
      <c r="N2647">
        <v>142</v>
      </c>
      <c r="O2647" s="1">
        <v>44824</v>
      </c>
      <c r="P2647">
        <v>6.44</v>
      </c>
      <c r="Q2647">
        <v>1</v>
      </c>
      <c r="R2647">
        <v>144</v>
      </c>
      <c r="S2647">
        <v>63</v>
      </c>
      <c r="T2647" t="s">
        <v>5312</v>
      </c>
    </row>
    <row r="2648" spans="1:20" x14ac:dyDescent="0.2">
      <c r="A2648" t="s">
        <v>702</v>
      </c>
      <c r="B2648" t="s">
        <v>10123</v>
      </c>
      <c r="C2648">
        <v>46709807</v>
      </c>
      <c r="D2648" t="s">
        <v>5313</v>
      </c>
      <c r="E2648">
        <v>3023868</v>
      </c>
      <c r="F2648" t="s">
        <v>2892</v>
      </c>
      <c r="H2648" t="s">
        <v>46</v>
      </c>
      <c r="I2648">
        <v>39.7637</v>
      </c>
      <c r="J2648">
        <v>-105.03923</v>
      </c>
      <c r="K2648" t="s">
        <v>21</v>
      </c>
      <c r="L2648">
        <v>255</v>
      </c>
      <c r="M2648">
        <v>3</v>
      </c>
      <c r="N2648">
        <v>16</v>
      </c>
      <c r="O2648" s="1">
        <v>44674</v>
      </c>
      <c r="P2648">
        <v>0.8</v>
      </c>
      <c r="Q2648">
        <v>4</v>
      </c>
      <c r="R2648">
        <v>192</v>
      </c>
      <c r="S2648">
        <v>12</v>
      </c>
      <c r="T2648" t="s">
        <v>5314</v>
      </c>
    </row>
    <row r="2649" spans="1:20" x14ac:dyDescent="0.2">
      <c r="A2649" t="s">
        <v>702</v>
      </c>
      <c r="B2649" t="s">
        <v>10123</v>
      </c>
      <c r="C2649">
        <v>46720255</v>
      </c>
      <c r="D2649" t="s">
        <v>5315</v>
      </c>
      <c r="E2649">
        <v>175128252</v>
      </c>
      <c r="F2649" t="s">
        <v>5316</v>
      </c>
      <c r="H2649" t="s">
        <v>293</v>
      </c>
      <c r="I2649">
        <v>39.764670000000002</v>
      </c>
      <c r="J2649">
        <v>-104.7941</v>
      </c>
      <c r="K2649" t="s">
        <v>33</v>
      </c>
      <c r="L2649">
        <v>1388</v>
      </c>
      <c r="M2649">
        <v>31</v>
      </c>
      <c r="N2649">
        <v>0</v>
      </c>
      <c r="Q2649">
        <v>1</v>
      </c>
      <c r="R2649">
        <v>363</v>
      </c>
      <c r="S2649">
        <v>0</v>
      </c>
    </row>
    <row r="2650" spans="1:20" x14ac:dyDescent="0.2">
      <c r="A2650" t="s">
        <v>702</v>
      </c>
      <c r="B2650" t="s">
        <v>10123</v>
      </c>
      <c r="C2650">
        <v>46746974</v>
      </c>
      <c r="D2650" t="s">
        <v>5317</v>
      </c>
      <c r="E2650">
        <v>11512929</v>
      </c>
      <c r="F2650" t="s">
        <v>401</v>
      </c>
      <c r="H2650" t="s">
        <v>108</v>
      </c>
      <c r="I2650">
        <v>39.683929999999997</v>
      </c>
      <c r="J2650">
        <v>-104.98401</v>
      </c>
      <c r="K2650" t="s">
        <v>21</v>
      </c>
      <c r="L2650">
        <v>221</v>
      </c>
      <c r="M2650">
        <v>1</v>
      </c>
      <c r="N2650">
        <v>115</v>
      </c>
      <c r="O2650" s="1">
        <v>44823</v>
      </c>
      <c r="P2650">
        <v>5.87</v>
      </c>
      <c r="Q2650">
        <v>1</v>
      </c>
      <c r="R2650">
        <v>132</v>
      </c>
      <c r="S2650">
        <v>61</v>
      </c>
      <c r="T2650" t="s">
        <v>5318</v>
      </c>
    </row>
    <row r="2651" spans="1:20" x14ac:dyDescent="0.2">
      <c r="A2651" t="s">
        <v>702</v>
      </c>
      <c r="B2651" t="s">
        <v>10123</v>
      </c>
      <c r="C2651">
        <v>46753993</v>
      </c>
      <c r="D2651" t="s">
        <v>5319</v>
      </c>
      <c r="E2651">
        <v>1805259</v>
      </c>
      <c r="F2651" t="s">
        <v>2047</v>
      </c>
      <c r="H2651" t="s">
        <v>46</v>
      </c>
      <c r="I2651">
        <v>39.75911</v>
      </c>
      <c r="J2651">
        <v>-105.06364000000001</v>
      </c>
      <c r="K2651" t="s">
        <v>21</v>
      </c>
      <c r="L2651">
        <v>168</v>
      </c>
      <c r="M2651">
        <v>3</v>
      </c>
      <c r="N2651">
        <v>63</v>
      </c>
      <c r="O2651" s="1">
        <v>44823</v>
      </c>
      <c r="P2651">
        <v>3.12</v>
      </c>
      <c r="Q2651">
        <v>1</v>
      </c>
      <c r="R2651">
        <v>77</v>
      </c>
      <c r="S2651">
        <v>34</v>
      </c>
    </row>
    <row r="2652" spans="1:20" x14ac:dyDescent="0.2">
      <c r="A2652" t="s">
        <v>702</v>
      </c>
      <c r="B2652" t="s">
        <v>10123</v>
      </c>
      <c r="C2652">
        <v>46760458</v>
      </c>
      <c r="D2652" t="s">
        <v>5320</v>
      </c>
      <c r="E2652">
        <v>113951923</v>
      </c>
      <c r="F2652" t="s">
        <v>588</v>
      </c>
      <c r="H2652" t="s">
        <v>29</v>
      </c>
      <c r="I2652">
        <v>39.750901045882898</v>
      </c>
      <c r="J2652">
        <v>-104.979708686837</v>
      </c>
      <c r="K2652" t="s">
        <v>21</v>
      </c>
      <c r="L2652">
        <v>141</v>
      </c>
      <c r="M2652">
        <v>5</v>
      </c>
      <c r="N2652">
        <v>9</v>
      </c>
      <c r="O2652" s="1">
        <v>44809</v>
      </c>
      <c r="P2652">
        <v>0.43</v>
      </c>
      <c r="Q2652">
        <v>1</v>
      </c>
      <c r="R2652">
        <v>73</v>
      </c>
      <c r="S2652">
        <v>5</v>
      </c>
      <c r="T2652" t="s">
        <v>5321</v>
      </c>
    </row>
    <row r="2653" spans="1:20" x14ac:dyDescent="0.2">
      <c r="A2653" t="s">
        <v>702</v>
      </c>
      <c r="B2653" t="s">
        <v>10123</v>
      </c>
      <c r="C2653">
        <v>46774439</v>
      </c>
      <c r="D2653" t="s">
        <v>5322</v>
      </c>
      <c r="E2653">
        <v>377996606</v>
      </c>
      <c r="F2653" t="s">
        <v>5323</v>
      </c>
      <c r="H2653" t="s">
        <v>293</v>
      </c>
      <c r="I2653">
        <v>39.778100000000002</v>
      </c>
      <c r="J2653">
        <v>-104.7337</v>
      </c>
      <c r="K2653" t="s">
        <v>21</v>
      </c>
      <c r="L2653">
        <v>91</v>
      </c>
      <c r="M2653">
        <v>1</v>
      </c>
      <c r="N2653">
        <v>213</v>
      </c>
      <c r="O2653" s="1">
        <v>44812</v>
      </c>
      <c r="P2653">
        <v>9.8000000000000007</v>
      </c>
      <c r="Q2653">
        <v>1</v>
      </c>
      <c r="R2653">
        <v>83</v>
      </c>
      <c r="S2653">
        <v>100</v>
      </c>
      <c r="T2653" t="s">
        <v>5324</v>
      </c>
    </row>
    <row r="2654" spans="1:20" x14ac:dyDescent="0.2">
      <c r="A2654" t="s">
        <v>702</v>
      </c>
      <c r="B2654" t="s">
        <v>10123</v>
      </c>
      <c r="C2654">
        <v>46793366</v>
      </c>
      <c r="D2654" t="s">
        <v>3686</v>
      </c>
      <c r="E2654">
        <v>277504731</v>
      </c>
      <c r="F2654" t="s">
        <v>592</v>
      </c>
      <c r="H2654" t="s">
        <v>156</v>
      </c>
      <c r="I2654">
        <v>39.726999999999997</v>
      </c>
      <c r="J2654">
        <v>-105.00171</v>
      </c>
      <c r="K2654" t="s">
        <v>21</v>
      </c>
      <c r="L2654">
        <v>105</v>
      </c>
      <c r="M2654">
        <v>1</v>
      </c>
      <c r="N2654">
        <v>27</v>
      </c>
      <c r="O2654" s="1">
        <v>44822</v>
      </c>
      <c r="P2654">
        <v>1.33</v>
      </c>
      <c r="Q2654">
        <v>2</v>
      </c>
      <c r="R2654">
        <v>204</v>
      </c>
      <c r="S2654">
        <v>11</v>
      </c>
      <c r="T2654" t="s">
        <v>3687</v>
      </c>
    </row>
    <row r="2655" spans="1:20" x14ac:dyDescent="0.2">
      <c r="A2655" t="s">
        <v>702</v>
      </c>
      <c r="B2655" t="s">
        <v>10123</v>
      </c>
      <c r="C2655">
        <v>46798345</v>
      </c>
      <c r="D2655" t="s">
        <v>5325</v>
      </c>
      <c r="E2655">
        <v>88566861</v>
      </c>
      <c r="F2655" t="s">
        <v>4622</v>
      </c>
      <c r="H2655" t="s">
        <v>66</v>
      </c>
      <c r="I2655">
        <v>39.75665</v>
      </c>
      <c r="J2655">
        <v>-105.00462</v>
      </c>
      <c r="K2655" t="s">
        <v>21</v>
      </c>
      <c r="L2655">
        <v>239</v>
      </c>
      <c r="M2655">
        <v>2</v>
      </c>
      <c r="N2655">
        <v>34</v>
      </c>
      <c r="O2655" s="1">
        <v>44766</v>
      </c>
      <c r="P2655">
        <v>1.59</v>
      </c>
      <c r="Q2655">
        <v>17</v>
      </c>
      <c r="R2655">
        <v>237</v>
      </c>
      <c r="S2655">
        <v>19</v>
      </c>
      <c r="T2655" t="s">
        <v>4623</v>
      </c>
    </row>
    <row r="2656" spans="1:20" x14ac:dyDescent="0.2">
      <c r="A2656" t="s">
        <v>702</v>
      </c>
      <c r="B2656" t="s">
        <v>10123</v>
      </c>
      <c r="C2656">
        <v>46799102</v>
      </c>
      <c r="D2656" t="s">
        <v>5326</v>
      </c>
      <c r="E2656">
        <v>3152743</v>
      </c>
      <c r="F2656" t="s">
        <v>2943</v>
      </c>
      <c r="H2656" t="s">
        <v>66</v>
      </c>
      <c r="I2656">
        <v>39.754739999999998</v>
      </c>
      <c r="J2656">
        <v>-105.0038</v>
      </c>
      <c r="K2656" t="s">
        <v>21</v>
      </c>
      <c r="L2656">
        <v>190</v>
      </c>
      <c r="M2656">
        <v>29</v>
      </c>
      <c r="N2656">
        <v>3</v>
      </c>
      <c r="O2656" s="1">
        <v>44753</v>
      </c>
      <c r="P2656">
        <v>0.21</v>
      </c>
      <c r="Q2656">
        <v>1</v>
      </c>
      <c r="R2656">
        <v>358</v>
      </c>
      <c r="S2656">
        <v>1</v>
      </c>
    </row>
    <row r="2657" spans="1:20" x14ac:dyDescent="0.2">
      <c r="A2657" t="s">
        <v>702</v>
      </c>
      <c r="B2657" t="s">
        <v>10123</v>
      </c>
      <c r="C2657">
        <v>46799502</v>
      </c>
      <c r="D2657" t="s">
        <v>5327</v>
      </c>
      <c r="E2657">
        <v>5935008</v>
      </c>
      <c r="F2657" t="s">
        <v>1576</v>
      </c>
      <c r="H2657" t="s">
        <v>66</v>
      </c>
      <c r="I2657">
        <v>39.757210000000001</v>
      </c>
      <c r="J2657">
        <v>-105.00381</v>
      </c>
      <c r="K2657" t="s">
        <v>21</v>
      </c>
      <c r="L2657">
        <v>205</v>
      </c>
      <c r="M2657">
        <v>30</v>
      </c>
      <c r="N2657">
        <v>3</v>
      </c>
      <c r="O2657" s="1">
        <v>44486</v>
      </c>
      <c r="P2657">
        <v>0.21</v>
      </c>
      <c r="Q2657">
        <v>1</v>
      </c>
      <c r="R2657">
        <v>268</v>
      </c>
      <c r="S2657">
        <v>1</v>
      </c>
    </row>
    <row r="2658" spans="1:20" x14ac:dyDescent="0.2">
      <c r="A2658" t="s">
        <v>702</v>
      </c>
      <c r="B2658" t="s">
        <v>10123</v>
      </c>
      <c r="C2658">
        <v>46815268</v>
      </c>
      <c r="D2658" t="s">
        <v>5328</v>
      </c>
      <c r="E2658">
        <v>215238234</v>
      </c>
      <c r="F2658" t="s">
        <v>2264</v>
      </c>
      <c r="H2658" t="s">
        <v>447</v>
      </c>
      <c r="I2658">
        <v>39.65437</v>
      </c>
      <c r="J2658">
        <v>-105.07745</v>
      </c>
      <c r="K2658" t="s">
        <v>21</v>
      </c>
      <c r="L2658">
        <v>68</v>
      </c>
      <c r="M2658">
        <v>30</v>
      </c>
      <c r="N2658">
        <v>2</v>
      </c>
      <c r="O2658" s="1">
        <v>44666</v>
      </c>
      <c r="P2658">
        <v>0.15</v>
      </c>
      <c r="Q2658">
        <v>1</v>
      </c>
      <c r="R2658">
        <v>73</v>
      </c>
      <c r="S2658">
        <v>1</v>
      </c>
    </row>
    <row r="2659" spans="1:20" x14ac:dyDescent="0.2">
      <c r="A2659" t="s">
        <v>702</v>
      </c>
      <c r="B2659" t="s">
        <v>10123</v>
      </c>
      <c r="C2659">
        <v>46816242</v>
      </c>
      <c r="D2659" t="s">
        <v>5329</v>
      </c>
      <c r="E2659">
        <v>33156641</v>
      </c>
      <c r="F2659" t="s">
        <v>3194</v>
      </c>
      <c r="H2659" t="s">
        <v>534</v>
      </c>
      <c r="I2659">
        <v>39.788620000000002</v>
      </c>
      <c r="J2659">
        <v>-105.04456</v>
      </c>
      <c r="K2659" t="s">
        <v>21</v>
      </c>
      <c r="L2659">
        <v>173</v>
      </c>
      <c r="M2659">
        <v>2</v>
      </c>
      <c r="N2659">
        <v>66</v>
      </c>
      <c r="O2659" s="1">
        <v>44821</v>
      </c>
      <c r="P2659">
        <v>3.28</v>
      </c>
      <c r="Q2659">
        <v>1</v>
      </c>
      <c r="R2659">
        <v>41</v>
      </c>
      <c r="S2659">
        <v>35</v>
      </c>
      <c r="T2659" t="s">
        <v>5330</v>
      </c>
    </row>
    <row r="2660" spans="1:20" x14ac:dyDescent="0.2">
      <c r="A2660" t="s">
        <v>702</v>
      </c>
      <c r="B2660" t="s">
        <v>10123</v>
      </c>
      <c r="C2660">
        <v>46816307</v>
      </c>
      <c r="D2660" t="s">
        <v>5331</v>
      </c>
      <c r="E2660">
        <v>302966573</v>
      </c>
      <c r="F2660" t="s">
        <v>2370</v>
      </c>
      <c r="H2660" t="s">
        <v>324</v>
      </c>
      <c r="I2660">
        <v>39.615380000000002</v>
      </c>
      <c r="J2660">
        <v>-105.02448</v>
      </c>
      <c r="K2660" t="s">
        <v>21</v>
      </c>
      <c r="L2660">
        <v>236</v>
      </c>
      <c r="M2660">
        <v>30</v>
      </c>
      <c r="N2660">
        <v>7</v>
      </c>
      <c r="O2660" s="1">
        <v>44825</v>
      </c>
      <c r="P2660">
        <v>0.49</v>
      </c>
      <c r="Q2660">
        <v>20</v>
      </c>
      <c r="R2660">
        <v>155</v>
      </c>
      <c r="S2660">
        <v>5</v>
      </c>
    </row>
    <row r="2661" spans="1:20" x14ac:dyDescent="0.2">
      <c r="A2661" t="s">
        <v>702</v>
      </c>
      <c r="B2661" t="s">
        <v>10123</v>
      </c>
      <c r="C2661">
        <v>46817113</v>
      </c>
      <c r="D2661" t="s">
        <v>5332</v>
      </c>
      <c r="E2661">
        <v>301714537</v>
      </c>
      <c r="F2661" t="s">
        <v>306</v>
      </c>
      <c r="H2661" t="s">
        <v>637</v>
      </c>
      <c r="I2661">
        <v>39.813290000000002</v>
      </c>
      <c r="J2661">
        <v>-105.02397999999999</v>
      </c>
      <c r="K2661" t="s">
        <v>21</v>
      </c>
      <c r="L2661">
        <v>75</v>
      </c>
      <c r="M2661">
        <v>1</v>
      </c>
      <c r="N2661">
        <v>107</v>
      </c>
      <c r="O2661" s="1">
        <v>44823</v>
      </c>
      <c r="P2661">
        <v>5.0199999999999996</v>
      </c>
      <c r="Q2661">
        <v>19</v>
      </c>
      <c r="R2661">
        <v>338</v>
      </c>
      <c r="S2661">
        <v>53</v>
      </c>
    </row>
    <row r="2662" spans="1:20" x14ac:dyDescent="0.2">
      <c r="A2662" t="s">
        <v>702</v>
      </c>
      <c r="B2662" t="s">
        <v>10123</v>
      </c>
      <c r="C2662">
        <v>46817484</v>
      </c>
      <c r="D2662" t="s">
        <v>5333</v>
      </c>
      <c r="E2662">
        <v>301714537</v>
      </c>
      <c r="F2662" t="s">
        <v>306</v>
      </c>
      <c r="H2662" t="s">
        <v>637</v>
      </c>
      <c r="I2662">
        <v>39.813760000000002</v>
      </c>
      <c r="J2662">
        <v>-105.02249</v>
      </c>
      <c r="K2662" t="s">
        <v>21</v>
      </c>
      <c r="L2662">
        <v>80</v>
      </c>
      <c r="M2662">
        <v>1</v>
      </c>
      <c r="N2662">
        <v>102</v>
      </c>
      <c r="O2662" s="1">
        <v>44811</v>
      </c>
      <c r="P2662">
        <v>4.78</v>
      </c>
      <c r="Q2662">
        <v>19</v>
      </c>
      <c r="R2662">
        <v>336</v>
      </c>
      <c r="S2662">
        <v>54</v>
      </c>
    </row>
    <row r="2663" spans="1:20" x14ac:dyDescent="0.2">
      <c r="A2663" t="s">
        <v>702</v>
      </c>
      <c r="B2663" t="s">
        <v>10123</v>
      </c>
      <c r="C2663">
        <v>46819972</v>
      </c>
      <c r="D2663" t="s">
        <v>5334</v>
      </c>
      <c r="E2663">
        <v>314320645</v>
      </c>
      <c r="F2663" t="s">
        <v>4217</v>
      </c>
      <c r="H2663" t="s">
        <v>149</v>
      </c>
      <c r="I2663">
        <v>39.774709999999999</v>
      </c>
      <c r="J2663">
        <v>-105.05922</v>
      </c>
      <c r="K2663" t="s">
        <v>21</v>
      </c>
      <c r="L2663">
        <v>123</v>
      </c>
      <c r="M2663">
        <v>1</v>
      </c>
      <c r="N2663">
        <v>49</v>
      </c>
      <c r="O2663" s="1">
        <v>44792</v>
      </c>
      <c r="P2663">
        <v>2.2400000000000002</v>
      </c>
      <c r="Q2663">
        <v>2</v>
      </c>
      <c r="R2663">
        <v>319</v>
      </c>
      <c r="S2663">
        <v>10</v>
      </c>
    </row>
    <row r="2664" spans="1:20" x14ac:dyDescent="0.2">
      <c r="A2664" t="s">
        <v>702</v>
      </c>
      <c r="B2664" t="s">
        <v>10123</v>
      </c>
      <c r="C2664">
        <v>46839547</v>
      </c>
      <c r="D2664" t="s">
        <v>5335</v>
      </c>
      <c r="E2664">
        <v>378405929</v>
      </c>
      <c r="F2664" t="s">
        <v>1739</v>
      </c>
      <c r="H2664" t="s">
        <v>534</v>
      </c>
      <c r="I2664">
        <v>39.781869999999998</v>
      </c>
      <c r="J2664">
        <v>-105.07529</v>
      </c>
      <c r="K2664" t="s">
        <v>21</v>
      </c>
      <c r="L2664">
        <v>103</v>
      </c>
      <c r="M2664">
        <v>30</v>
      </c>
      <c r="N2664">
        <v>1</v>
      </c>
      <c r="O2664" s="1">
        <v>44288</v>
      </c>
      <c r="P2664">
        <v>0.06</v>
      </c>
      <c r="Q2664">
        <v>1</v>
      </c>
      <c r="R2664">
        <v>83</v>
      </c>
      <c r="S2664">
        <v>0</v>
      </c>
    </row>
    <row r="2665" spans="1:20" x14ac:dyDescent="0.2">
      <c r="A2665" t="s">
        <v>702</v>
      </c>
      <c r="B2665" t="s">
        <v>10123</v>
      </c>
      <c r="C2665">
        <v>46841846</v>
      </c>
      <c r="D2665" t="s">
        <v>5336</v>
      </c>
      <c r="E2665">
        <v>57192421</v>
      </c>
      <c r="F2665" t="s">
        <v>2864</v>
      </c>
      <c r="H2665" t="s">
        <v>2124</v>
      </c>
      <c r="I2665">
        <v>39.708979999999997</v>
      </c>
      <c r="J2665">
        <v>-105.05453</v>
      </c>
      <c r="K2665" t="s">
        <v>21</v>
      </c>
      <c r="L2665">
        <v>85</v>
      </c>
      <c r="M2665">
        <v>1</v>
      </c>
      <c r="N2665">
        <v>42</v>
      </c>
      <c r="O2665" s="1">
        <v>44822</v>
      </c>
      <c r="P2665">
        <v>2.11</v>
      </c>
      <c r="Q2665">
        <v>1</v>
      </c>
      <c r="R2665">
        <v>36</v>
      </c>
      <c r="S2665">
        <v>22</v>
      </c>
    </row>
    <row r="2666" spans="1:20" x14ac:dyDescent="0.2">
      <c r="A2666" t="s">
        <v>702</v>
      </c>
      <c r="B2666" t="s">
        <v>10123</v>
      </c>
      <c r="C2666">
        <v>46847951</v>
      </c>
      <c r="D2666" t="s">
        <v>5337</v>
      </c>
      <c r="E2666">
        <v>60414610</v>
      </c>
      <c r="F2666" t="s">
        <v>5338</v>
      </c>
      <c r="H2666" t="s">
        <v>93</v>
      </c>
      <c r="I2666">
        <v>39.75056</v>
      </c>
      <c r="J2666">
        <v>-105.03722</v>
      </c>
      <c r="K2666" t="s">
        <v>21</v>
      </c>
      <c r="L2666">
        <v>189</v>
      </c>
      <c r="M2666">
        <v>1</v>
      </c>
      <c r="N2666">
        <v>130</v>
      </c>
      <c r="O2666" s="1">
        <v>44827</v>
      </c>
      <c r="P2666">
        <v>8.7200000000000006</v>
      </c>
      <c r="Q2666">
        <v>1</v>
      </c>
      <c r="R2666">
        <v>31</v>
      </c>
      <c r="S2666">
        <v>100</v>
      </c>
      <c r="T2666" t="s">
        <v>5339</v>
      </c>
    </row>
    <row r="2667" spans="1:20" x14ac:dyDescent="0.2">
      <c r="A2667" t="s">
        <v>702</v>
      </c>
      <c r="B2667" t="s">
        <v>10123</v>
      </c>
      <c r="C2667">
        <v>46851581</v>
      </c>
      <c r="D2667" t="s">
        <v>5340</v>
      </c>
      <c r="E2667">
        <v>84894924</v>
      </c>
      <c r="F2667" t="s">
        <v>28</v>
      </c>
      <c r="H2667" t="s">
        <v>183</v>
      </c>
      <c r="I2667">
        <v>39.737139999999997</v>
      </c>
      <c r="J2667">
        <v>-105.04022000000001</v>
      </c>
      <c r="K2667" t="s">
        <v>21</v>
      </c>
      <c r="L2667">
        <v>129</v>
      </c>
      <c r="M2667">
        <v>1</v>
      </c>
      <c r="N2667">
        <v>113</v>
      </c>
      <c r="O2667" s="1">
        <v>44734</v>
      </c>
      <c r="P2667">
        <v>5.74</v>
      </c>
      <c r="Q2667">
        <v>1</v>
      </c>
      <c r="R2667">
        <v>0</v>
      </c>
      <c r="S2667">
        <v>67</v>
      </c>
      <c r="T2667" t="s">
        <v>5341</v>
      </c>
    </row>
    <row r="2668" spans="1:20" x14ac:dyDescent="0.2">
      <c r="A2668" t="s">
        <v>702</v>
      </c>
      <c r="B2668" t="s">
        <v>10123</v>
      </c>
      <c r="C2668">
        <v>46914180</v>
      </c>
      <c r="D2668" t="s">
        <v>5342</v>
      </c>
      <c r="E2668">
        <v>22550495</v>
      </c>
      <c r="F2668" t="s">
        <v>3523</v>
      </c>
      <c r="H2668" t="s">
        <v>172</v>
      </c>
      <c r="I2668">
        <v>39.738300000000002</v>
      </c>
      <c r="J2668">
        <v>-104.96055</v>
      </c>
      <c r="K2668" t="s">
        <v>33</v>
      </c>
      <c r="L2668">
        <v>70</v>
      </c>
      <c r="M2668">
        <v>29</v>
      </c>
      <c r="N2668">
        <v>4</v>
      </c>
      <c r="O2668" s="1">
        <v>44786</v>
      </c>
      <c r="P2668">
        <v>0.23</v>
      </c>
      <c r="Q2668">
        <v>1</v>
      </c>
      <c r="R2668">
        <v>235</v>
      </c>
      <c r="S2668">
        <v>1</v>
      </c>
    </row>
    <row r="2669" spans="1:20" x14ac:dyDescent="0.2">
      <c r="A2669" t="s">
        <v>702</v>
      </c>
      <c r="B2669" t="s">
        <v>10123</v>
      </c>
      <c r="C2669">
        <v>46916398</v>
      </c>
      <c r="D2669" t="s">
        <v>5343</v>
      </c>
      <c r="E2669">
        <v>378993771</v>
      </c>
      <c r="F2669" t="s">
        <v>5344</v>
      </c>
      <c r="H2669" t="s">
        <v>32</v>
      </c>
      <c r="I2669">
        <v>39.758099999999999</v>
      </c>
      <c r="J2669">
        <v>-104.92921</v>
      </c>
      <c r="K2669" t="s">
        <v>21</v>
      </c>
      <c r="L2669">
        <v>71</v>
      </c>
      <c r="M2669">
        <v>45</v>
      </c>
      <c r="N2669">
        <v>5</v>
      </c>
      <c r="O2669" s="1">
        <v>44771</v>
      </c>
      <c r="P2669">
        <v>0.27</v>
      </c>
      <c r="Q2669">
        <v>5</v>
      </c>
      <c r="R2669">
        <v>87</v>
      </c>
      <c r="S2669">
        <v>2</v>
      </c>
    </row>
    <row r="2670" spans="1:20" x14ac:dyDescent="0.2">
      <c r="A2670" t="s">
        <v>702</v>
      </c>
      <c r="B2670" t="s">
        <v>10123</v>
      </c>
      <c r="C2670">
        <v>46919273</v>
      </c>
      <c r="D2670" t="s">
        <v>5345</v>
      </c>
      <c r="E2670">
        <v>171537527</v>
      </c>
      <c r="F2670" t="s">
        <v>362</v>
      </c>
      <c r="H2670" t="s">
        <v>25</v>
      </c>
      <c r="I2670">
        <v>39.764249999999997</v>
      </c>
      <c r="J2670">
        <v>-105.0057</v>
      </c>
      <c r="K2670" t="s">
        <v>21</v>
      </c>
      <c r="L2670">
        <v>110</v>
      </c>
      <c r="M2670">
        <v>1</v>
      </c>
      <c r="N2670">
        <v>44</v>
      </c>
      <c r="O2670" s="1">
        <v>44824</v>
      </c>
      <c r="P2670">
        <v>5.81</v>
      </c>
      <c r="Q2670">
        <v>1</v>
      </c>
      <c r="R2670">
        <v>328</v>
      </c>
      <c r="S2670">
        <v>44</v>
      </c>
      <c r="T2670" t="s">
        <v>5346</v>
      </c>
    </row>
    <row r="2671" spans="1:20" x14ac:dyDescent="0.2">
      <c r="A2671" t="s">
        <v>702</v>
      </c>
      <c r="B2671" t="s">
        <v>10123</v>
      </c>
      <c r="C2671">
        <v>46919598</v>
      </c>
      <c r="D2671" t="s">
        <v>5347</v>
      </c>
      <c r="E2671">
        <v>301714537</v>
      </c>
      <c r="F2671" t="s">
        <v>306</v>
      </c>
      <c r="H2671" t="s">
        <v>513</v>
      </c>
      <c r="I2671">
        <v>39.660350000000001</v>
      </c>
      <c r="J2671">
        <v>-104.92043</v>
      </c>
      <c r="K2671" t="s">
        <v>21</v>
      </c>
      <c r="L2671">
        <v>176</v>
      </c>
      <c r="M2671">
        <v>1</v>
      </c>
      <c r="N2671">
        <v>145</v>
      </c>
      <c r="O2671" s="1">
        <v>44823</v>
      </c>
      <c r="P2671">
        <v>6.73</v>
      </c>
      <c r="Q2671">
        <v>19</v>
      </c>
      <c r="R2671">
        <v>146</v>
      </c>
      <c r="S2671">
        <v>78</v>
      </c>
    </row>
    <row r="2672" spans="1:20" x14ac:dyDescent="0.2">
      <c r="A2672" t="s">
        <v>702</v>
      </c>
      <c r="B2672" t="s">
        <v>10123</v>
      </c>
      <c r="C2672">
        <v>46921762</v>
      </c>
      <c r="D2672" t="s">
        <v>5348</v>
      </c>
      <c r="E2672">
        <v>105375426</v>
      </c>
      <c r="F2672" t="s">
        <v>929</v>
      </c>
      <c r="H2672" t="s">
        <v>348</v>
      </c>
      <c r="I2672">
        <v>39.755310000000001</v>
      </c>
      <c r="J2672">
        <v>-104.95323</v>
      </c>
      <c r="K2672" t="s">
        <v>33</v>
      </c>
      <c r="L2672">
        <v>84</v>
      </c>
      <c r="M2672">
        <v>1</v>
      </c>
      <c r="N2672">
        <v>105</v>
      </c>
      <c r="O2672" s="1">
        <v>44829</v>
      </c>
      <c r="P2672">
        <v>4.82</v>
      </c>
      <c r="Q2672">
        <v>2</v>
      </c>
      <c r="R2672">
        <v>357</v>
      </c>
      <c r="S2672">
        <v>55</v>
      </c>
      <c r="T2672" t="s">
        <v>4765</v>
      </c>
    </row>
    <row r="2673" spans="1:20" x14ac:dyDescent="0.2">
      <c r="A2673" t="s">
        <v>702</v>
      </c>
      <c r="B2673" t="s">
        <v>10123</v>
      </c>
      <c r="C2673">
        <v>46923175</v>
      </c>
      <c r="D2673" t="s">
        <v>5349</v>
      </c>
      <c r="E2673">
        <v>12744104</v>
      </c>
      <c r="F2673" t="s">
        <v>4223</v>
      </c>
      <c r="H2673" t="s">
        <v>46</v>
      </c>
      <c r="I2673">
        <v>39.769379999999998</v>
      </c>
      <c r="J2673">
        <v>-105.03663</v>
      </c>
      <c r="K2673" t="s">
        <v>21</v>
      </c>
      <c r="L2673">
        <v>83</v>
      </c>
      <c r="M2673">
        <v>2</v>
      </c>
      <c r="N2673">
        <v>15</v>
      </c>
      <c r="O2673" s="1">
        <v>44829</v>
      </c>
      <c r="P2673">
        <v>0.71</v>
      </c>
      <c r="Q2673">
        <v>3</v>
      </c>
      <c r="R2673">
        <v>4</v>
      </c>
      <c r="S2673">
        <v>6</v>
      </c>
      <c r="T2673" t="s">
        <v>5350</v>
      </c>
    </row>
    <row r="2674" spans="1:20" x14ac:dyDescent="0.2">
      <c r="A2674" t="s">
        <v>702</v>
      </c>
      <c r="B2674" t="s">
        <v>10123</v>
      </c>
      <c r="C2674">
        <v>46925783</v>
      </c>
      <c r="D2674" t="s">
        <v>5351</v>
      </c>
      <c r="E2674">
        <v>98301801</v>
      </c>
      <c r="F2674" t="s">
        <v>5352</v>
      </c>
      <c r="H2674" t="s">
        <v>317</v>
      </c>
      <c r="I2674">
        <v>39.752760000000002</v>
      </c>
      <c r="J2674">
        <v>-104.96965</v>
      </c>
      <c r="K2674" t="s">
        <v>21</v>
      </c>
      <c r="L2674">
        <v>82</v>
      </c>
      <c r="M2674">
        <v>2</v>
      </c>
      <c r="N2674">
        <v>97</v>
      </c>
      <c r="O2674" s="1">
        <v>44798</v>
      </c>
      <c r="P2674">
        <v>4.82</v>
      </c>
      <c r="Q2674">
        <v>1</v>
      </c>
      <c r="R2674">
        <v>145</v>
      </c>
      <c r="S2674">
        <v>62</v>
      </c>
      <c r="T2674" t="s">
        <v>5353</v>
      </c>
    </row>
    <row r="2675" spans="1:20" x14ac:dyDescent="0.2">
      <c r="A2675" t="s">
        <v>702</v>
      </c>
      <c r="B2675" t="s">
        <v>10123</v>
      </c>
      <c r="C2675">
        <v>46925796</v>
      </c>
      <c r="D2675" t="s">
        <v>5354</v>
      </c>
      <c r="E2675">
        <v>27976406</v>
      </c>
      <c r="F2675" t="s">
        <v>1841</v>
      </c>
      <c r="H2675" t="s">
        <v>395</v>
      </c>
      <c r="I2675">
        <v>39.728670000000001</v>
      </c>
      <c r="J2675">
        <v>-104.93917999999999</v>
      </c>
      <c r="K2675" t="s">
        <v>21</v>
      </c>
      <c r="L2675">
        <v>399</v>
      </c>
      <c r="M2675">
        <v>7</v>
      </c>
      <c r="N2675">
        <v>3</v>
      </c>
      <c r="O2675" s="1">
        <v>44500</v>
      </c>
      <c r="P2675">
        <v>0.14000000000000001</v>
      </c>
      <c r="Q2675">
        <v>1</v>
      </c>
      <c r="R2675">
        <v>243</v>
      </c>
      <c r="S2675">
        <v>1</v>
      </c>
      <c r="T2675" t="s">
        <v>5355</v>
      </c>
    </row>
    <row r="2676" spans="1:20" x14ac:dyDescent="0.2">
      <c r="A2676" t="s">
        <v>702</v>
      </c>
      <c r="B2676" t="s">
        <v>10123</v>
      </c>
      <c r="C2676">
        <v>46939940</v>
      </c>
      <c r="D2676" t="s">
        <v>5356</v>
      </c>
      <c r="E2676">
        <v>340445453</v>
      </c>
      <c r="F2676" t="s">
        <v>5148</v>
      </c>
      <c r="H2676" t="s">
        <v>3443</v>
      </c>
      <c r="I2676">
        <v>39.776690000000002</v>
      </c>
      <c r="J2676">
        <v>-104.96160999999999</v>
      </c>
      <c r="K2676" t="s">
        <v>21</v>
      </c>
      <c r="L2676">
        <v>142</v>
      </c>
      <c r="M2676">
        <v>29</v>
      </c>
      <c r="N2676">
        <v>4</v>
      </c>
      <c r="O2676" s="1">
        <v>44780</v>
      </c>
      <c r="P2676">
        <v>0.56999999999999995</v>
      </c>
      <c r="Q2676">
        <v>6</v>
      </c>
      <c r="R2676">
        <v>103</v>
      </c>
      <c r="S2676">
        <v>4</v>
      </c>
    </row>
    <row r="2677" spans="1:20" x14ac:dyDescent="0.2">
      <c r="A2677" t="s">
        <v>702</v>
      </c>
      <c r="B2677" t="s">
        <v>10123</v>
      </c>
      <c r="C2677">
        <v>46940707</v>
      </c>
      <c r="D2677" t="s">
        <v>5357</v>
      </c>
      <c r="E2677">
        <v>121718072</v>
      </c>
      <c r="F2677" t="s">
        <v>1567</v>
      </c>
      <c r="H2677" t="s">
        <v>66</v>
      </c>
      <c r="I2677">
        <v>39.751179999999998</v>
      </c>
      <c r="J2677">
        <v>-104.99699</v>
      </c>
      <c r="K2677" t="s">
        <v>21</v>
      </c>
      <c r="L2677">
        <v>121</v>
      </c>
      <c r="M2677">
        <v>30</v>
      </c>
      <c r="N2677">
        <v>3</v>
      </c>
      <c r="O2677" s="1">
        <v>44505</v>
      </c>
      <c r="P2677">
        <v>0.21</v>
      </c>
      <c r="Q2677">
        <v>86</v>
      </c>
      <c r="R2677">
        <v>148</v>
      </c>
      <c r="S2677">
        <v>2</v>
      </c>
    </row>
    <row r="2678" spans="1:20" x14ac:dyDescent="0.2">
      <c r="A2678" t="s">
        <v>702</v>
      </c>
      <c r="B2678" t="s">
        <v>10123</v>
      </c>
      <c r="C2678">
        <v>46942563</v>
      </c>
      <c r="D2678" t="s">
        <v>5358</v>
      </c>
      <c r="E2678">
        <v>306988414</v>
      </c>
      <c r="F2678" t="s">
        <v>3022</v>
      </c>
      <c r="H2678" t="s">
        <v>637</v>
      </c>
      <c r="I2678">
        <v>39.797110000000004</v>
      </c>
      <c r="J2678">
        <v>-105.01031999999999</v>
      </c>
      <c r="K2678" t="s">
        <v>21</v>
      </c>
      <c r="L2678">
        <v>74</v>
      </c>
      <c r="M2678">
        <v>1</v>
      </c>
      <c r="N2678">
        <v>122</v>
      </c>
      <c r="O2678" s="1">
        <v>44816</v>
      </c>
      <c r="P2678">
        <v>5.69</v>
      </c>
      <c r="Q2678">
        <v>4</v>
      </c>
      <c r="R2678">
        <v>79</v>
      </c>
      <c r="S2678">
        <v>61</v>
      </c>
    </row>
    <row r="2679" spans="1:20" x14ac:dyDescent="0.2">
      <c r="A2679" t="s">
        <v>702</v>
      </c>
      <c r="B2679" t="s">
        <v>10123</v>
      </c>
      <c r="C2679">
        <v>46943146</v>
      </c>
      <c r="D2679" t="s">
        <v>5359</v>
      </c>
      <c r="E2679">
        <v>306988414</v>
      </c>
      <c r="F2679" t="s">
        <v>3022</v>
      </c>
      <c r="H2679" t="s">
        <v>637</v>
      </c>
      <c r="I2679">
        <v>39.796770000000002</v>
      </c>
      <c r="J2679">
        <v>-105.00881</v>
      </c>
      <c r="K2679" t="s">
        <v>21</v>
      </c>
      <c r="L2679">
        <v>94</v>
      </c>
      <c r="M2679">
        <v>1</v>
      </c>
      <c r="N2679">
        <v>159</v>
      </c>
      <c r="O2679" s="1">
        <v>44826</v>
      </c>
      <c r="P2679">
        <v>7.4</v>
      </c>
      <c r="Q2679">
        <v>4</v>
      </c>
      <c r="R2679">
        <v>64</v>
      </c>
      <c r="S2679">
        <v>78</v>
      </c>
    </row>
    <row r="2680" spans="1:20" x14ac:dyDescent="0.2">
      <c r="A2680" t="s">
        <v>702</v>
      </c>
      <c r="B2680" t="s">
        <v>10123</v>
      </c>
      <c r="C2680">
        <v>46943238</v>
      </c>
      <c r="D2680" t="s">
        <v>5360</v>
      </c>
      <c r="E2680">
        <v>10653789</v>
      </c>
      <c r="F2680" t="s">
        <v>838</v>
      </c>
      <c r="H2680" t="s">
        <v>42</v>
      </c>
      <c r="I2680">
        <v>39.741207000000003</v>
      </c>
      <c r="J2680">
        <v>-104.97644</v>
      </c>
      <c r="K2680" t="s">
        <v>21</v>
      </c>
      <c r="L2680">
        <v>121</v>
      </c>
      <c r="M2680">
        <v>2</v>
      </c>
      <c r="N2680">
        <v>150</v>
      </c>
      <c r="O2680" s="1">
        <v>44829</v>
      </c>
      <c r="P2680">
        <v>6.93</v>
      </c>
      <c r="Q2680">
        <v>1</v>
      </c>
      <c r="R2680">
        <v>302</v>
      </c>
      <c r="S2680">
        <v>81</v>
      </c>
      <c r="T2680" t="s">
        <v>5361</v>
      </c>
    </row>
    <row r="2681" spans="1:20" ht="51" x14ac:dyDescent="0.2">
      <c r="A2681" t="s">
        <v>702</v>
      </c>
      <c r="B2681" t="s">
        <v>10123</v>
      </c>
      <c r="C2681">
        <v>46950578</v>
      </c>
      <c r="D2681" s="2" t="s">
        <v>5362</v>
      </c>
      <c r="E2681">
        <v>90117505</v>
      </c>
      <c r="F2681" t="s">
        <v>1130</v>
      </c>
      <c r="H2681" t="s">
        <v>141</v>
      </c>
      <c r="I2681">
        <v>39.670540000000003</v>
      </c>
      <c r="J2681">
        <v>-104.95017</v>
      </c>
      <c r="K2681" t="s">
        <v>21</v>
      </c>
      <c r="L2681">
        <v>330</v>
      </c>
      <c r="M2681">
        <v>2</v>
      </c>
      <c r="N2681">
        <v>31</v>
      </c>
      <c r="O2681" s="1">
        <v>44808</v>
      </c>
      <c r="P2681">
        <v>1.48</v>
      </c>
      <c r="Q2681">
        <v>2</v>
      </c>
      <c r="R2681">
        <v>145</v>
      </c>
      <c r="S2681">
        <v>13</v>
      </c>
      <c r="T2681" t="s">
        <v>5363</v>
      </c>
    </row>
    <row r="2682" spans="1:20" x14ac:dyDescent="0.2">
      <c r="A2682" t="s">
        <v>702</v>
      </c>
      <c r="B2682" t="s">
        <v>10123</v>
      </c>
      <c r="C2682">
        <v>46971561</v>
      </c>
      <c r="D2682" t="s">
        <v>5364</v>
      </c>
      <c r="E2682">
        <v>379742504</v>
      </c>
      <c r="F2682" t="s">
        <v>303</v>
      </c>
      <c r="H2682" t="s">
        <v>144</v>
      </c>
      <c r="I2682">
        <v>39.72992</v>
      </c>
      <c r="J2682">
        <v>-104.94232</v>
      </c>
      <c r="K2682" t="s">
        <v>33</v>
      </c>
      <c r="L2682">
        <v>85</v>
      </c>
      <c r="M2682">
        <v>29</v>
      </c>
      <c r="N2682">
        <v>0</v>
      </c>
      <c r="Q2682">
        <v>1</v>
      </c>
      <c r="R2682">
        <v>0</v>
      </c>
      <c r="S2682">
        <v>0</v>
      </c>
    </row>
    <row r="2683" spans="1:20" x14ac:dyDescent="0.2">
      <c r="A2683" t="s">
        <v>702</v>
      </c>
      <c r="B2683" t="s">
        <v>10123</v>
      </c>
      <c r="C2683">
        <v>47023490</v>
      </c>
      <c r="D2683" t="s">
        <v>5365</v>
      </c>
      <c r="E2683">
        <v>106845625</v>
      </c>
      <c r="F2683" t="s">
        <v>2929</v>
      </c>
      <c r="H2683" t="s">
        <v>317</v>
      </c>
      <c r="I2683">
        <v>39.761800000000001</v>
      </c>
      <c r="J2683">
        <v>-104.96583</v>
      </c>
      <c r="K2683" t="s">
        <v>33</v>
      </c>
      <c r="L2683">
        <v>119</v>
      </c>
      <c r="M2683">
        <v>1</v>
      </c>
      <c r="N2683">
        <v>84</v>
      </c>
      <c r="O2683" s="1">
        <v>44818</v>
      </c>
      <c r="P2683">
        <v>4</v>
      </c>
      <c r="Q2683">
        <v>2</v>
      </c>
      <c r="R2683">
        <v>49</v>
      </c>
      <c r="S2683">
        <v>45</v>
      </c>
      <c r="T2683" t="s">
        <v>5366</v>
      </c>
    </row>
    <row r="2684" spans="1:20" x14ac:dyDescent="0.2">
      <c r="A2684" t="s">
        <v>702</v>
      </c>
      <c r="B2684" t="s">
        <v>10123</v>
      </c>
      <c r="C2684">
        <v>47027914</v>
      </c>
      <c r="D2684" t="s">
        <v>5367</v>
      </c>
      <c r="E2684">
        <v>8608452</v>
      </c>
      <c r="F2684" t="s">
        <v>1961</v>
      </c>
      <c r="H2684" t="s">
        <v>153</v>
      </c>
      <c r="I2684">
        <v>39.773510000000002</v>
      </c>
      <c r="J2684">
        <v>-105.01739000000001</v>
      </c>
      <c r="K2684" t="s">
        <v>33</v>
      </c>
      <c r="L2684">
        <v>49</v>
      </c>
      <c r="M2684">
        <v>29</v>
      </c>
      <c r="N2684">
        <v>5</v>
      </c>
      <c r="O2684" s="1">
        <v>44247</v>
      </c>
      <c r="P2684">
        <v>0.23</v>
      </c>
      <c r="Q2684">
        <v>1</v>
      </c>
      <c r="R2684">
        <v>0</v>
      </c>
      <c r="S2684">
        <v>0</v>
      </c>
      <c r="T2684" t="s">
        <v>5368</v>
      </c>
    </row>
    <row r="2685" spans="1:20" x14ac:dyDescent="0.2">
      <c r="A2685" t="s">
        <v>702</v>
      </c>
      <c r="B2685" t="s">
        <v>10123</v>
      </c>
      <c r="C2685">
        <v>47048651</v>
      </c>
      <c r="D2685" t="s">
        <v>5369</v>
      </c>
      <c r="E2685">
        <v>71033933</v>
      </c>
      <c r="F2685" t="s">
        <v>1841</v>
      </c>
      <c r="H2685" t="s">
        <v>104</v>
      </c>
      <c r="I2685">
        <v>39.751289999999997</v>
      </c>
      <c r="J2685">
        <v>-104.85596</v>
      </c>
      <c r="K2685" t="s">
        <v>21</v>
      </c>
      <c r="L2685">
        <v>111</v>
      </c>
      <c r="M2685">
        <v>2</v>
      </c>
      <c r="N2685">
        <v>15</v>
      </c>
      <c r="O2685" s="1">
        <v>44743</v>
      </c>
      <c r="P2685">
        <v>2.27</v>
      </c>
      <c r="Q2685">
        <v>1</v>
      </c>
      <c r="R2685">
        <v>0</v>
      </c>
      <c r="S2685">
        <v>15</v>
      </c>
      <c r="T2685" t="s">
        <v>5370</v>
      </c>
    </row>
    <row r="2686" spans="1:20" x14ac:dyDescent="0.2">
      <c r="A2686" t="s">
        <v>702</v>
      </c>
      <c r="B2686" t="s">
        <v>10123</v>
      </c>
      <c r="C2686">
        <v>47058767</v>
      </c>
      <c r="D2686" t="s">
        <v>5371</v>
      </c>
      <c r="E2686">
        <v>186166480</v>
      </c>
      <c r="F2686" t="s">
        <v>2404</v>
      </c>
      <c r="H2686" t="s">
        <v>50</v>
      </c>
      <c r="I2686">
        <v>39.730829999999997</v>
      </c>
      <c r="J2686">
        <v>-104.98475999999999</v>
      </c>
      <c r="K2686" t="s">
        <v>21</v>
      </c>
      <c r="L2686">
        <v>107</v>
      </c>
      <c r="M2686">
        <v>29</v>
      </c>
      <c r="N2686">
        <v>39</v>
      </c>
      <c r="O2686" s="1">
        <v>44776</v>
      </c>
      <c r="P2686">
        <v>1.84</v>
      </c>
      <c r="Q2686">
        <v>4</v>
      </c>
      <c r="R2686">
        <v>365</v>
      </c>
      <c r="S2686">
        <v>17</v>
      </c>
      <c r="T2686" t="s">
        <v>2405</v>
      </c>
    </row>
    <row r="2687" spans="1:20" x14ac:dyDescent="0.2">
      <c r="A2687" t="s">
        <v>702</v>
      </c>
      <c r="B2687" t="s">
        <v>10123</v>
      </c>
      <c r="C2687">
        <v>47061115</v>
      </c>
      <c r="D2687" t="s">
        <v>5372</v>
      </c>
      <c r="E2687">
        <v>380387084</v>
      </c>
      <c r="F2687" t="s">
        <v>5373</v>
      </c>
      <c r="H2687" t="s">
        <v>637</v>
      </c>
      <c r="I2687">
        <v>39.811450000000001</v>
      </c>
      <c r="J2687">
        <v>-105.02894999999999</v>
      </c>
      <c r="K2687" t="s">
        <v>21</v>
      </c>
      <c r="L2687">
        <v>433</v>
      </c>
      <c r="M2687">
        <v>2</v>
      </c>
      <c r="N2687">
        <v>56</v>
      </c>
      <c r="O2687" s="1">
        <v>44794</v>
      </c>
      <c r="P2687">
        <v>2.59</v>
      </c>
      <c r="Q2687">
        <v>1</v>
      </c>
      <c r="R2687">
        <v>163</v>
      </c>
      <c r="S2687">
        <v>23</v>
      </c>
    </row>
    <row r="2688" spans="1:20" x14ac:dyDescent="0.2">
      <c r="A2688" t="s">
        <v>702</v>
      </c>
      <c r="B2688" t="s">
        <v>10123</v>
      </c>
      <c r="C2688">
        <v>47075662</v>
      </c>
      <c r="D2688" t="s">
        <v>5374</v>
      </c>
      <c r="E2688">
        <v>52639692</v>
      </c>
      <c r="F2688" t="s">
        <v>186</v>
      </c>
      <c r="H2688" t="s">
        <v>402</v>
      </c>
      <c r="I2688">
        <v>39.724130000000002</v>
      </c>
      <c r="J2688">
        <v>-104.94633</v>
      </c>
      <c r="K2688" t="s">
        <v>21</v>
      </c>
      <c r="L2688">
        <v>216</v>
      </c>
      <c r="M2688">
        <v>30</v>
      </c>
      <c r="N2688">
        <v>8</v>
      </c>
      <c r="O2688" s="1">
        <v>44670</v>
      </c>
      <c r="P2688">
        <v>0.42</v>
      </c>
      <c r="Q2688">
        <v>6</v>
      </c>
      <c r="R2688">
        <v>267</v>
      </c>
      <c r="S2688">
        <v>5</v>
      </c>
    </row>
    <row r="2689" spans="1:20" x14ac:dyDescent="0.2">
      <c r="A2689" t="s">
        <v>702</v>
      </c>
      <c r="B2689" t="s">
        <v>10123</v>
      </c>
      <c r="C2689">
        <v>47096870</v>
      </c>
      <c r="D2689" t="s">
        <v>5375</v>
      </c>
      <c r="E2689">
        <v>25518591</v>
      </c>
      <c r="F2689" t="s">
        <v>140</v>
      </c>
      <c r="H2689" t="s">
        <v>165</v>
      </c>
      <c r="I2689">
        <v>39.715989999999998</v>
      </c>
      <c r="J2689">
        <v>-104.97917</v>
      </c>
      <c r="K2689" t="s">
        <v>21</v>
      </c>
      <c r="L2689">
        <v>61</v>
      </c>
      <c r="M2689">
        <v>30</v>
      </c>
      <c r="N2689">
        <v>7</v>
      </c>
      <c r="O2689" s="1">
        <v>44785</v>
      </c>
      <c r="P2689">
        <v>0.48</v>
      </c>
      <c r="Q2689">
        <v>2</v>
      </c>
      <c r="R2689">
        <v>204</v>
      </c>
      <c r="S2689">
        <v>5</v>
      </c>
    </row>
    <row r="2690" spans="1:20" x14ac:dyDescent="0.2">
      <c r="A2690" t="s">
        <v>702</v>
      </c>
      <c r="B2690" t="s">
        <v>10123</v>
      </c>
      <c r="C2690">
        <v>47102632</v>
      </c>
      <c r="D2690" t="s">
        <v>5376</v>
      </c>
      <c r="E2690">
        <v>301714537</v>
      </c>
      <c r="F2690" t="s">
        <v>306</v>
      </c>
      <c r="H2690" t="s">
        <v>3443</v>
      </c>
      <c r="I2690">
        <v>39.788719999999998</v>
      </c>
      <c r="J2690">
        <v>-104.94992999999999</v>
      </c>
      <c r="K2690" t="s">
        <v>21</v>
      </c>
      <c r="L2690">
        <v>82</v>
      </c>
      <c r="M2690">
        <v>1</v>
      </c>
      <c r="N2690">
        <v>81</v>
      </c>
      <c r="O2690" s="1">
        <v>44826</v>
      </c>
      <c r="P2690">
        <v>3.8</v>
      </c>
      <c r="Q2690">
        <v>19</v>
      </c>
      <c r="R2690">
        <v>340</v>
      </c>
      <c r="S2690">
        <v>36</v>
      </c>
      <c r="T2690" t="s">
        <v>5377</v>
      </c>
    </row>
    <row r="2691" spans="1:20" x14ac:dyDescent="0.2">
      <c r="A2691" t="s">
        <v>702</v>
      </c>
      <c r="B2691" t="s">
        <v>10123</v>
      </c>
      <c r="C2691">
        <v>47103538</v>
      </c>
      <c r="D2691" t="s">
        <v>5378</v>
      </c>
      <c r="E2691">
        <v>18360538</v>
      </c>
      <c r="F2691" t="s">
        <v>4802</v>
      </c>
      <c r="H2691" t="s">
        <v>72</v>
      </c>
      <c r="I2691">
        <v>39.707149999999999</v>
      </c>
      <c r="J2691">
        <v>-104.98427</v>
      </c>
      <c r="K2691" t="s">
        <v>21</v>
      </c>
      <c r="L2691">
        <v>210</v>
      </c>
      <c r="M2691">
        <v>1</v>
      </c>
      <c r="N2691">
        <v>113</v>
      </c>
      <c r="O2691" s="1">
        <v>44827</v>
      </c>
      <c r="P2691">
        <v>6.34</v>
      </c>
      <c r="Q2691">
        <v>1</v>
      </c>
      <c r="R2691">
        <v>141</v>
      </c>
      <c r="S2691">
        <v>80</v>
      </c>
      <c r="T2691" t="s">
        <v>5379</v>
      </c>
    </row>
    <row r="2692" spans="1:20" x14ac:dyDescent="0.2">
      <c r="A2692" t="s">
        <v>702</v>
      </c>
      <c r="B2692" t="s">
        <v>10123</v>
      </c>
      <c r="C2692">
        <v>47112219</v>
      </c>
      <c r="D2692" t="s">
        <v>5380</v>
      </c>
      <c r="E2692">
        <v>104696124</v>
      </c>
      <c r="F2692" t="s">
        <v>5381</v>
      </c>
      <c r="H2692" t="s">
        <v>878</v>
      </c>
      <c r="I2692">
        <v>39.717959999999998</v>
      </c>
      <c r="J2692">
        <v>-105.03469</v>
      </c>
      <c r="K2692" t="s">
        <v>21</v>
      </c>
      <c r="L2692">
        <v>205</v>
      </c>
      <c r="M2692">
        <v>1</v>
      </c>
      <c r="N2692">
        <v>74</v>
      </c>
      <c r="O2692" s="1">
        <v>44820</v>
      </c>
      <c r="P2692">
        <v>4.42</v>
      </c>
      <c r="Q2692">
        <v>1</v>
      </c>
      <c r="R2692">
        <v>353</v>
      </c>
      <c r="S2692">
        <v>36</v>
      </c>
      <c r="T2692" t="s">
        <v>5382</v>
      </c>
    </row>
    <row r="2693" spans="1:20" x14ac:dyDescent="0.2">
      <c r="A2693" t="s">
        <v>702</v>
      </c>
      <c r="B2693" t="s">
        <v>10123</v>
      </c>
      <c r="C2693">
        <v>47116912</v>
      </c>
      <c r="D2693" t="s">
        <v>5383</v>
      </c>
      <c r="E2693">
        <v>30972487</v>
      </c>
      <c r="F2693" t="s">
        <v>453</v>
      </c>
      <c r="H2693" t="s">
        <v>172</v>
      </c>
      <c r="I2693">
        <v>39.739319999999999</v>
      </c>
      <c r="J2693">
        <v>-104.96894</v>
      </c>
      <c r="K2693" t="s">
        <v>21</v>
      </c>
      <c r="L2693">
        <v>86</v>
      </c>
      <c r="M2693">
        <v>30</v>
      </c>
      <c r="N2693">
        <v>5</v>
      </c>
      <c r="O2693" s="1">
        <v>44794</v>
      </c>
      <c r="P2693">
        <v>0.27</v>
      </c>
      <c r="Q2693">
        <v>19</v>
      </c>
      <c r="R2693">
        <v>330</v>
      </c>
      <c r="S2693">
        <v>3</v>
      </c>
    </row>
    <row r="2694" spans="1:20" x14ac:dyDescent="0.2">
      <c r="A2694" t="s">
        <v>702</v>
      </c>
      <c r="B2694" t="s">
        <v>10123</v>
      </c>
      <c r="C2694">
        <v>47121867</v>
      </c>
      <c r="D2694" t="s">
        <v>5384</v>
      </c>
      <c r="E2694">
        <v>98488152</v>
      </c>
      <c r="F2694" t="s">
        <v>159</v>
      </c>
      <c r="H2694" t="s">
        <v>637</v>
      </c>
      <c r="I2694">
        <v>39.789870000000001</v>
      </c>
      <c r="J2694">
        <v>-105.01664</v>
      </c>
      <c r="K2694" t="s">
        <v>21</v>
      </c>
      <c r="L2694">
        <v>105</v>
      </c>
      <c r="M2694">
        <v>30</v>
      </c>
      <c r="N2694">
        <v>3</v>
      </c>
      <c r="O2694" s="1">
        <v>44793</v>
      </c>
      <c r="P2694">
        <v>0.16</v>
      </c>
      <c r="Q2694">
        <v>1</v>
      </c>
      <c r="R2694">
        <v>0</v>
      </c>
      <c r="S2694">
        <v>1</v>
      </c>
    </row>
    <row r="2695" spans="1:20" x14ac:dyDescent="0.2">
      <c r="A2695" t="s">
        <v>702</v>
      </c>
      <c r="B2695" t="s">
        <v>10123</v>
      </c>
      <c r="C2695">
        <v>47122152</v>
      </c>
      <c r="D2695" t="s">
        <v>5385</v>
      </c>
      <c r="E2695">
        <v>47764474</v>
      </c>
      <c r="F2695" t="s">
        <v>2776</v>
      </c>
      <c r="H2695" t="s">
        <v>637</v>
      </c>
      <c r="I2695">
        <v>39.792819999999999</v>
      </c>
      <c r="J2695">
        <v>-105.01035</v>
      </c>
      <c r="K2695" t="s">
        <v>21</v>
      </c>
      <c r="L2695">
        <v>144</v>
      </c>
      <c r="M2695">
        <v>1</v>
      </c>
      <c r="N2695">
        <v>127</v>
      </c>
      <c r="O2695" s="1">
        <v>44822</v>
      </c>
      <c r="P2695">
        <v>5.93</v>
      </c>
      <c r="Q2695">
        <v>3</v>
      </c>
      <c r="R2695">
        <v>66</v>
      </c>
      <c r="S2695">
        <v>67</v>
      </c>
    </row>
    <row r="2696" spans="1:20" x14ac:dyDescent="0.2">
      <c r="A2696" t="s">
        <v>702</v>
      </c>
      <c r="B2696" t="s">
        <v>10123</v>
      </c>
      <c r="C2696">
        <v>47136536</v>
      </c>
      <c r="D2696" t="s">
        <v>5386</v>
      </c>
      <c r="E2696">
        <v>40540962</v>
      </c>
      <c r="F2696" t="s">
        <v>450</v>
      </c>
      <c r="H2696" t="s">
        <v>25</v>
      </c>
      <c r="I2696">
        <v>39.757210000000001</v>
      </c>
      <c r="J2696">
        <v>-105.01206000000001</v>
      </c>
      <c r="K2696" t="s">
        <v>21</v>
      </c>
      <c r="L2696">
        <v>260</v>
      </c>
      <c r="M2696">
        <v>29</v>
      </c>
      <c r="N2696">
        <v>1</v>
      </c>
      <c r="O2696" s="1">
        <v>44754</v>
      </c>
      <c r="P2696">
        <v>0.39</v>
      </c>
      <c r="Q2696">
        <v>1</v>
      </c>
      <c r="R2696">
        <v>358</v>
      </c>
      <c r="S2696">
        <v>1</v>
      </c>
    </row>
    <row r="2697" spans="1:20" x14ac:dyDescent="0.2">
      <c r="A2697" t="s">
        <v>702</v>
      </c>
      <c r="B2697" t="s">
        <v>10123</v>
      </c>
      <c r="C2697">
        <v>47142758</v>
      </c>
      <c r="D2697" t="s">
        <v>5387</v>
      </c>
      <c r="E2697">
        <v>130911588</v>
      </c>
      <c r="F2697" t="s">
        <v>1613</v>
      </c>
      <c r="H2697" t="s">
        <v>58</v>
      </c>
      <c r="I2697">
        <v>39.7438</v>
      </c>
      <c r="J2697">
        <v>-104.98954999999999</v>
      </c>
      <c r="K2697" t="s">
        <v>21</v>
      </c>
      <c r="L2697">
        <v>89</v>
      </c>
      <c r="M2697">
        <v>30</v>
      </c>
      <c r="N2697">
        <v>8</v>
      </c>
      <c r="O2697" s="1">
        <v>44804</v>
      </c>
      <c r="P2697">
        <v>0.49</v>
      </c>
      <c r="Q2697">
        <v>3</v>
      </c>
      <c r="R2697">
        <v>144</v>
      </c>
      <c r="S2697">
        <v>5</v>
      </c>
    </row>
    <row r="2698" spans="1:20" x14ac:dyDescent="0.2">
      <c r="A2698" t="s">
        <v>702</v>
      </c>
      <c r="B2698" t="s">
        <v>10123</v>
      </c>
      <c r="C2698">
        <v>47144609</v>
      </c>
      <c r="D2698" t="s">
        <v>5388</v>
      </c>
      <c r="E2698">
        <v>6740624</v>
      </c>
      <c r="F2698" t="s">
        <v>533</v>
      </c>
      <c r="H2698" t="s">
        <v>169</v>
      </c>
      <c r="I2698">
        <v>39.684510000000003</v>
      </c>
      <c r="J2698">
        <v>-104.96028</v>
      </c>
      <c r="K2698" t="s">
        <v>21</v>
      </c>
      <c r="L2698">
        <v>99</v>
      </c>
      <c r="M2698">
        <v>30</v>
      </c>
      <c r="N2698">
        <v>9</v>
      </c>
      <c r="O2698" s="1">
        <v>44697</v>
      </c>
      <c r="P2698">
        <v>0.46</v>
      </c>
      <c r="Q2698">
        <v>11</v>
      </c>
      <c r="R2698">
        <v>125</v>
      </c>
      <c r="S2698">
        <v>4</v>
      </c>
    </row>
    <row r="2699" spans="1:20" x14ac:dyDescent="0.2">
      <c r="A2699" t="s">
        <v>702</v>
      </c>
      <c r="B2699" t="s">
        <v>10123</v>
      </c>
      <c r="C2699">
        <v>47160988</v>
      </c>
      <c r="D2699" t="s">
        <v>5389</v>
      </c>
      <c r="E2699">
        <v>52252533</v>
      </c>
      <c r="F2699" t="s">
        <v>592</v>
      </c>
      <c r="H2699" t="s">
        <v>134</v>
      </c>
      <c r="I2699">
        <v>39.671689999999998</v>
      </c>
      <c r="J2699">
        <v>-104.98531</v>
      </c>
      <c r="K2699" t="s">
        <v>21</v>
      </c>
      <c r="L2699">
        <v>74</v>
      </c>
      <c r="M2699">
        <v>29</v>
      </c>
      <c r="N2699">
        <v>3</v>
      </c>
      <c r="O2699" s="1">
        <v>44528</v>
      </c>
      <c r="P2699">
        <v>0.15</v>
      </c>
      <c r="Q2699">
        <v>1</v>
      </c>
      <c r="R2699">
        <v>145</v>
      </c>
      <c r="S2699">
        <v>2</v>
      </c>
    </row>
    <row r="2700" spans="1:20" x14ac:dyDescent="0.2">
      <c r="A2700" t="s">
        <v>702</v>
      </c>
      <c r="B2700" t="s">
        <v>10123</v>
      </c>
      <c r="C2700">
        <v>47162429</v>
      </c>
      <c r="D2700" t="s">
        <v>5390</v>
      </c>
      <c r="E2700">
        <v>125564030</v>
      </c>
      <c r="F2700" t="s">
        <v>401</v>
      </c>
      <c r="H2700" t="s">
        <v>104</v>
      </c>
      <c r="I2700">
        <v>39.747280000000003</v>
      </c>
      <c r="J2700">
        <v>-104.85147000000001</v>
      </c>
      <c r="K2700" t="s">
        <v>21</v>
      </c>
      <c r="L2700">
        <v>106</v>
      </c>
      <c r="M2700">
        <v>1</v>
      </c>
      <c r="N2700">
        <v>27</v>
      </c>
      <c r="O2700" s="1">
        <v>44814</v>
      </c>
      <c r="P2700">
        <v>2.92</v>
      </c>
      <c r="Q2700">
        <v>1</v>
      </c>
      <c r="R2700">
        <v>338</v>
      </c>
      <c r="S2700">
        <v>27</v>
      </c>
      <c r="T2700" t="s">
        <v>5391</v>
      </c>
    </row>
    <row r="2701" spans="1:20" x14ac:dyDescent="0.2">
      <c r="A2701" t="s">
        <v>702</v>
      </c>
      <c r="B2701" t="s">
        <v>10123</v>
      </c>
      <c r="C2701">
        <v>47164949</v>
      </c>
      <c r="D2701" t="s">
        <v>5392</v>
      </c>
      <c r="E2701">
        <v>38626401</v>
      </c>
      <c r="F2701" t="s">
        <v>2415</v>
      </c>
      <c r="H2701" t="s">
        <v>93</v>
      </c>
      <c r="I2701">
        <v>39.754330000000003</v>
      </c>
      <c r="J2701">
        <v>-105.06587</v>
      </c>
      <c r="K2701" t="s">
        <v>33</v>
      </c>
      <c r="L2701">
        <v>71</v>
      </c>
      <c r="M2701">
        <v>1</v>
      </c>
      <c r="N2701">
        <v>120</v>
      </c>
      <c r="O2701" s="1">
        <v>44826</v>
      </c>
      <c r="P2701">
        <v>5.66</v>
      </c>
      <c r="Q2701">
        <v>2</v>
      </c>
      <c r="R2701">
        <v>137</v>
      </c>
      <c r="S2701">
        <v>57</v>
      </c>
    </row>
    <row r="2702" spans="1:20" x14ac:dyDescent="0.2">
      <c r="A2702" t="s">
        <v>702</v>
      </c>
      <c r="B2702" t="s">
        <v>10123</v>
      </c>
      <c r="C2702">
        <v>47175839</v>
      </c>
      <c r="D2702" t="s">
        <v>5393</v>
      </c>
      <c r="E2702">
        <v>17156095</v>
      </c>
      <c r="F2702" t="s">
        <v>1056</v>
      </c>
      <c r="H2702" t="s">
        <v>183</v>
      </c>
      <c r="I2702">
        <v>39.735810000000001</v>
      </c>
      <c r="J2702">
        <v>-105.03931</v>
      </c>
      <c r="K2702" t="s">
        <v>21</v>
      </c>
      <c r="L2702">
        <v>139</v>
      </c>
      <c r="M2702">
        <v>1</v>
      </c>
      <c r="N2702">
        <v>70</v>
      </c>
      <c r="O2702" s="1">
        <v>44829</v>
      </c>
      <c r="P2702">
        <v>3.74</v>
      </c>
      <c r="Q2702">
        <v>1</v>
      </c>
      <c r="R2702">
        <v>162</v>
      </c>
      <c r="S2702">
        <v>45</v>
      </c>
      <c r="T2702" t="s">
        <v>5394</v>
      </c>
    </row>
    <row r="2703" spans="1:20" x14ac:dyDescent="0.2">
      <c r="A2703" t="s">
        <v>702</v>
      </c>
      <c r="B2703" t="s">
        <v>10123</v>
      </c>
      <c r="C2703">
        <v>47194893</v>
      </c>
      <c r="D2703" t="s">
        <v>5395</v>
      </c>
      <c r="E2703">
        <v>378993771</v>
      </c>
      <c r="F2703" t="s">
        <v>5344</v>
      </c>
      <c r="H2703" t="s">
        <v>32</v>
      </c>
      <c r="I2703">
        <v>39.757460000000002</v>
      </c>
      <c r="J2703">
        <v>-104.92794000000001</v>
      </c>
      <c r="K2703" t="s">
        <v>21</v>
      </c>
      <c r="L2703">
        <v>76</v>
      </c>
      <c r="M2703">
        <v>45</v>
      </c>
      <c r="N2703">
        <v>7</v>
      </c>
      <c r="O2703" s="1">
        <v>44821</v>
      </c>
      <c r="P2703">
        <v>0.37</v>
      </c>
      <c r="Q2703">
        <v>5</v>
      </c>
      <c r="R2703">
        <v>192</v>
      </c>
      <c r="S2703">
        <v>6</v>
      </c>
    </row>
    <row r="2704" spans="1:20" x14ac:dyDescent="0.2">
      <c r="A2704" t="s">
        <v>702</v>
      </c>
      <c r="B2704" t="s">
        <v>10123</v>
      </c>
      <c r="C2704">
        <v>47196007</v>
      </c>
      <c r="D2704" t="s">
        <v>5396</v>
      </c>
      <c r="E2704">
        <v>378993771</v>
      </c>
      <c r="F2704" t="s">
        <v>5344</v>
      </c>
      <c r="H2704" t="s">
        <v>32</v>
      </c>
      <c r="I2704">
        <v>39.7575</v>
      </c>
      <c r="J2704">
        <v>-104.92916</v>
      </c>
      <c r="K2704" t="s">
        <v>21</v>
      </c>
      <c r="L2704">
        <v>76</v>
      </c>
      <c r="M2704">
        <v>30</v>
      </c>
      <c r="N2704">
        <v>9</v>
      </c>
      <c r="O2704" s="1">
        <v>44786</v>
      </c>
      <c r="P2704">
        <v>0.5</v>
      </c>
      <c r="Q2704">
        <v>5</v>
      </c>
      <c r="R2704">
        <v>139</v>
      </c>
      <c r="S2704">
        <v>4</v>
      </c>
    </row>
    <row r="2705" spans="1:20" x14ac:dyDescent="0.2">
      <c r="A2705" t="s">
        <v>702</v>
      </c>
      <c r="B2705" t="s">
        <v>10123</v>
      </c>
      <c r="C2705">
        <v>47203233</v>
      </c>
      <c r="D2705" t="s">
        <v>5397</v>
      </c>
      <c r="E2705">
        <v>381235316</v>
      </c>
      <c r="F2705" t="s">
        <v>5398</v>
      </c>
      <c r="H2705" t="s">
        <v>104</v>
      </c>
      <c r="I2705">
        <v>39.754199999999997</v>
      </c>
      <c r="J2705">
        <v>-104.85516</v>
      </c>
      <c r="K2705" t="s">
        <v>21</v>
      </c>
      <c r="L2705">
        <v>313</v>
      </c>
      <c r="M2705">
        <v>4</v>
      </c>
      <c r="N2705">
        <v>43</v>
      </c>
      <c r="O2705" s="1">
        <v>44773</v>
      </c>
      <c r="P2705">
        <v>2.33</v>
      </c>
      <c r="Q2705">
        <v>2</v>
      </c>
      <c r="R2705">
        <v>142</v>
      </c>
      <c r="S2705">
        <v>17</v>
      </c>
      <c r="T2705" t="s">
        <v>5399</v>
      </c>
    </row>
    <row r="2706" spans="1:20" x14ac:dyDescent="0.2">
      <c r="A2706" t="s">
        <v>702</v>
      </c>
      <c r="B2706" t="s">
        <v>10123</v>
      </c>
      <c r="C2706">
        <v>47206500</v>
      </c>
      <c r="D2706" t="s">
        <v>5400</v>
      </c>
      <c r="E2706">
        <v>70343253</v>
      </c>
      <c r="F2706" t="s">
        <v>5401</v>
      </c>
      <c r="H2706" t="s">
        <v>72</v>
      </c>
      <c r="I2706">
        <v>39.700749999999999</v>
      </c>
      <c r="J2706">
        <v>-104.97945</v>
      </c>
      <c r="K2706" t="s">
        <v>21</v>
      </c>
      <c r="L2706">
        <v>283</v>
      </c>
      <c r="M2706">
        <v>30</v>
      </c>
      <c r="N2706">
        <v>3</v>
      </c>
      <c r="O2706" s="1">
        <v>44746</v>
      </c>
      <c r="P2706">
        <v>0.17</v>
      </c>
      <c r="Q2706">
        <v>1</v>
      </c>
      <c r="R2706">
        <v>74</v>
      </c>
      <c r="S2706">
        <v>2</v>
      </c>
    </row>
    <row r="2707" spans="1:20" x14ac:dyDescent="0.2">
      <c r="A2707" t="s">
        <v>702</v>
      </c>
      <c r="B2707" t="s">
        <v>10123</v>
      </c>
      <c r="C2707">
        <v>47213606</v>
      </c>
      <c r="D2707" t="s">
        <v>5402</v>
      </c>
      <c r="E2707">
        <v>5216325</v>
      </c>
      <c r="F2707" t="s">
        <v>146</v>
      </c>
      <c r="H2707" t="s">
        <v>58</v>
      </c>
      <c r="I2707">
        <v>39.745310000000003</v>
      </c>
      <c r="J2707">
        <v>-104.99645</v>
      </c>
      <c r="K2707" t="s">
        <v>21</v>
      </c>
      <c r="L2707">
        <v>138</v>
      </c>
      <c r="M2707">
        <v>30</v>
      </c>
      <c r="N2707">
        <v>0</v>
      </c>
      <c r="Q2707">
        <v>7</v>
      </c>
      <c r="R2707">
        <v>360</v>
      </c>
      <c r="S2707">
        <v>0</v>
      </c>
    </row>
    <row r="2708" spans="1:20" x14ac:dyDescent="0.2">
      <c r="A2708" t="s">
        <v>702</v>
      </c>
      <c r="B2708" t="s">
        <v>10123</v>
      </c>
      <c r="C2708">
        <v>47215838</v>
      </c>
      <c r="D2708" t="s">
        <v>5403</v>
      </c>
      <c r="E2708">
        <v>128860468</v>
      </c>
      <c r="F2708" t="s">
        <v>4066</v>
      </c>
      <c r="H2708" t="s">
        <v>165</v>
      </c>
      <c r="I2708">
        <v>39.716299999999997</v>
      </c>
      <c r="J2708">
        <v>-104.98657</v>
      </c>
      <c r="K2708" t="s">
        <v>21</v>
      </c>
      <c r="L2708">
        <v>291</v>
      </c>
      <c r="M2708">
        <v>29</v>
      </c>
      <c r="N2708">
        <v>7</v>
      </c>
      <c r="O2708" s="1">
        <v>44804</v>
      </c>
      <c r="P2708">
        <v>0.37</v>
      </c>
      <c r="Q2708">
        <v>3</v>
      </c>
      <c r="R2708">
        <v>365</v>
      </c>
      <c r="S2708">
        <v>4</v>
      </c>
    </row>
    <row r="2709" spans="1:20" x14ac:dyDescent="0.2">
      <c r="A2709" t="s">
        <v>702</v>
      </c>
      <c r="B2709" t="s">
        <v>10123</v>
      </c>
      <c r="C2709">
        <v>47219191</v>
      </c>
      <c r="D2709" t="s">
        <v>5404</v>
      </c>
      <c r="E2709">
        <v>378993771</v>
      </c>
      <c r="F2709" t="s">
        <v>5344</v>
      </c>
      <c r="H2709" t="s">
        <v>32</v>
      </c>
      <c r="I2709">
        <v>39.757689999999997</v>
      </c>
      <c r="J2709">
        <v>-104.92756</v>
      </c>
      <c r="K2709" t="s">
        <v>21</v>
      </c>
      <c r="L2709">
        <v>70</v>
      </c>
      <c r="M2709">
        <v>30</v>
      </c>
      <c r="N2709">
        <v>3</v>
      </c>
      <c r="O2709" s="1">
        <v>44786</v>
      </c>
      <c r="P2709">
        <v>0.3</v>
      </c>
      <c r="Q2709">
        <v>5</v>
      </c>
      <c r="R2709">
        <v>208</v>
      </c>
      <c r="S2709">
        <v>3</v>
      </c>
    </row>
    <row r="2710" spans="1:20" x14ac:dyDescent="0.2">
      <c r="A2710" t="s">
        <v>702</v>
      </c>
      <c r="B2710" t="s">
        <v>10123</v>
      </c>
      <c r="C2710">
        <v>47224119</v>
      </c>
      <c r="D2710" t="s">
        <v>5405</v>
      </c>
      <c r="E2710">
        <v>21224765</v>
      </c>
      <c r="F2710" t="s">
        <v>186</v>
      </c>
      <c r="H2710" t="s">
        <v>79</v>
      </c>
      <c r="I2710">
        <v>39.745519999999999</v>
      </c>
      <c r="J2710">
        <v>-104.96639999999999</v>
      </c>
      <c r="K2710" t="s">
        <v>21</v>
      </c>
      <c r="L2710">
        <v>59</v>
      </c>
      <c r="M2710">
        <v>60</v>
      </c>
      <c r="N2710">
        <v>3</v>
      </c>
      <c r="O2710" s="1">
        <v>44780</v>
      </c>
      <c r="P2710">
        <v>0.19</v>
      </c>
      <c r="Q2710">
        <v>2</v>
      </c>
      <c r="R2710">
        <v>252</v>
      </c>
      <c r="S2710">
        <v>1</v>
      </c>
    </row>
    <row r="2711" spans="1:20" x14ac:dyDescent="0.2">
      <c r="A2711" t="s">
        <v>702</v>
      </c>
      <c r="B2711" t="s">
        <v>10123</v>
      </c>
      <c r="C2711">
        <v>47237171</v>
      </c>
      <c r="D2711" t="s">
        <v>5406</v>
      </c>
      <c r="E2711">
        <v>263068637</v>
      </c>
      <c r="F2711" t="s">
        <v>961</v>
      </c>
      <c r="H2711" t="s">
        <v>324</v>
      </c>
      <c r="I2711">
        <v>39.613199999999999</v>
      </c>
      <c r="J2711">
        <v>-105.01803</v>
      </c>
      <c r="K2711" t="s">
        <v>21</v>
      </c>
      <c r="L2711">
        <v>114</v>
      </c>
      <c r="M2711">
        <v>2</v>
      </c>
      <c r="N2711">
        <v>47</v>
      </c>
      <c r="O2711" s="1">
        <v>44804</v>
      </c>
      <c r="P2711">
        <v>2.37</v>
      </c>
      <c r="Q2711">
        <v>7</v>
      </c>
      <c r="R2711">
        <v>135</v>
      </c>
      <c r="S2711">
        <v>29</v>
      </c>
    </row>
    <row r="2712" spans="1:20" x14ac:dyDescent="0.2">
      <c r="A2712" t="s">
        <v>702</v>
      </c>
      <c r="B2712" t="s">
        <v>10123</v>
      </c>
      <c r="C2712">
        <v>47250433</v>
      </c>
      <c r="D2712" t="s">
        <v>5407</v>
      </c>
      <c r="E2712">
        <v>151800502</v>
      </c>
      <c r="F2712" t="s">
        <v>509</v>
      </c>
      <c r="H2712" t="s">
        <v>20</v>
      </c>
      <c r="I2712">
        <v>39.680410000000002</v>
      </c>
      <c r="J2712">
        <v>-104.9252</v>
      </c>
      <c r="K2712" t="s">
        <v>33</v>
      </c>
      <c r="L2712">
        <v>29</v>
      </c>
      <c r="M2712">
        <v>29</v>
      </c>
      <c r="N2712">
        <v>4</v>
      </c>
      <c r="O2712" s="1">
        <v>44593</v>
      </c>
      <c r="P2712">
        <v>0.24</v>
      </c>
      <c r="Q2712">
        <v>1</v>
      </c>
      <c r="R2712">
        <v>53</v>
      </c>
      <c r="S2712">
        <v>2</v>
      </c>
    </row>
    <row r="2713" spans="1:20" x14ac:dyDescent="0.2">
      <c r="A2713" t="s">
        <v>702</v>
      </c>
      <c r="B2713" t="s">
        <v>10123</v>
      </c>
      <c r="C2713">
        <v>47272913</v>
      </c>
      <c r="D2713" t="s">
        <v>5408</v>
      </c>
      <c r="E2713">
        <v>7208149</v>
      </c>
      <c r="F2713" t="s">
        <v>3969</v>
      </c>
      <c r="H2713" t="s">
        <v>183</v>
      </c>
      <c r="I2713">
        <v>39.740949999999998</v>
      </c>
      <c r="J2713">
        <v>-105.03297999999999</v>
      </c>
      <c r="K2713" t="s">
        <v>21</v>
      </c>
      <c r="L2713">
        <v>623</v>
      </c>
      <c r="M2713">
        <v>1</v>
      </c>
      <c r="N2713">
        <v>86</v>
      </c>
      <c r="O2713" s="1">
        <v>44822</v>
      </c>
      <c r="P2713">
        <v>4.13</v>
      </c>
      <c r="Q2713">
        <v>1</v>
      </c>
      <c r="R2713">
        <v>330</v>
      </c>
      <c r="S2713">
        <v>38</v>
      </c>
      <c r="T2713" t="s">
        <v>5409</v>
      </c>
    </row>
    <row r="2714" spans="1:20" x14ac:dyDescent="0.2">
      <c r="A2714" t="s">
        <v>702</v>
      </c>
      <c r="B2714" t="s">
        <v>10123</v>
      </c>
      <c r="C2714">
        <v>47273335</v>
      </c>
      <c r="D2714" t="s">
        <v>5410</v>
      </c>
      <c r="E2714">
        <v>30301685</v>
      </c>
      <c r="F2714" t="s">
        <v>5411</v>
      </c>
      <c r="H2714" t="s">
        <v>609</v>
      </c>
      <c r="I2714">
        <v>39.674219999999998</v>
      </c>
      <c r="J2714">
        <v>-104.84247000000001</v>
      </c>
      <c r="K2714" t="s">
        <v>33</v>
      </c>
      <c r="L2714">
        <v>75</v>
      </c>
      <c r="M2714">
        <v>28</v>
      </c>
      <c r="N2714">
        <v>2</v>
      </c>
      <c r="O2714" s="1">
        <v>44400</v>
      </c>
      <c r="P2714">
        <v>0.11</v>
      </c>
      <c r="Q2714">
        <v>3</v>
      </c>
      <c r="R2714">
        <v>255</v>
      </c>
      <c r="S2714">
        <v>0</v>
      </c>
      <c r="T2714" t="s">
        <v>5412</v>
      </c>
    </row>
    <row r="2715" spans="1:20" x14ac:dyDescent="0.2">
      <c r="A2715" t="s">
        <v>702</v>
      </c>
      <c r="B2715" t="s">
        <v>10123</v>
      </c>
      <c r="C2715">
        <v>47274278</v>
      </c>
      <c r="D2715" t="s">
        <v>5413</v>
      </c>
      <c r="E2715">
        <v>10799284</v>
      </c>
      <c r="F2715" t="s">
        <v>555</v>
      </c>
      <c r="H2715" t="s">
        <v>25</v>
      </c>
      <c r="I2715">
        <v>39.764560000000003</v>
      </c>
      <c r="J2715">
        <v>-105.02032</v>
      </c>
      <c r="K2715" t="s">
        <v>21</v>
      </c>
      <c r="L2715">
        <v>195</v>
      </c>
      <c r="M2715">
        <v>30</v>
      </c>
      <c r="N2715">
        <v>2</v>
      </c>
      <c r="O2715" s="1">
        <v>44420</v>
      </c>
      <c r="P2715">
        <v>0.1</v>
      </c>
      <c r="Q2715">
        <v>1</v>
      </c>
      <c r="R2715">
        <v>51</v>
      </c>
      <c r="S2715">
        <v>0</v>
      </c>
    </row>
    <row r="2716" spans="1:20" x14ac:dyDescent="0.2">
      <c r="A2716" t="s">
        <v>702</v>
      </c>
      <c r="B2716" t="s">
        <v>10123</v>
      </c>
      <c r="C2716">
        <v>47274444</v>
      </c>
      <c r="D2716" t="s">
        <v>5414</v>
      </c>
      <c r="E2716">
        <v>377219980</v>
      </c>
      <c r="F2716" t="s">
        <v>4355</v>
      </c>
      <c r="H2716" t="s">
        <v>29</v>
      </c>
      <c r="I2716">
        <v>39.761589999999998</v>
      </c>
      <c r="J2716">
        <v>-104.98327</v>
      </c>
      <c r="K2716" t="s">
        <v>21</v>
      </c>
      <c r="L2716">
        <v>66</v>
      </c>
      <c r="M2716">
        <v>29</v>
      </c>
      <c r="N2716">
        <v>8</v>
      </c>
      <c r="O2716" s="1">
        <v>44747</v>
      </c>
      <c r="P2716">
        <v>0.44</v>
      </c>
      <c r="Q2716">
        <v>3</v>
      </c>
      <c r="R2716">
        <v>327</v>
      </c>
      <c r="S2716">
        <v>6</v>
      </c>
    </row>
    <row r="2717" spans="1:20" x14ac:dyDescent="0.2">
      <c r="A2717" t="s">
        <v>702</v>
      </c>
      <c r="B2717" t="s">
        <v>10123</v>
      </c>
      <c r="C2717">
        <v>47274568</v>
      </c>
      <c r="D2717" t="s">
        <v>5415</v>
      </c>
      <c r="E2717">
        <v>381236017</v>
      </c>
      <c r="F2717" t="s">
        <v>2045</v>
      </c>
      <c r="H2717" t="s">
        <v>66</v>
      </c>
      <c r="I2717">
        <v>39.752319999999997</v>
      </c>
      <c r="J2717">
        <v>-105.00346999999999</v>
      </c>
      <c r="K2717" t="s">
        <v>21</v>
      </c>
      <c r="L2717">
        <v>300</v>
      </c>
      <c r="M2717">
        <v>60</v>
      </c>
      <c r="N2717">
        <v>0</v>
      </c>
      <c r="Q2717">
        <v>1</v>
      </c>
      <c r="R2717">
        <v>0</v>
      </c>
      <c r="S2717">
        <v>0</v>
      </c>
    </row>
    <row r="2718" spans="1:20" x14ac:dyDescent="0.2">
      <c r="A2718" t="s">
        <v>702</v>
      </c>
      <c r="B2718" t="s">
        <v>10123</v>
      </c>
      <c r="C2718">
        <v>47274761</v>
      </c>
      <c r="D2718" t="s">
        <v>5414</v>
      </c>
      <c r="E2718">
        <v>377219980</v>
      </c>
      <c r="F2718" t="s">
        <v>4355</v>
      </c>
      <c r="H2718" t="s">
        <v>29</v>
      </c>
      <c r="I2718">
        <v>39.759540000000001</v>
      </c>
      <c r="J2718">
        <v>-104.98376</v>
      </c>
      <c r="K2718" t="s">
        <v>21</v>
      </c>
      <c r="L2718">
        <v>67</v>
      </c>
      <c r="M2718">
        <v>29</v>
      </c>
      <c r="N2718">
        <v>10</v>
      </c>
      <c r="O2718" s="1">
        <v>44804</v>
      </c>
      <c r="P2718">
        <v>0.55000000000000004</v>
      </c>
      <c r="Q2718">
        <v>3</v>
      </c>
      <c r="R2718">
        <v>278</v>
      </c>
      <c r="S2718">
        <v>5</v>
      </c>
    </row>
    <row r="2719" spans="1:20" x14ac:dyDescent="0.2">
      <c r="A2719" t="s">
        <v>702</v>
      </c>
      <c r="B2719" t="s">
        <v>10123</v>
      </c>
      <c r="C2719">
        <v>47284260</v>
      </c>
      <c r="D2719" t="s">
        <v>5416</v>
      </c>
      <c r="E2719">
        <v>346713480</v>
      </c>
      <c r="F2719" t="s">
        <v>189</v>
      </c>
      <c r="H2719" t="s">
        <v>46</v>
      </c>
      <c r="I2719">
        <v>39.761180000000003</v>
      </c>
      <c r="J2719">
        <v>-105.02548</v>
      </c>
      <c r="K2719" t="s">
        <v>21</v>
      </c>
      <c r="L2719">
        <v>58</v>
      </c>
      <c r="M2719">
        <v>30</v>
      </c>
      <c r="N2719">
        <v>12</v>
      </c>
      <c r="O2719" s="1">
        <v>44781</v>
      </c>
      <c r="P2719">
        <v>0.6</v>
      </c>
      <c r="Q2719">
        <v>3</v>
      </c>
      <c r="R2719">
        <v>54</v>
      </c>
      <c r="S2719">
        <v>7</v>
      </c>
      <c r="T2719" t="s">
        <v>5417</v>
      </c>
    </row>
    <row r="2720" spans="1:20" x14ac:dyDescent="0.2">
      <c r="A2720" t="s">
        <v>702</v>
      </c>
      <c r="B2720" t="s">
        <v>10123</v>
      </c>
      <c r="C2720">
        <v>47287150</v>
      </c>
      <c r="D2720" t="s">
        <v>5418</v>
      </c>
      <c r="E2720">
        <v>120016948</v>
      </c>
      <c r="F2720" t="s">
        <v>3091</v>
      </c>
      <c r="H2720" t="s">
        <v>269</v>
      </c>
      <c r="I2720">
        <v>39.708030000000001</v>
      </c>
      <c r="J2720">
        <v>-105.01209</v>
      </c>
      <c r="K2720" t="s">
        <v>21</v>
      </c>
      <c r="L2720">
        <v>203</v>
      </c>
      <c r="M2720">
        <v>1</v>
      </c>
      <c r="N2720">
        <v>50</v>
      </c>
      <c r="O2720" s="1">
        <v>44829</v>
      </c>
      <c r="P2720">
        <v>4.9000000000000004</v>
      </c>
      <c r="Q2720">
        <v>1</v>
      </c>
      <c r="R2720">
        <v>312</v>
      </c>
      <c r="S2720">
        <v>50</v>
      </c>
      <c r="T2720" t="s">
        <v>5419</v>
      </c>
    </row>
    <row r="2721" spans="1:20" x14ac:dyDescent="0.2">
      <c r="A2721" t="s">
        <v>702</v>
      </c>
      <c r="B2721" t="s">
        <v>10123</v>
      </c>
      <c r="C2721">
        <v>47313009</v>
      </c>
      <c r="D2721" t="s">
        <v>5420</v>
      </c>
      <c r="E2721">
        <v>378993771</v>
      </c>
      <c r="F2721" t="s">
        <v>5344</v>
      </c>
      <c r="H2721" t="s">
        <v>32</v>
      </c>
      <c r="I2721">
        <v>39.758870000000002</v>
      </c>
      <c r="J2721">
        <v>-104.92932</v>
      </c>
      <c r="K2721" t="s">
        <v>21</v>
      </c>
      <c r="L2721">
        <v>70</v>
      </c>
      <c r="M2721">
        <v>45</v>
      </c>
      <c r="N2721">
        <v>6</v>
      </c>
      <c r="O2721" s="1">
        <v>44695</v>
      </c>
      <c r="P2721">
        <v>0.33</v>
      </c>
      <c r="Q2721">
        <v>5</v>
      </c>
      <c r="R2721">
        <v>159</v>
      </c>
      <c r="S2721">
        <v>3</v>
      </c>
    </row>
    <row r="2722" spans="1:20" x14ac:dyDescent="0.2">
      <c r="A2722" t="s">
        <v>702</v>
      </c>
      <c r="B2722" t="s">
        <v>10123</v>
      </c>
      <c r="C2722">
        <v>47325308</v>
      </c>
      <c r="D2722" t="s">
        <v>5421</v>
      </c>
      <c r="E2722">
        <v>72878982</v>
      </c>
      <c r="F2722" t="s">
        <v>5422</v>
      </c>
      <c r="H2722" t="s">
        <v>46</v>
      </c>
      <c r="I2722">
        <v>39.759500000000003</v>
      </c>
      <c r="J2722">
        <v>-105.05197</v>
      </c>
      <c r="K2722" t="s">
        <v>21</v>
      </c>
      <c r="L2722">
        <v>100</v>
      </c>
      <c r="M2722">
        <v>1</v>
      </c>
      <c r="N2722">
        <v>0</v>
      </c>
      <c r="Q2722">
        <v>1</v>
      </c>
      <c r="R2722">
        <v>317</v>
      </c>
      <c r="S2722">
        <v>0</v>
      </c>
      <c r="T2722" t="s">
        <v>5423</v>
      </c>
    </row>
    <row r="2723" spans="1:20" x14ac:dyDescent="0.2">
      <c r="A2723" t="s">
        <v>702</v>
      </c>
      <c r="B2723" t="s">
        <v>10123</v>
      </c>
      <c r="C2723">
        <v>47334228</v>
      </c>
      <c r="D2723" t="s">
        <v>5424</v>
      </c>
      <c r="E2723">
        <v>208327479</v>
      </c>
      <c r="F2723" t="s">
        <v>2867</v>
      </c>
      <c r="H2723" t="s">
        <v>144</v>
      </c>
      <c r="I2723">
        <v>39.739384000000001</v>
      </c>
      <c r="J2723">
        <v>-104.950912</v>
      </c>
      <c r="K2723" t="s">
        <v>21</v>
      </c>
      <c r="L2723">
        <v>298</v>
      </c>
      <c r="M2723">
        <v>5</v>
      </c>
      <c r="N2723">
        <v>9</v>
      </c>
      <c r="O2723" s="1">
        <v>44809</v>
      </c>
      <c r="P2723">
        <v>0.64</v>
      </c>
      <c r="Q2723">
        <v>1</v>
      </c>
      <c r="R2723">
        <v>236</v>
      </c>
      <c r="S2723">
        <v>7</v>
      </c>
      <c r="T2723" t="s">
        <v>5425</v>
      </c>
    </row>
    <row r="2724" spans="1:20" x14ac:dyDescent="0.2">
      <c r="A2724" t="s">
        <v>702</v>
      </c>
      <c r="B2724" t="s">
        <v>10123</v>
      </c>
      <c r="C2724">
        <v>47337599</v>
      </c>
      <c r="D2724" t="s">
        <v>5426</v>
      </c>
      <c r="E2724">
        <v>105144406</v>
      </c>
      <c r="F2724" t="s">
        <v>152</v>
      </c>
      <c r="H2724" t="s">
        <v>29</v>
      </c>
      <c r="I2724">
        <v>39.75253</v>
      </c>
      <c r="J2724">
        <v>-104.98348</v>
      </c>
      <c r="K2724" t="s">
        <v>21</v>
      </c>
      <c r="L2724">
        <v>150</v>
      </c>
      <c r="M2724">
        <v>2</v>
      </c>
      <c r="N2724">
        <v>178</v>
      </c>
      <c r="O2724" s="1">
        <v>44815</v>
      </c>
      <c r="P2724">
        <v>8.6300000000000008</v>
      </c>
      <c r="Q2724">
        <v>1</v>
      </c>
      <c r="R2724">
        <v>56</v>
      </c>
      <c r="S2724">
        <v>88</v>
      </c>
      <c r="T2724" t="s">
        <v>5427</v>
      </c>
    </row>
    <row r="2725" spans="1:20" x14ac:dyDescent="0.2">
      <c r="A2725" t="s">
        <v>702</v>
      </c>
      <c r="B2725" t="s">
        <v>10123</v>
      </c>
      <c r="C2725">
        <v>47356379</v>
      </c>
      <c r="D2725" t="s">
        <v>5428</v>
      </c>
      <c r="E2725">
        <v>382335936</v>
      </c>
      <c r="F2725" t="s">
        <v>738</v>
      </c>
      <c r="H2725" t="s">
        <v>66</v>
      </c>
      <c r="I2725">
        <v>39.753399999999999</v>
      </c>
      <c r="J2725">
        <v>-105.00191</v>
      </c>
      <c r="K2725" t="s">
        <v>21</v>
      </c>
      <c r="L2725">
        <v>250</v>
      </c>
      <c r="M2725">
        <v>30</v>
      </c>
      <c r="N2725">
        <v>0</v>
      </c>
      <c r="Q2725">
        <v>1</v>
      </c>
      <c r="R2725">
        <v>97</v>
      </c>
      <c r="S2725">
        <v>0</v>
      </c>
    </row>
    <row r="2726" spans="1:20" x14ac:dyDescent="0.2">
      <c r="A2726" t="s">
        <v>702</v>
      </c>
      <c r="B2726" t="s">
        <v>10123</v>
      </c>
      <c r="C2726">
        <v>47370604</v>
      </c>
      <c r="D2726" t="s">
        <v>5429</v>
      </c>
      <c r="E2726">
        <v>218836825</v>
      </c>
      <c r="F2726" t="s">
        <v>413</v>
      </c>
      <c r="H2726" t="s">
        <v>149</v>
      </c>
      <c r="I2726">
        <v>39.77599</v>
      </c>
      <c r="J2726">
        <v>-105.04857</v>
      </c>
      <c r="K2726" t="s">
        <v>21</v>
      </c>
      <c r="L2726">
        <v>206</v>
      </c>
      <c r="M2726">
        <v>3</v>
      </c>
      <c r="N2726">
        <v>11</v>
      </c>
      <c r="O2726" s="1">
        <v>44825</v>
      </c>
      <c r="P2726">
        <v>0.56000000000000005</v>
      </c>
      <c r="Q2726">
        <v>2</v>
      </c>
      <c r="R2726">
        <v>262</v>
      </c>
      <c r="S2726">
        <v>6</v>
      </c>
      <c r="T2726" t="s">
        <v>5430</v>
      </c>
    </row>
    <row r="2727" spans="1:20" x14ac:dyDescent="0.2">
      <c r="A2727" t="s">
        <v>702</v>
      </c>
      <c r="B2727" t="s">
        <v>10123</v>
      </c>
      <c r="C2727">
        <v>47372674</v>
      </c>
      <c r="D2727" t="s">
        <v>5431</v>
      </c>
      <c r="E2727">
        <v>130143679</v>
      </c>
      <c r="F2727" t="s">
        <v>5432</v>
      </c>
      <c r="H2727" t="s">
        <v>104</v>
      </c>
      <c r="I2727">
        <v>39.759419999999999</v>
      </c>
      <c r="J2727">
        <v>-104.89828</v>
      </c>
      <c r="K2727" t="s">
        <v>21</v>
      </c>
      <c r="L2727">
        <v>150</v>
      </c>
      <c r="M2727">
        <v>60</v>
      </c>
      <c r="N2727">
        <v>1</v>
      </c>
      <c r="O2727" s="1">
        <v>44786</v>
      </c>
      <c r="P2727">
        <v>0.67</v>
      </c>
      <c r="Q2727">
        <v>4</v>
      </c>
      <c r="R2727">
        <v>330</v>
      </c>
      <c r="S2727">
        <v>1</v>
      </c>
    </row>
    <row r="2728" spans="1:20" x14ac:dyDescent="0.2">
      <c r="A2728" t="s">
        <v>702</v>
      </c>
      <c r="B2728" t="s">
        <v>10123</v>
      </c>
      <c r="C2728">
        <v>47372802</v>
      </c>
      <c r="D2728" t="s">
        <v>5433</v>
      </c>
      <c r="E2728">
        <v>130143679</v>
      </c>
      <c r="F2728" t="s">
        <v>5432</v>
      </c>
      <c r="H2728" t="s">
        <v>104</v>
      </c>
      <c r="I2728">
        <v>39.75938</v>
      </c>
      <c r="J2728">
        <v>-104.89926</v>
      </c>
      <c r="K2728" t="s">
        <v>21</v>
      </c>
      <c r="L2728">
        <v>150</v>
      </c>
      <c r="M2728">
        <v>60</v>
      </c>
      <c r="N2728">
        <v>0</v>
      </c>
      <c r="Q2728">
        <v>4</v>
      </c>
      <c r="R2728">
        <v>329</v>
      </c>
      <c r="S2728">
        <v>0</v>
      </c>
    </row>
    <row r="2729" spans="1:20" x14ac:dyDescent="0.2">
      <c r="A2729" t="s">
        <v>702</v>
      </c>
      <c r="B2729" t="s">
        <v>10123</v>
      </c>
      <c r="C2729">
        <v>47385446</v>
      </c>
      <c r="D2729" t="s">
        <v>5434</v>
      </c>
      <c r="E2729">
        <v>4795521</v>
      </c>
      <c r="F2729" t="s">
        <v>1914</v>
      </c>
      <c r="H2729" t="s">
        <v>149</v>
      </c>
      <c r="I2729">
        <v>39.7745971679687</v>
      </c>
      <c r="J2729">
        <v>-105.026725769042</v>
      </c>
      <c r="K2729" t="s">
        <v>21</v>
      </c>
      <c r="L2729">
        <v>117</v>
      </c>
      <c r="M2729">
        <v>2</v>
      </c>
      <c r="N2729">
        <v>103</v>
      </c>
      <c r="O2729" s="1">
        <v>44824</v>
      </c>
      <c r="P2729">
        <v>6.45</v>
      </c>
      <c r="Q2729">
        <v>1</v>
      </c>
      <c r="R2729">
        <v>39</v>
      </c>
      <c r="S2729">
        <v>76</v>
      </c>
      <c r="T2729" t="s">
        <v>5435</v>
      </c>
    </row>
    <row r="2730" spans="1:20" x14ac:dyDescent="0.2">
      <c r="A2730" t="s">
        <v>702</v>
      </c>
      <c r="B2730" t="s">
        <v>10123</v>
      </c>
      <c r="C2730">
        <v>47398248</v>
      </c>
      <c r="D2730" t="s">
        <v>5436</v>
      </c>
      <c r="E2730">
        <v>263502162</v>
      </c>
      <c r="F2730" t="s">
        <v>5437</v>
      </c>
      <c r="H2730" t="s">
        <v>2086</v>
      </c>
      <c r="I2730">
        <v>39.808169999999997</v>
      </c>
      <c r="J2730">
        <v>-104.77928</v>
      </c>
      <c r="K2730" t="s">
        <v>21</v>
      </c>
      <c r="L2730">
        <v>117</v>
      </c>
      <c r="M2730">
        <v>30</v>
      </c>
      <c r="N2730">
        <v>0</v>
      </c>
      <c r="Q2730">
        <v>62</v>
      </c>
      <c r="R2730">
        <v>329</v>
      </c>
      <c r="S2730">
        <v>0</v>
      </c>
    </row>
    <row r="2731" spans="1:20" x14ac:dyDescent="0.2">
      <c r="A2731" t="s">
        <v>702</v>
      </c>
      <c r="B2731" t="s">
        <v>10123</v>
      </c>
      <c r="C2731">
        <v>47398943</v>
      </c>
      <c r="D2731" t="s">
        <v>5438</v>
      </c>
      <c r="E2731">
        <v>263502162</v>
      </c>
      <c r="F2731" t="s">
        <v>5437</v>
      </c>
      <c r="H2731" t="s">
        <v>298</v>
      </c>
      <c r="I2731">
        <v>39.692160000000001</v>
      </c>
      <c r="J2731">
        <v>-104.89516999999999</v>
      </c>
      <c r="K2731" t="s">
        <v>21</v>
      </c>
      <c r="L2731">
        <v>106</v>
      </c>
      <c r="M2731">
        <v>30</v>
      </c>
      <c r="N2731">
        <v>0</v>
      </c>
      <c r="Q2731">
        <v>62</v>
      </c>
      <c r="R2731">
        <v>0</v>
      </c>
      <c r="S2731">
        <v>0</v>
      </c>
    </row>
    <row r="2732" spans="1:20" x14ac:dyDescent="0.2">
      <c r="A2732" t="s">
        <v>702</v>
      </c>
      <c r="B2732" t="s">
        <v>10123</v>
      </c>
      <c r="C2732">
        <v>47403661</v>
      </c>
      <c r="D2732" t="s">
        <v>5439</v>
      </c>
      <c r="E2732">
        <v>178058475</v>
      </c>
      <c r="F2732" t="s">
        <v>2303</v>
      </c>
      <c r="H2732" t="s">
        <v>20</v>
      </c>
      <c r="I2732">
        <v>39.680489999999999</v>
      </c>
      <c r="J2732">
        <v>-104.92223</v>
      </c>
      <c r="K2732" t="s">
        <v>21</v>
      </c>
      <c r="L2732">
        <v>79</v>
      </c>
      <c r="M2732">
        <v>1</v>
      </c>
      <c r="N2732">
        <v>61</v>
      </c>
      <c r="O2732" s="1">
        <v>44823</v>
      </c>
      <c r="P2732">
        <v>2.92</v>
      </c>
      <c r="Q2732">
        <v>1</v>
      </c>
      <c r="R2732">
        <v>0</v>
      </c>
      <c r="S2732">
        <v>32</v>
      </c>
      <c r="T2732" t="s">
        <v>5440</v>
      </c>
    </row>
    <row r="2733" spans="1:20" x14ac:dyDescent="0.2">
      <c r="A2733" t="s">
        <v>702</v>
      </c>
      <c r="B2733" t="s">
        <v>10123</v>
      </c>
      <c r="C2733">
        <v>47430921</v>
      </c>
      <c r="D2733" t="s">
        <v>5441</v>
      </c>
      <c r="E2733">
        <v>26427651</v>
      </c>
      <c r="F2733" t="s">
        <v>1601</v>
      </c>
      <c r="H2733" t="s">
        <v>46</v>
      </c>
      <c r="I2733">
        <v>39.764000000000003</v>
      </c>
      <c r="J2733">
        <v>-105.04702</v>
      </c>
      <c r="K2733" t="s">
        <v>21</v>
      </c>
      <c r="L2733">
        <v>435</v>
      </c>
      <c r="M2733">
        <v>29</v>
      </c>
      <c r="N2733">
        <v>5</v>
      </c>
      <c r="O2733" s="1">
        <v>44402</v>
      </c>
      <c r="P2733">
        <v>0.25</v>
      </c>
      <c r="Q2733">
        <v>1</v>
      </c>
      <c r="R2733">
        <v>0</v>
      </c>
      <c r="S2733">
        <v>0</v>
      </c>
      <c r="T2733" t="s">
        <v>5442</v>
      </c>
    </row>
    <row r="2734" spans="1:20" x14ac:dyDescent="0.2">
      <c r="A2734" t="s">
        <v>702</v>
      </c>
      <c r="B2734" t="s">
        <v>10123</v>
      </c>
      <c r="C2734">
        <v>47444446</v>
      </c>
      <c r="D2734" t="s">
        <v>5443</v>
      </c>
      <c r="E2734">
        <v>159670682</v>
      </c>
      <c r="F2734" t="s">
        <v>410</v>
      </c>
      <c r="H2734" t="s">
        <v>2086</v>
      </c>
      <c r="I2734">
        <v>39.80715</v>
      </c>
      <c r="J2734">
        <v>-104.76014000000001</v>
      </c>
      <c r="K2734" t="s">
        <v>21</v>
      </c>
      <c r="L2734">
        <v>159</v>
      </c>
      <c r="M2734">
        <v>2</v>
      </c>
      <c r="N2734">
        <v>74</v>
      </c>
      <c r="O2734" s="1">
        <v>44815</v>
      </c>
      <c r="P2734">
        <v>3.85</v>
      </c>
      <c r="Q2734">
        <v>1</v>
      </c>
      <c r="R2734">
        <v>68</v>
      </c>
      <c r="S2734">
        <v>40</v>
      </c>
      <c r="T2734" t="s">
        <v>5444</v>
      </c>
    </row>
    <row r="2735" spans="1:20" x14ac:dyDescent="0.2">
      <c r="A2735" t="s">
        <v>702</v>
      </c>
      <c r="B2735" t="s">
        <v>10123</v>
      </c>
      <c r="C2735">
        <v>47448586</v>
      </c>
      <c r="D2735" t="s">
        <v>5445</v>
      </c>
      <c r="E2735">
        <v>383021621</v>
      </c>
      <c r="F2735" t="s">
        <v>5446</v>
      </c>
      <c r="H2735" t="s">
        <v>253</v>
      </c>
      <c r="I2735">
        <v>39.729080000000003</v>
      </c>
      <c r="J2735">
        <v>-105.0577</v>
      </c>
      <c r="K2735" t="s">
        <v>21</v>
      </c>
      <c r="L2735">
        <v>126</v>
      </c>
      <c r="M2735">
        <v>1</v>
      </c>
      <c r="N2735">
        <v>119</v>
      </c>
      <c r="O2735" s="1">
        <v>44812</v>
      </c>
      <c r="P2735">
        <v>5.77</v>
      </c>
      <c r="Q2735">
        <v>2</v>
      </c>
      <c r="R2735">
        <v>83</v>
      </c>
      <c r="S2735">
        <v>64</v>
      </c>
    </row>
    <row r="2736" spans="1:20" x14ac:dyDescent="0.2">
      <c r="A2736" t="s">
        <v>702</v>
      </c>
      <c r="B2736" t="s">
        <v>10123</v>
      </c>
      <c r="C2736">
        <v>47467808</v>
      </c>
      <c r="D2736" t="s">
        <v>5447</v>
      </c>
      <c r="E2736">
        <v>107074749</v>
      </c>
      <c r="F2736" t="s">
        <v>300</v>
      </c>
      <c r="H2736" t="s">
        <v>1481</v>
      </c>
      <c r="I2736">
        <v>39.663069999999998</v>
      </c>
      <c r="J2736">
        <v>-104.99605</v>
      </c>
      <c r="K2736" t="s">
        <v>33</v>
      </c>
      <c r="L2736">
        <v>50</v>
      </c>
      <c r="M2736">
        <v>30</v>
      </c>
      <c r="N2736">
        <v>2</v>
      </c>
      <c r="O2736" s="1">
        <v>44648</v>
      </c>
      <c r="P2736">
        <v>0.24</v>
      </c>
      <c r="Q2736">
        <v>2</v>
      </c>
      <c r="R2736">
        <v>164</v>
      </c>
      <c r="S2736">
        <v>2</v>
      </c>
    </row>
    <row r="2737" spans="1:20" x14ac:dyDescent="0.2">
      <c r="A2737" t="s">
        <v>702</v>
      </c>
      <c r="B2737" t="s">
        <v>10123</v>
      </c>
      <c r="C2737">
        <v>47468450</v>
      </c>
      <c r="D2737" t="s">
        <v>5448</v>
      </c>
      <c r="E2737">
        <v>228560773</v>
      </c>
      <c r="F2737" t="s">
        <v>738</v>
      </c>
      <c r="H2737" t="s">
        <v>165</v>
      </c>
      <c r="I2737">
        <v>39.7181</v>
      </c>
      <c r="J2737">
        <v>-104.98535</v>
      </c>
      <c r="K2737" t="s">
        <v>21</v>
      </c>
      <c r="L2737">
        <v>155</v>
      </c>
      <c r="M2737">
        <v>30</v>
      </c>
      <c r="N2737">
        <v>11</v>
      </c>
      <c r="O2737" s="1">
        <v>44803</v>
      </c>
      <c r="P2737">
        <v>0.66</v>
      </c>
      <c r="Q2737">
        <v>5</v>
      </c>
      <c r="R2737">
        <v>71</v>
      </c>
      <c r="S2737">
        <v>9</v>
      </c>
    </row>
    <row r="2738" spans="1:20" x14ac:dyDescent="0.2">
      <c r="A2738" t="s">
        <v>702</v>
      </c>
      <c r="B2738" t="s">
        <v>10123</v>
      </c>
      <c r="C2738">
        <v>47469963</v>
      </c>
      <c r="D2738" t="s">
        <v>5449</v>
      </c>
      <c r="E2738">
        <v>69336458</v>
      </c>
      <c r="F2738" t="s">
        <v>86</v>
      </c>
      <c r="H2738" t="s">
        <v>1371</v>
      </c>
      <c r="I2738">
        <v>39.691870000000002</v>
      </c>
      <c r="J2738">
        <v>-105.00774</v>
      </c>
      <c r="K2738" t="s">
        <v>33</v>
      </c>
      <c r="L2738">
        <v>45</v>
      </c>
      <c r="M2738">
        <v>30</v>
      </c>
      <c r="N2738">
        <v>12</v>
      </c>
      <c r="O2738" s="1">
        <v>44788</v>
      </c>
      <c r="P2738">
        <v>0.56999999999999995</v>
      </c>
      <c r="Q2738">
        <v>1</v>
      </c>
      <c r="R2738">
        <v>5</v>
      </c>
      <c r="S2738">
        <v>5</v>
      </c>
      <c r="T2738" t="s">
        <v>5450</v>
      </c>
    </row>
    <row r="2739" spans="1:20" x14ac:dyDescent="0.2">
      <c r="A2739" t="s">
        <v>702</v>
      </c>
      <c r="B2739" t="s">
        <v>10123</v>
      </c>
      <c r="C2739">
        <v>47474797</v>
      </c>
      <c r="D2739" t="s">
        <v>5451</v>
      </c>
      <c r="E2739">
        <v>26128081</v>
      </c>
      <c r="F2739" t="s">
        <v>2883</v>
      </c>
      <c r="H2739" t="s">
        <v>93</v>
      </c>
      <c r="I2739">
        <v>39.75271</v>
      </c>
      <c r="J2739">
        <v>-105.05809000000001</v>
      </c>
      <c r="K2739" t="s">
        <v>21</v>
      </c>
      <c r="L2739">
        <v>125</v>
      </c>
      <c r="M2739">
        <v>4</v>
      </c>
      <c r="N2739">
        <v>39</v>
      </c>
      <c r="O2739" s="1">
        <v>44817</v>
      </c>
      <c r="P2739">
        <v>2.08</v>
      </c>
      <c r="Q2739">
        <v>1</v>
      </c>
      <c r="R2739">
        <v>39</v>
      </c>
      <c r="S2739">
        <v>19</v>
      </c>
    </row>
    <row r="2740" spans="1:20" x14ac:dyDescent="0.2">
      <c r="A2740" t="s">
        <v>702</v>
      </c>
      <c r="B2740" t="s">
        <v>10123</v>
      </c>
      <c r="C2740">
        <v>47483977</v>
      </c>
      <c r="D2740" t="s">
        <v>5452</v>
      </c>
      <c r="E2740">
        <v>86000051</v>
      </c>
      <c r="F2740" t="s">
        <v>1116</v>
      </c>
      <c r="H2740" t="s">
        <v>183</v>
      </c>
      <c r="I2740">
        <v>39.737050000000004</v>
      </c>
      <c r="J2740">
        <v>-105.05192</v>
      </c>
      <c r="K2740" t="s">
        <v>21</v>
      </c>
      <c r="L2740">
        <v>145</v>
      </c>
      <c r="M2740">
        <v>29</v>
      </c>
      <c r="N2740">
        <v>7</v>
      </c>
      <c r="O2740" s="1">
        <v>44775</v>
      </c>
      <c r="P2740">
        <v>0.51</v>
      </c>
      <c r="Q2740">
        <v>2</v>
      </c>
      <c r="R2740">
        <v>86</v>
      </c>
      <c r="S2740">
        <v>6</v>
      </c>
    </row>
    <row r="2741" spans="1:20" x14ac:dyDescent="0.2">
      <c r="A2741" t="s">
        <v>702</v>
      </c>
      <c r="B2741" t="s">
        <v>10123</v>
      </c>
      <c r="C2741">
        <v>47488949</v>
      </c>
      <c r="D2741" t="s">
        <v>5453</v>
      </c>
      <c r="E2741">
        <v>24263205</v>
      </c>
      <c r="F2741" t="s">
        <v>1463</v>
      </c>
      <c r="H2741" t="s">
        <v>253</v>
      </c>
      <c r="I2741">
        <v>39.72824</v>
      </c>
      <c r="J2741">
        <v>-105.04295</v>
      </c>
      <c r="K2741" t="s">
        <v>21</v>
      </c>
      <c r="L2741">
        <v>102</v>
      </c>
      <c r="M2741">
        <v>30</v>
      </c>
      <c r="N2741">
        <v>2</v>
      </c>
      <c r="O2741" s="1">
        <v>44494</v>
      </c>
      <c r="P2741">
        <v>0.12</v>
      </c>
      <c r="Q2741">
        <v>1</v>
      </c>
      <c r="R2741">
        <v>226</v>
      </c>
      <c r="S2741">
        <v>1</v>
      </c>
    </row>
    <row r="2742" spans="1:20" x14ac:dyDescent="0.2">
      <c r="A2742" t="s">
        <v>702</v>
      </c>
      <c r="B2742" t="s">
        <v>10123</v>
      </c>
      <c r="C2742">
        <v>47490075</v>
      </c>
      <c r="D2742" t="s">
        <v>5454</v>
      </c>
      <c r="E2742">
        <v>340445453</v>
      </c>
      <c r="F2742" t="s">
        <v>5148</v>
      </c>
      <c r="H2742" t="s">
        <v>25</v>
      </c>
      <c r="I2742">
        <v>39.764240000000001</v>
      </c>
      <c r="J2742">
        <v>-105.00593000000001</v>
      </c>
      <c r="K2742" t="s">
        <v>21</v>
      </c>
      <c r="L2742">
        <v>178</v>
      </c>
      <c r="M2742">
        <v>29</v>
      </c>
      <c r="N2742">
        <v>4</v>
      </c>
      <c r="O2742" s="1">
        <v>44814</v>
      </c>
      <c r="P2742">
        <v>0.23</v>
      </c>
      <c r="Q2742">
        <v>6</v>
      </c>
      <c r="R2742">
        <v>105</v>
      </c>
      <c r="S2742">
        <v>3</v>
      </c>
    </row>
    <row r="2743" spans="1:20" x14ac:dyDescent="0.2">
      <c r="A2743" t="s">
        <v>702</v>
      </c>
      <c r="B2743" t="s">
        <v>10123</v>
      </c>
      <c r="C2743">
        <v>47511043</v>
      </c>
      <c r="D2743" t="s">
        <v>5455</v>
      </c>
      <c r="E2743">
        <v>9834932</v>
      </c>
      <c r="F2743" t="s">
        <v>2038</v>
      </c>
      <c r="H2743" t="s">
        <v>424</v>
      </c>
      <c r="I2743">
        <v>39.703609999999998</v>
      </c>
      <c r="J2743">
        <v>-104.91688000000001</v>
      </c>
      <c r="K2743" t="s">
        <v>21</v>
      </c>
      <c r="L2743">
        <v>169</v>
      </c>
      <c r="M2743">
        <v>30</v>
      </c>
      <c r="N2743">
        <v>32</v>
      </c>
      <c r="O2743" s="1">
        <v>44493</v>
      </c>
      <c r="P2743">
        <v>1.54</v>
      </c>
      <c r="Q2743">
        <v>21</v>
      </c>
      <c r="R2743">
        <v>0</v>
      </c>
      <c r="S2743">
        <v>3</v>
      </c>
      <c r="T2743" t="s">
        <v>5456</v>
      </c>
    </row>
    <row r="2744" spans="1:20" ht="51" x14ac:dyDescent="0.2">
      <c r="A2744" t="s">
        <v>702</v>
      </c>
      <c r="B2744" t="s">
        <v>10123</v>
      </c>
      <c r="C2744">
        <v>47544804</v>
      </c>
      <c r="D2744" s="2" t="s">
        <v>5457</v>
      </c>
      <c r="E2744">
        <v>90117505</v>
      </c>
      <c r="F2744" t="s">
        <v>1130</v>
      </c>
      <c r="H2744" t="s">
        <v>141</v>
      </c>
      <c r="I2744">
        <v>39.66836</v>
      </c>
      <c r="J2744">
        <v>-104.95025</v>
      </c>
      <c r="K2744" t="s">
        <v>21</v>
      </c>
      <c r="L2744">
        <v>107</v>
      </c>
      <c r="M2744">
        <v>1</v>
      </c>
      <c r="N2744">
        <v>70</v>
      </c>
      <c r="O2744" s="1">
        <v>44829</v>
      </c>
      <c r="P2744">
        <v>3.44</v>
      </c>
      <c r="Q2744">
        <v>2</v>
      </c>
      <c r="R2744">
        <v>145</v>
      </c>
      <c r="S2744">
        <v>53</v>
      </c>
      <c r="T2744" t="s">
        <v>5363</v>
      </c>
    </row>
    <row r="2745" spans="1:20" x14ac:dyDescent="0.2">
      <c r="A2745" t="s">
        <v>702</v>
      </c>
      <c r="B2745" t="s">
        <v>10123</v>
      </c>
      <c r="C2745">
        <v>47546636</v>
      </c>
      <c r="D2745" t="s">
        <v>5458</v>
      </c>
      <c r="E2745">
        <v>110170223</v>
      </c>
      <c r="F2745" t="s">
        <v>4524</v>
      </c>
      <c r="H2745" t="s">
        <v>317</v>
      </c>
      <c r="I2745">
        <v>39.755110000000002</v>
      </c>
      <c r="J2745">
        <v>-104.97149</v>
      </c>
      <c r="K2745" t="s">
        <v>21</v>
      </c>
      <c r="L2745">
        <v>189</v>
      </c>
      <c r="M2745">
        <v>1</v>
      </c>
      <c r="N2745">
        <v>6</v>
      </c>
      <c r="O2745" s="1">
        <v>44799</v>
      </c>
      <c r="P2745">
        <v>1.41</v>
      </c>
      <c r="Q2745">
        <v>1</v>
      </c>
      <c r="R2745">
        <v>0</v>
      </c>
      <c r="S2745">
        <v>6</v>
      </c>
      <c r="T2745" t="s">
        <v>5459</v>
      </c>
    </row>
    <row r="2746" spans="1:20" x14ac:dyDescent="0.2">
      <c r="A2746" t="s">
        <v>702</v>
      </c>
      <c r="B2746" t="s">
        <v>10123</v>
      </c>
      <c r="C2746">
        <v>47549407</v>
      </c>
      <c r="D2746" t="s">
        <v>5460</v>
      </c>
      <c r="E2746">
        <v>16974792</v>
      </c>
      <c r="F2746" t="s">
        <v>86</v>
      </c>
      <c r="H2746" t="s">
        <v>66</v>
      </c>
      <c r="I2746">
        <v>39.753169999999997</v>
      </c>
      <c r="J2746">
        <v>-105.00038000000001</v>
      </c>
      <c r="K2746" t="s">
        <v>21</v>
      </c>
      <c r="L2746">
        <v>245</v>
      </c>
      <c r="M2746">
        <v>29</v>
      </c>
      <c r="N2746">
        <v>7</v>
      </c>
      <c r="O2746" s="1">
        <v>44581</v>
      </c>
      <c r="P2746">
        <v>0.4</v>
      </c>
      <c r="Q2746">
        <v>1</v>
      </c>
      <c r="R2746">
        <v>220</v>
      </c>
      <c r="S2746">
        <v>2</v>
      </c>
    </row>
    <row r="2747" spans="1:20" x14ac:dyDescent="0.2">
      <c r="A2747" t="s">
        <v>702</v>
      </c>
      <c r="B2747" t="s">
        <v>10123</v>
      </c>
      <c r="C2747">
        <v>47560380</v>
      </c>
      <c r="D2747" t="s">
        <v>5461</v>
      </c>
      <c r="E2747">
        <v>1716047</v>
      </c>
      <c r="F2747" t="s">
        <v>5462</v>
      </c>
      <c r="H2747" t="s">
        <v>1481</v>
      </c>
      <c r="I2747">
        <v>39.662280000000003</v>
      </c>
      <c r="J2747">
        <v>-104.98799</v>
      </c>
      <c r="K2747" t="s">
        <v>21</v>
      </c>
      <c r="L2747">
        <v>108</v>
      </c>
      <c r="M2747">
        <v>3</v>
      </c>
      <c r="N2747">
        <v>16</v>
      </c>
      <c r="O2747" s="1">
        <v>44815</v>
      </c>
      <c r="P2747">
        <v>0.88</v>
      </c>
      <c r="Q2747">
        <v>1</v>
      </c>
      <c r="R2747">
        <v>31</v>
      </c>
      <c r="S2747">
        <v>10</v>
      </c>
    </row>
    <row r="2748" spans="1:20" x14ac:dyDescent="0.2">
      <c r="A2748" t="s">
        <v>702</v>
      </c>
      <c r="B2748" t="s">
        <v>10123</v>
      </c>
      <c r="C2748">
        <v>47582719</v>
      </c>
      <c r="D2748" t="s">
        <v>5463</v>
      </c>
      <c r="E2748">
        <v>376206165</v>
      </c>
      <c r="F2748" t="s">
        <v>5464</v>
      </c>
      <c r="H2748" t="s">
        <v>280</v>
      </c>
      <c r="I2748">
        <v>39.694459999999999</v>
      </c>
      <c r="J2748">
        <v>-104.84833</v>
      </c>
      <c r="K2748" t="s">
        <v>33</v>
      </c>
      <c r="L2748">
        <v>54</v>
      </c>
      <c r="M2748">
        <v>2</v>
      </c>
      <c r="N2748">
        <v>3</v>
      </c>
      <c r="O2748" s="1">
        <v>44775</v>
      </c>
      <c r="P2748">
        <v>1.43</v>
      </c>
      <c r="Q2748">
        <v>1</v>
      </c>
      <c r="R2748">
        <v>139</v>
      </c>
      <c r="S2748">
        <v>3</v>
      </c>
      <c r="T2748" t="s">
        <v>5465</v>
      </c>
    </row>
    <row r="2749" spans="1:20" x14ac:dyDescent="0.2">
      <c r="A2749" t="s">
        <v>702</v>
      </c>
      <c r="B2749" t="s">
        <v>10123</v>
      </c>
      <c r="C2749">
        <v>47595779</v>
      </c>
      <c r="D2749" t="s">
        <v>5466</v>
      </c>
      <c r="E2749">
        <v>197738754</v>
      </c>
      <c r="F2749" t="s">
        <v>5467</v>
      </c>
      <c r="H2749" t="s">
        <v>25</v>
      </c>
      <c r="I2749">
        <v>39.763570000000001</v>
      </c>
      <c r="J2749">
        <v>-105.01197000000001</v>
      </c>
      <c r="K2749" t="s">
        <v>33</v>
      </c>
      <c r="L2749">
        <v>95</v>
      </c>
      <c r="M2749">
        <v>1</v>
      </c>
      <c r="N2749">
        <v>34</v>
      </c>
      <c r="O2749" s="1">
        <v>44822</v>
      </c>
      <c r="P2749">
        <v>2.1800000000000002</v>
      </c>
      <c r="Q2749">
        <v>1</v>
      </c>
      <c r="R2749">
        <v>143</v>
      </c>
      <c r="S2749">
        <v>21</v>
      </c>
      <c r="T2749" t="s">
        <v>5468</v>
      </c>
    </row>
    <row r="2750" spans="1:20" x14ac:dyDescent="0.2">
      <c r="A2750" t="s">
        <v>702</v>
      </c>
      <c r="B2750" t="s">
        <v>10123</v>
      </c>
      <c r="C2750">
        <v>47713183</v>
      </c>
      <c r="D2750" t="s">
        <v>5469</v>
      </c>
      <c r="E2750">
        <v>106845625</v>
      </c>
      <c r="F2750" t="s">
        <v>2929</v>
      </c>
      <c r="H2750" t="s">
        <v>317</v>
      </c>
      <c r="I2750">
        <v>39.760539999999999</v>
      </c>
      <c r="J2750">
        <v>-104.96575</v>
      </c>
      <c r="K2750" t="s">
        <v>33</v>
      </c>
      <c r="L2750">
        <v>91</v>
      </c>
      <c r="M2750">
        <v>1</v>
      </c>
      <c r="N2750">
        <v>18</v>
      </c>
      <c r="O2750" s="1">
        <v>44815</v>
      </c>
      <c r="P2750">
        <v>0.94</v>
      </c>
      <c r="Q2750">
        <v>2</v>
      </c>
      <c r="R2750">
        <v>48</v>
      </c>
      <c r="S2750">
        <v>9</v>
      </c>
      <c r="T2750" t="s">
        <v>5366</v>
      </c>
    </row>
    <row r="2751" spans="1:20" x14ac:dyDescent="0.2">
      <c r="A2751" t="s">
        <v>702</v>
      </c>
      <c r="B2751" t="s">
        <v>10123</v>
      </c>
      <c r="C2751">
        <v>47714136</v>
      </c>
      <c r="D2751" t="s">
        <v>5470</v>
      </c>
      <c r="E2751">
        <v>38754802</v>
      </c>
      <c r="F2751" t="s">
        <v>5471</v>
      </c>
      <c r="H2751" t="s">
        <v>348</v>
      </c>
      <c r="I2751">
        <v>39.754849999999998</v>
      </c>
      <c r="J2751">
        <v>-104.95775999999999</v>
      </c>
      <c r="K2751" t="s">
        <v>21</v>
      </c>
      <c r="L2751">
        <v>50</v>
      </c>
      <c r="M2751">
        <v>30</v>
      </c>
      <c r="N2751">
        <v>15</v>
      </c>
      <c r="O2751" s="1">
        <v>44792</v>
      </c>
      <c r="P2751">
        <v>0.74</v>
      </c>
      <c r="Q2751">
        <v>1</v>
      </c>
      <c r="R2751">
        <v>169</v>
      </c>
      <c r="S2751">
        <v>10</v>
      </c>
      <c r="T2751" t="s">
        <v>5472</v>
      </c>
    </row>
    <row r="2752" spans="1:20" x14ac:dyDescent="0.2">
      <c r="A2752" t="s">
        <v>702</v>
      </c>
      <c r="B2752" t="s">
        <v>10123</v>
      </c>
      <c r="C2752">
        <v>47717179</v>
      </c>
      <c r="D2752" t="s">
        <v>5473</v>
      </c>
      <c r="E2752">
        <v>168192369</v>
      </c>
      <c r="F2752" t="s">
        <v>89</v>
      </c>
      <c r="H2752" t="s">
        <v>149</v>
      </c>
      <c r="I2752">
        <v>39.773760000000003</v>
      </c>
      <c r="J2752">
        <v>-105.0498</v>
      </c>
      <c r="K2752" t="s">
        <v>21</v>
      </c>
      <c r="L2752">
        <v>135</v>
      </c>
      <c r="M2752">
        <v>30</v>
      </c>
      <c r="N2752">
        <v>3</v>
      </c>
      <c r="O2752" s="1">
        <v>44593</v>
      </c>
      <c r="P2752">
        <v>0.2</v>
      </c>
      <c r="Q2752">
        <v>2</v>
      </c>
      <c r="R2752">
        <v>146</v>
      </c>
      <c r="S2752">
        <v>2</v>
      </c>
    </row>
    <row r="2753" spans="1:20" x14ac:dyDescent="0.2">
      <c r="A2753" t="s">
        <v>702</v>
      </c>
      <c r="B2753" t="s">
        <v>10123</v>
      </c>
      <c r="C2753">
        <v>47721756</v>
      </c>
      <c r="D2753" t="s">
        <v>5474</v>
      </c>
      <c r="E2753">
        <v>9430511</v>
      </c>
      <c r="F2753" t="s">
        <v>5475</v>
      </c>
      <c r="H2753" t="s">
        <v>348</v>
      </c>
      <c r="I2753">
        <v>39.758409999999998</v>
      </c>
      <c r="J2753">
        <v>-104.94553999999999</v>
      </c>
      <c r="K2753" t="s">
        <v>33</v>
      </c>
      <c r="L2753">
        <v>80</v>
      </c>
      <c r="M2753">
        <v>29</v>
      </c>
      <c r="N2753">
        <v>2</v>
      </c>
      <c r="O2753" s="1">
        <v>44316</v>
      </c>
      <c r="P2753">
        <v>0.11</v>
      </c>
      <c r="Q2753">
        <v>1</v>
      </c>
      <c r="R2753">
        <v>0</v>
      </c>
      <c r="S2753">
        <v>0</v>
      </c>
    </row>
    <row r="2754" spans="1:20" x14ac:dyDescent="0.2">
      <c r="A2754" t="s">
        <v>702</v>
      </c>
      <c r="B2754" t="s">
        <v>10123</v>
      </c>
      <c r="C2754">
        <v>47766269</v>
      </c>
      <c r="D2754" t="s">
        <v>5476</v>
      </c>
      <c r="E2754">
        <v>27270571</v>
      </c>
      <c r="F2754" t="s">
        <v>401</v>
      </c>
      <c r="H2754" t="s">
        <v>156</v>
      </c>
      <c r="I2754">
        <v>39.730310000000003</v>
      </c>
      <c r="J2754">
        <v>-104.9984</v>
      </c>
      <c r="K2754" t="s">
        <v>21</v>
      </c>
      <c r="L2754">
        <v>98</v>
      </c>
      <c r="M2754">
        <v>30</v>
      </c>
      <c r="N2754">
        <v>4</v>
      </c>
      <c r="O2754" s="1">
        <v>44656</v>
      </c>
      <c r="P2754">
        <v>0.23</v>
      </c>
      <c r="Q2754">
        <v>1</v>
      </c>
      <c r="R2754">
        <v>322</v>
      </c>
      <c r="S2754">
        <v>1</v>
      </c>
    </row>
    <row r="2755" spans="1:20" x14ac:dyDescent="0.2">
      <c r="A2755" t="s">
        <v>702</v>
      </c>
      <c r="B2755" t="s">
        <v>10123</v>
      </c>
      <c r="C2755">
        <v>47769511</v>
      </c>
      <c r="D2755" t="s">
        <v>5477</v>
      </c>
      <c r="E2755">
        <v>134278978</v>
      </c>
      <c r="F2755" t="s">
        <v>1166</v>
      </c>
      <c r="H2755" t="s">
        <v>66</v>
      </c>
      <c r="I2755">
        <v>39.748620000000003</v>
      </c>
      <c r="J2755">
        <v>-105.00066</v>
      </c>
      <c r="K2755" t="s">
        <v>21</v>
      </c>
      <c r="L2755">
        <v>189</v>
      </c>
      <c r="M2755">
        <v>30</v>
      </c>
      <c r="N2755">
        <v>4</v>
      </c>
      <c r="O2755" s="1">
        <v>44631</v>
      </c>
      <c r="P2755">
        <v>0.25</v>
      </c>
      <c r="Q2755">
        <v>1</v>
      </c>
      <c r="R2755">
        <v>194</v>
      </c>
      <c r="S2755">
        <v>3</v>
      </c>
      <c r="T2755" t="s">
        <v>5478</v>
      </c>
    </row>
    <row r="2756" spans="1:20" x14ac:dyDescent="0.2">
      <c r="A2756" t="s">
        <v>702</v>
      </c>
      <c r="B2756" t="s">
        <v>10123</v>
      </c>
      <c r="C2756">
        <v>47781124</v>
      </c>
      <c r="D2756" t="s">
        <v>5479</v>
      </c>
      <c r="E2756">
        <v>189556156</v>
      </c>
      <c r="F2756" t="s">
        <v>5480</v>
      </c>
      <c r="H2756" t="s">
        <v>104</v>
      </c>
      <c r="I2756">
        <v>39.787269999999999</v>
      </c>
      <c r="J2756">
        <v>-104.89336</v>
      </c>
      <c r="K2756" t="s">
        <v>33</v>
      </c>
      <c r="L2756">
        <v>90</v>
      </c>
      <c r="M2756">
        <v>2</v>
      </c>
      <c r="N2756">
        <v>32</v>
      </c>
      <c r="O2756" s="1">
        <v>44824</v>
      </c>
      <c r="P2756">
        <v>1.91</v>
      </c>
      <c r="Q2756">
        <v>3</v>
      </c>
      <c r="R2756">
        <v>132</v>
      </c>
      <c r="S2756">
        <v>15</v>
      </c>
      <c r="T2756" t="s">
        <v>5481</v>
      </c>
    </row>
    <row r="2757" spans="1:20" x14ac:dyDescent="0.2">
      <c r="A2757" t="s">
        <v>702</v>
      </c>
      <c r="B2757" t="s">
        <v>10123</v>
      </c>
      <c r="C2757">
        <v>47788214</v>
      </c>
      <c r="D2757" t="s">
        <v>5482</v>
      </c>
      <c r="E2757">
        <v>385174678</v>
      </c>
      <c r="F2757" t="s">
        <v>902</v>
      </c>
      <c r="H2757" t="s">
        <v>20</v>
      </c>
      <c r="I2757">
        <v>39.681959999999997</v>
      </c>
      <c r="J2757">
        <v>-104.92698</v>
      </c>
      <c r="K2757" t="s">
        <v>21</v>
      </c>
      <c r="L2757">
        <v>126</v>
      </c>
      <c r="M2757">
        <v>3</v>
      </c>
      <c r="N2757">
        <v>84</v>
      </c>
      <c r="O2757" s="1">
        <v>44827</v>
      </c>
      <c r="P2757">
        <v>4.88</v>
      </c>
      <c r="Q2757">
        <v>1</v>
      </c>
      <c r="R2757">
        <v>54</v>
      </c>
      <c r="S2757">
        <v>55</v>
      </c>
      <c r="T2757" t="s">
        <v>5483</v>
      </c>
    </row>
    <row r="2758" spans="1:20" x14ac:dyDescent="0.2">
      <c r="A2758" t="s">
        <v>702</v>
      </c>
      <c r="B2758" t="s">
        <v>10123</v>
      </c>
      <c r="C2758">
        <v>47788424</v>
      </c>
      <c r="D2758" t="s">
        <v>5484</v>
      </c>
      <c r="E2758">
        <v>31487303</v>
      </c>
      <c r="F2758" t="s">
        <v>776</v>
      </c>
      <c r="H2758" t="s">
        <v>495</v>
      </c>
      <c r="I2758">
        <v>39.752600000000001</v>
      </c>
      <c r="J2758">
        <v>-105.02356</v>
      </c>
      <c r="K2758" t="s">
        <v>21</v>
      </c>
      <c r="L2758">
        <v>78</v>
      </c>
      <c r="M2758">
        <v>30</v>
      </c>
      <c r="N2758">
        <v>9</v>
      </c>
      <c r="O2758" s="1">
        <v>44780</v>
      </c>
      <c r="P2758">
        <v>0.49</v>
      </c>
      <c r="Q2758">
        <v>3</v>
      </c>
      <c r="R2758">
        <v>175</v>
      </c>
      <c r="S2758">
        <v>6</v>
      </c>
    </row>
    <row r="2759" spans="1:20" x14ac:dyDescent="0.2">
      <c r="A2759" t="s">
        <v>702</v>
      </c>
      <c r="B2759" t="s">
        <v>10123</v>
      </c>
      <c r="C2759">
        <v>47798574</v>
      </c>
      <c r="D2759" t="s">
        <v>5485</v>
      </c>
      <c r="E2759">
        <v>39334139</v>
      </c>
      <c r="F2759" t="s">
        <v>2242</v>
      </c>
      <c r="H2759" t="s">
        <v>156</v>
      </c>
      <c r="I2759">
        <v>39.7316</v>
      </c>
      <c r="J2759">
        <v>-104.99563999999999</v>
      </c>
      <c r="K2759" t="s">
        <v>21</v>
      </c>
      <c r="L2759">
        <v>200</v>
      </c>
      <c r="M2759">
        <v>3</v>
      </c>
      <c r="N2759">
        <v>29</v>
      </c>
      <c r="O2759" s="1">
        <v>44431</v>
      </c>
      <c r="P2759">
        <v>1.43</v>
      </c>
      <c r="Q2759">
        <v>1</v>
      </c>
      <c r="R2759">
        <v>0</v>
      </c>
      <c r="S2759">
        <v>0</v>
      </c>
      <c r="T2759" t="s">
        <v>5486</v>
      </c>
    </row>
    <row r="2760" spans="1:20" x14ac:dyDescent="0.2">
      <c r="A2760" t="s">
        <v>702</v>
      </c>
      <c r="B2760" t="s">
        <v>10123</v>
      </c>
      <c r="C2760">
        <v>47803110</v>
      </c>
      <c r="D2760" t="s">
        <v>5487</v>
      </c>
      <c r="E2760">
        <v>17528370</v>
      </c>
      <c r="F2760" t="s">
        <v>434</v>
      </c>
      <c r="H2760" t="s">
        <v>25</v>
      </c>
      <c r="I2760">
        <v>39.765250000000002</v>
      </c>
      <c r="J2760">
        <v>-105.01257</v>
      </c>
      <c r="K2760" t="s">
        <v>21</v>
      </c>
      <c r="L2760">
        <v>65</v>
      </c>
      <c r="M2760">
        <v>30</v>
      </c>
      <c r="N2760">
        <v>3</v>
      </c>
      <c r="O2760" s="1">
        <v>44738</v>
      </c>
      <c r="P2760">
        <v>0.23</v>
      </c>
      <c r="Q2760">
        <v>6</v>
      </c>
      <c r="R2760">
        <v>98</v>
      </c>
      <c r="S2760">
        <v>2</v>
      </c>
    </row>
    <row r="2761" spans="1:20" x14ac:dyDescent="0.2">
      <c r="A2761" t="s">
        <v>702</v>
      </c>
      <c r="B2761" t="s">
        <v>10123</v>
      </c>
      <c r="C2761">
        <v>47818271</v>
      </c>
      <c r="D2761" t="s">
        <v>5488</v>
      </c>
      <c r="E2761">
        <v>46298970</v>
      </c>
      <c r="F2761" t="s">
        <v>1832</v>
      </c>
      <c r="H2761" t="s">
        <v>66</v>
      </c>
      <c r="I2761">
        <v>39.750109999999999</v>
      </c>
      <c r="J2761">
        <v>-104.99619</v>
      </c>
      <c r="K2761" t="s">
        <v>21</v>
      </c>
      <c r="L2761">
        <v>150</v>
      </c>
      <c r="M2761">
        <v>30</v>
      </c>
      <c r="N2761">
        <v>0</v>
      </c>
      <c r="Q2761">
        <v>1</v>
      </c>
      <c r="R2761">
        <v>90</v>
      </c>
      <c r="S2761">
        <v>0</v>
      </c>
    </row>
    <row r="2762" spans="1:20" x14ac:dyDescent="0.2">
      <c r="A2762" t="s">
        <v>702</v>
      </c>
      <c r="B2762" t="s">
        <v>10123</v>
      </c>
      <c r="C2762">
        <v>47833088</v>
      </c>
      <c r="D2762" t="s">
        <v>5489</v>
      </c>
      <c r="E2762">
        <v>130143679</v>
      </c>
      <c r="F2762" t="s">
        <v>5432</v>
      </c>
      <c r="H2762" t="s">
        <v>104</v>
      </c>
      <c r="I2762">
        <v>39.759650000000001</v>
      </c>
      <c r="J2762">
        <v>-104.89787</v>
      </c>
      <c r="K2762" t="s">
        <v>21</v>
      </c>
      <c r="L2762">
        <v>150</v>
      </c>
      <c r="M2762">
        <v>60</v>
      </c>
      <c r="N2762">
        <v>0</v>
      </c>
      <c r="Q2762">
        <v>4</v>
      </c>
      <c r="R2762">
        <v>329</v>
      </c>
      <c r="S2762">
        <v>0</v>
      </c>
    </row>
    <row r="2763" spans="1:20" x14ac:dyDescent="0.2">
      <c r="A2763" t="s">
        <v>702</v>
      </c>
      <c r="B2763" t="s">
        <v>10123</v>
      </c>
      <c r="C2763">
        <v>47833397</v>
      </c>
      <c r="D2763" t="s">
        <v>5490</v>
      </c>
      <c r="E2763">
        <v>302966573</v>
      </c>
      <c r="F2763" t="s">
        <v>2370</v>
      </c>
      <c r="H2763" t="s">
        <v>534</v>
      </c>
      <c r="I2763">
        <v>39.793869999999998</v>
      </c>
      <c r="J2763">
        <v>-105.04185</v>
      </c>
      <c r="K2763" t="s">
        <v>21</v>
      </c>
      <c r="L2763">
        <v>345</v>
      </c>
      <c r="M2763">
        <v>2</v>
      </c>
      <c r="N2763">
        <v>119</v>
      </c>
      <c r="O2763" s="1">
        <v>44818</v>
      </c>
      <c r="P2763">
        <v>5.92</v>
      </c>
      <c r="Q2763">
        <v>20</v>
      </c>
      <c r="R2763">
        <v>68</v>
      </c>
      <c r="S2763">
        <v>70</v>
      </c>
    </row>
    <row r="2764" spans="1:20" x14ac:dyDescent="0.2">
      <c r="A2764" t="s">
        <v>702</v>
      </c>
      <c r="B2764" t="s">
        <v>10123</v>
      </c>
      <c r="C2764">
        <v>47835109</v>
      </c>
      <c r="D2764" t="s">
        <v>5491</v>
      </c>
      <c r="E2764">
        <v>385554200</v>
      </c>
      <c r="F2764" t="s">
        <v>4373</v>
      </c>
      <c r="H2764" t="s">
        <v>269</v>
      </c>
      <c r="I2764">
        <v>39.702629999999999</v>
      </c>
      <c r="J2764">
        <v>-105.01228</v>
      </c>
      <c r="K2764" t="s">
        <v>21</v>
      </c>
      <c r="L2764">
        <v>199</v>
      </c>
      <c r="M2764">
        <v>2</v>
      </c>
      <c r="N2764">
        <v>50</v>
      </c>
      <c r="O2764" s="1">
        <v>44814</v>
      </c>
      <c r="P2764">
        <v>2.69</v>
      </c>
      <c r="Q2764">
        <v>1</v>
      </c>
      <c r="R2764">
        <v>167</v>
      </c>
      <c r="S2764">
        <v>26</v>
      </c>
      <c r="T2764" t="s">
        <v>5492</v>
      </c>
    </row>
    <row r="2765" spans="1:20" x14ac:dyDescent="0.2">
      <c r="A2765" t="s">
        <v>702</v>
      </c>
      <c r="B2765" t="s">
        <v>10123</v>
      </c>
      <c r="C2765">
        <v>47842424</v>
      </c>
      <c r="D2765" t="s">
        <v>5493</v>
      </c>
      <c r="E2765">
        <v>130143679</v>
      </c>
      <c r="F2765" t="s">
        <v>5432</v>
      </c>
      <c r="H2765" t="s">
        <v>104</v>
      </c>
      <c r="I2765">
        <v>39.759630000000001</v>
      </c>
      <c r="J2765">
        <v>-104.89885</v>
      </c>
      <c r="K2765" t="s">
        <v>21</v>
      </c>
      <c r="L2765">
        <v>89</v>
      </c>
      <c r="M2765">
        <v>30</v>
      </c>
      <c r="N2765">
        <v>0</v>
      </c>
      <c r="Q2765">
        <v>4</v>
      </c>
      <c r="R2765">
        <v>330</v>
      </c>
      <c r="S2765">
        <v>0</v>
      </c>
    </row>
    <row r="2766" spans="1:20" x14ac:dyDescent="0.2">
      <c r="A2766" t="s">
        <v>702</v>
      </c>
      <c r="B2766" t="s">
        <v>10123</v>
      </c>
      <c r="C2766">
        <v>47845009</v>
      </c>
      <c r="D2766" t="s">
        <v>5494</v>
      </c>
      <c r="E2766">
        <v>332929899</v>
      </c>
      <c r="F2766" t="s">
        <v>5495</v>
      </c>
      <c r="H2766" t="s">
        <v>293</v>
      </c>
      <c r="I2766">
        <v>39.793419999999998</v>
      </c>
      <c r="J2766">
        <v>-104.76267</v>
      </c>
      <c r="K2766" t="s">
        <v>33</v>
      </c>
      <c r="L2766">
        <v>100</v>
      </c>
      <c r="M2766">
        <v>1</v>
      </c>
      <c r="N2766">
        <v>97</v>
      </c>
      <c r="O2766" s="1">
        <v>44829</v>
      </c>
      <c r="P2766">
        <v>5.23</v>
      </c>
      <c r="Q2766">
        <v>1</v>
      </c>
      <c r="R2766">
        <v>176</v>
      </c>
      <c r="S2766">
        <v>50</v>
      </c>
      <c r="T2766" t="s">
        <v>5496</v>
      </c>
    </row>
    <row r="2767" spans="1:20" x14ac:dyDescent="0.2">
      <c r="A2767" t="s">
        <v>702</v>
      </c>
      <c r="B2767" t="s">
        <v>10123</v>
      </c>
      <c r="C2767">
        <v>47857179</v>
      </c>
      <c r="D2767" t="s">
        <v>5497</v>
      </c>
      <c r="E2767">
        <v>19262825</v>
      </c>
      <c r="F2767" t="s">
        <v>4748</v>
      </c>
      <c r="H2767" t="s">
        <v>519</v>
      </c>
      <c r="I2767">
        <v>39.665680000000002</v>
      </c>
      <c r="J2767">
        <v>-105.03202</v>
      </c>
      <c r="K2767" t="s">
        <v>21</v>
      </c>
      <c r="L2767">
        <v>149</v>
      </c>
      <c r="M2767">
        <v>1</v>
      </c>
      <c r="N2767">
        <v>37</v>
      </c>
      <c r="O2767" s="1">
        <v>44750</v>
      </c>
      <c r="P2767">
        <v>1.86</v>
      </c>
      <c r="Q2767">
        <v>1</v>
      </c>
      <c r="R2767">
        <v>268</v>
      </c>
      <c r="S2767">
        <v>13</v>
      </c>
      <c r="T2767" t="s">
        <v>5498</v>
      </c>
    </row>
    <row r="2768" spans="1:20" x14ac:dyDescent="0.2">
      <c r="A2768" t="s">
        <v>702</v>
      </c>
      <c r="B2768" t="s">
        <v>10123</v>
      </c>
      <c r="C2768">
        <v>47871839</v>
      </c>
      <c r="D2768" t="s">
        <v>5499</v>
      </c>
      <c r="E2768">
        <v>9517452</v>
      </c>
      <c r="F2768" t="s">
        <v>211</v>
      </c>
      <c r="H2768" t="s">
        <v>153</v>
      </c>
      <c r="I2768">
        <v>39.773544000000001</v>
      </c>
      <c r="J2768">
        <v>-105.007713</v>
      </c>
      <c r="K2768" t="s">
        <v>21</v>
      </c>
      <c r="L2768">
        <v>530</v>
      </c>
      <c r="M2768">
        <v>2</v>
      </c>
      <c r="N2768">
        <v>10</v>
      </c>
      <c r="O2768" s="1">
        <v>44815</v>
      </c>
      <c r="P2768">
        <v>2.94</v>
      </c>
      <c r="Q2768">
        <v>1</v>
      </c>
      <c r="R2768">
        <v>0</v>
      </c>
      <c r="S2768">
        <v>10</v>
      </c>
      <c r="T2768" t="s">
        <v>5500</v>
      </c>
    </row>
    <row r="2769" spans="1:20" x14ac:dyDescent="0.2">
      <c r="A2769" t="s">
        <v>702</v>
      </c>
      <c r="B2769" t="s">
        <v>10123</v>
      </c>
      <c r="C2769">
        <v>47872623</v>
      </c>
      <c r="D2769" t="s">
        <v>5501</v>
      </c>
      <c r="E2769">
        <v>14686668</v>
      </c>
      <c r="F2769" t="s">
        <v>146</v>
      </c>
      <c r="H2769" t="s">
        <v>58</v>
      </c>
      <c r="I2769">
        <v>39.745449999999998</v>
      </c>
      <c r="J2769">
        <v>-104.99587</v>
      </c>
      <c r="K2769" t="s">
        <v>21</v>
      </c>
      <c r="L2769">
        <v>71</v>
      </c>
      <c r="M2769">
        <v>60</v>
      </c>
      <c r="N2769">
        <v>6</v>
      </c>
      <c r="O2769" s="1">
        <v>44801</v>
      </c>
      <c r="P2769">
        <v>0.33</v>
      </c>
      <c r="Q2769">
        <v>2</v>
      </c>
      <c r="R2769">
        <v>9</v>
      </c>
      <c r="S2769">
        <v>4</v>
      </c>
    </row>
    <row r="2770" spans="1:20" x14ac:dyDescent="0.2">
      <c r="A2770" t="s">
        <v>702</v>
      </c>
      <c r="B2770" t="s">
        <v>10123</v>
      </c>
      <c r="C2770">
        <v>47884964</v>
      </c>
      <c r="D2770" t="s">
        <v>5502</v>
      </c>
      <c r="E2770">
        <v>131217387</v>
      </c>
      <c r="F2770" t="s">
        <v>5503</v>
      </c>
      <c r="H2770" t="s">
        <v>38</v>
      </c>
      <c r="I2770">
        <v>39.722209999999997</v>
      </c>
      <c r="J2770">
        <v>-104.99119</v>
      </c>
      <c r="K2770" t="s">
        <v>33</v>
      </c>
      <c r="L2770">
        <v>73</v>
      </c>
      <c r="M2770">
        <v>2</v>
      </c>
      <c r="N2770">
        <v>87</v>
      </c>
      <c r="O2770" s="1">
        <v>44826</v>
      </c>
      <c r="P2770">
        <v>4.41</v>
      </c>
      <c r="Q2770">
        <v>1</v>
      </c>
      <c r="R2770">
        <v>74</v>
      </c>
      <c r="S2770">
        <v>44</v>
      </c>
      <c r="T2770" t="s">
        <v>5504</v>
      </c>
    </row>
    <row r="2771" spans="1:20" x14ac:dyDescent="0.2">
      <c r="A2771" t="s">
        <v>702</v>
      </c>
      <c r="B2771" t="s">
        <v>10123</v>
      </c>
      <c r="C2771">
        <v>47902062</v>
      </c>
      <c r="D2771" t="s">
        <v>5505</v>
      </c>
      <c r="E2771">
        <v>121718072</v>
      </c>
      <c r="F2771" t="s">
        <v>1567</v>
      </c>
      <c r="H2771" t="s">
        <v>495</v>
      </c>
      <c r="I2771">
        <v>39.751019999999997</v>
      </c>
      <c r="J2771">
        <v>-105.02471</v>
      </c>
      <c r="K2771" t="s">
        <v>21</v>
      </c>
      <c r="L2771">
        <v>233</v>
      </c>
      <c r="M2771">
        <v>2</v>
      </c>
      <c r="N2771">
        <v>34</v>
      </c>
      <c r="O2771" s="1">
        <v>44774</v>
      </c>
      <c r="P2771">
        <v>1.77</v>
      </c>
      <c r="Q2771">
        <v>86</v>
      </c>
      <c r="R2771">
        <v>337</v>
      </c>
      <c r="S2771">
        <v>19</v>
      </c>
      <c r="T2771" t="s">
        <v>5506</v>
      </c>
    </row>
    <row r="2772" spans="1:20" x14ac:dyDescent="0.2">
      <c r="A2772" t="s">
        <v>702</v>
      </c>
      <c r="B2772" t="s">
        <v>10123</v>
      </c>
      <c r="C2772">
        <v>47906566</v>
      </c>
      <c r="D2772" t="s">
        <v>5507</v>
      </c>
      <c r="E2772">
        <v>34955862</v>
      </c>
      <c r="F2772" t="s">
        <v>413</v>
      </c>
      <c r="H2772" t="s">
        <v>46</v>
      </c>
      <c r="I2772">
        <v>39.76229</v>
      </c>
      <c r="J2772">
        <v>-105.04486</v>
      </c>
      <c r="K2772" t="s">
        <v>21</v>
      </c>
      <c r="L2772">
        <v>183</v>
      </c>
      <c r="M2772">
        <v>30</v>
      </c>
      <c r="N2772">
        <v>2</v>
      </c>
      <c r="O2772" s="1">
        <v>44610</v>
      </c>
      <c r="P2772">
        <v>0.22</v>
      </c>
      <c r="Q2772">
        <v>37</v>
      </c>
      <c r="R2772">
        <v>303</v>
      </c>
      <c r="S2772">
        <v>2</v>
      </c>
    </row>
    <row r="2773" spans="1:20" x14ac:dyDescent="0.2">
      <c r="A2773" t="s">
        <v>702</v>
      </c>
      <c r="B2773" t="s">
        <v>10123</v>
      </c>
      <c r="C2773">
        <v>47910784</v>
      </c>
      <c r="D2773" t="s">
        <v>5447</v>
      </c>
      <c r="E2773">
        <v>107074749</v>
      </c>
      <c r="F2773" t="s">
        <v>300</v>
      </c>
      <c r="H2773" t="s">
        <v>1481</v>
      </c>
      <c r="I2773">
        <v>39.66357</v>
      </c>
      <c r="J2773">
        <v>-104.99601</v>
      </c>
      <c r="K2773" t="s">
        <v>33</v>
      </c>
      <c r="L2773">
        <v>70</v>
      </c>
      <c r="M2773">
        <v>30</v>
      </c>
      <c r="N2773">
        <v>4</v>
      </c>
      <c r="O2773" s="1">
        <v>44586</v>
      </c>
      <c r="P2773">
        <v>0.24</v>
      </c>
      <c r="Q2773">
        <v>2</v>
      </c>
      <c r="R2773">
        <v>177</v>
      </c>
      <c r="S2773">
        <v>2</v>
      </c>
    </row>
    <row r="2774" spans="1:20" x14ac:dyDescent="0.2">
      <c r="A2774" t="s">
        <v>702</v>
      </c>
      <c r="B2774" t="s">
        <v>10123</v>
      </c>
      <c r="C2774">
        <v>47921405</v>
      </c>
      <c r="D2774" t="s">
        <v>5508</v>
      </c>
      <c r="E2774">
        <v>30972487</v>
      </c>
      <c r="F2774" t="s">
        <v>453</v>
      </c>
      <c r="H2774" t="s">
        <v>66</v>
      </c>
      <c r="I2774">
        <v>39.753160000000001</v>
      </c>
      <c r="J2774">
        <v>-105.00577</v>
      </c>
      <c r="K2774" t="s">
        <v>21</v>
      </c>
      <c r="L2774">
        <v>150</v>
      </c>
      <c r="M2774">
        <v>30</v>
      </c>
      <c r="N2774">
        <v>11</v>
      </c>
      <c r="O2774" s="1">
        <v>44795</v>
      </c>
      <c r="P2774">
        <v>0.6</v>
      </c>
      <c r="Q2774">
        <v>19</v>
      </c>
      <c r="R2774">
        <v>277</v>
      </c>
      <c r="S2774">
        <v>8</v>
      </c>
    </row>
    <row r="2775" spans="1:20" x14ac:dyDescent="0.2">
      <c r="A2775" t="s">
        <v>702</v>
      </c>
      <c r="B2775" t="s">
        <v>10123</v>
      </c>
      <c r="C2775">
        <v>47923073</v>
      </c>
      <c r="D2775" t="s">
        <v>5509</v>
      </c>
      <c r="E2775">
        <v>181205324</v>
      </c>
      <c r="F2775" t="s">
        <v>5047</v>
      </c>
      <c r="H2775" t="s">
        <v>25</v>
      </c>
      <c r="I2775">
        <v>39.759529999999998</v>
      </c>
      <c r="J2775">
        <v>-105.01322999999999</v>
      </c>
      <c r="K2775" t="s">
        <v>21</v>
      </c>
      <c r="L2775">
        <v>349</v>
      </c>
      <c r="M2775">
        <v>29</v>
      </c>
      <c r="N2775">
        <v>45</v>
      </c>
      <c r="O2775" s="1">
        <v>44795</v>
      </c>
      <c r="P2775">
        <v>2.27</v>
      </c>
      <c r="Q2775">
        <v>2</v>
      </c>
      <c r="R2775">
        <v>0</v>
      </c>
      <c r="S2775">
        <v>27</v>
      </c>
      <c r="T2775" t="s">
        <v>5510</v>
      </c>
    </row>
    <row r="2776" spans="1:20" x14ac:dyDescent="0.2">
      <c r="A2776" t="s">
        <v>702</v>
      </c>
      <c r="B2776" t="s">
        <v>10123</v>
      </c>
      <c r="C2776">
        <v>47937487</v>
      </c>
      <c r="D2776" t="s">
        <v>5511</v>
      </c>
      <c r="E2776">
        <v>63245417</v>
      </c>
      <c r="F2776" t="s">
        <v>2597</v>
      </c>
      <c r="H2776" t="s">
        <v>144</v>
      </c>
      <c r="I2776">
        <v>39.739469999999997</v>
      </c>
      <c r="J2776">
        <v>-104.94662</v>
      </c>
      <c r="K2776" t="s">
        <v>21</v>
      </c>
      <c r="L2776">
        <v>91</v>
      </c>
      <c r="M2776">
        <v>29</v>
      </c>
      <c r="N2776">
        <v>10</v>
      </c>
      <c r="O2776" s="1">
        <v>44759</v>
      </c>
      <c r="P2776">
        <v>0.57999999999999996</v>
      </c>
      <c r="Q2776">
        <v>1</v>
      </c>
      <c r="R2776">
        <v>135</v>
      </c>
      <c r="S2776">
        <v>7</v>
      </c>
    </row>
    <row r="2777" spans="1:20" x14ac:dyDescent="0.2">
      <c r="A2777" t="s">
        <v>702</v>
      </c>
      <c r="B2777" t="s">
        <v>10123</v>
      </c>
      <c r="C2777">
        <v>47941121</v>
      </c>
      <c r="D2777" t="s">
        <v>5512</v>
      </c>
      <c r="E2777">
        <v>158127669</v>
      </c>
      <c r="F2777" t="s">
        <v>5223</v>
      </c>
      <c r="H2777" t="s">
        <v>165</v>
      </c>
      <c r="I2777">
        <v>39.726599999999998</v>
      </c>
      <c r="J2777">
        <v>-104.97799999999999</v>
      </c>
      <c r="K2777" t="s">
        <v>33</v>
      </c>
      <c r="L2777">
        <v>63</v>
      </c>
      <c r="M2777">
        <v>29</v>
      </c>
      <c r="N2777">
        <v>1</v>
      </c>
      <c r="O2777" s="1">
        <v>44716</v>
      </c>
      <c r="P2777">
        <v>0.26</v>
      </c>
      <c r="Q2777">
        <v>3</v>
      </c>
      <c r="R2777">
        <v>144</v>
      </c>
      <c r="S2777">
        <v>1</v>
      </c>
    </row>
    <row r="2778" spans="1:20" x14ac:dyDescent="0.2">
      <c r="A2778" t="s">
        <v>702</v>
      </c>
      <c r="B2778" t="s">
        <v>10123</v>
      </c>
      <c r="C2778">
        <v>47943275</v>
      </c>
      <c r="D2778" t="s">
        <v>5513</v>
      </c>
      <c r="E2778">
        <v>2619306</v>
      </c>
      <c r="F2778" t="s">
        <v>2421</v>
      </c>
      <c r="H2778" t="s">
        <v>50</v>
      </c>
      <c r="I2778">
        <v>39.739420000000003</v>
      </c>
      <c r="J2778">
        <v>-104.97802</v>
      </c>
      <c r="K2778" t="s">
        <v>21</v>
      </c>
      <c r="L2778">
        <v>154</v>
      </c>
      <c r="M2778">
        <v>1</v>
      </c>
      <c r="N2778">
        <v>86</v>
      </c>
      <c r="O2778" s="1">
        <v>44811</v>
      </c>
      <c r="P2778">
        <v>4.2699999999999996</v>
      </c>
      <c r="Q2778">
        <v>41</v>
      </c>
      <c r="R2778">
        <v>5</v>
      </c>
      <c r="S2778">
        <v>57</v>
      </c>
      <c r="T2778" t="s">
        <v>5514</v>
      </c>
    </row>
    <row r="2779" spans="1:20" x14ac:dyDescent="0.2">
      <c r="A2779" t="s">
        <v>702</v>
      </c>
      <c r="B2779" t="s">
        <v>10123</v>
      </c>
      <c r="C2779">
        <v>47965081</v>
      </c>
      <c r="D2779" t="s">
        <v>5515</v>
      </c>
      <c r="E2779">
        <v>383946267</v>
      </c>
      <c r="F2779" t="s">
        <v>734</v>
      </c>
      <c r="H2779" t="s">
        <v>93</v>
      </c>
      <c r="I2779">
        <v>39.754600000000003</v>
      </c>
      <c r="J2779">
        <v>-105.06158000000001</v>
      </c>
      <c r="K2779" t="s">
        <v>21</v>
      </c>
      <c r="L2779">
        <v>69</v>
      </c>
      <c r="M2779">
        <v>30</v>
      </c>
      <c r="N2779">
        <v>6</v>
      </c>
      <c r="O2779" s="1">
        <v>44804</v>
      </c>
      <c r="P2779">
        <v>0.31</v>
      </c>
      <c r="Q2779">
        <v>2</v>
      </c>
      <c r="R2779">
        <v>136</v>
      </c>
      <c r="S2779">
        <v>3</v>
      </c>
    </row>
    <row r="2780" spans="1:20" x14ac:dyDescent="0.2">
      <c r="A2780" t="s">
        <v>702</v>
      </c>
      <c r="B2780" t="s">
        <v>10123</v>
      </c>
      <c r="C2780">
        <v>47975446</v>
      </c>
      <c r="D2780" t="s">
        <v>5516</v>
      </c>
      <c r="E2780">
        <v>345060168</v>
      </c>
      <c r="F2780" t="s">
        <v>5517</v>
      </c>
      <c r="H2780" t="s">
        <v>50</v>
      </c>
      <c r="I2780">
        <v>39.730449999999998</v>
      </c>
      <c r="J2780">
        <v>-104.9789</v>
      </c>
      <c r="K2780" t="s">
        <v>21</v>
      </c>
      <c r="L2780">
        <v>198</v>
      </c>
      <c r="M2780">
        <v>29</v>
      </c>
      <c r="N2780">
        <v>0</v>
      </c>
      <c r="Q2780">
        <v>1</v>
      </c>
      <c r="R2780">
        <v>333</v>
      </c>
      <c r="S2780">
        <v>0</v>
      </c>
      <c r="T2780" t="s">
        <v>3985</v>
      </c>
    </row>
    <row r="2781" spans="1:20" x14ac:dyDescent="0.2">
      <c r="A2781" t="s">
        <v>702</v>
      </c>
      <c r="B2781" t="s">
        <v>10123</v>
      </c>
      <c r="C2781">
        <v>47978729</v>
      </c>
      <c r="D2781" t="s">
        <v>5518</v>
      </c>
      <c r="E2781">
        <v>386777203</v>
      </c>
      <c r="F2781" t="s">
        <v>1466</v>
      </c>
      <c r="H2781" t="s">
        <v>165</v>
      </c>
      <c r="I2781">
        <v>39.715220000000002</v>
      </c>
      <c r="J2781">
        <v>-104.98437</v>
      </c>
      <c r="K2781" t="s">
        <v>21</v>
      </c>
      <c r="L2781">
        <v>165</v>
      </c>
      <c r="M2781">
        <v>29</v>
      </c>
      <c r="N2781">
        <v>6</v>
      </c>
      <c r="O2781" s="1">
        <v>44768</v>
      </c>
      <c r="P2781">
        <v>0.42</v>
      </c>
      <c r="Q2781">
        <v>1</v>
      </c>
      <c r="R2781">
        <v>146</v>
      </c>
      <c r="S2781">
        <v>5</v>
      </c>
    </row>
    <row r="2782" spans="1:20" x14ac:dyDescent="0.2">
      <c r="A2782" t="s">
        <v>702</v>
      </c>
      <c r="B2782" t="s">
        <v>10123</v>
      </c>
      <c r="C2782">
        <v>47979116</v>
      </c>
      <c r="D2782" t="s">
        <v>5519</v>
      </c>
      <c r="E2782">
        <v>334314882</v>
      </c>
      <c r="F2782" t="s">
        <v>155</v>
      </c>
      <c r="H2782" t="s">
        <v>1226</v>
      </c>
      <c r="I2782">
        <v>39.736960000000003</v>
      </c>
      <c r="J2782">
        <v>-104.99231</v>
      </c>
      <c r="K2782" t="s">
        <v>21</v>
      </c>
      <c r="L2782">
        <v>49</v>
      </c>
      <c r="M2782">
        <v>30</v>
      </c>
      <c r="N2782">
        <v>2</v>
      </c>
      <c r="O2782" s="1">
        <v>44556</v>
      </c>
      <c r="P2782">
        <v>0.16</v>
      </c>
      <c r="Q2782">
        <v>2</v>
      </c>
      <c r="R2782">
        <v>210</v>
      </c>
      <c r="S2782">
        <v>1</v>
      </c>
    </row>
    <row r="2783" spans="1:20" x14ac:dyDescent="0.2">
      <c r="A2783" t="s">
        <v>702</v>
      </c>
      <c r="B2783" t="s">
        <v>10123</v>
      </c>
      <c r="C2783">
        <v>47990999</v>
      </c>
      <c r="D2783" t="s">
        <v>5520</v>
      </c>
      <c r="E2783">
        <v>61698951</v>
      </c>
      <c r="F2783" t="s">
        <v>3110</v>
      </c>
      <c r="H2783" t="s">
        <v>134</v>
      </c>
      <c r="I2783">
        <v>39.673119999999997</v>
      </c>
      <c r="J2783">
        <v>-104.98604</v>
      </c>
      <c r="K2783" t="s">
        <v>21</v>
      </c>
      <c r="L2783">
        <v>91</v>
      </c>
      <c r="M2783">
        <v>29</v>
      </c>
      <c r="N2783">
        <v>5</v>
      </c>
      <c r="O2783" s="1">
        <v>44759</v>
      </c>
      <c r="P2783">
        <v>0.36</v>
      </c>
      <c r="Q2783">
        <v>2</v>
      </c>
      <c r="R2783">
        <v>173</v>
      </c>
      <c r="S2783">
        <v>3</v>
      </c>
    </row>
    <row r="2784" spans="1:20" x14ac:dyDescent="0.2">
      <c r="A2784" t="s">
        <v>702</v>
      </c>
      <c r="B2784" t="s">
        <v>10123</v>
      </c>
      <c r="C2784">
        <v>47991940</v>
      </c>
      <c r="D2784" t="s">
        <v>5521</v>
      </c>
      <c r="E2784">
        <v>330419385</v>
      </c>
      <c r="F2784" t="s">
        <v>1130</v>
      </c>
      <c r="H2784" t="s">
        <v>93</v>
      </c>
      <c r="I2784">
        <v>39.754550000000002</v>
      </c>
      <c r="J2784">
        <v>-105.02603999999999</v>
      </c>
      <c r="K2784" t="s">
        <v>21</v>
      </c>
      <c r="L2784">
        <v>208</v>
      </c>
      <c r="M2784">
        <v>3</v>
      </c>
      <c r="N2784">
        <v>62</v>
      </c>
      <c r="O2784" s="1">
        <v>44820</v>
      </c>
      <c r="P2784">
        <v>3.92</v>
      </c>
      <c r="Q2784">
        <v>1</v>
      </c>
      <c r="R2784">
        <v>130</v>
      </c>
      <c r="S2784">
        <v>46</v>
      </c>
      <c r="T2784" t="s">
        <v>5522</v>
      </c>
    </row>
    <row r="2785" spans="1:20" x14ac:dyDescent="0.2">
      <c r="A2785" t="s">
        <v>702</v>
      </c>
      <c r="B2785" t="s">
        <v>10123</v>
      </c>
      <c r="C2785">
        <v>47992315</v>
      </c>
      <c r="D2785" t="s">
        <v>5523</v>
      </c>
      <c r="E2785">
        <v>26165807</v>
      </c>
      <c r="F2785" t="s">
        <v>5524</v>
      </c>
      <c r="H2785" t="s">
        <v>460</v>
      </c>
      <c r="I2785">
        <v>39.670459999999999</v>
      </c>
      <c r="J2785">
        <v>-105.03691999999999</v>
      </c>
      <c r="K2785" t="s">
        <v>33</v>
      </c>
      <c r="L2785">
        <v>29</v>
      </c>
      <c r="M2785">
        <v>2</v>
      </c>
      <c r="N2785">
        <v>14</v>
      </c>
      <c r="O2785" s="1">
        <v>44536</v>
      </c>
      <c r="P2785">
        <v>0.82</v>
      </c>
      <c r="Q2785">
        <v>1</v>
      </c>
      <c r="R2785">
        <v>0</v>
      </c>
      <c r="S2785">
        <v>4</v>
      </c>
      <c r="T2785" t="s">
        <v>5525</v>
      </c>
    </row>
    <row r="2786" spans="1:20" x14ac:dyDescent="0.2">
      <c r="A2786" t="s">
        <v>702</v>
      </c>
      <c r="B2786" t="s">
        <v>10123</v>
      </c>
      <c r="C2786">
        <v>48002453</v>
      </c>
      <c r="D2786" t="s">
        <v>5526</v>
      </c>
      <c r="E2786">
        <v>107434423</v>
      </c>
      <c r="F2786" t="s">
        <v>5527</v>
      </c>
      <c r="H2786" t="s">
        <v>46</v>
      </c>
      <c r="I2786">
        <v>39.762356599999997</v>
      </c>
      <c r="J2786">
        <v>-105.0327059</v>
      </c>
      <c r="K2786" t="s">
        <v>21</v>
      </c>
      <c r="L2786">
        <v>105</v>
      </c>
      <c r="M2786">
        <v>31</v>
      </c>
      <c r="N2786">
        <v>1</v>
      </c>
      <c r="O2786" s="1">
        <v>44289</v>
      </c>
      <c r="P2786">
        <v>0.06</v>
      </c>
      <c r="Q2786">
        <v>233</v>
      </c>
      <c r="R2786">
        <v>365</v>
      </c>
      <c r="S2786">
        <v>0</v>
      </c>
    </row>
    <row r="2787" spans="1:20" x14ac:dyDescent="0.2">
      <c r="A2787" t="s">
        <v>702</v>
      </c>
      <c r="B2787" t="s">
        <v>10123</v>
      </c>
      <c r="C2787">
        <v>48002462</v>
      </c>
      <c r="D2787" t="s">
        <v>5528</v>
      </c>
      <c r="E2787">
        <v>107434423</v>
      </c>
      <c r="F2787" t="s">
        <v>5527</v>
      </c>
      <c r="H2787" t="s">
        <v>46</v>
      </c>
      <c r="I2787">
        <v>39.762356599999997</v>
      </c>
      <c r="J2787">
        <v>-105.0327059</v>
      </c>
      <c r="K2787" t="s">
        <v>21</v>
      </c>
      <c r="L2787">
        <v>114</v>
      </c>
      <c r="M2787">
        <v>31</v>
      </c>
      <c r="N2787">
        <v>2</v>
      </c>
      <c r="O2787" s="1">
        <v>44610</v>
      </c>
      <c r="P2787">
        <v>0.11</v>
      </c>
      <c r="Q2787">
        <v>233</v>
      </c>
      <c r="R2787">
        <v>336</v>
      </c>
      <c r="S2787">
        <v>1</v>
      </c>
    </row>
    <row r="2788" spans="1:20" x14ac:dyDescent="0.2">
      <c r="A2788" t="s">
        <v>702</v>
      </c>
      <c r="B2788" t="s">
        <v>10123</v>
      </c>
      <c r="C2788">
        <v>48002473</v>
      </c>
      <c r="D2788" t="s">
        <v>5529</v>
      </c>
      <c r="E2788">
        <v>107434423</v>
      </c>
      <c r="F2788" t="s">
        <v>5527</v>
      </c>
      <c r="H2788" t="s">
        <v>46</v>
      </c>
      <c r="I2788">
        <v>39.762356599999997</v>
      </c>
      <c r="J2788">
        <v>-105.0327059</v>
      </c>
      <c r="K2788" t="s">
        <v>21</v>
      </c>
      <c r="L2788">
        <v>117</v>
      </c>
      <c r="M2788">
        <v>31</v>
      </c>
      <c r="N2788">
        <v>0</v>
      </c>
      <c r="Q2788">
        <v>233</v>
      </c>
      <c r="R2788">
        <v>298</v>
      </c>
      <c r="S2788">
        <v>0</v>
      </c>
    </row>
    <row r="2789" spans="1:20" x14ac:dyDescent="0.2">
      <c r="A2789" t="s">
        <v>702</v>
      </c>
      <c r="B2789" t="s">
        <v>10123</v>
      </c>
      <c r="C2789">
        <v>48002489</v>
      </c>
      <c r="D2789" t="s">
        <v>5530</v>
      </c>
      <c r="E2789">
        <v>107434423</v>
      </c>
      <c r="F2789" t="s">
        <v>5527</v>
      </c>
      <c r="H2789" t="s">
        <v>46</v>
      </c>
      <c r="I2789">
        <v>39.762356599999997</v>
      </c>
      <c r="J2789">
        <v>-105.0327059</v>
      </c>
      <c r="K2789" t="s">
        <v>21</v>
      </c>
      <c r="L2789">
        <v>115</v>
      </c>
      <c r="M2789">
        <v>31</v>
      </c>
      <c r="N2789">
        <v>1</v>
      </c>
      <c r="O2789" s="1">
        <v>44807</v>
      </c>
      <c r="P2789">
        <v>1</v>
      </c>
      <c r="Q2789">
        <v>233</v>
      </c>
      <c r="R2789">
        <v>348</v>
      </c>
      <c r="S2789">
        <v>1</v>
      </c>
    </row>
    <row r="2790" spans="1:20" x14ac:dyDescent="0.2">
      <c r="A2790" t="s">
        <v>702</v>
      </c>
      <c r="B2790" t="s">
        <v>10123</v>
      </c>
      <c r="C2790">
        <v>48002506</v>
      </c>
      <c r="D2790" t="s">
        <v>5531</v>
      </c>
      <c r="E2790">
        <v>107434423</v>
      </c>
      <c r="F2790" t="s">
        <v>5527</v>
      </c>
      <c r="H2790" t="s">
        <v>46</v>
      </c>
      <c r="I2790">
        <v>39.762356599999997</v>
      </c>
      <c r="J2790">
        <v>-105.0327059</v>
      </c>
      <c r="K2790" t="s">
        <v>21</v>
      </c>
      <c r="L2790">
        <v>120</v>
      </c>
      <c r="M2790">
        <v>31</v>
      </c>
      <c r="N2790">
        <v>4</v>
      </c>
      <c r="O2790" s="1">
        <v>44718</v>
      </c>
      <c r="P2790">
        <v>0.28999999999999998</v>
      </c>
      <c r="Q2790">
        <v>233</v>
      </c>
      <c r="R2790">
        <v>280</v>
      </c>
      <c r="S2790">
        <v>3</v>
      </c>
    </row>
    <row r="2791" spans="1:20" x14ac:dyDescent="0.2">
      <c r="A2791" t="s">
        <v>702</v>
      </c>
      <c r="B2791" t="s">
        <v>10123</v>
      </c>
      <c r="C2791">
        <v>48019720</v>
      </c>
      <c r="D2791" t="s">
        <v>5532</v>
      </c>
      <c r="E2791">
        <v>23718590</v>
      </c>
      <c r="F2791" t="s">
        <v>4137</v>
      </c>
      <c r="H2791" t="s">
        <v>609</v>
      </c>
      <c r="I2791">
        <v>39.664110000000001</v>
      </c>
      <c r="J2791">
        <v>-104.83623</v>
      </c>
      <c r="K2791" t="s">
        <v>21</v>
      </c>
      <c r="L2791">
        <v>143</v>
      </c>
      <c r="M2791">
        <v>31</v>
      </c>
      <c r="N2791">
        <v>5</v>
      </c>
      <c r="O2791" s="1">
        <v>44738</v>
      </c>
      <c r="P2791">
        <v>0.28999999999999998</v>
      </c>
      <c r="Q2791">
        <v>1</v>
      </c>
      <c r="R2791">
        <v>197</v>
      </c>
      <c r="S2791">
        <v>3</v>
      </c>
    </row>
    <row r="2792" spans="1:20" x14ac:dyDescent="0.2">
      <c r="A2792" t="s">
        <v>702</v>
      </c>
      <c r="B2792" t="s">
        <v>10123</v>
      </c>
      <c r="C2792">
        <v>48026459</v>
      </c>
      <c r="D2792" t="s">
        <v>5533</v>
      </c>
      <c r="E2792">
        <v>49223382</v>
      </c>
      <c r="F2792" t="s">
        <v>1708</v>
      </c>
      <c r="H2792" t="s">
        <v>79</v>
      </c>
      <c r="I2792">
        <v>39.740729999999999</v>
      </c>
      <c r="J2792">
        <v>-104.97127999999999</v>
      </c>
      <c r="K2792" t="s">
        <v>21</v>
      </c>
      <c r="L2792">
        <v>247</v>
      </c>
      <c r="M2792">
        <v>1</v>
      </c>
      <c r="N2792">
        <v>53</v>
      </c>
      <c r="O2792" s="1">
        <v>44798</v>
      </c>
      <c r="P2792">
        <v>4.2</v>
      </c>
      <c r="Q2792">
        <v>4</v>
      </c>
      <c r="R2792">
        <v>326</v>
      </c>
      <c r="S2792">
        <v>51</v>
      </c>
      <c r="T2792" t="s">
        <v>1709</v>
      </c>
    </row>
    <row r="2793" spans="1:20" x14ac:dyDescent="0.2">
      <c r="A2793" t="s">
        <v>702</v>
      </c>
      <c r="B2793" t="s">
        <v>10123</v>
      </c>
      <c r="C2793">
        <v>48054424</v>
      </c>
      <c r="D2793" t="s">
        <v>5534</v>
      </c>
      <c r="E2793">
        <v>387409884</v>
      </c>
      <c r="F2793" t="s">
        <v>335</v>
      </c>
      <c r="H2793" t="s">
        <v>1371</v>
      </c>
      <c r="I2793">
        <v>39.694360000000003</v>
      </c>
      <c r="J2793">
        <v>-105.01364</v>
      </c>
      <c r="K2793" t="s">
        <v>21</v>
      </c>
      <c r="L2793">
        <v>157</v>
      </c>
      <c r="M2793">
        <v>4</v>
      </c>
      <c r="N2793">
        <v>34</v>
      </c>
      <c r="O2793" s="1">
        <v>44808</v>
      </c>
      <c r="P2793">
        <v>1.87</v>
      </c>
      <c r="Q2793">
        <v>1</v>
      </c>
      <c r="R2793">
        <v>159</v>
      </c>
      <c r="S2793">
        <v>17</v>
      </c>
      <c r="T2793" t="s">
        <v>5535</v>
      </c>
    </row>
    <row r="2794" spans="1:20" x14ac:dyDescent="0.2">
      <c r="A2794" t="s">
        <v>702</v>
      </c>
      <c r="B2794" t="s">
        <v>10123</v>
      </c>
      <c r="C2794">
        <v>48055160</v>
      </c>
      <c r="D2794" t="s">
        <v>5536</v>
      </c>
      <c r="E2794">
        <v>224806876</v>
      </c>
      <c r="F2794" t="s">
        <v>320</v>
      </c>
      <c r="H2794" t="s">
        <v>38</v>
      </c>
      <c r="I2794">
        <v>39.718319999999999</v>
      </c>
      <c r="J2794">
        <v>-104.98944</v>
      </c>
      <c r="K2794" t="s">
        <v>21</v>
      </c>
      <c r="L2794">
        <v>85</v>
      </c>
      <c r="M2794">
        <v>2</v>
      </c>
      <c r="N2794">
        <v>99</v>
      </c>
      <c r="O2794" s="1">
        <v>44814</v>
      </c>
      <c r="P2794">
        <v>5.09</v>
      </c>
      <c r="Q2794">
        <v>3</v>
      </c>
      <c r="R2794">
        <v>130</v>
      </c>
      <c r="S2794">
        <v>58</v>
      </c>
      <c r="T2794" t="s">
        <v>3732</v>
      </c>
    </row>
    <row r="2795" spans="1:20" x14ac:dyDescent="0.2">
      <c r="A2795" t="s">
        <v>702</v>
      </c>
      <c r="B2795" t="s">
        <v>10123</v>
      </c>
      <c r="C2795">
        <v>48059130</v>
      </c>
      <c r="D2795" t="s">
        <v>5537</v>
      </c>
      <c r="E2795">
        <v>338377982</v>
      </c>
      <c r="F2795" t="s">
        <v>1832</v>
      </c>
      <c r="H2795" t="s">
        <v>38</v>
      </c>
      <c r="I2795">
        <v>39.715200000000003</v>
      </c>
      <c r="J2795">
        <v>-104.98962</v>
      </c>
      <c r="K2795" t="s">
        <v>21</v>
      </c>
      <c r="L2795">
        <v>57</v>
      </c>
      <c r="M2795">
        <v>30</v>
      </c>
      <c r="N2795">
        <v>4</v>
      </c>
      <c r="O2795" s="1">
        <v>44683</v>
      </c>
      <c r="P2795">
        <v>0.36</v>
      </c>
      <c r="Q2795">
        <v>8</v>
      </c>
      <c r="R2795">
        <v>190</v>
      </c>
      <c r="S2795">
        <v>4</v>
      </c>
    </row>
    <row r="2796" spans="1:20" x14ac:dyDescent="0.2">
      <c r="A2796" t="s">
        <v>702</v>
      </c>
      <c r="B2796" t="s">
        <v>10123</v>
      </c>
      <c r="C2796">
        <v>48060165</v>
      </c>
      <c r="D2796" t="s">
        <v>5538</v>
      </c>
      <c r="E2796">
        <v>27109707</v>
      </c>
      <c r="F2796" t="s">
        <v>2892</v>
      </c>
      <c r="H2796" t="s">
        <v>115</v>
      </c>
      <c r="I2796">
        <v>39.731450000000002</v>
      </c>
      <c r="J2796">
        <v>-104.86046</v>
      </c>
      <c r="K2796" t="s">
        <v>33</v>
      </c>
      <c r="L2796">
        <v>34</v>
      </c>
      <c r="M2796">
        <v>31</v>
      </c>
      <c r="N2796">
        <v>2</v>
      </c>
      <c r="O2796" s="1">
        <v>44618</v>
      </c>
      <c r="P2796">
        <v>0.25</v>
      </c>
      <c r="Q2796">
        <v>4</v>
      </c>
      <c r="R2796">
        <v>300</v>
      </c>
      <c r="S2796">
        <v>2</v>
      </c>
    </row>
    <row r="2797" spans="1:20" x14ac:dyDescent="0.2">
      <c r="A2797" t="s">
        <v>702</v>
      </c>
      <c r="B2797" t="s">
        <v>10123</v>
      </c>
      <c r="C2797">
        <v>48068713</v>
      </c>
      <c r="D2797" t="s">
        <v>5539</v>
      </c>
      <c r="E2797">
        <v>5873290</v>
      </c>
      <c r="F2797" t="s">
        <v>5540</v>
      </c>
      <c r="H2797" t="s">
        <v>253</v>
      </c>
      <c r="I2797">
        <v>39.727069999999998</v>
      </c>
      <c r="J2797">
        <v>-105.04115</v>
      </c>
      <c r="K2797" t="s">
        <v>21</v>
      </c>
      <c r="L2797">
        <v>115</v>
      </c>
      <c r="M2797">
        <v>30</v>
      </c>
      <c r="N2797">
        <v>101</v>
      </c>
      <c r="O2797" s="1">
        <v>44601</v>
      </c>
      <c r="P2797">
        <v>5.16</v>
      </c>
      <c r="Q2797">
        <v>1</v>
      </c>
      <c r="R2797">
        <v>329</v>
      </c>
      <c r="S2797">
        <v>44</v>
      </c>
      <c r="T2797" t="s">
        <v>5541</v>
      </c>
    </row>
    <row r="2798" spans="1:20" x14ac:dyDescent="0.2">
      <c r="A2798" t="s">
        <v>702</v>
      </c>
      <c r="B2798" t="s">
        <v>10123</v>
      </c>
      <c r="C2798">
        <v>48068900</v>
      </c>
      <c r="D2798" t="s">
        <v>5542</v>
      </c>
      <c r="E2798">
        <v>12620293</v>
      </c>
      <c r="F2798" t="s">
        <v>2833</v>
      </c>
      <c r="H2798" t="s">
        <v>149</v>
      </c>
      <c r="I2798">
        <v>39.778489999999998</v>
      </c>
      <c r="J2798">
        <v>-105.03946999999999</v>
      </c>
      <c r="K2798" t="s">
        <v>21</v>
      </c>
      <c r="L2798">
        <v>156</v>
      </c>
      <c r="M2798">
        <v>29</v>
      </c>
      <c r="N2798">
        <v>17</v>
      </c>
      <c r="O2798" s="1">
        <v>44564</v>
      </c>
      <c r="P2798">
        <v>0.97</v>
      </c>
      <c r="Q2798">
        <v>1</v>
      </c>
      <c r="R2798">
        <v>0</v>
      </c>
      <c r="S2798">
        <v>3</v>
      </c>
      <c r="T2798" t="s">
        <v>5543</v>
      </c>
    </row>
    <row r="2799" spans="1:20" x14ac:dyDescent="0.2">
      <c r="A2799" t="s">
        <v>702</v>
      </c>
      <c r="B2799" t="s">
        <v>10123</v>
      </c>
      <c r="C2799">
        <v>48091721</v>
      </c>
      <c r="D2799" t="s">
        <v>5544</v>
      </c>
      <c r="E2799">
        <v>101884047</v>
      </c>
      <c r="F2799" t="s">
        <v>5545</v>
      </c>
      <c r="H2799" t="s">
        <v>162</v>
      </c>
      <c r="I2799">
        <v>39.764519999999997</v>
      </c>
      <c r="J2799">
        <v>-104.96956</v>
      </c>
      <c r="K2799" t="s">
        <v>21</v>
      </c>
      <c r="L2799">
        <v>113</v>
      </c>
      <c r="M2799">
        <v>2</v>
      </c>
      <c r="N2799">
        <v>80</v>
      </c>
      <c r="O2799" s="1">
        <v>44828</v>
      </c>
      <c r="P2799">
        <v>4.55</v>
      </c>
      <c r="Q2799">
        <v>1</v>
      </c>
      <c r="R2799">
        <v>51</v>
      </c>
      <c r="S2799">
        <v>46</v>
      </c>
      <c r="T2799" t="s">
        <v>5546</v>
      </c>
    </row>
    <row r="2800" spans="1:20" x14ac:dyDescent="0.2">
      <c r="A2800" t="s">
        <v>702</v>
      </c>
      <c r="B2800" t="s">
        <v>10123</v>
      </c>
      <c r="C2800">
        <v>48092489</v>
      </c>
      <c r="D2800" t="s">
        <v>5547</v>
      </c>
      <c r="E2800">
        <v>388339152</v>
      </c>
      <c r="F2800" t="s">
        <v>327</v>
      </c>
      <c r="H2800" t="s">
        <v>104</v>
      </c>
      <c r="I2800">
        <v>39.753369999999997</v>
      </c>
      <c r="J2800">
        <v>-104.85536999999999</v>
      </c>
      <c r="K2800" t="s">
        <v>21</v>
      </c>
      <c r="L2800">
        <v>63</v>
      </c>
      <c r="M2800">
        <v>2</v>
      </c>
      <c r="N2800">
        <v>38</v>
      </c>
      <c r="O2800" s="1">
        <v>44815</v>
      </c>
      <c r="P2800">
        <v>2.33</v>
      </c>
      <c r="Q2800">
        <v>1</v>
      </c>
      <c r="R2800">
        <v>147</v>
      </c>
      <c r="S2800">
        <v>24</v>
      </c>
      <c r="T2800" t="s">
        <v>5548</v>
      </c>
    </row>
    <row r="2801" spans="1:20" x14ac:dyDescent="0.2">
      <c r="A2801" t="s">
        <v>702</v>
      </c>
      <c r="B2801" t="s">
        <v>10123</v>
      </c>
      <c r="C2801">
        <v>48093545</v>
      </c>
      <c r="D2801" t="s">
        <v>5549</v>
      </c>
      <c r="E2801">
        <v>387809608</v>
      </c>
      <c r="F2801" t="s">
        <v>434</v>
      </c>
      <c r="H2801" t="s">
        <v>128</v>
      </c>
      <c r="I2801">
        <v>39.712330000000001</v>
      </c>
      <c r="J2801">
        <v>-105.04489</v>
      </c>
      <c r="K2801" t="s">
        <v>21</v>
      </c>
      <c r="L2801">
        <v>172</v>
      </c>
      <c r="M2801">
        <v>1</v>
      </c>
      <c r="N2801">
        <v>109</v>
      </c>
      <c r="O2801" s="1">
        <v>44823</v>
      </c>
      <c r="P2801">
        <v>5.74</v>
      </c>
      <c r="Q2801">
        <v>1</v>
      </c>
      <c r="R2801">
        <v>87</v>
      </c>
      <c r="S2801">
        <v>72</v>
      </c>
      <c r="T2801" t="s">
        <v>5550</v>
      </c>
    </row>
    <row r="2802" spans="1:20" x14ac:dyDescent="0.2">
      <c r="A2802" t="s">
        <v>702</v>
      </c>
      <c r="B2802" t="s">
        <v>10123</v>
      </c>
      <c r="C2802">
        <v>48101183</v>
      </c>
      <c r="D2802" t="s">
        <v>5551</v>
      </c>
      <c r="E2802">
        <v>219506731</v>
      </c>
      <c r="F2802" t="s">
        <v>3179</v>
      </c>
      <c r="H2802" t="s">
        <v>293</v>
      </c>
      <c r="I2802">
        <v>39.775669999999998</v>
      </c>
      <c r="J2802">
        <v>-104.76736</v>
      </c>
      <c r="K2802" t="s">
        <v>33</v>
      </c>
      <c r="L2802">
        <v>40</v>
      </c>
      <c r="M2802">
        <v>29</v>
      </c>
      <c r="N2802">
        <v>6</v>
      </c>
      <c r="O2802" s="1">
        <v>44678</v>
      </c>
      <c r="P2802">
        <v>0.33</v>
      </c>
      <c r="Q2802">
        <v>17</v>
      </c>
      <c r="R2802">
        <v>320</v>
      </c>
      <c r="S2802">
        <v>1</v>
      </c>
      <c r="T2802" t="s">
        <v>3180</v>
      </c>
    </row>
    <row r="2803" spans="1:20" x14ac:dyDescent="0.2">
      <c r="A2803" t="s">
        <v>702</v>
      </c>
      <c r="B2803" t="s">
        <v>10123</v>
      </c>
      <c r="C2803">
        <v>48124356</v>
      </c>
      <c r="D2803" t="s">
        <v>5552</v>
      </c>
      <c r="E2803">
        <v>23789665</v>
      </c>
      <c r="F2803" t="s">
        <v>1175</v>
      </c>
      <c r="H2803" t="s">
        <v>25</v>
      </c>
      <c r="I2803">
        <v>39.767850000000003</v>
      </c>
      <c r="J2803">
        <v>-105.00823</v>
      </c>
      <c r="K2803" t="s">
        <v>21</v>
      </c>
      <c r="L2803">
        <v>292</v>
      </c>
      <c r="M2803">
        <v>3</v>
      </c>
      <c r="N2803">
        <v>92</v>
      </c>
      <c r="O2803" s="1">
        <v>44809</v>
      </c>
      <c r="P2803">
        <v>4.92</v>
      </c>
      <c r="Q2803">
        <v>2</v>
      </c>
      <c r="R2803">
        <v>16</v>
      </c>
      <c r="S2803">
        <v>47</v>
      </c>
      <c r="T2803" t="s">
        <v>5553</v>
      </c>
    </row>
    <row r="2804" spans="1:20" x14ac:dyDescent="0.2">
      <c r="A2804" t="s">
        <v>702</v>
      </c>
      <c r="B2804" t="s">
        <v>10123</v>
      </c>
      <c r="C2804">
        <v>48124831</v>
      </c>
      <c r="D2804" t="s">
        <v>5554</v>
      </c>
      <c r="E2804">
        <v>61821270</v>
      </c>
      <c r="F2804" t="s">
        <v>5555</v>
      </c>
      <c r="H2804" t="s">
        <v>169</v>
      </c>
      <c r="I2804">
        <v>39.662320000000001</v>
      </c>
      <c r="J2804">
        <v>-104.97808999999999</v>
      </c>
      <c r="K2804" t="s">
        <v>21</v>
      </c>
      <c r="L2804">
        <v>189</v>
      </c>
      <c r="M2804">
        <v>2</v>
      </c>
      <c r="N2804">
        <v>46</v>
      </c>
      <c r="O2804" s="1">
        <v>44815</v>
      </c>
      <c r="P2804">
        <v>2.64</v>
      </c>
      <c r="Q2804">
        <v>1</v>
      </c>
      <c r="R2804">
        <v>88</v>
      </c>
      <c r="S2804">
        <v>27</v>
      </c>
    </row>
    <row r="2805" spans="1:20" x14ac:dyDescent="0.2">
      <c r="A2805" t="s">
        <v>702</v>
      </c>
      <c r="B2805" t="s">
        <v>10123</v>
      </c>
      <c r="C2805">
        <v>48125065</v>
      </c>
      <c r="D2805" t="s">
        <v>5556</v>
      </c>
      <c r="E2805">
        <v>160494969</v>
      </c>
      <c r="F2805" t="s">
        <v>1119</v>
      </c>
      <c r="H2805" t="s">
        <v>153</v>
      </c>
      <c r="I2805">
        <v>39.774819999999998</v>
      </c>
      <c r="J2805">
        <v>-105.02432</v>
      </c>
      <c r="K2805" t="s">
        <v>21</v>
      </c>
      <c r="L2805">
        <v>189</v>
      </c>
      <c r="M2805">
        <v>1</v>
      </c>
      <c r="N2805">
        <v>62</v>
      </c>
      <c r="O2805" s="1">
        <v>44821</v>
      </c>
      <c r="P2805">
        <v>3.84</v>
      </c>
      <c r="Q2805">
        <v>1</v>
      </c>
      <c r="R2805">
        <v>330</v>
      </c>
      <c r="S2805">
        <v>38</v>
      </c>
      <c r="T2805" t="s">
        <v>5557</v>
      </c>
    </row>
    <row r="2806" spans="1:20" x14ac:dyDescent="0.2">
      <c r="A2806" t="s">
        <v>702</v>
      </c>
      <c r="B2806" t="s">
        <v>10123</v>
      </c>
      <c r="C2806">
        <v>48125158</v>
      </c>
      <c r="D2806" t="s">
        <v>5558</v>
      </c>
      <c r="E2806">
        <v>107716577</v>
      </c>
      <c r="F2806" t="s">
        <v>45</v>
      </c>
      <c r="H2806" t="s">
        <v>46</v>
      </c>
      <c r="I2806">
        <v>39.763060000000003</v>
      </c>
      <c r="J2806">
        <v>-105.04244</v>
      </c>
      <c r="K2806" t="s">
        <v>21</v>
      </c>
      <c r="L2806">
        <v>140</v>
      </c>
      <c r="M2806">
        <v>3</v>
      </c>
      <c r="N2806">
        <v>86</v>
      </c>
      <c r="O2806" s="1">
        <v>44809</v>
      </c>
      <c r="P2806">
        <v>4.57</v>
      </c>
      <c r="Q2806">
        <v>1</v>
      </c>
      <c r="R2806">
        <v>46</v>
      </c>
      <c r="S2806">
        <v>55</v>
      </c>
      <c r="T2806" t="s">
        <v>5559</v>
      </c>
    </row>
    <row r="2807" spans="1:20" x14ac:dyDescent="0.2">
      <c r="A2807" t="s">
        <v>702</v>
      </c>
      <c r="B2807" t="s">
        <v>10123</v>
      </c>
      <c r="C2807">
        <v>48125457</v>
      </c>
      <c r="D2807" t="s">
        <v>5560</v>
      </c>
      <c r="E2807">
        <v>388107357</v>
      </c>
      <c r="F2807" t="s">
        <v>798</v>
      </c>
      <c r="H2807" t="s">
        <v>165</v>
      </c>
      <c r="I2807">
        <v>39.72531</v>
      </c>
      <c r="J2807">
        <v>-104.98384</v>
      </c>
      <c r="K2807" t="s">
        <v>21</v>
      </c>
      <c r="L2807">
        <v>124</v>
      </c>
      <c r="M2807">
        <v>1</v>
      </c>
      <c r="N2807">
        <v>44</v>
      </c>
      <c r="O2807" s="1">
        <v>44819</v>
      </c>
      <c r="P2807">
        <v>4.46</v>
      </c>
      <c r="Q2807">
        <v>1</v>
      </c>
      <c r="R2807">
        <v>27</v>
      </c>
      <c r="S2807">
        <v>44</v>
      </c>
      <c r="T2807" t="s">
        <v>5561</v>
      </c>
    </row>
    <row r="2808" spans="1:20" x14ac:dyDescent="0.2">
      <c r="A2808" t="s">
        <v>702</v>
      </c>
      <c r="B2808" t="s">
        <v>10123</v>
      </c>
      <c r="C2808">
        <v>48130179</v>
      </c>
      <c r="D2808" t="s">
        <v>5562</v>
      </c>
      <c r="E2808">
        <v>28345217</v>
      </c>
      <c r="F2808" t="s">
        <v>233</v>
      </c>
      <c r="H2808" t="s">
        <v>66</v>
      </c>
      <c r="I2808">
        <v>39.754350000000002</v>
      </c>
      <c r="J2808">
        <v>-105.00465</v>
      </c>
      <c r="K2808" t="s">
        <v>21</v>
      </c>
      <c r="L2808">
        <v>212</v>
      </c>
      <c r="M2808">
        <v>2</v>
      </c>
      <c r="N2808">
        <v>107</v>
      </c>
      <c r="O2808" s="1">
        <v>44808</v>
      </c>
      <c r="P2808">
        <v>5.49</v>
      </c>
      <c r="Q2808">
        <v>1</v>
      </c>
      <c r="R2808">
        <v>96</v>
      </c>
      <c r="S2808">
        <v>67</v>
      </c>
      <c r="T2808" t="s">
        <v>5563</v>
      </c>
    </row>
    <row r="2809" spans="1:20" x14ac:dyDescent="0.2">
      <c r="A2809" t="s">
        <v>702</v>
      </c>
      <c r="B2809" t="s">
        <v>10123</v>
      </c>
      <c r="C2809">
        <v>48142881</v>
      </c>
      <c r="D2809" t="s">
        <v>5564</v>
      </c>
      <c r="E2809">
        <v>173389231</v>
      </c>
      <c r="F2809" t="s">
        <v>738</v>
      </c>
      <c r="H2809" t="s">
        <v>183</v>
      </c>
      <c r="I2809">
        <v>39.737879999999997</v>
      </c>
      <c r="J2809">
        <v>-105.05370000000001</v>
      </c>
      <c r="K2809" t="s">
        <v>21</v>
      </c>
      <c r="L2809">
        <v>236</v>
      </c>
      <c r="M2809">
        <v>4</v>
      </c>
      <c r="N2809">
        <v>47</v>
      </c>
      <c r="O2809" s="1">
        <v>44814</v>
      </c>
      <c r="P2809">
        <v>2.97</v>
      </c>
      <c r="Q2809">
        <v>1</v>
      </c>
      <c r="R2809">
        <v>348</v>
      </c>
      <c r="S2809">
        <v>30</v>
      </c>
    </row>
    <row r="2810" spans="1:20" x14ac:dyDescent="0.2">
      <c r="A2810" t="s">
        <v>702</v>
      </c>
      <c r="B2810" t="s">
        <v>10123</v>
      </c>
      <c r="C2810">
        <v>48143444</v>
      </c>
      <c r="D2810" t="s">
        <v>5565</v>
      </c>
      <c r="E2810">
        <v>30347796</v>
      </c>
      <c r="F2810" t="s">
        <v>71</v>
      </c>
      <c r="H2810" t="s">
        <v>25</v>
      </c>
      <c r="I2810">
        <v>39.762929999999997</v>
      </c>
      <c r="J2810">
        <v>-105.01002</v>
      </c>
      <c r="K2810" t="s">
        <v>21</v>
      </c>
      <c r="L2810">
        <v>80</v>
      </c>
      <c r="M2810">
        <v>29</v>
      </c>
      <c r="N2810">
        <v>4</v>
      </c>
      <c r="O2810" s="1">
        <v>44438</v>
      </c>
      <c r="P2810">
        <v>0.22</v>
      </c>
      <c r="Q2810">
        <v>1</v>
      </c>
      <c r="R2810">
        <v>97</v>
      </c>
      <c r="S2810">
        <v>0</v>
      </c>
    </row>
    <row r="2811" spans="1:20" x14ac:dyDescent="0.2">
      <c r="A2811" t="s">
        <v>702</v>
      </c>
      <c r="B2811" t="s">
        <v>10123</v>
      </c>
      <c r="C2811">
        <v>48147877</v>
      </c>
      <c r="D2811" t="s">
        <v>5566</v>
      </c>
      <c r="E2811">
        <v>21178787</v>
      </c>
      <c r="F2811" t="s">
        <v>5567</v>
      </c>
      <c r="H2811" t="s">
        <v>42</v>
      </c>
      <c r="I2811">
        <v>39.74147</v>
      </c>
      <c r="J2811">
        <v>-104.98065</v>
      </c>
      <c r="K2811" t="s">
        <v>21</v>
      </c>
      <c r="L2811">
        <v>201</v>
      </c>
      <c r="M2811">
        <v>30</v>
      </c>
      <c r="N2811">
        <v>4</v>
      </c>
      <c r="O2811" s="1">
        <v>44806</v>
      </c>
      <c r="P2811">
        <v>0.27</v>
      </c>
      <c r="Q2811">
        <v>1</v>
      </c>
      <c r="R2811">
        <v>76</v>
      </c>
      <c r="S2811">
        <v>3</v>
      </c>
    </row>
    <row r="2812" spans="1:20" x14ac:dyDescent="0.2">
      <c r="A2812" t="s">
        <v>702</v>
      </c>
      <c r="B2812" t="s">
        <v>10123</v>
      </c>
      <c r="C2812">
        <v>48154659</v>
      </c>
      <c r="D2812" t="s">
        <v>5568</v>
      </c>
      <c r="E2812">
        <v>8410190</v>
      </c>
      <c r="F2812" t="s">
        <v>189</v>
      </c>
      <c r="H2812" t="s">
        <v>46</v>
      </c>
      <c r="I2812">
        <v>39.767069999999997</v>
      </c>
      <c r="J2812">
        <v>-105.0515</v>
      </c>
      <c r="K2812" t="s">
        <v>21</v>
      </c>
      <c r="L2812">
        <v>140</v>
      </c>
      <c r="M2812">
        <v>30</v>
      </c>
      <c r="N2812">
        <v>7</v>
      </c>
      <c r="O2812" s="1">
        <v>44796</v>
      </c>
      <c r="P2812">
        <v>0.39</v>
      </c>
      <c r="Q2812">
        <v>7</v>
      </c>
      <c r="R2812">
        <v>51</v>
      </c>
      <c r="S2812">
        <v>5</v>
      </c>
    </row>
    <row r="2813" spans="1:20" x14ac:dyDescent="0.2">
      <c r="A2813" t="s">
        <v>702</v>
      </c>
      <c r="B2813" t="s">
        <v>10123</v>
      </c>
      <c r="C2813">
        <v>48155348</v>
      </c>
      <c r="D2813" t="s">
        <v>5569</v>
      </c>
      <c r="E2813">
        <v>28495872</v>
      </c>
      <c r="F2813" t="s">
        <v>3091</v>
      </c>
      <c r="H2813" t="s">
        <v>46</v>
      </c>
      <c r="I2813">
        <v>39.759540000000001</v>
      </c>
      <c r="J2813">
        <v>-105.05201</v>
      </c>
      <c r="K2813" t="s">
        <v>21</v>
      </c>
      <c r="L2813">
        <v>289</v>
      </c>
      <c r="M2813">
        <v>2</v>
      </c>
      <c r="N2813">
        <v>2</v>
      </c>
      <c r="O2813" s="1">
        <v>44394</v>
      </c>
      <c r="P2813">
        <v>0.14000000000000001</v>
      </c>
      <c r="Q2813">
        <v>1</v>
      </c>
      <c r="R2813">
        <v>0</v>
      </c>
      <c r="S2813">
        <v>0</v>
      </c>
      <c r="T2813" t="s">
        <v>5570</v>
      </c>
    </row>
    <row r="2814" spans="1:20" x14ac:dyDescent="0.2">
      <c r="A2814" t="s">
        <v>702</v>
      </c>
      <c r="B2814" t="s">
        <v>10123</v>
      </c>
      <c r="C2814">
        <v>48157823</v>
      </c>
      <c r="D2814" t="s">
        <v>5571</v>
      </c>
      <c r="E2814">
        <v>107434423</v>
      </c>
      <c r="F2814" t="s">
        <v>5527</v>
      </c>
      <c r="H2814" t="s">
        <v>66</v>
      </c>
      <c r="I2814">
        <v>39.750530599999998</v>
      </c>
      <c r="J2814">
        <v>-104.9996993</v>
      </c>
      <c r="K2814" t="s">
        <v>21</v>
      </c>
      <c r="L2814">
        <v>217</v>
      </c>
      <c r="M2814">
        <v>31</v>
      </c>
      <c r="N2814">
        <v>1</v>
      </c>
      <c r="O2814" s="1">
        <v>44564</v>
      </c>
      <c r="P2814">
        <v>0.11</v>
      </c>
      <c r="Q2814">
        <v>233</v>
      </c>
      <c r="R2814">
        <v>328</v>
      </c>
      <c r="S2814">
        <v>1</v>
      </c>
    </row>
    <row r="2815" spans="1:20" x14ac:dyDescent="0.2">
      <c r="A2815" t="s">
        <v>702</v>
      </c>
      <c r="B2815" t="s">
        <v>10123</v>
      </c>
      <c r="C2815">
        <v>48158100</v>
      </c>
      <c r="D2815" t="s">
        <v>5572</v>
      </c>
      <c r="E2815">
        <v>13869141</v>
      </c>
      <c r="F2815" t="s">
        <v>354</v>
      </c>
      <c r="H2815" t="s">
        <v>29</v>
      </c>
      <c r="I2815">
        <v>39.756079999999997</v>
      </c>
      <c r="J2815">
        <v>-104.98332000000001</v>
      </c>
      <c r="K2815" t="s">
        <v>21</v>
      </c>
      <c r="L2815">
        <v>125</v>
      </c>
      <c r="M2815">
        <v>30</v>
      </c>
      <c r="N2815">
        <v>1</v>
      </c>
      <c r="O2815" s="1">
        <v>44286</v>
      </c>
      <c r="P2815">
        <v>0.06</v>
      </c>
      <c r="Q2815">
        <v>1</v>
      </c>
      <c r="R2815">
        <v>268</v>
      </c>
      <c r="S2815">
        <v>0</v>
      </c>
    </row>
    <row r="2816" spans="1:20" x14ac:dyDescent="0.2">
      <c r="A2816" t="s">
        <v>702</v>
      </c>
      <c r="B2816" t="s">
        <v>10123</v>
      </c>
      <c r="C2816">
        <v>48160097</v>
      </c>
      <c r="D2816" t="s">
        <v>5573</v>
      </c>
      <c r="E2816">
        <v>32096696</v>
      </c>
      <c r="F2816" t="s">
        <v>450</v>
      </c>
      <c r="H2816" t="s">
        <v>115</v>
      </c>
      <c r="I2816">
        <v>39.71837</v>
      </c>
      <c r="J2816">
        <v>-104.90642</v>
      </c>
      <c r="K2816" t="s">
        <v>21</v>
      </c>
      <c r="L2816">
        <v>200</v>
      </c>
      <c r="M2816">
        <v>29</v>
      </c>
      <c r="N2816">
        <v>2</v>
      </c>
      <c r="O2816" s="1">
        <v>44453</v>
      </c>
      <c r="P2816">
        <v>0.13</v>
      </c>
      <c r="Q2816">
        <v>1</v>
      </c>
      <c r="R2816">
        <v>358</v>
      </c>
      <c r="S2816">
        <v>0</v>
      </c>
    </row>
    <row r="2817" spans="1:20" x14ac:dyDescent="0.2">
      <c r="A2817" t="s">
        <v>702</v>
      </c>
      <c r="B2817" t="s">
        <v>10123</v>
      </c>
      <c r="C2817">
        <v>48166414</v>
      </c>
      <c r="D2817" t="s">
        <v>5574</v>
      </c>
      <c r="E2817">
        <v>40218958</v>
      </c>
      <c r="F2817" t="s">
        <v>5575</v>
      </c>
      <c r="H2817" t="s">
        <v>29</v>
      </c>
      <c r="I2817">
        <v>39.763280000000002</v>
      </c>
      <c r="J2817">
        <v>-104.98271</v>
      </c>
      <c r="K2817" t="s">
        <v>21</v>
      </c>
      <c r="L2817">
        <v>114</v>
      </c>
      <c r="M2817">
        <v>30</v>
      </c>
      <c r="N2817">
        <v>8</v>
      </c>
      <c r="O2817" s="1">
        <v>44787</v>
      </c>
      <c r="P2817">
        <v>0.45</v>
      </c>
      <c r="Q2817">
        <v>1</v>
      </c>
      <c r="R2817">
        <v>211</v>
      </c>
      <c r="S2817">
        <v>3</v>
      </c>
    </row>
    <row r="2818" spans="1:20" x14ac:dyDescent="0.2">
      <c r="A2818" t="s">
        <v>702</v>
      </c>
      <c r="B2818" t="s">
        <v>10123</v>
      </c>
      <c r="C2818">
        <v>48168163</v>
      </c>
      <c r="D2818" t="s">
        <v>5576</v>
      </c>
      <c r="E2818">
        <v>12978479</v>
      </c>
      <c r="F2818" t="s">
        <v>5577</v>
      </c>
      <c r="H2818" t="s">
        <v>1677</v>
      </c>
      <c r="I2818">
        <v>39.689610000000002</v>
      </c>
      <c r="J2818">
        <v>-105.04031000000001</v>
      </c>
      <c r="K2818" t="s">
        <v>21</v>
      </c>
      <c r="L2818">
        <v>96</v>
      </c>
      <c r="M2818">
        <v>29</v>
      </c>
      <c r="N2818">
        <v>105</v>
      </c>
      <c r="O2818" s="1">
        <v>44744</v>
      </c>
      <c r="P2818">
        <v>5.53</v>
      </c>
      <c r="Q2818">
        <v>1</v>
      </c>
      <c r="R2818">
        <v>121</v>
      </c>
      <c r="S2818">
        <v>18</v>
      </c>
      <c r="T2818" t="s">
        <v>5578</v>
      </c>
    </row>
    <row r="2819" spans="1:20" x14ac:dyDescent="0.2">
      <c r="A2819" t="s">
        <v>702</v>
      </c>
      <c r="B2819" t="s">
        <v>10123</v>
      </c>
      <c r="C2819">
        <v>48170873</v>
      </c>
      <c r="D2819" t="s">
        <v>5579</v>
      </c>
      <c r="E2819">
        <v>82165861</v>
      </c>
      <c r="F2819" t="s">
        <v>2744</v>
      </c>
      <c r="H2819" t="s">
        <v>46</v>
      </c>
      <c r="I2819">
        <v>39.760840000000002</v>
      </c>
      <c r="J2819">
        <v>-105.05864</v>
      </c>
      <c r="K2819" t="s">
        <v>21</v>
      </c>
      <c r="L2819">
        <v>119</v>
      </c>
      <c r="M2819">
        <v>6</v>
      </c>
      <c r="N2819">
        <v>33</v>
      </c>
      <c r="O2819" s="1">
        <v>44827</v>
      </c>
      <c r="P2819">
        <v>1.72</v>
      </c>
      <c r="Q2819">
        <v>1</v>
      </c>
      <c r="R2819">
        <v>17</v>
      </c>
      <c r="S2819">
        <v>17</v>
      </c>
    </row>
    <row r="2820" spans="1:20" x14ac:dyDescent="0.2">
      <c r="A2820" t="s">
        <v>702</v>
      </c>
      <c r="B2820" t="s">
        <v>10123</v>
      </c>
      <c r="C2820">
        <v>48172704</v>
      </c>
      <c r="D2820" t="s">
        <v>5580</v>
      </c>
      <c r="E2820">
        <v>211346025</v>
      </c>
      <c r="F2820" t="s">
        <v>5581</v>
      </c>
      <c r="H2820" t="s">
        <v>293</v>
      </c>
      <c r="I2820">
        <v>39.78096</v>
      </c>
      <c r="J2820">
        <v>-104.80646</v>
      </c>
      <c r="K2820" t="s">
        <v>21</v>
      </c>
      <c r="L2820">
        <v>71</v>
      </c>
      <c r="M2820">
        <v>29</v>
      </c>
      <c r="N2820">
        <v>4</v>
      </c>
      <c r="O2820" s="1">
        <v>44800</v>
      </c>
      <c r="P2820">
        <v>0.55000000000000004</v>
      </c>
      <c r="Q2820">
        <v>1</v>
      </c>
      <c r="R2820">
        <v>199</v>
      </c>
      <c r="S2820">
        <v>4</v>
      </c>
    </row>
    <row r="2821" spans="1:20" x14ac:dyDescent="0.2">
      <c r="A2821" t="s">
        <v>702</v>
      </c>
      <c r="B2821" t="s">
        <v>10123</v>
      </c>
      <c r="C2821">
        <v>48173197</v>
      </c>
      <c r="D2821" t="s">
        <v>5582</v>
      </c>
      <c r="E2821">
        <v>20276985</v>
      </c>
      <c r="F2821" t="s">
        <v>221</v>
      </c>
      <c r="H2821" t="s">
        <v>971</v>
      </c>
      <c r="I2821">
        <v>39.74006</v>
      </c>
      <c r="J2821">
        <v>-104.88824</v>
      </c>
      <c r="K2821" t="s">
        <v>33</v>
      </c>
      <c r="L2821">
        <v>82</v>
      </c>
      <c r="M2821">
        <v>1</v>
      </c>
      <c r="N2821">
        <v>46</v>
      </c>
      <c r="O2821" s="1">
        <v>44766</v>
      </c>
      <c r="P2821">
        <v>2.73</v>
      </c>
      <c r="Q2821">
        <v>1</v>
      </c>
      <c r="R2821">
        <v>124</v>
      </c>
      <c r="S2821">
        <v>13</v>
      </c>
      <c r="T2821" t="s">
        <v>5583</v>
      </c>
    </row>
    <row r="2822" spans="1:20" x14ac:dyDescent="0.2">
      <c r="A2822" t="s">
        <v>702</v>
      </c>
      <c r="B2822" t="s">
        <v>10123</v>
      </c>
      <c r="C2822">
        <v>48185431</v>
      </c>
      <c r="D2822" t="s">
        <v>5584</v>
      </c>
      <c r="E2822">
        <v>121770068</v>
      </c>
      <c r="F2822" t="s">
        <v>5585</v>
      </c>
      <c r="H2822" t="s">
        <v>25</v>
      </c>
      <c r="I2822">
        <v>39.765830000000001</v>
      </c>
      <c r="J2822">
        <v>-105.00046</v>
      </c>
      <c r="K2822" t="s">
        <v>21</v>
      </c>
      <c r="L2822">
        <v>600</v>
      </c>
      <c r="M2822">
        <v>4</v>
      </c>
      <c r="N2822">
        <v>21</v>
      </c>
      <c r="O2822" s="1">
        <v>44774</v>
      </c>
      <c r="P2822">
        <v>1.3</v>
      </c>
      <c r="Q2822">
        <v>1</v>
      </c>
      <c r="R2822">
        <v>20</v>
      </c>
      <c r="S2822">
        <v>11</v>
      </c>
      <c r="T2822" t="s">
        <v>5586</v>
      </c>
    </row>
    <row r="2823" spans="1:20" x14ac:dyDescent="0.2">
      <c r="A2823" t="s">
        <v>702</v>
      </c>
      <c r="B2823" t="s">
        <v>10123</v>
      </c>
      <c r="C2823">
        <v>48189545</v>
      </c>
      <c r="D2823" t="s">
        <v>5587</v>
      </c>
      <c r="E2823">
        <v>33706492</v>
      </c>
      <c r="F2823" t="s">
        <v>5588</v>
      </c>
      <c r="H2823" t="s">
        <v>25</v>
      </c>
      <c r="I2823">
        <v>39.767150000000001</v>
      </c>
      <c r="J2823">
        <v>-105.00834</v>
      </c>
      <c r="K2823" t="s">
        <v>21</v>
      </c>
      <c r="L2823">
        <v>125</v>
      </c>
      <c r="M2823">
        <v>29</v>
      </c>
      <c r="N2823">
        <v>0</v>
      </c>
      <c r="Q2823">
        <v>1</v>
      </c>
      <c r="R2823">
        <v>179</v>
      </c>
      <c r="S2823">
        <v>0</v>
      </c>
    </row>
    <row r="2824" spans="1:20" x14ac:dyDescent="0.2">
      <c r="A2824" t="s">
        <v>702</v>
      </c>
      <c r="B2824" t="s">
        <v>10123</v>
      </c>
      <c r="C2824">
        <v>48195495</v>
      </c>
      <c r="D2824" t="s">
        <v>5589</v>
      </c>
      <c r="E2824">
        <v>60150316</v>
      </c>
      <c r="F2824" t="s">
        <v>5590</v>
      </c>
      <c r="H2824" t="s">
        <v>42</v>
      </c>
      <c r="I2824">
        <v>39.746110000000002</v>
      </c>
      <c r="J2824">
        <v>-104.98117999999999</v>
      </c>
      <c r="K2824" t="s">
        <v>21</v>
      </c>
      <c r="L2824">
        <v>100</v>
      </c>
      <c r="M2824">
        <v>30</v>
      </c>
      <c r="N2824">
        <v>2</v>
      </c>
      <c r="O2824" s="1">
        <v>44807</v>
      </c>
      <c r="P2824">
        <v>0.18</v>
      </c>
      <c r="Q2824">
        <v>1</v>
      </c>
      <c r="R2824">
        <v>173</v>
      </c>
      <c r="S2824">
        <v>2</v>
      </c>
    </row>
    <row r="2825" spans="1:20" x14ac:dyDescent="0.2">
      <c r="A2825" t="s">
        <v>702</v>
      </c>
      <c r="B2825" t="s">
        <v>10123</v>
      </c>
      <c r="C2825">
        <v>48195558</v>
      </c>
      <c r="D2825" t="s">
        <v>5591</v>
      </c>
      <c r="E2825">
        <v>124761061</v>
      </c>
      <c r="F2825" t="s">
        <v>233</v>
      </c>
      <c r="H2825" t="s">
        <v>519</v>
      </c>
      <c r="I2825">
        <v>39.660029999999999</v>
      </c>
      <c r="J2825">
        <v>-105.053</v>
      </c>
      <c r="K2825" t="s">
        <v>21</v>
      </c>
      <c r="L2825">
        <v>119</v>
      </c>
      <c r="M2825">
        <v>1</v>
      </c>
      <c r="N2825">
        <v>149</v>
      </c>
      <c r="O2825" s="1">
        <v>44812</v>
      </c>
      <c r="P2825">
        <v>7.72</v>
      </c>
      <c r="Q2825">
        <v>1</v>
      </c>
      <c r="R2825">
        <v>155</v>
      </c>
      <c r="S2825">
        <v>89</v>
      </c>
      <c r="T2825" t="s">
        <v>5592</v>
      </c>
    </row>
    <row r="2826" spans="1:20" x14ac:dyDescent="0.2">
      <c r="A2826" t="s">
        <v>702</v>
      </c>
      <c r="B2826" t="s">
        <v>10123</v>
      </c>
      <c r="C2826">
        <v>48195718</v>
      </c>
      <c r="D2826" t="s">
        <v>5593</v>
      </c>
      <c r="E2826">
        <v>60105727</v>
      </c>
      <c r="F2826" t="s">
        <v>65</v>
      </c>
      <c r="H2826" t="s">
        <v>637</v>
      </c>
      <c r="I2826">
        <v>39.798250000000003</v>
      </c>
      <c r="J2826">
        <v>-105.01612</v>
      </c>
      <c r="K2826" t="s">
        <v>21</v>
      </c>
      <c r="L2826">
        <v>145</v>
      </c>
      <c r="M2826">
        <v>3</v>
      </c>
      <c r="N2826">
        <v>57</v>
      </c>
      <c r="O2826" s="1">
        <v>44815</v>
      </c>
      <c r="P2826">
        <v>3.01</v>
      </c>
      <c r="Q2826">
        <v>1</v>
      </c>
      <c r="R2826">
        <v>166</v>
      </c>
      <c r="S2826">
        <v>31</v>
      </c>
    </row>
    <row r="2827" spans="1:20" x14ac:dyDescent="0.2">
      <c r="A2827" t="s">
        <v>702</v>
      </c>
      <c r="B2827" t="s">
        <v>10123</v>
      </c>
      <c r="C2827">
        <v>48199049</v>
      </c>
      <c r="D2827" t="s">
        <v>5594</v>
      </c>
      <c r="E2827">
        <v>19876623</v>
      </c>
      <c r="F2827" t="s">
        <v>1841</v>
      </c>
      <c r="H2827" t="s">
        <v>149</v>
      </c>
      <c r="I2827">
        <v>39.773650000000004</v>
      </c>
      <c r="J2827">
        <v>-105.05179</v>
      </c>
      <c r="K2827" t="s">
        <v>21</v>
      </c>
      <c r="L2827">
        <v>133</v>
      </c>
      <c r="M2827">
        <v>1</v>
      </c>
      <c r="N2827">
        <v>52</v>
      </c>
      <c r="O2827" s="1">
        <v>44807</v>
      </c>
      <c r="P2827">
        <v>2.85</v>
      </c>
      <c r="Q2827">
        <v>1</v>
      </c>
      <c r="R2827">
        <v>159</v>
      </c>
      <c r="S2827">
        <v>39</v>
      </c>
      <c r="T2827" t="s">
        <v>5595</v>
      </c>
    </row>
    <row r="2828" spans="1:20" x14ac:dyDescent="0.2">
      <c r="A2828" t="s">
        <v>702</v>
      </c>
      <c r="B2828" t="s">
        <v>10123</v>
      </c>
      <c r="C2828">
        <v>48199440</v>
      </c>
      <c r="D2828" t="s">
        <v>5596</v>
      </c>
      <c r="E2828">
        <v>362968552</v>
      </c>
      <c r="F2828" t="s">
        <v>1619</v>
      </c>
      <c r="H2828" t="s">
        <v>29</v>
      </c>
      <c r="I2828">
        <v>39.764890000000001</v>
      </c>
      <c r="J2828">
        <v>-104.97548</v>
      </c>
      <c r="K2828" t="s">
        <v>21</v>
      </c>
      <c r="L2828">
        <v>141</v>
      </c>
      <c r="M2828">
        <v>2</v>
      </c>
      <c r="N2828">
        <v>106</v>
      </c>
      <c r="O2828" s="1">
        <v>44809</v>
      </c>
      <c r="P2828">
        <v>6.07</v>
      </c>
      <c r="Q2828">
        <v>1</v>
      </c>
      <c r="R2828">
        <v>154</v>
      </c>
      <c r="S2828">
        <v>73</v>
      </c>
      <c r="T2828" t="s">
        <v>5597</v>
      </c>
    </row>
    <row r="2829" spans="1:20" x14ac:dyDescent="0.2">
      <c r="A2829" t="s">
        <v>702</v>
      </c>
      <c r="B2829" t="s">
        <v>10123</v>
      </c>
      <c r="C2829">
        <v>48203026</v>
      </c>
      <c r="D2829" t="s">
        <v>5598</v>
      </c>
      <c r="E2829">
        <v>388909963</v>
      </c>
      <c r="F2829" t="s">
        <v>1892</v>
      </c>
      <c r="H2829" t="s">
        <v>1481</v>
      </c>
      <c r="I2829">
        <v>39.683210000000003</v>
      </c>
      <c r="J2829">
        <v>-104.99036</v>
      </c>
      <c r="K2829" t="s">
        <v>21</v>
      </c>
      <c r="L2829">
        <v>2400</v>
      </c>
      <c r="M2829">
        <v>190</v>
      </c>
      <c r="N2829">
        <v>0</v>
      </c>
      <c r="Q2829">
        <v>1</v>
      </c>
      <c r="R2829">
        <v>0</v>
      </c>
      <c r="S2829">
        <v>0</v>
      </c>
    </row>
    <row r="2830" spans="1:20" x14ac:dyDescent="0.2">
      <c r="A2830" t="s">
        <v>702</v>
      </c>
      <c r="B2830" t="s">
        <v>10123</v>
      </c>
      <c r="C2830">
        <v>48210478</v>
      </c>
      <c r="D2830" t="s">
        <v>5599</v>
      </c>
      <c r="E2830">
        <v>11491972</v>
      </c>
      <c r="F2830" t="s">
        <v>5600</v>
      </c>
      <c r="H2830" t="s">
        <v>115</v>
      </c>
      <c r="I2830">
        <v>39.729059999999997</v>
      </c>
      <c r="J2830">
        <v>-104.89648</v>
      </c>
      <c r="K2830" t="s">
        <v>33</v>
      </c>
      <c r="L2830">
        <v>41</v>
      </c>
      <c r="M2830">
        <v>30</v>
      </c>
      <c r="N2830">
        <v>8</v>
      </c>
      <c r="O2830" s="1">
        <v>44765</v>
      </c>
      <c r="P2830">
        <v>0.55000000000000004</v>
      </c>
      <c r="Q2830">
        <v>1</v>
      </c>
      <c r="R2830">
        <v>156</v>
      </c>
      <c r="S2830">
        <v>6</v>
      </c>
    </row>
    <row r="2831" spans="1:20" x14ac:dyDescent="0.2">
      <c r="A2831" t="s">
        <v>702</v>
      </c>
      <c r="B2831" t="s">
        <v>10123</v>
      </c>
      <c r="C2831">
        <v>48211532</v>
      </c>
      <c r="D2831" t="s">
        <v>5601</v>
      </c>
      <c r="E2831">
        <v>388980582</v>
      </c>
      <c r="F2831" t="s">
        <v>5602</v>
      </c>
      <c r="H2831" t="s">
        <v>1371</v>
      </c>
      <c r="I2831">
        <v>39.695050000000002</v>
      </c>
      <c r="J2831">
        <v>-105.02188</v>
      </c>
      <c r="K2831" t="s">
        <v>21</v>
      </c>
      <c r="L2831">
        <v>873</v>
      </c>
      <c r="M2831">
        <v>3</v>
      </c>
      <c r="N2831">
        <v>54</v>
      </c>
      <c r="O2831" s="1">
        <v>44822</v>
      </c>
      <c r="P2831">
        <v>2.92</v>
      </c>
      <c r="Q2831">
        <v>7</v>
      </c>
      <c r="R2831">
        <v>342</v>
      </c>
      <c r="S2831">
        <v>37</v>
      </c>
      <c r="T2831" t="s">
        <v>5603</v>
      </c>
    </row>
    <row r="2832" spans="1:20" x14ac:dyDescent="0.2">
      <c r="A2832" t="s">
        <v>702</v>
      </c>
      <c r="B2832" t="s">
        <v>10123</v>
      </c>
      <c r="C2832">
        <v>48221037</v>
      </c>
      <c r="D2832" t="s">
        <v>5604</v>
      </c>
      <c r="E2832">
        <v>107434423</v>
      </c>
      <c r="F2832" t="s">
        <v>5527</v>
      </c>
      <c r="H2832" t="s">
        <v>29</v>
      </c>
      <c r="I2832">
        <v>39.771006999999997</v>
      </c>
      <c r="J2832">
        <v>-104.976707</v>
      </c>
      <c r="K2832" t="s">
        <v>21</v>
      </c>
      <c r="L2832">
        <v>104</v>
      </c>
      <c r="M2832">
        <v>31</v>
      </c>
      <c r="N2832">
        <v>1</v>
      </c>
      <c r="O2832" s="1">
        <v>44726</v>
      </c>
      <c r="P2832">
        <v>0.28999999999999998</v>
      </c>
      <c r="Q2832">
        <v>233</v>
      </c>
      <c r="R2832">
        <v>345</v>
      </c>
      <c r="S2832">
        <v>1</v>
      </c>
    </row>
    <row r="2833" spans="1:20" x14ac:dyDescent="0.2">
      <c r="A2833" t="s">
        <v>702</v>
      </c>
      <c r="B2833" t="s">
        <v>10123</v>
      </c>
      <c r="C2833">
        <v>48232961</v>
      </c>
      <c r="D2833" t="s">
        <v>5605</v>
      </c>
      <c r="E2833">
        <v>93876618</v>
      </c>
      <c r="F2833" t="s">
        <v>2459</v>
      </c>
      <c r="H2833" t="s">
        <v>424</v>
      </c>
      <c r="I2833">
        <v>39.709539999999997</v>
      </c>
      <c r="J2833">
        <v>-104.92789</v>
      </c>
      <c r="K2833" t="s">
        <v>21</v>
      </c>
      <c r="L2833">
        <v>259</v>
      </c>
      <c r="M2833">
        <v>2</v>
      </c>
      <c r="N2833">
        <v>38</v>
      </c>
      <c r="O2833" s="1">
        <v>44824</v>
      </c>
      <c r="P2833">
        <v>2.0299999999999998</v>
      </c>
      <c r="Q2833">
        <v>1</v>
      </c>
      <c r="R2833">
        <v>352</v>
      </c>
      <c r="S2833">
        <v>23</v>
      </c>
      <c r="T2833" t="s">
        <v>5606</v>
      </c>
    </row>
    <row r="2834" spans="1:20" x14ac:dyDescent="0.2">
      <c r="A2834" t="s">
        <v>702</v>
      </c>
      <c r="B2834" t="s">
        <v>10123</v>
      </c>
      <c r="C2834">
        <v>48240729</v>
      </c>
      <c r="D2834" t="s">
        <v>5607</v>
      </c>
      <c r="E2834">
        <v>32967578</v>
      </c>
      <c r="F2834" t="s">
        <v>738</v>
      </c>
      <c r="H2834" t="s">
        <v>495</v>
      </c>
      <c r="I2834">
        <v>39.748660000000001</v>
      </c>
      <c r="J2834">
        <v>-105.02155</v>
      </c>
      <c r="K2834" t="s">
        <v>33</v>
      </c>
      <c r="L2834">
        <v>159</v>
      </c>
      <c r="M2834">
        <v>1</v>
      </c>
      <c r="N2834">
        <v>49</v>
      </c>
      <c r="O2834" s="1">
        <v>44828</v>
      </c>
      <c r="P2834">
        <v>2.65</v>
      </c>
      <c r="Q2834">
        <v>1</v>
      </c>
      <c r="R2834">
        <v>250</v>
      </c>
      <c r="S2834">
        <v>24</v>
      </c>
      <c r="T2834" t="s">
        <v>5608</v>
      </c>
    </row>
    <row r="2835" spans="1:20" x14ac:dyDescent="0.2">
      <c r="A2835" t="s">
        <v>702</v>
      </c>
      <c r="B2835" t="s">
        <v>10123</v>
      </c>
      <c r="C2835">
        <v>48242413</v>
      </c>
      <c r="D2835" t="s">
        <v>5609</v>
      </c>
      <c r="E2835">
        <v>368186144</v>
      </c>
      <c r="F2835" t="s">
        <v>5241</v>
      </c>
      <c r="H2835" t="s">
        <v>293</v>
      </c>
      <c r="I2835">
        <v>39.781320000000001</v>
      </c>
      <c r="J2835">
        <v>-104.74681</v>
      </c>
      <c r="K2835" t="s">
        <v>21</v>
      </c>
      <c r="L2835">
        <v>200</v>
      </c>
      <c r="M2835">
        <v>2</v>
      </c>
      <c r="N2835">
        <v>53</v>
      </c>
      <c r="O2835" s="1">
        <v>44803</v>
      </c>
      <c r="P2835">
        <v>2.93</v>
      </c>
      <c r="Q2835">
        <v>4</v>
      </c>
      <c r="R2835">
        <v>309</v>
      </c>
      <c r="S2835">
        <v>30</v>
      </c>
      <c r="T2835" t="s">
        <v>5610</v>
      </c>
    </row>
    <row r="2836" spans="1:20" x14ac:dyDescent="0.2">
      <c r="A2836" t="s">
        <v>702</v>
      </c>
      <c r="B2836" t="s">
        <v>10123</v>
      </c>
      <c r="C2836">
        <v>48267562</v>
      </c>
      <c r="D2836" t="s">
        <v>5611</v>
      </c>
      <c r="E2836">
        <v>71151082</v>
      </c>
      <c r="F2836" t="s">
        <v>803</v>
      </c>
      <c r="H2836" t="s">
        <v>424</v>
      </c>
      <c r="I2836">
        <v>39.692860000000003</v>
      </c>
      <c r="J2836">
        <v>-104.90935</v>
      </c>
      <c r="K2836" t="s">
        <v>21</v>
      </c>
      <c r="L2836">
        <v>99</v>
      </c>
      <c r="M2836">
        <v>30</v>
      </c>
      <c r="N2836">
        <v>5</v>
      </c>
      <c r="O2836" s="1">
        <v>44807</v>
      </c>
      <c r="P2836">
        <v>0.31</v>
      </c>
      <c r="Q2836">
        <v>2</v>
      </c>
      <c r="R2836">
        <v>352</v>
      </c>
      <c r="S2836">
        <v>4</v>
      </c>
    </row>
    <row r="2837" spans="1:20" x14ac:dyDescent="0.2">
      <c r="A2837" t="s">
        <v>702</v>
      </c>
      <c r="B2837" t="s">
        <v>10123</v>
      </c>
      <c r="C2837">
        <v>48272547</v>
      </c>
      <c r="D2837" t="s">
        <v>5612</v>
      </c>
      <c r="E2837">
        <v>47015085</v>
      </c>
      <c r="F2837" t="s">
        <v>5613</v>
      </c>
      <c r="H2837" t="s">
        <v>317</v>
      </c>
      <c r="I2837">
        <v>39.751860000000001</v>
      </c>
      <c r="J2837">
        <v>-104.96939999999999</v>
      </c>
      <c r="K2837" t="s">
        <v>21</v>
      </c>
      <c r="L2837">
        <v>100</v>
      </c>
      <c r="M2837">
        <v>30</v>
      </c>
      <c r="N2837">
        <v>0</v>
      </c>
      <c r="Q2837">
        <v>1</v>
      </c>
      <c r="R2837">
        <v>0</v>
      </c>
      <c r="S2837">
        <v>0</v>
      </c>
    </row>
    <row r="2838" spans="1:20" x14ac:dyDescent="0.2">
      <c r="A2838" t="s">
        <v>702</v>
      </c>
      <c r="B2838" t="s">
        <v>10123</v>
      </c>
      <c r="C2838">
        <v>48273340</v>
      </c>
      <c r="D2838" t="s">
        <v>5614</v>
      </c>
      <c r="E2838">
        <v>338377982</v>
      </c>
      <c r="F2838" t="s">
        <v>1832</v>
      </c>
      <c r="H2838" t="s">
        <v>38</v>
      </c>
      <c r="I2838">
        <v>39.71555</v>
      </c>
      <c r="J2838">
        <v>-104.99151999999999</v>
      </c>
      <c r="K2838" t="s">
        <v>21</v>
      </c>
      <c r="L2838">
        <v>52</v>
      </c>
      <c r="M2838">
        <v>30</v>
      </c>
      <c r="N2838">
        <v>7</v>
      </c>
      <c r="O2838" s="1">
        <v>44782</v>
      </c>
      <c r="P2838">
        <v>0.41</v>
      </c>
      <c r="Q2838">
        <v>8</v>
      </c>
      <c r="R2838">
        <v>293</v>
      </c>
      <c r="S2838">
        <v>5</v>
      </c>
    </row>
    <row r="2839" spans="1:20" x14ac:dyDescent="0.2">
      <c r="A2839" t="s">
        <v>702</v>
      </c>
      <c r="B2839" t="s">
        <v>10123</v>
      </c>
      <c r="C2839">
        <v>48277474</v>
      </c>
      <c r="D2839" t="s">
        <v>5615</v>
      </c>
      <c r="E2839">
        <v>41844230</v>
      </c>
      <c r="F2839" t="s">
        <v>5616</v>
      </c>
      <c r="H2839" t="s">
        <v>25</v>
      </c>
      <c r="I2839">
        <v>39.76249</v>
      </c>
      <c r="J2839">
        <v>-105.00913</v>
      </c>
      <c r="K2839" t="s">
        <v>21</v>
      </c>
      <c r="L2839">
        <v>90</v>
      </c>
      <c r="M2839">
        <v>29</v>
      </c>
      <c r="N2839">
        <v>11</v>
      </c>
      <c r="O2839" s="1">
        <v>44759</v>
      </c>
      <c r="P2839">
        <v>0.6</v>
      </c>
      <c r="Q2839">
        <v>1</v>
      </c>
      <c r="R2839">
        <v>26</v>
      </c>
      <c r="S2839">
        <v>6</v>
      </c>
    </row>
    <row r="2840" spans="1:20" x14ac:dyDescent="0.2">
      <c r="A2840" t="s">
        <v>702</v>
      </c>
      <c r="B2840" t="s">
        <v>10123</v>
      </c>
      <c r="C2840">
        <v>48281268</v>
      </c>
      <c r="D2840" t="s">
        <v>5617</v>
      </c>
      <c r="E2840">
        <v>11233192</v>
      </c>
      <c r="F2840" t="s">
        <v>5618</v>
      </c>
      <c r="H2840" t="s">
        <v>162</v>
      </c>
      <c r="I2840">
        <v>39.769570000000002</v>
      </c>
      <c r="J2840">
        <v>-104.97169</v>
      </c>
      <c r="K2840" t="s">
        <v>21</v>
      </c>
      <c r="L2840">
        <v>145</v>
      </c>
      <c r="M2840">
        <v>2</v>
      </c>
      <c r="N2840">
        <v>111</v>
      </c>
      <c r="O2840" s="1">
        <v>44817</v>
      </c>
      <c r="P2840">
        <v>5.86</v>
      </c>
      <c r="Q2840">
        <v>1</v>
      </c>
      <c r="R2840">
        <v>144</v>
      </c>
      <c r="S2840">
        <v>59</v>
      </c>
      <c r="T2840" t="s">
        <v>5619</v>
      </c>
    </row>
    <row r="2841" spans="1:20" x14ac:dyDescent="0.2">
      <c r="A2841" t="s">
        <v>702</v>
      </c>
      <c r="B2841" t="s">
        <v>10123</v>
      </c>
      <c r="C2841">
        <v>48286032</v>
      </c>
      <c r="D2841" t="s">
        <v>5620</v>
      </c>
      <c r="E2841">
        <v>10525877</v>
      </c>
      <c r="F2841" t="s">
        <v>186</v>
      </c>
      <c r="H2841" t="s">
        <v>153</v>
      </c>
      <c r="I2841">
        <v>39.775230000000001</v>
      </c>
      <c r="J2841">
        <v>-105.02142000000001</v>
      </c>
      <c r="K2841" t="s">
        <v>21</v>
      </c>
      <c r="L2841">
        <v>82</v>
      </c>
      <c r="M2841">
        <v>1</v>
      </c>
      <c r="N2841">
        <v>64</v>
      </c>
      <c r="O2841" s="1">
        <v>44814</v>
      </c>
      <c r="P2841">
        <v>3.76</v>
      </c>
      <c r="Q2841">
        <v>1</v>
      </c>
      <c r="R2841">
        <v>142</v>
      </c>
      <c r="S2841">
        <v>43</v>
      </c>
      <c r="T2841" t="s">
        <v>5621</v>
      </c>
    </row>
    <row r="2842" spans="1:20" x14ac:dyDescent="0.2">
      <c r="A2842" t="s">
        <v>702</v>
      </c>
      <c r="B2842" t="s">
        <v>10123</v>
      </c>
      <c r="C2842">
        <v>48286393</v>
      </c>
      <c r="D2842" t="s">
        <v>5622</v>
      </c>
      <c r="E2842">
        <v>17368806</v>
      </c>
      <c r="F2842" t="s">
        <v>480</v>
      </c>
      <c r="H2842" t="s">
        <v>141</v>
      </c>
      <c r="I2842">
        <v>39.67736</v>
      </c>
      <c r="J2842">
        <v>-104.94711</v>
      </c>
      <c r="K2842" t="s">
        <v>21</v>
      </c>
      <c r="L2842">
        <v>350</v>
      </c>
      <c r="M2842">
        <v>4</v>
      </c>
      <c r="N2842">
        <v>20</v>
      </c>
      <c r="O2842" s="1">
        <v>44818</v>
      </c>
      <c r="P2842">
        <v>1.1100000000000001</v>
      </c>
      <c r="Q2842">
        <v>1</v>
      </c>
      <c r="R2842">
        <v>2</v>
      </c>
      <c r="S2842">
        <v>14</v>
      </c>
      <c r="T2842" t="s">
        <v>5623</v>
      </c>
    </row>
    <row r="2843" spans="1:20" x14ac:dyDescent="0.2">
      <c r="A2843" t="s">
        <v>702</v>
      </c>
      <c r="B2843" t="s">
        <v>10123</v>
      </c>
      <c r="C2843">
        <v>48296152</v>
      </c>
      <c r="D2843" t="s">
        <v>5624</v>
      </c>
      <c r="E2843">
        <v>372227538</v>
      </c>
      <c r="F2843" t="s">
        <v>2242</v>
      </c>
      <c r="H2843" t="s">
        <v>25</v>
      </c>
      <c r="I2843">
        <v>39.766370000000002</v>
      </c>
      <c r="J2843">
        <v>-105.01875</v>
      </c>
      <c r="K2843" t="s">
        <v>21</v>
      </c>
      <c r="L2843">
        <v>119</v>
      </c>
      <c r="M2843">
        <v>1</v>
      </c>
      <c r="N2843">
        <v>146</v>
      </c>
      <c r="O2843" s="1">
        <v>44829</v>
      </c>
      <c r="P2843">
        <v>7.93</v>
      </c>
      <c r="Q2843">
        <v>1</v>
      </c>
      <c r="R2843">
        <v>292</v>
      </c>
      <c r="S2843">
        <v>112</v>
      </c>
      <c r="T2843" t="s">
        <v>5625</v>
      </c>
    </row>
    <row r="2844" spans="1:20" x14ac:dyDescent="0.2">
      <c r="A2844" t="s">
        <v>702</v>
      </c>
      <c r="B2844" t="s">
        <v>10123</v>
      </c>
      <c r="C2844">
        <v>48301488</v>
      </c>
      <c r="D2844" t="s">
        <v>5626</v>
      </c>
      <c r="E2844">
        <v>346606065</v>
      </c>
      <c r="F2844" t="s">
        <v>2119</v>
      </c>
      <c r="H2844" t="s">
        <v>519</v>
      </c>
      <c r="I2844">
        <v>39.667450000000002</v>
      </c>
      <c r="J2844">
        <v>-105.04563</v>
      </c>
      <c r="K2844" t="s">
        <v>21</v>
      </c>
      <c r="L2844">
        <v>93</v>
      </c>
      <c r="M2844">
        <v>1</v>
      </c>
      <c r="N2844">
        <v>38</v>
      </c>
      <c r="O2844" s="1">
        <v>44815</v>
      </c>
      <c r="P2844">
        <v>2.19</v>
      </c>
      <c r="Q2844">
        <v>1</v>
      </c>
      <c r="R2844">
        <v>193</v>
      </c>
      <c r="S2844">
        <v>25</v>
      </c>
      <c r="T2844" t="s">
        <v>5627</v>
      </c>
    </row>
    <row r="2845" spans="1:20" x14ac:dyDescent="0.2">
      <c r="A2845" t="s">
        <v>702</v>
      </c>
      <c r="B2845" t="s">
        <v>10123</v>
      </c>
      <c r="C2845">
        <v>48303875</v>
      </c>
      <c r="D2845" t="s">
        <v>5628</v>
      </c>
      <c r="E2845">
        <v>71190937</v>
      </c>
      <c r="F2845" t="s">
        <v>977</v>
      </c>
      <c r="H2845" t="s">
        <v>50</v>
      </c>
      <c r="I2845">
        <v>39.734250000000003</v>
      </c>
      <c r="J2845">
        <v>-104.97987000000001</v>
      </c>
      <c r="K2845" t="s">
        <v>21</v>
      </c>
      <c r="L2845">
        <v>200</v>
      </c>
      <c r="M2845">
        <v>2</v>
      </c>
      <c r="N2845">
        <v>7</v>
      </c>
      <c r="O2845" s="1">
        <v>44815</v>
      </c>
      <c r="P2845">
        <v>0.51</v>
      </c>
      <c r="Q2845">
        <v>1</v>
      </c>
      <c r="R2845">
        <v>0</v>
      </c>
      <c r="S2845">
        <v>5</v>
      </c>
      <c r="T2845" t="s">
        <v>5629</v>
      </c>
    </row>
    <row r="2846" spans="1:20" x14ac:dyDescent="0.2">
      <c r="A2846" t="s">
        <v>702</v>
      </c>
      <c r="B2846" t="s">
        <v>10123</v>
      </c>
      <c r="C2846">
        <v>48314563</v>
      </c>
      <c r="D2846" t="s">
        <v>5630</v>
      </c>
      <c r="E2846">
        <v>354894350</v>
      </c>
      <c r="F2846" t="s">
        <v>28</v>
      </c>
      <c r="H2846" t="s">
        <v>29</v>
      </c>
      <c r="I2846">
        <v>39.749110000000002</v>
      </c>
      <c r="J2846">
        <v>-104.97914</v>
      </c>
      <c r="K2846" t="s">
        <v>21</v>
      </c>
      <c r="L2846">
        <v>190</v>
      </c>
      <c r="M2846">
        <v>90</v>
      </c>
      <c r="N2846">
        <v>2</v>
      </c>
      <c r="O2846" s="1">
        <v>44725</v>
      </c>
      <c r="P2846">
        <v>0.19</v>
      </c>
      <c r="Q2846">
        <v>1</v>
      </c>
      <c r="R2846">
        <v>269</v>
      </c>
      <c r="S2846">
        <v>2</v>
      </c>
    </row>
    <row r="2847" spans="1:20" x14ac:dyDescent="0.2">
      <c r="A2847" t="s">
        <v>702</v>
      </c>
      <c r="B2847" t="s">
        <v>10123</v>
      </c>
      <c r="C2847">
        <v>48317365</v>
      </c>
      <c r="D2847" t="s">
        <v>5631</v>
      </c>
      <c r="E2847">
        <v>25062616</v>
      </c>
      <c r="F2847" t="s">
        <v>5632</v>
      </c>
      <c r="H2847" t="s">
        <v>162</v>
      </c>
      <c r="I2847">
        <v>39.76849</v>
      </c>
      <c r="J2847">
        <v>-104.96935999999999</v>
      </c>
      <c r="K2847" t="s">
        <v>21</v>
      </c>
      <c r="L2847">
        <v>221</v>
      </c>
      <c r="M2847">
        <v>1</v>
      </c>
      <c r="N2847">
        <v>93</v>
      </c>
      <c r="O2847" s="1">
        <v>44818</v>
      </c>
      <c r="P2847">
        <v>4.91</v>
      </c>
      <c r="Q2847">
        <v>1</v>
      </c>
      <c r="R2847">
        <v>6</v>
      </c>
      <c r="S2847">
        <v>41</v>
      </c>
      <c r="T2847" t="s">
        <v>3023</v>
      </c>
    </row>
    <row r="2848" spans="1:20" x14ac:dyDescent="0.2">
      <c r="A2848" t="s">
        <v>702</v>
      </c>
      <c r="B2848" t="s">
        <v>10123</v>
      </c>
      <c r="C2848">
        <v>48317465</v>
      </c>
      <c r="D2848" t="s">
        <v>5633</v>
      </c>
      <c r="E2848">
        <v>290230837</v>
      </c>
      <c r="F2848" t="s">
        <v>3862</v>
      </c>
      <c r="H2848" t="s">
        <v>50</v>
      </c>
      <c r="I2848">
        <v>39.73704</v>
      </c>
      <c r="J2848">
        <v>-104.9795</v>
      </c>
      <c r="K2848" t="s">
        <v>21</v>
      </c>
      <c r="L2848">
        <v>71</v>
      </c>
      <c r="M2848">
        <v>90</v>
      </c>
      <c r="N2848">
        <v>0</v>
      </c>
      <c r="Q2848">
        <v>5</v>
      </c>
      <c r="R2848">
        <v>301</v>
      </c>
      <c r="S2848">
        <v>0</v>
      </c>
    </row>
    <row r="2849" spans="1:20" x14ac:dyDescent="0.2">
      <c r="A2849" t="s">
        <v>702</v>
      </c>
      <c r="B2849" t="s">
        <v>10123</v>
      </c>
      <c r="C2849">
        <v>48319446</v>
      </c>
      <c r="D2849" t="s">
        <v>5634</v>
      </c>
      <c r="E2849">
        <v>53722018</v>
      </c>
      <c r="F2849" t="s">
        <v>5635</v>
      </c>
      <c r="H2849" t="s">
        <v>293</v>
      </c>
      <c r="I2849">
        <v>39.783290000000001</v>
      </c>
      <c r="J2849">
        <v>-104.80146999999999</v>
      </c>
      <c r="K2849" t="s">
        <v>21</v>
      </c>
      <c r="L2849">
        <v>100</v>
      </c>
      <c r="M2849">
        <v>29</v>
      </c>
      <c r="N2849">
        <v>3</v>
      </c>
      <c r="O2849" s="1">
        <v>44819</v>
      </c>
      <c r="P2849">
        <v>0.47</v>
      </c>
      <c r="Q2849">
        <v>1</v>
      </c>
      <c r="R2849">
        <v>364</v>
      </c>
      <c r="S2849">
        <v>3</v>
      </c>
    </row>
    <row r="2850" spans="1:20" x14ac:dyDescent="0.2">
      <c r="A2850" t="s">
        <v>702</v>
      </c>
      <c r="B2850" t="s">
        <v>10123</v>
      </c>
      <c r="C2850">
        <v>48327627</v>
      </c>
      <c r="D2850" t="s">
        <v>5636</v>
      </c>
      <c r="E2850">
        <v>222445795</v>
      </c>
      <c r="F2850" t="s">
        <v>3873</v>
      </c>
      <c r="H2850" t="s">
        <v>183</v>
      </c>
      <c r="I2850">
        <v>39.734960000000001</v>
      </c>
      <c r="J2850">
        <v>-105.03944</v>
      </c>
      <c r="K2850" t="s">
        <v>21</v>
      </c>
      <c r="L2850">
        <v>123</v>
      </c>
      <c r="M2850">
        <v>30</v>
      </c>
      <c r="N2850">
        <v>7</v>
      </c>
      <c r="O2850" s="1">
        <v>44810</v>
      </c>
      <c r="P2850">
        <v>0.41</v>
      </c>
      <c r="Q2850">
        <v>1</v>
      </c>
      <c r="R2850">
        <v>338</v>
      </c>
      <c r="S2850">
        <v>5</v>
      </c>
    </row>
    <row r="2851" spans="1:20" x14ac:dyDescent="0.2">
      <c r="A2851" t="s">
        <v>702</v>
      </c>
      <c r="B2851" t="s">
        <v>10123</v>
      </c>
      <c r="C2851">
        <v>48329565</v>
      </c>
      <c r="D2851" t="s">
        <v>5637</v>
      </c>
      <c r="E2851">
        <v>390107054</v>
      </c>
      <c r="F2851" t="s">
        <v>5638</v>
      </c>
      <c r="H2851" t="s">
        <v>149</v>
      </c>
      <c r="I2851">
        <v>39.773560000000003</v>
      </c>
      <c r="J2851">
        <v>-105.04353</v>
      </c>
      <c r="K2851" t="s">
        <v>21</v>
      </c>
      <c r="L2851">
        <v>220</v>
      </c>
      <c r="M2851">
        <v>1</v>
      </c>
      <c r="N2851">
        <v>47</v>
      </c>
      <c r="O2851" s="1">
        <v>44824</v>
      </c>
      <c r="P2851">
        <v>2.57</v>
      </c>
      <c r="Q2851">
        <v>17</v>
      </c>
      <c r="R2851">
        <v>352</v>
      </c>
      <c r="S2851">
        <v>23</v>
      </c>
      <c r="T2851" t="s">
        <v>5639</v>
      </c>
    </row>
    <row r="2852" spans="1:20" x14ac:dyDescent="0.2">
      <c r="A2852" t="s">
        <v>702</v>
      </c>
      <c r="B2852" t="s">
        <v>10123</v>
      </c>
      <c r="C2852">
        <v>48332832</v>
      </c>
      <c r="D2852" t="s">
        <v>5640</v>
      </c>
      <c r="E2852">
        <v>19537651</v>
      </c>
      <c r="F2852" t="s">
        <v>3091</v>
      </c>
      <c r="H2852" t="s">
        <v>172</v>
      </c>
      <c r="I2852">
        <v>39.73854</v>
      </c>
      <c r="J2852">
        <v>-104.96617000000001</v>
      </c>
      <c r="K2852" t="s">
        <v>21</v>
      </c>
      <c r="L2852">
        <v>625</v>
      </c>
      <c r="M2852">
        <v>2</v>
      </c>
      <c r="N2852">
        <v>92</v>
      </c>
      <c r="O2852" s="1">
        <v>44817</v>
      </c>
      <c r="P2852">
        <v>4.83</v>
      </c>
      <c r="Q2852">
        <v>1</v>
      </c>
      <c r="R2852">
        <v>12</v>
      </c>
      <c r="S2852">
        <v>54</v>
      </c>
      <c r="T2852" t="s">
        <v>5641</v>
      </c>
    </row>
    <row r="2853" spans="1:20" x14ac:dyDescent="0.2">
      <c r="A2853" t="s">
        <v>702</v>
      </c>
      <c r="B2853" t="s">
        <v>10123</v>
      </c>
      <c r="C2853">
        <v>48334734</v>
      </c>
      <c r="D2853" t="s">
        <v>5642</v>
      </c>
      <c r="E2853">
        <v>6439464</v>
      </c>
      <c r="F2853" t="s">
        <v>1649</v>
      </c>
      <c r="H2853" t="s">
        <v>395</v>
      </c>
      <c r="I2853">
        <v>39.73921</v>
      </c>
      <c r="J2853">
        <v>-104.92932999999999</v>
      </c>
      <c r="K2853" t="s">
        <v>21</v>
      </c>
      <c r="L2853">
        <v>200</v>
      </c>
      <c r="M2853">
        <v>30</v>
      </c>
      <c r="N2853">
        <v>0</v>
      </c>
      <c r="Q2853">
        <v>1</v>
      </c>
      <c r="R2853">
        <v>0</v>
      </c>
      <c r="S2853">
        <v>0</v>
      </c>
    </row>
    <row r="2854" spans="1:20" x14ac:dyDescent="0.2">
      <c r="A2854" t="s">
        <v>702</v>
      </c>
      <c r="B2854" t="s">
        <v>10123</v>
      </c>
      <c r="C2854">
        <v>48344344</v>
      </c>
      <c r="D2854" t="s">
        <v>5643</v>
      </c>
      <c r="E2854">
        <v>390107054</v>
      </c>
      <c r="F2854" t="s">
        <v>5638</v>
      </c>
      <c r="H2854" t="s">
        <v>149</v>
      </c>
      <c r="I2854">
        <v>39.773560000000003</v>
      </c>
      <c r="J2854">
        <v>-105.04353</v>
      </c>
      <c r="K2854" t="s">
        <v>21</v>
      </c>
      <c r="L2854">
        <v>312</v>
      </c>
      <c r="M2854">
        <v>1</v>
      </c>
      <c r="N2854">
        <v>36</v>
      </c>
      <c r="O2854" s="1">
        <v>44816</v>
      </c>
      <c r="P2854">
        <v>1.99</v>
      </c>
      <c r="Q2854">
        <v>17</v>
      </c>
      <c r="R2854">
        <v>339</v>
      </c>
      <c r="S2854">
        <v>14</v>
      </c>
      <c r="T2854" t="s">
        <v>5639</v>
      </c>
    </row>
    <row r="2855" spans="1:20" x14ac:dyDescent="0.2">
      <c r="A2855" t="s">
        <v>702</v>
      </c>
      <c r="B2855" t="s">
        <v>10123</v>
      </c>
      <c r="C2855">
        <v>48345449</v>
      </c>
      <c r="D2855" t="s">
        <v>5644</v>
      </c>
      <c r="E2855">
        <v>390107054</v>
      </c>
      <c r="F2855" t="s">
        <v>5638</v>
      </c>
      <c r="H2855" t="s">
        <v>149</v>
      </c>
      <c r="I2855">
        <v>39.773560000000003</v>
      </c>
      <c r="J2855">
        <v>-105.04353</v>
      </c>
      <c r="K2855" t="s">
        <v>21</v>
      </c>
      <c r="L2855">
        <v>207</v>
      </c>
      <c r="M2855">
        <v>1</v>
      </c>
      <c r="N2855">
        <v>55</v>
      </c>
      <c r="O2855" s="1">
        <v>44823</v>
      </c>
      <c r="P2855">
        <v>2.98</v>
      </c>
      <c r="Q2855">
        <v>17</v>
      </c>
      <c r="R2855">
        <v>339</v>
      </c>
      <c r="S2855">
        <v>42</v>
      </c>
      <c r="T2855" t="s">
        <v>5639</v>
      </c>
    </row>
    <row r="2856" spans="1:20" x14ac:dyDescent="0.2">
      <c r="A2856" t="s">
        <v>702</v>
      </c>
      <c r="B2856" t="s">
        <v>10123</v>
      </c>
      <c r="C2856">
        <v>48348488</v>
      </c>
      <c r="D2856" t="s">
        <v>5645</v>
      </c>
      <c r="E2856">
        <v>5539480</v>
      </c>
      <c r="F2856" t="s">
        <v>82</v>
      </c>
      <c r="H2856" t="s">
        <v>83</v>
      </c>
      <c r="I2856">
        <v>39.767650000000003</v>
      </c>
      <c r="J2856">
        <v>-104.9551</v>
      </c>
      <c r="K2856" t="s">
        <v>21</v>
      </c>
      <c r="L2856">
        <v>84</v>
      </c>
      <c r="M2856">
        <v>29</v>
      </c>
      <c r="N2856">
        <v>59</v>
      </c>
      <c r="O2856" s="1">
        <v>44563</v>
      </c>
      <c r="P2856">
        <v>3.14</v>
      </c>
      <c r="Q2856">
        <v>1</v>
      </c>
      <c r="R2856">
        <v>0</v>
      </c>
      <c r="S2856">
        <v>19</v>
      </c>
      <c r="T2856" t="s">
        <v>5646</v>
      </c>
    </row>
    <row r="2857" spans="1:20" x14ac:dyDescent="0.2">
      <c r="A2857" t="s">
        <v>702</v>
      </c>
      <c r="B2857" t="s">
        <v>10123</v>
      </c>
      <c r="C2857">
        <v>48398931</v>
      </c>
      <c r="D2857" t="s">
        <v>5647</v>
      </c>
      <c r="E2857">
        <v>109144183</v>
      </c>
      <c r="F2857" t="s">
        <v>5648</v>
      </c>
      <c r="H2857" t="s">
        <v>25</v>
      </c>
      <c r="I2857">
        <v>39.762869999999999</v>
      </c>
      <c r="J2857">
        <v>-105.02011</v>
      </c>
      <c r="K2857" t="s">
        <v>21</v>
      </c>
      <c r="L2857">
        <v>264</v>
      </c>
      <c r="M2857">
        <v>2</v>
      </c>
      <c r="N2857">
        <v>85</v>
      </c>
      <c r="O2857" s="1">
        <v>44822</v>
      </c>
      <c r="P2857">
        <v>4.51</v>
      </c>
      <c r="Q2857">
        <v>1</v>
      </c>
      <c r="R2857">
        <v>65</v>
      </c>
      <c r="S2857">
        <v>72</v>
      </c>
      <c r="T2857" t="s">
        <v>5649</v>
      </c>
    </row>
    <row r="2858" spans="1:20" x14ac:dyDescent="0.2">
      <c r="A2858" t="s">
        <v>702</v>
      </c>
      <c r="B2858" t="s">
        <v>10123</v>
      </c>
      <c r="C2858">
        <v>48405300</v>
      </c>
      <c r="D2858" t="s">
        <v>5650</v>
      </c>
      <c r="E2858">
        <v>33780053</v>
      </c>
      <c r="F2858" t="s">
        <v>5651</v>
      </c>
      <c r="H2858" t="s">
        <v>38</v>
      </c>
      <c r="I2858">
        <v>39.720999999999997</v>
      </c>
      <c r="J2858">
        <v>-104.99711000000001</v>
      </c>
      <c r="K2858" t="s">
        <v>21</v>
      </c>
      <c r="L2858">
        <v>114</v>
      </c>
      <c r="M2858">
        <v>1</v>
      </c>
      <c r="N2858">
        <v>64</v>
      </c>
      <c r="O2858" s="1">
        <v>44814</v>
      </c>
      <c r="P2858">
        <v>3.42</v>
      </c>
      <c r="Q2858">
        <v>1</v>
      </c>
      <c r="R2858">
        <v>79</v>
      </c>
      <c r="S2858">
        <v>36</v>
      </c>
      <c r="T2858" t="s">
        <v>5652</v>
      </c>
    </row>
    <row r="2859" spans="1:20" x14ac:dyDescent="0.2">
      <c r="A2859" t="s">
        <v>702</v>
      </c>
      <c r="B2859" t="s">
        <v>10123</v>
      </c>
      <c r="C2859">
        <v>48412932</v>
      </c>
      <c r="D2859" t="s">
        <v>5653</v>
      </c>
      <c r="E2859">
        <v>20495047</v>
      </c>
      <c r="F2859" t="s">
        <v>4695</v>
      </c>
      <c r="H2859" t="s">
        <v>93</v>
      </c>
      <c r="I2859">
        <v>39.754710000000003</v>
      </c>
      <c r="J2859">
        <v>-105.06211999999999</v>
      </c>
      <c r="K2859" t="s">
        <v>33</v>
      </c>
      <c r="L2859">
        <v>71</v>
      </c>
      <c r="M2859">
        <v>5</v>
      </c>
      <c r="N2859">
        <v>1</v>
      </c>
      <c r="O2859" s="1">
        <v>44294</v>
      </c>
      <c r="P2859">
        <v>0.06</v>
      </c>
      <c r="Q2859">
        <v>2</v>
      </c>
      <c r="R2859">
        <v>356</v>
      </c>
      <c r="S2859">
        <v>0</v>
      </c>
    </row>
    <row r="2860" spans="1:20" x14ac:dyDescent="0.2">
      <c r="A2860" t="s">
        <v>702</v>
      </c>
      <c r="B2860" t="s">
        <v>10123</v>
      </c>
      <c r="C2860">
        <v>48413960</v>
      </c>
      <c r="D2860" t="s">
        <v>5654</v>
      </c>
      <c r="E2860">
        <v>94640530</v>
      </c>
      <c r="F2860" t="s">
        <v>5655</v>
      </c>
      <c r="H2860" t="s">
        <v>104</v>
      </c>
      <c r="I2860">
        <v>39.8096913153068</v>
      </c>
      <c r="J2860">
        <v>-104.875386722865</v>
      </c>
      <c r="K2860" t="s">
        <v>21</v>
      </c>
      <c r="L2860">
        <v>159</v>
      </c>
      <c r="M2860">
        <v>29</v>
      </c>
      <c r="N2860">
        <v>0</v>
      </c>
      <c r="Q2860">
        <v>1</v>
      </c>
      <c r="R2860">
        <v>335</v>
      </c>
      <c r="S2860">
        <v>0</v>
      </c>
    </row>
    <row r="2861" spans="1:20" x14ac:dyDescent="0.2">
      <c r="A2861" t="s">
        <v>702</v>
      </c>
      <c r="B2861" t="s">
        <v>10123</v>
      </c>
      <c r="C2861">
        <v>48416934</v>
      </c>
      <c r="D2861" t="s">
        <v>5656</v>
      </c>
      <c r="E2861">
        <v>390107054</v>
      </c>
      <c r="F2861" t="s">
        <v>5638</v>
      </c>
      <c r="H2861" t="s">
        <v>149</v>
      </c>
      <c r="I2861">
        <v>39.773560000000003</v>
      </c>
      <c r="J2861">
        <v>-105.04353</v>
      </c>
      <c r="K2861" t="s">
        <v>21</v>
      </c>
      <c r="L2861">
        <v>220</v>
      </c>
      <c r="M2861">
        <v>1</v>
      </c>
      <c r="N2861">
        <v>37</v>
      </c>
      <c r="O2861" s="1">
        <v>44815</v>
      </c>
      <c r="P2861">
        <v>2</v>
      </c>
      <c r="Q2861">
        <v>17</v>
      </c>
      <c r="R2861">
        <v>282</v>
      </c>
      <c r="S2861">
        <v>13</v>
      </c>
      <c r="T2861" t="s">
        <v>5639</v>
      </c>
    </row>
    <row r="2862" spans="1:20" x14ac:dyDescent="0.2">
      <c r="A2862" t="s">
        <v>702</v>
      </c>
      <c r="B2862" t="s">
        <v>10123</v>
      </c>
      <c r="C2862">
        <v>48420311</v>
      </c>
      <c r="D2862" t="s">
        <v>5657</v>
      </c>
      <c r="E2862">
        <v>3397841</v>
      </c>
      <c r="F2862" t="s">
        <v>852</v>
      </c>
      <c r="H2862" t="s">
        <v>1481</v>
      </c>
      <c r="I2862">
        <v>39.681339999999999</v>
      </c>
      <c r="J2862">
        <v>-104.98875</v>
      </c>
      <c r="K2862" t="s">
        <v>21</v>
      </c>
      <c r="L2862">
        <v>110</v>
      </c>
      <c r="M2862">
        <v>30</v>
      </c>
      <c r="N2862">
        <v>7</v>
      </c>
      <c r="O2862" s="1">
        <v>44788</v>
      </c>
      <c r="P2862">
        <v>0.5</v>
      </c>
      <c r="Q2862">
        <v>1</v>
      </c>
      <c r="R2862">
        <v>234</v>
      </c>
      <c r="S2862">
        <v>6</v>
      </c>
    </row>
    <row r="2863" spans="1:20" x14ac:dyDescent="0.2">
      <c r="A2863" t="s">
        <v>702</v>
      </c>
      <c r="B2863" t="s">
        <v>10123</v>
      </c>
      <c r="C2863">
        <v>48421774</v>
      </c>
      <c r="D2863" t="s">
        <v>5658</v>
      </c>
      <c r="E2863">
        <v>390838205</v>
      </c>
      <c r="F2863" t="s">
        <v>31</v>
      </c>
      <c r="H2863" t="s">
        <v>149</v>
      </c>
      <c r="I2863">
        <v>39.77252</v>
      </c>
      <c r="J2863">
        <v>-105.0487</v>
      </c>
      <c r="K2863" t="s">
        <v>21</v>
      </c>
      <c r="L2863">
        <v>139</v>
      </c>
      <c r="M2863">
        <v>2</v>
      </c>
      <c r="N2863">
        <v>11</v>
      </c>
      <c r="O2863" s="1">
        <v>44804</v>
      </c>
      <c r="P2863">
        <v>1.98</v>
      </c>
      <c r="Q2863">
        <v>1</v>
      </c>
      <c r="R2863">
        <v>76</v>
      </c>
      <c r="S2863">
        <v>11</v>
      </c>
      <c r="T2863" t="s">
        <v>5659</v>
      </c>
    </row>
    <row r="2864" spans="1:20" x14ac:dyDescent="0.2">
      <c r="A2864" t="s">
        <v>702</v>
      </c>
      <c r="B2864" t="s">
        <v>10123</v>
      </c>
      <c r="C2864">
        <v>48422979</v>
      </c>
      <c r="D2864" t="s">
        <v>5660</v>
      </c>
      <c r="E2864">
        <v>71151082</v>
      </c>
      <c r="F2864" t="s">
        <v>803</v>
      </c>
      <c r="H2864" t="s">
        <v>324</v>
      </c>
      <c r="I2864">
        <v>39.635429999999999</v>
      </c>
      <c r="J2864">
        <v>-105.03546</v>
      </c>
      <c r="K2864" t="s">
        <v>21</v>
      </c>
      <c r="L2864">
        <v>82</v>
      </c>
      <c r="M2864">
        <v>30</v>
      </c>
      <c r="N2864">
        <v>4</v>
      </c>
      <c r="O2864" s="1">
        <v>44756</v>
      </c>
      <c r="P2864">
        <v>0.45</v>
      </c>
      <c r="Q2864">
        <v>2</v>
      </c>
      <c r="R2864">
        <v>280</v>
      </c>
      <c r="S2864">
        <v>4</v>
      </c>
    </row>
    <row r="2865" spans="1:20" x14ac:dyDescent="0.2">
      <c r="A2865" t="s">
        <v>702</v>
      </c>
      <c r="B2865" t="s">
        <v>10123</v>
      </c>
      <c r="C2865">
        <v>48423750</v>
      </c>
      <c r="D2865" t="s">
        <v>5661</v>
      </c>
      <c r="E2865">
        <v>9524940</v>
      </c>
      <c r="F2865" t="s">
        <v>4416</v>
      </c>
      <c r="H2865" t="s">
        <v>29</v>
      </c>
      <c r="I2865">
        <v>39.753239999999998</v>
      </c>
      <c r="J2865">
        <v>-104.9841</v>
      </c>
      <c r="K2865" t="s">
        <v>21</v>
      </c>
      <c r="L2865">
        <v>150</v>
      </c>
      <c r="M2865">
        <v>30</v>
      </c>
      <c r="N2865">
        <v>3</v>
      </c>
      <c r="O2865" s="1">
        <v>44774</v>
      </c>
      <c r="P2865">
        <v>0.18</v>
      </c>
      <c r="Q2865">
        <v>1</v>
      </c>
      <c r="R2865">
        <v>20</v>
      </c>
      <c r="S2865">
        <v>1</v>
      </c>
    </row>
    <row r="2866" spans="1:20" x14ac:dyDescent="0.2">
      <c r="A2866" t="s">
        <v>702</v>
      </c>
      <c r="B2866" t="s">
        <v>10123</v>
      </c>
      <c r="C2866">
        <v>48426976</v>
      </c>
      <c r="D2866" t="s">
        <v>5662</v>
      </c>
      <c r="E2866">
        <v>390874863</v>
      </c>
      <c r="F2866" t="s">
        <v>5663</v>
      </c>
      <c r="H2866" t="s">
        <v>66</v>
      </c>
      <c r="I2866">
        <v>39.758209999999998</v>
      </c>
      <c r="J2866">
        <v>-105.00331</v>
      </c>
      <c r="K2866" t="s">
        <v>33</v>
      </c>
      <c r="L2866">
        <v>65</v>
      </c>
      <c r="M2866">
        <v>29</v>
      </c>
      <c r="N2866">
        <v>2</v>
      </c>
      <c r="O2866" s="1">
        <v>44469</v>
      </c>
      <c r="P2866">
        <v>0.12</v>
      </c>
      <c r="Q2866">
        <v>1</v>
      </c>
      <c r="R2866">
        <v>0</v>
      </c>
      <c r="S2866">
        <v>1</v>
      </c>
    </row>
    <row r="2867" spans="1:20" x14ac:dyDescent="0.2">
      <c r="A2867" t="s">
        <v>702</v>
      </c>
      <c r="B2867" t="s">
        <v>10123</v>
      </c>
      <c r="C2867">
        <v>48429847</v>
      </c>
      <c r="D2867" t="s">
        <v>5664</v>
      </c>
      <c r="E2867">
        <v>390107054</v>
      </c>
      <c r="F2867" t="s">
        <v>5638</v>
      </c>
      <c r="H2867" t="s">
        <v>149</v>
      </c>
      <c r="I2867">
        <v>39.773560000000003</v>
      </c>
      <c r="J2867">
        <v>-105.04353</v>
      </c>
      <c r="K2867" t="s">
        <v>21</v>
      </c>
      <c r="L2867">
        <v>207</v>
      </c>
      <c r="M2867">
        <v>1</v>
      </c>
      <c r="N2867">
        <v>37</v>
      </c>
      <c r="O2867" s="1">
        <v>44825</v>
      </c>
      <c r="P2867">
        <v>2.16</v>
      </c>
      <c r="Q2867">
        <v>17</v>
      </c>
      <c r="R2867">
        <v>352</v>
      </c>
      <c r="S2867">
        <v>16</v>
      </c>
      <c r="T2867" t="s">
        <v>5639</v>
      </c>
    </row>
    <row r="2868" spans="1:20" x14ac:dyDescent="0.2">
      <c r="A2868" t="s">
        <v>702</v>
      </c>
      <c r="B2868" t="s">
        <v>10123</v>
      </c>
      <c r="C2868">
        <v>48429941</v>
      </c>
      <c r="D2868" t="s">
        <v>5665</v>
      </c>
      <c r="E2868">
        <v>390107054</v>
      </c>
      <c r="F2868" t="s">
        <v>5638</v>
      </c>
      <c r="H2868" t="s">
        <v>149</v>
      </c>
      <c r="I2868">
        <v>39.773560000000003</v>
      </c>
      <c r="J2868">
        <v>-105.04353</v>
      </c>
      <c r="K2868" t="s">
        <v>21</v>
      </c>
      <c r="L2868">
        <v>229</v>
      </c>
      <c r="M2868">
        <v>1</v>
      </c>
      <c r="N2868">
        <v>47</v>
      </c>
      <c r="O2868" s="1">
        <v>44811</v>
      </c>
      <c r="P2868">
        <v>2.5499999999999998</v>
      </c>
      <c r="Q2868">
        <v>17</v>
      </c>
      <c r="R2868">
        <v>347</v>
      </c>
      <c r="S2868">
        <v>20</v>
      </c>
      <c r="T2868" t="s">
        <v>5639</v>
      </c>
    </row>
    <row r="2869" spans="1:20" x14ac:dyDescent="0.2">
      <c r="A2869" t="s">
        <v>702</v>
      </c>
      <c r="B2869" t="s">
        <v>10123</v>
      </c>
      <c r="C2869">
        <v>48430010</v>
      </c>
      <c r="D2869" t="s">
        <v>5666</v>
      </c>
      <c r="E2869">
        <v>390107054</v>
      </c>
      <c r="F2869" t="s">
        <v>5638</v>
      </c>
      <c r="H2869" t="s">
        <v>149</v>
      </c>
      <c r="I2869">
        <v>39.773560000000003</v>
      </c>
      <c r="J2869">
        <v>-105.04353</v>
      </c>
      <c r="K2869" t="s">
        <v>21</v>
      </c>
      <c r="L2869">
        <v>181</v>
      </c>
      <c r="M2869">
        <v>1</v>
      </c>
      <c r="N2869">
        <v>42</v>
      </c>
      <c r="O2869" s="1">
        <v>44815</v>
      </c>
      <c r="P2869">
        <v>3.04</v>
      </c>
      <c r="Q2869">
        <v>17</v>
      </c>
      <c r="R2869">
        <v>354</v>
      </c>
      <c r="S2869">
        <v>33</v>
      </c>
      <c r="T2869" t="s">
        <v>5639</v>
      </c>
    </row>
    <row r="2870" spans="1:20" x14ac:dyDescent="0.2">
      <c r="A2870" t="s">
        <v>702</v>
      </c>
      <c r="B2870" t="s">
        <v>10123</v>
      </c>
      <c r="C2870">
        <v>48430071</v>
      </c>
      <c r="D2870" t="s">
        <v>5667</v>
      </c>
      <c r="E2870">
        <v>390107054</v>
      </c>
      <c r="F2870" t="s">
        <v>5638</v>
      </c>
      <c r="H2870" t="s">
        <v>149</v>
      </c>
      <c r="I2870">
        <v>39.773560000000003</v>
      </c>
      <c r="J2870">
        <v>-105.04353</v>
      </c>
      <c r="K2870" t="s">
        <v>21</v>
      </c>
      <c r="L2870">
        <v>198</v>
      </c>
      <c r="M2870">
        <v>1</v>
      </c>
      <c r="N2870">
        <v>80</v>
      </c>
      <c r="O2870" s="1">
        <v>44822</v>
      </c>
      <c r="P2870">
        <v>4.32</v>
      </c>
      <c r="Q2870">
        <v>17</v>
      </c>
      <c r="R2870">
        <v>338</v>
      </c>
      <c r="S2870">
        <v>52</v>
      </c>
      <c r="T2870" t="s">
        <v>5639</v>
      </c>
    </row>
    <row r="2871" spans="1:20" x14ac:dyDescent="0.2">
      <c r="A2871" t="s">
        <v>702</v>
      </c>
      <c r="B2871" t="s">
        <v>10123</v>
      </c>
      <c r="C2871">
        <v>48441425</v>
      </c>
      <c r="D2871" t="s">
        <v>5668</v>
      </c>
      <c r="E2871">
        <v>65080044</v>
      </c>
      <c r="F2871" t="s">
        <v>4508</v>
      </c>
      <c r="H2871" t="s">
        <v>156</v>
      </c>
      <c r="I2871">
        <v>39.730139999999999</v>
      </c>
      <c r="J2871">
        <v>-104.99854000000001</v>
      </c>
      <c r="K2871" t="s">
        <v>21</v>
      </c>
      <c r="L2871">
        <v>134</v>
      </c>
      <c r="M2871">
        <v>1</v>
      </c>
      <c r="N2871">
        <v>60</v>
      </c>
      <c r="O2871" s="1">
        <v>44825</v>
      </c>
      <c r="P2871">
        <v>9.68</v>
      </c>
      <c r="Q2871">
        <v>1</v>
      </c>
      <c r="R2871">
        <v>43</v>
      </c>
      <c r="S2871">
        <v>60</v>
      </c>
      <c r="T2871" t="s">
        <v>5669</v>
      </c>
    </row>
    <row r="2872" spans="1:20" x14ac:dyDescent="0.2">
      <c r="A2872" t="s">
        <v>702</v>
      </c>
      <c r="B2872" t="s">
        <v>10123</v>
      </c>
      <c r="C2872">
        <v>48442443</v>
      </c>
      <c r="D2872" t="s">
        <v>5670</v>
      </c>
      <c r="E2872">
        <v>390968453</v>
      </c>
      <c r="F2872" t="s">
        <v>223</v>
      </c>
      <c r="H2872" t="s">
        <v>29</v>
      </c>
      <c r="I2872">
        <v>39.755310000000001</v>
      </c>
      <c r="J2872">
        <v>-104.98911</v>
      </c>
      <c r="K2872" t="s">
        <v>21</v>
      </c>
      <c r="L2872">
        <v>91</v>
      </c>
      <c r="M2872">
        <v>30</v>
      </c>
      <c r="N2872">
        <v>2</v>
      </c>
      <c r="O2872" s="1">
        <v>44471</v>
      </c>
      <c r="P2872">
        <v>0.14000000000000001</v>
      </c>
      <c r="Q2872">
        <v>1</v>
      </c>
      <c r="R2872">
        <v>0</v>
      </c>
      <c r="S2872">
        <v>1</v>
      </c>
    </row>
    <row r="2873" spans="1:20" x14ac:dyDescent="0.2">
      <c r="A2873" t="s">
        <v>702</v>
      </c>
      <c r="B2873" t="s">
        <v>10123</v>
      </c>
      <c r="C2873">
        <v>48445627</v>
      </c>
      <c r="D2873" t="s">
        <v>5671</v>
      </c>
      <c r="E2873">
        <v>23267539</v>
      </c>
      <c r="F2873" t="s">
        <v>3940</v>
      </c>
      <c r="H2873" t="s">
        <v>108</v>
      </c>
      <c r="I2873">
        <v>39.684130000000003</v>
      </c>
      <c r="J2873">
        <v>-104.97745</v>
      </c>
      <c r="K2873" t="s">
        <v>21</v>
      </c>
      <c r="L2873">
        <v>110</v>
      </c>
      <c r="M2873">
        <v>29</v>
      </c>
      <c r="N2873">
        <v>37</v>
      </c>
      <c r="O2873" s="1">
        <v>44779</v>
      </c>
      <c r="P2873">
        <v>2</v>
      </c>
      <c r="Q2873">
        <v>1</v>
      </c>
      <c r="R2873">
        <v>143</v>
      </c>
      <c r="S2873">
        <v>23</v>
      </c>
      <c r="T2873" t="s">
        <v>5672</v>
      </c>
    </row>
    <row r="2874" spans="1:20" x14ac:dyDescent="0.2">
      <c r="A2874" t="s">
        <v>702</v>
      </c>
      <c r="B2874" t="s">
        <v>10123</v>
      </c>
      <c r="C2874">
        <v>48459618</v>
      </c>
      <c r="D2874" t="s">
        <v>5604</v>
      </c>
      <c r="E2874">
        <v>107434423</v>
      </c>
      <c r="F2874" t="s">
        <v>5527</v>
      </c>
      <c r="H2874" t="s">
        <v>29</v>
      </c>
      <c r="I2874">
        <v>39.771006999999997</v>
      </c>
      <c r="J2874">
        <v>-104.976707</v>
      </c>
      <c r="K2874" t="s">
        <v>21</v>
      </c>
      <c r="L2874">
        <v>111</v>
      </c>
      <c r="M2874">
        <v>31</v>
      </c>
      <c r="N2874">
        <v>0</v>
      </c>
      <c r="Q2874">
        <v>233</v>
      </c>
      <c r="R2874">
        <v>326</v>
      </c>
      <c r="S2874">
        <v>0</v>
      </c>
    </row>
    <row r="2875" spans="1:20" x14ac:dyDescent="0.2">
      <c r="A2875" t="s">
        <v>702</v>
      </c>
      <c r="B2875" t="s">
        <v>10123</v>
      </c>
      <c r="C2875">
        <v>48459648</v>
      </c>
      <c r="D2875" t="s">
        <v>5604</v>
      </c>
      <c r="E2875">
        <v>107434423</v>
      </c>
      <c r="F2875" t="s">
        <v>5527</v>
      </c>
      <c r="H2875" t="s">
        <v>29</v>
      </c>
      <c r="I2875">
        <v>39.771006999999997</v>
      </c>
      <c r="J2875">
        <v>-104.976707</v>
      </c>
      <c r="K2875" t="s">
        <v>21</v>
      </c>
      <c r="L2875">
        <v>111</v>
      </c>
      <c r="M2875">
        <v>31</v>
      </c>
      <c r="N2875">
        <v>1</v>
      </c>
      <c r="O2875" s="1">
        <v>44360</v>
      </c>
      <c r="P2875">
        <v>0.06</v>
      </c>
      <c r="Q2875">
        <v>233</v>
      </c>
      <c r="R2875">
        <v>299</v>
      </c>
      <c r="S2875">
        <v>0</v>
      </c>
    </row>
    <row r="2876" spans="1:20" x14ac:dyDescent="0.2">
      <c r="A2876" t="s">
        <v>702</v>
      </c>
      <c r="B2876" t="s">
        <v>10123</v>
      </c>
      <c r="C2876">
        <v>48459671</v>
      </c>
      <c r="D2876" t="s">
        <v>5604</v>
      </c>
      <c r="E2876">
        <v>107434423</v>
      </c>
      <c r="F2876" t="s">
        <v>5527</v>
      </c>
      <c r="H2876" t="s">
        <v>29</v>
      </c>
      <c r="I2876">
        <v>39.771006999999997</v>
      </c>
      <c r="J2876">
        <v>-104.976707</v>
      </c>
      <c r="K2876" t="s">
        <v>21</v>
      </c>
      <c r="L2876">
        <v>110</v>
      </c>
      <c r="M2876">
        <v>31</v>
      </c>
      <c r="N2876">
        <v>2</v>
      </c>
      <c r="O2876" s="1">
        <v>44723</v>
      </c>
      <c r="P2876">
        <v>0.25</v>
      </c>
      <c r="Q2876">
        <v>233</v>
      </c>
      <c r="R2876">
        <v>312</v>
      </c>
      <c r="S2876">
        <v>2</v>
      </c>
    </row>
    <row r="2877" spans="1:20" x14ac:dyDescent="0.2">
      <c r="A2877" t="s">
        <v>702</v>
      </c>
      <c r="B2877" t="s">
        <v>10123</v>
      </c>
      <c r="C2877">
        <v>48459721</v>
      </c>
      <c r="D2877" t="s">
        <v>5604</v>
      </c>
      <c r="E2877">
        <v>107434423</v>
      </c>
      <c r="F2877" t="s">
        <v>5527</v>
      </c>
      <c r="H2877" t="s">
        <v>29</v>
      </c>
      <c r="I2877">
        <v>39.771006999999997</v>
      </c>
      <c r="J2877">
        <v>-104.976707</v>
      </c>
      <c r="K2877" t="s">
        <v>21</v>
      </c>
      <c r="L2877">
        <v>112</v>
      </c>
      <c r="M2877">
        <v>31</v>
      </c>
      <c r="N2877">
        <v>2</v>
      </c>
      <c r="O2877" s="1">
        <v>44353</v>
      </c>
      <c r="P2877">
        <v>0.11</v>
      </c>
      <c r="Q2877">
        <v>233</v>
      </c>
      <c r="R2877">
        <v>273</v>
      </c>
      <c r="S2877">
        <v>0</v>
      </c>
    </row>
    <row r="2878" spans="1:20" x14ac:dyDescent="0.2">
      <c r="A2878" t="s">
        <v>702</v>
      </c>
      <c r="B2878" t="s">
        <v>10123</v>
      </c>
      <c r="C2878">
        <v>48483208</v>
      </c>
      <c r="D2878" t="s">
        <v>5673</v>
      </c>
      <c r="E2878">
        <v>390107054</v>
      </c>
      <c r="F2878" t="s">
        <v>5638</v>
      </c>
      <c r="H2878" t="s">
        <v>149</v>
      </c>
      <c r="I2878">
        <v>39.773560000000003</v>
      </c>
      <c r="J2878">
        <v>-105.04353</v>
      </c>
      <c r="K2878" t="s">
        <v>21</v>
      </c>
      <c r="L2878">
        <v>285</v>
      </c>
      <c r="M2878">
        <v>1</v>
      </c>
      <c r="N2878">
        <v>33</v>
      </c>
      <c r="O2878" s="1">
        <v>44809</v>
      </c>
      <c r="P2878">
        <v>1.85</v>
      </c>
      <c r="Q2878">
        <v>17</v>
      </c>
      <c r="R2878">
        <v>345</v>
      </c>
      <c r="S2878">
        <v>19</v>
      </c>
      <c r="T2878" t="s">
        <v>5639</v>
      </c>
    </row>
    <row r="2879" spans="1:20" x14ac:dyDescent="0.2">
      <c r="A2879" t="s">
        <v>702</v>
      </c>
      <c r="B2879" t="s">
        <v>10123</v>
      </c>
      <c r="C2879">
        <v>48483252</v>
      </c>
      <c r="D2879" t="s">
        <v>5674</v>
      </c>
      <c r="E2879">
        <v>390107054</v>
      </c>
      <c r="F2879" t="s">
        <v>5638</v>
      </c>
      <c r="H2879" t="s">
        <v>149</v>
      </c>
      <c r="I2879">
        <v>39.773560000000003</v>
      </c>
      <c r="J2879">
        <v>-105.043526</v>
      </c>
      <c r="K2879" t="s">
        <v>21</v>
      </c>
      <c r="L2879">
        <v>257</v>
      </c>
      <c r="M2879">
        <v>1</v>
      </c>
      <c r="N2879">
        <v>63</v>
      </c>
      <c r="O2879" s="1">
        <v>44809</v>
      </c>
      <c r="P2879">
        <v>3.4</v>
      </c>
      <c r="Q2879">
        <v>17</v>
      </c>
      <c r="R2879">
        <v>333</v>
      </c>
      <c r="S2879">
        <v>43</v>
      </c>
      <c r="T2879" t="s">
        <v>5639</v>
      </c>
    </row>
    <row r="2880" spans="1:20" x14ac:dyDescent="0.2">
      <c r="A2880" t="s">
        <v>702</v>
      </c>
      <c r="B2880" t="s">
        <v>10123</v>
      </c>
      <c r="C2880">
        <v>48484023</v>
      </c>
      <c r="D2880" t="s">
        <v>5675</v>
      </c>
      <c r="E2880">
        <v>390107054</v>
      </c>
      <c r="F2880" t="s">
        <v>5638</v>
      </c>
      <c r="H2880" t="s">
        <v>149</v>
      </c>
      <c r="I2880">
        <v>39.773560000000003</v>
      </c>
      <c r="J2880">
        <v>-105.04353</v>
      </c>
      <c r="K2880" t="s">
        <v>21</v>
      </c>
      <c r="L2880">
        <v>285</v>
      </c>
      <c r="M2880">
        <v>1</v>
      </c>
      <c r="N2880">
        <v>52</v>
      </c>
      <c r="O2880" s="1">
        <v>44825</v>
      </c>
      <c r="P2880">
        <v>2.88</v>
      </c>
      <c r="Q2880">
        <v>17</v>
      </c>
      <c r="R2880">
        <v>346</v>
      </c>
      <c r="S2880">
        <v>28</v>
      </c>
      <c r="T2880" t="s">
        <v>5639</v>
      </c>
    </row>
    <row r="2881" spans="1:20" x14ac:dyDescent="0.2">
      <c r="A2881" t="s">
        <v>702</v>
      </c>
      <c r="B2881" t="s">
        <v>10123</v>
      </c>
      <c r="C2881">
        <v>48484116</v>
      </c>
      <c r="D2881" t="s">
        <v>5676</v>
      </c>
      <c r="E2881">
        <v>35513038</v>
      </c>
      <c r="F2881" t="s">
        <v>5677</v>
      </c>
      <c r="H2881" t="s">
        <v>395</v>
      </c>
      <c r="I2881">
        <v>39.735030000000002</v>
      </c>
      <c r="J2881">
        <v>-104.9372</v>
      </c>
      <c r="K2881" t="s">
        <v>33</v>
      </c>
      <c r="L2881">
        <v>80</v>
      </c>
      <c r="M2881">
        <v>2</v>
      </c>
      <c r="N2881">
        <v>40</v>
      </c>
      <c r="O2881" s="1">
        <v>44809</v>
      </c>
      <c r="P2881">
        <v>2.16</v>
      </c>
      <c r="Q2881">
        <v>1</v>
      </c>
      <c r="R2881">
        <v>336</v>
      </c>
      <c r="S2881">
        <v>21</v>
      </c>
      <c r="T2881" t="s">
        <v>5678</v>
      </c>
    </row>
    <row r="2882" spans="1:20" x14ac:dyDescent="0.2">
      <c r="A2882" t="s">
        <v>702</v>
      </c>
      <c r="B2882" t="s">
        <v>10123</v>
      </c>
      <c r="C2882">
        <v>48485288</v>
      </c>
      <c r="D2882" t="s">
        <v>5679</v>
      </c>
      <c r="E2882">
        <v>390107054</v>
      </c>
      <c r="F2882" t="s">
        <v>5638</v>
      </c>
      <c r="H2882" t="s">
        <v>149</v>
      </c>
      <c r="I2882">
        <v>39.773560000000003</v>
      </c>
      <c r="J2882">
        <v>-105.04353</v>
      </c>
      <c r="K2882" t="s">
        <v>21</v>
      </c>
      <c r="L2882">
        <v>252</v>
      </c>
      <c r="M2882">
        <v>1</v>
      </c>
      <c r="N2882">
        <v>46</v>
      </c>
      <c r="O2882" s="1">
        <v>44768</v>
      </c>
      <c r="P2882">
        <v>2.5299999999999998</v>
      </c>
      <c r="Q2882">
        <v>17</v>
      </c>
      <c r="R2882">
        <v>351</v>
      </c>
      <c r="S2882">
        <v>18</v>
      </c>
      <c r="T2882" t="s">
        <v>5639</v>
      </c>
    </row>
    <row r="2883" spans="1:20" x14ac:dyDescent="0.2">
      <c r="A2883" t="s">
        <v>702</v>
      </c>
      <c r="B2883" t="s">
        <v>10123</v>
      </c>
      <c r="C2883">
        <v>48485537</v>
      </c>
      <c r="D2883" t="s">
        <v>5680</v>
      </c>
      <c r="E2883">
        <v>390107054</v>
      </c>
      <c r="F2883" t="s">
        <v>5638</v>
      </c>
      <c r="H2883" t="s">
        <v>149</v>
      </c>
      <c r="I2883">
        <v>39.773560000000003</v>
      </c>
      <c r="J2883">
        <v>-105.04353</v>
      </c>
      <c r="K2883" t="s">
        <v>21</v>
      </c>
      <c r="L2883">
        <v>212</v>
      </c>
      <c r="M2883">
        <v>1</v>
      </c>
      <c r="N2883">
        <v>38</v>
      </c>
      <c r="O2883" s="1">
        <v>44827</v>
      </c>
      <c r="P2883">
        <v>2.13</v>
      </c>
      <c r="Q2883">
        <v>17</v>
      </c>
      <c r="R2883">
        <v>333</v>
      </c>
      <c r="S2883">
        <v>25</v>
      </c>
      <c r="T2883" t="s">
        <v>5639</v>
      </c>
    </row>
    <row r="2884" spans="1:20" x14ac:dyDescent="0.2">
      <c r="A2884" t="s">
        <v>702</v>
      </c>
      <c r="B2884" t="s">
        <v>10123</v>
      </c>
      <c r="C2884">
        <v>48487133</v>
      </c>
      <c r="D2884" t="s">
        <v>5681</v>
      </c>
      <c r="E2884">
        <v>390107054</v>
      </c>
      <c r="F2884" t="s">
        <v>5638</v>
      </c>
      <c r="H2884" t="s">
        <v>149</v>
      </c>
      <c r="I2884">
        <v>39.773560000000003</v>
      </c>
      <c r="J2884">
        <v>-105.04353</v>
      </c>
      <c r="K2884" t="s">
        <v>21</v>
      </c>
      <c r="L2884">
        <v>212</v>
      </c>
      <c r="M2884">
        <v>1</v>
      </c>
      <c r="N2884">
        <v>46</v>
      </c>
      <c r="O2884" s="1">
        <v>44818</v>
      </c>
      <c r="P2884">
        <v>2.5299999999999998</v>
      </c>
      <c r="Q2884">
        <v>17</v>
      </c>
      <c r="R2884">
        <v>346</v>
      </c>
      <c r="S2884">
        <v>17</v>
      </c>
      <c r="T2884" t="s">
        <v>5639</v>
      </c>
    </row>
    <row r="2885" spans="1:20" x14ac:dyDescent="0.2">
      <c r="A2885" t="s">
        <v>702</v>
      </c>
      <c r="B2885" t="s">
        <v>10123</v>
      </c>
      <c r="C2885">
        <v>48487513</v>
      </c>
      <c r="D2885" t="s">
        <v>5682</v>
      </c>
      <c r="E2885">
        <v>390107054</v>
      </c>
      <c r="F2885" t="s">
        <v>5638</v>
      </c>
      <c r="H2885" t="s">
        <v>149</v>
      </c>
      <c r="I2885">
        <v>39.773560000000003</v>
      </c>
      <c r="J2885">
        <v>-105.04353</v>
      </c>
      <c r="K2885" t="s">
        <v>21</v>
      </c>
      <c r="L2885">
        <v>212</v>
      </c>
      <c r="M2885">
        <v>1</v>
      </c>
      <c r="N2885">
        <v>46</v>
      </c>
      <c r="O2885" s="1">
        <v>44823</v>
      </c>
      <c r="P2885">
        <v>2.5099999999999998</v>
      </c>
      <c r="Q2885">
        <v>17</v>
      </c>
      <c r="R2885">
        <v>360</v>
      </c>
      <c r="S2885">
        <v>16</v>
      </c>
      <c r="T2885" t="s">
        <v>5639</v>
      </c>
    </row>
    <row r="2886" spans="1:20" x14ac:dyDescent="0.2">
      <c r="A2886" t="s">
        <v>702</v>
      </c>
      <c r="B2886" t="s">
        <v>10123</v>
      </c>
      <c r="C2886">
        <v>48487722</v>
      </c>
      <c r="D2886" t="s">
        <v>5683</v>
      </c>
      <c r="E2886">
        <v>390107054</v>
      </c>
      <c r="F2886" t="s">
        <v>5638</v>
      </c>
      <c r="H2886" t="s">
        <v>149</v>
      </c>
      <c r="I2886">
        <v>39.773560000000003</v>
      </c>
      <c r="J2886">
        <v>-105.04353</v>
      </c>
      <c r="K2886" t="s">
        <v>21</v>
      </c>
      <c r="L2886">
        <v>200</v>
      </c>
      <c r="M2886">
        <v>1</v>
      </c>
      <c r="N2886">
        <v>50</v>
      </c>
      <c r="O2886" s="1">
        <v>44826</v>
      </c>
      <c r="P2886">
        <v>2.72</v>
      </c>
      <c r="Q2886">
        <v>17</v>
      </c>
      <c r="R2886">
        <v>346</v>
      </c>
      <c r="S2886">
        <v>20</v>
      </c>
      <c r="T2886" t="s">
        <v>5639</v>
      </c>
    </row>
    <row r="2887" spans="1:20" x14ac:dyDescent="0.2">
      <c r="A2887" t="s">
        <v>702</v>
      </c>
      <c r="B2887" t="s">
        <v>10123</v>
      </c>
      <c r="C2887">
        <v>48489565</v>
      </c>
      <c r="D2887" t="s">
        <v>5684</v>
      </c>
      <c r="E2887">
        <v>390107054</v>
      </c>
      <c r="F2887" t="s">
        <v>5638</v>
      </c>
      <c r="H2887" t="s">
        <v>149</v>
      </c>
      <c r="I2887">
        <v>39.773560000000003</v>
      </c>
      <c r="J2887">
        <v>-105.04353</v>
      </c>
      <c r="K2887" t="s">
        <v>21</v>
      </c>
      <c r="L2887">
        <v>241</v>
      </c>
      <c r="M2887">
        <v>1</v>
      </c>
      <c r="N2887">
        <v>48</v>
      </c>
      <c r="O2887" s="1">
        <v>44824</v>
      </c>
      <c r="P2887">
        <v>2.77</v>
      </c>
      <c r="Q2887">
        <v>17</v>
      </c>
      <c r="R2887">
        <v>346</v>
      </c>
      <c r="S2887">
        <v>30</v>
      </c>
      <c r="T2887" t="s">
        <v>5639</v>
      </c>
    </row>
    <row r="2888" spans="1:20" x14ac:dyDescent="0.2">
      <c r="A2888" t="s">
        <v>702</v>
      </c>
      <c r="B2888" t="s">
        <v>10123</v>
      </c>
      <c r="C2888">
        <v>48490532</v>
      </c>
      <c r="D2888" t="s">
        <v>5685</v>
      </c>
      <c r="E2888">
        <v>66785394</v>
      </c>
      <c r="F2888" t="s">
        <v>4797</v>
      </c>
      <c r="H2888" t="s">
        <v>153</v>
      </c>
      <c r="I2888">
        <v>39.769829999999999</v>
      </c>
      <c r="J2888">
        <v>-104.99823000000001</v>
      </c>
      <c r="K2888" t="s">
        <v>21</v>
      </c>
      <c r="L2888">
        <v>143</v>
      </c>
      <c r="M2888">
        <v>29</v>
      </c>
      <c r="N2888">
        <v>5</v>
      </c>
      <c r="O2888" s="1">
        <v>44773</v>
      </c>
      <c r="P2888">
        <v>0.5</v>
      </c>
      <c r="Q2888">
        <v>1</v>
      </c>
      <c r="R2888">
        <v>84</v>
      </c>
      <c r="S2888">
        <v>5</v>
      </c>
    </row>
    <row r="2889" spans="1:20" x14ac:dyDescent="0.2">
      <c r="A2889" t="s">
        <v>702</v>
      </c>
      <c r="B2889" t="s">
        <v>10123</v>
      </c>
      <c r="C2889">
        <v>48511210</v>
      </c>
      <c r="D2889" t="s">
        <v>5686</v>
      </c>
      <c r="E2889">
        <v>389507421</v>
      </c>
      <c r="F2889" t="s">
        <v>5687</v>
      </c>
      <c r="H2889" t="s">
        <v>293</v>
      </c>
      <c r="I2889">
        <v>39.779899999999998</v>
      </c>
      <c r="J2889">
        <v>-104.76188999999999</v>
      </c>
      <c r="K2889" t="s">
        <v>21</v>
      </c>
      <c r="L2889">
        <v>135</v>
      </c>
      <c r="M2889">
        <v>30</v>
      </c>
      <c r="N2889">
        <v>3</v>
      </c>
      <c r="O2889" s="1">
        <v>44773</v>
      </c>
      <c r="P2889">
        <v>0.46</v>
      </c>
      <c r="Q2889">
        <v>1</v>
      </c>
      <c r="R2889">
        <v>0</v>
      </c>
      <c r="S2889">
        <v>3</v>
      </c>
    </row>
    <row r="2890" spans="1:20" x14ac:dyDescent="0.2">
      <c r="A2890" t="s">
        <v>702</v>
      </c>
      <c r="B2890" t="s">
        <v>10123</v>
      </c>
      <c r="C2890">
        <v>48530432</v>
      </c>
      <c r="D2890" t="s">
        <v>5688</v>
      </c>
      <c r="E2890">
        <v>53174260</v>
      </c>
      <c r="F2890" t="s">
        <v>5689</v>
      </c>
      <c r="H2890" t="s">
        <v>460</v>
      </c>
      <c r="I2890">
        <v>39.693440000000002</v>
      </c>
      <c r="J2890">
        <v>-105.07426</v>
      </c>
      <c r="K2890" t="s">
        <v>33</v>
      </c>
      <c r="L2890">
        <v>70</v>
      </c>
      <c r="M2890">
        <v>2</v>
      </c>
      <c r="N2890">
        <v>28</v>
      </c>
      <c r="O2890" s="1">
        <v>44732</v>
      </c>
      <c r="P2890">
        <v>1.88</v>
      </c>
      <c r="Q2890">
        <v>1</v>
      </c>
      <c r="R2890">
        <v>23</v>
      </c>
      <c r="S2890">
        <v>23</v>
      </c>
    </row>
    <row r="2891" spans="1:20" x14ac:dyDescent="0.2">
      <c r="A2891" t="s">
        <v>702</v>
      </c>
      <c r="B2891" t="s">
        <v>10123</v>
      </c>
      <c r="C2891">
        <v>48541100</v>
      </c>
      <c r="D2891" t="s">
        <v>5690</v>
      </c>
      <c r="E2891">
        <v>70563805</v>
      </c>
      <c r="F2891" t="s">
        <v>1366</v>
      </c>
      <c r="H2891" t="s">
        <v>29</v>
      </c>
      <c r="I2891">
        <v>39.74906</v>
      </c>
      <c r="J2891">
        <v>-104.98226</v>
      </c>
      <c r="K2891" t="s">
        <v>21</v>
      </c>
      <c r="L2891">
        <v>115</v>
      </c>
      <c r="M2891">
        <v>30</v>
      </c>
      <c r="N2891">
        <v>38</v>
      </c>
      <c r="O2891" s="1">
        <v>44682</v>
      </c>
      <c r="P2891">
        <v>2.59</v>
      </c>
      <c r="Q2891">
        <v>22</v>
      </c>
      <c r="R2891">
        <v>163</v>
      </c>
      <c r="S2891">
        <v>22</v>
      </c>
      <c r="T2891" t="s">
        <v>3275</v>
      </c>
    </row>
    <row r="2892" spans="1:20" x14ac:dyDescent="0.2">
      <c r="A2892" t="s">
        <v>702</v>
      </c>
      <c r="B2892" t="s">
        <v>10123</v>
      </c>
      <c r="C2892">
        <v>48543014</v>
      </c>
      <c r="D2892" t="s">
        <v>5691</v>
      </c>
      <c r="E2892">
        <v>35715445</v>
      </c>
      <c r="F2892" t="s">
        <v>5692</v>
      </c>
      <c r="H2892" t="s">
        <v>108</v>
      </c>
      <c r="I2892">
        <v>39.681660000000001</v>
      </c>
      <c r="J2892">
        <v>-104.97723999999999</v>
      </c>
      <c r="K2892" t="s">
        <v>21</v>
      </c>
      <c r="L2892">
        <v>150</v>
      </c>
      <c r="M2892">
        <v>2</v>
      </c>
      <c r="N2892">
        <v>78</v>
      </c>
      <c r="O2892" s="1">
        <v>44817</v>
      </c>
      <c r="P2892">
        <v>4.42</v>
      </c>
      <c r="Q2892">
        <v>1</v>
      </c>
      <c r="R2892">
        <v>156</v>
      </c>
      <c r="S2892">
        <v>44</v>
      </c>
      <c r="T2892" t="s">
        <v>5693</v>
      </c>
    </row>
    <row r="2893" spans="1:20" x14ac:dyDescent="0.2">
      <c r="A2893" t="s">
        <v>702</v>
      </c>
      <c r="B2893" t="s">
        <v>10123</v>
      </c>
      <c r="C2893">
        <v>48545204</v>
      </c>
      <c r="D2893" t="s">
        <v>5694</v>
      </c>
      <c r="E2893">
        <v>97528867</v>
      </c>
      <c r="F2893" t="s">
        <v>910</v>
      </c>
      <c r="H2893" t="s">
        <v>66</v>
      </c>
      <c r="I2893">
        <v>39.756189999999997</v>
      </c>
      <c r="J2893">
        <v>-105.00236</v>
      </c>
      <c r="K2893" t="s">
        <v>21</v>
      </c>
      <c r="L2893">
        <v>135</v>
      </c>
      <c r="M2893">
        <v>30</v>
      </c>
      <c r="N2893">
        <v>1</v>
      </c>
      <c r="O2893" s="1">
        <v>44815</v>
      </c>
      <c r="P2893">
        <v>1</v>
      </c>
      <c r="Q2893">
        <v>1</v>
      </c>
      <c r="R2893">
        <v>231</v>
      </c>
      <c r="S2893">
        <v>1</v>
      </c>
    </row>
    <row r="2894" spans="1:20" x14ac:dyDescent="0.2">
      <c r="A2894" t="s">
        <v>702</v>
      </c>
      <c r="B2894" t="s">
        <v>10123</v>
      </c>
      <c r="C2894">
        <v>48560151</v>
      </c>
      <c r="D2894" t="s">
        <v>5695</v>
      </c>
      <c r="E2894">
        <v>18714604</v>
      </c>
      <c r="F2894" t="s">
        <v>1824</v>
      </c>
      <c r="H2894" t="s">
        <v>32</v>
      </c>
      <c r="I2894">
        <v>39.75967</v>
      </c>
      <c r="J2894">
        <v>-104.90900999999999</v>
      </c>
      <c r="K2894" t="s">
        <v>21</v>
      </c>
      <c r="L2894">
        <v>193</v>
      </c>
      <c r="M2894">
        <v>1</v>
      </c>
      <c r="N2894">
        <v>65</v>
      </c>
      <c r="O2894" s="1">
        <v>44815</v>
      </c>
      <c r="P2894">
        <v>4.07</v>
      </c>
      <c r="Q2894">
        <v>1</v>
      </c>
      <c r="R2894">
        <v>212</v>
      </c>
      <c r="S2894">
        <v>40</v>
      </c>
      <c r="T2894" t="s">
        <v>5696</v>
      </c>
    </row>
    <row r="2895" spans="1:20" x14ac:dyDescent="0.2">
      <c r="A2895" t="s">
        <v>702</v>
      </c>
      <c r="B2895" t="s">
        <v>10123</v>
      </c>
      <c r="C2895">
        <v>48561349</v>
      </c>
      <c r="D2895" t="s">
        <v>5697</v>
      </c>
      <c r="E2895">
        <v>2844261</v>
      </c>
      <c r="F2895" t="s">
        <v>850</v>
      </c>
      <c r="H2895" t="s">
        <v>72</v>
      </c>
      <c r="I2895">
        <v>39.709420000000001</v>
      </c>
      <c r="J2895">
        <v>-104.97436999999999</v>
      </c>
      <c r="K2895" t="s">
        <v>21</v>
      </c>
      <c r="L2895">
        <v>321</v>
      </c>
      <c r="M2895">
        <v>1</v>
      </c>
      <c r="N2895">
        <v>10</v>
      </c>
      <c r="O2895" s="1">
        <v>44744</v>
      </c>
      <c r="P2895">
        <v>0.54</v>
      </c>
      <c r="Q2895">
        <v>3</v>
      </c>
      <c r="R2895">
        <v>157</v>
      </c>
      <c r="S2895">
        <v>3</v>
      </c>
      <c r="T2895" t="s">
        <v>5698</v>
      </c>
    </row>
    <row r="2896" spans="1:20" x14ac:dyDescent="0.2">
      <c r="A2896" t="s">
        <v>702</v>
      </c>
      <c r="B2896" t="s">
        <v>10123</v>
      </c>
      <c r="C2896">
        <v>48563034</v>
      </c>
      <c r="D2896" t="s">
        <v>5699</v>
      </c>
      <c r="E2896">
        <v>65914251</v>
      </c>
      <c r="F2896" t="s">
        <v>5700</v>
      </c>
      <c r="H2896" t="s">
        <v>79</v>
      </c>
      <c r="I2896">
        <v>39.743020000000001</v>
      </c>
      <c r="J2896">
        <v>-104.96469999999999</v>
      </c>
      <c r="K2896" t="s">
        <v>21</v>
      </c>
      <c r="L2896">
        <v>124</v>
      </c>
      <c r="M2896">
        <v>2</v>
      </c>
      <c r="N2896">
        <v>80</v>
      </c>
      <c r="O2896" s="1">
        <v>44809</v>
      </c>
      <c r="P2896">
        <v>5.27</v>
      </c>
      <c r="Q2896">
        <v>1</v>
      </c>
      <c r="R2896">
        <v>42</v>
      </c>
      <c r="S2896">
        <v>64</v>
      </c>
      <c r="T2896" t="s">
        <v>5701</v>
      </c>
    </row>
    <row r="2897" spans="1:20" x14ac:dyDescent="0.2">
      <c r="A2897" t="s">
        <v>702</v>
      </c>
      <c r="B2897" t="s">
        <v>10123</v>
      </c>
      <c r="C2897">
        <v>48563100</v>
      </c>
      <c r="D2897" t="s">
        <v>5702</v>
      </c>
      <c r="E2897">
        <v>2844261</v>
      </c>
      <c r="F2897" t="s">
        <v>850</v>
      </c>
      <c r="H2897" t="s">
        <v>72</v>
      </c>
      <c r="I2897">
        <v>39.709519999999998</v>
      </c>
      <c r="J2897">
        <v>-104.97398</v>
      </c>
      <c r="K2897" t="s">
        <v>21</v>
      </c>
      <c r="L2897">
        <v>386</v>
      </c>
      <c r="M2897">
        <v>1</v>
      </c>
      <c r="N2897">
        <v>33</v>
      </c>
      <c r="O2897" s="1">
        <v>44826</v>
      </c>
      <c r="P2897">
        <v>1.88</v>
      </c>
      <c r="Q2897">
        <v>3</v>
      </c>
      <c r="R2897">
        <v>156</v>
      </c>
      <c r="S2897">
        <v>24</v>
      </c>
      <c r="T2897" t="s">
        <v>5698</v>
      </c>
    </row>
    <row r="2898" spans="1:20" x14ac:dyDescent="0.2">
      <c r="A2898" t="s">
        <v>702</v>
      </c>
      <c r="B2898" t="s">
        <v>10123</v>
      </c>
      <c r="C2898">
        <v>48569515</v>
      </c>
      <c r="D2898" t="s">
        <v>5703</v>
      </c>
      <c r="E2898">
        <v>146205839</v>
      </c>
      <c r="F2898" t="s">
        <v>300</v>
      </c>
      <c r="H2898" t="s">
        <v>183</v>
      </c>
      <c r="I2898">
        <v>39.746160000000003</v>
      </c>
      <c r="J2898">
        <v>-105.02863000000001</v>
      </c>
      <c r="K2898" t="s">
        <v>21</v>
      </c>
      <c r="L2898">
        <v>250</v>
      </c>
      <c r="M2898">
        <v>29</v>
      </c>
      <c r="N2898">
        <v>7</v>
      </c>
      <c r="O2898" s="1">
        <v>44430</v>
      </c>
      <c r="P2898">
        <v>0.46</v>
      </c>
      <c r="Q2898">
        <v>1</v>
      </c>
      <c r="R2898">
        <v>0</v>
      </c>
      <c r="S2898">
        <v>0</v>
      </c>
      <c r="T2898" t="s">
        <v>5704</v>
      </c>
    </row>
    <row r="2899" spans="1:20" x14ac:dyDescent="0.2">
      <c r="A2899" t="s">
        <v>702</v>
      </c>
      <c r="B2899" t="s">
        <v>10123</v>
      </c>
      <c r="C2899">
        <v>48570268</v>
      </c>
      <c r="D2899" t="s">
        <v>5705</v>
      </c>
      <c r="E2899">
        <v>391867702</v>
      </c>
      <c r="F2899" t="s">
        <v>140</v>
      </c>
      <c r="H2899" t="s">
        <v>2317</v>
      </c>
      <c r="I2899">
        <v>39.715870270619099</v>
      </c>
      <c r="J2899">
        <v>-105.020599106123</v>
      </c>
      <c r="K2899" t="s">
        <v>21</v>
      </c>
      <c r="L2899">
        <v>235</v>
      </c>
      <c r="M2899">
        <v>1</v>
      </c>
      <c r="N2899">
        <v>36</v>
      </c>
      <c r="O2899" s="1">
        <v>44828</v>
      </c>
      <c r="P2899">
        <v>1.92</v>
      </c>
      <c r="Q2899">
        <v>1</v>
      </c>
      <c r="R2899">
        <v>136</v>
      </c>
      <c r="S2899">
        <v>17</v>
      </c>
      <c r="T2899" t="s">
        <v>5706</v>
      </c>
    </row>
    <row r="2900" spans="1:20" x14ac:dyDescent="0.2">
      <c r="A2900" t="s">
        <v>702</v>
      </c>
      <c r="B2900" t="s">
        <v>10123</v>
      </c>
      <c r="C2900">
        <v>48580022</v>
      </c>
      <c r="D2900" t="s">
        <v>5707</v>
      </c>
      <c r="E2900">
        <v>9834932</v>
      </c>
      <c r="F2900" t="s">
        <v>2038</v>
      </c>
      <c r="H2900" t="s">
        <v>534</v>
      </c>
      <c r="I2900">
        <v>39.781149999999997</v>
      </c>
      <c r="J2900">
        <v>-105.06904</v>
      </c>
      <c r="K2900" t="s">
        <v>21</v>
      </c>
      <c r="L2900">
        <v>888</v>
      </c>
      <c r="M2900">
        <v>1</v>
      </c>
      <c r="N2900">
        <v>9</v>
      </c>
      <c r="O2900" s="1">
        <v>44368</v>
      </c>
      <c r="P2900">
        <v>0.48</v>
      </c>
      <c r="Q2900">
        <v>21</v>
      </c>
      <c r="R2900">
        <v>362</v>
      </c>
      <c r="S2900">
        <v>0</v>
      </c>
    </row>
    <row r="2901" spans="1:20" x14ac:dyDescent="0.2">
      <c r="A2901" t="s">
        <v>702</v>
      </c>
      <c r="B2901" t="s">
        <v>10123</v>
      </c>
      <c r="C2901">
        <v>48584192</v>
      </c>
      <c r="D2901" t="s">
        <v>5708</v>
      </c>
      <c r="E2901">
        <v>29789136</v>
      </c>
      <c r="F2901" t="s">
        <v>2929</v>
      </c>
      <c r="H2901" t="s">
        <v>169</v>
      </c>
      <c r="I2901">
        <v>39.673699999999997</v>
      </c>
      <c r="J2901">
        <v>-104.97148</v>
      </c>
      <c r="K2901" t="s">
        <v>21</v>
      </c>
      <c r="L2901">
        <v>143</v>
      </c>
      <c r="M2901">
        <v>2</v>
      </c>
      <c r="N2901">
        <v>13</v>
      </c>
      <c r="O2901" s="1">
        <v>44823</v>
      </c>
      <c r="P2901">
        <v>0.81</v>
      </c>
      <c r="Q2901">
        <v>1</v>
      </c>
      <c r="R2901">
        <v>75</v>
      </c>
      <c r="S2901">
        <v>10</v>
      </c>
      <c r="T2901" t="s">
        <v>5709</v>
      </c>
    </row>
    <row r="2902" spans="1:20" x14ac:dyDescent="0.2">
      <c r="A2902" t="s">
        <v>702</v>
      </c>
      <c r="B2902" t="s">
        <v>10123</v>
      </c>
      <c r="C2902">
        <v>48585312</v>
      </c>
      <c r="D2902" t="s">
        <v>5710</v>
      </c>
      <c r="E2902">
        <v>269077823</v>
      </c>
      <c r="F2902" t="s">
        <v>1097</v>
      </c>
      <c r="H2902" t="s">
        <v>128</v>
      </c>
      <c r="I2902">
        <v>39.723280000000003</v>
      </c>
      <c r="J2902">
        <v>-105.06059</v>
      </c>
      <c r="K2902" t="s">
        <v>21</v>
      </c>
      <c r="L2902">
        <v>176</v>
      </c>
      <c r="M2902">
        <v>4</v>
      </c>
      <c r="N2902">
        <v>52</v>
      </c>
      <c r="O2902" s="1">
        <v>44829</v>
      </c>
      <c r="P2902">
        <v>2.93</v>
      </c>
      <c r="Q2902">
        <v>2</v>
      </c>
      <c r="R2902">
        <v>221</v>
      </c>
      <c r="S2902">
        <v>39</v>
      </c>
    </row>
    <row r="2903" spans="1:20" x14ac:dyDescent="0.2">
      <c r="A2903" t="s">
        <v>702</v>
      </c>
      <c r="B2903" t="s">
        <v>10123</v>
      </c>
      <c r="C2903">
        <v>48587367</v>
      </c>
      <c r="D2903" t="s">
        <v>5711</v>
      </c>
      <c r="E2903">
        <v>3364096</v>
      </c>
      <c r="F2903" t="s">
        <v>100</v>
      </c>
      <c r="H2903" t="s">
        <v>25</v>
      </c>
      <c r="I2903">
        <v>39.76005</v>
      </c>
      <c r="J2903">
        <v>-105.01151</v>
      </c>
      <c r="K2903" t="s">
        <v>21</v>
      </c>
      <c r="L2903">
        <v>112</v>
      </c>
      <c r="M2903">
        <v>29</v>
      </c>
      <c r="N2903">
        <v>6</v>
      </c>
      <c r="O2903" s="1">
        <v>44802</v>
      </c>
      <c r="P2903">
        <v>0.4</v>
      </c>
      <c r="Q2903">
        <v>5</v>
      </c>
      <c r="R2903">
        <v>161</v>
      </c>
      <c r="S2903">
        <v>3</v>
      </c>
    </row>
    <row r="2904" spans="1:20" x14ac:dyDescent="0.2">
      <c r="A2904" t="s">
        <v>702</v>
      </c>
      <c r="B2904" t="s">
        <v>10123</v>
      </c>
      <c r="C2904">
        <v>48592028</v>
      </c>
      <c r="D2904" t="s">
        <v>5712</v>
      </c>
      <c r="E2904">
        <v>21109537</v>
      </c>
      <c r="F2904" t="s">
        <v>2712</v>
      </c>
      <c r="H2904" t="s">
        <v>165</v>
      </c>
      <c r="I2904">
        <v>39.716619999999999</v>
      </c>
      <c r="J2904">
        <v>-104.98652</v>
      </c>
      <c r="K2904" t="s">
        <v>21</v>
      </c>
      <c r="L2904">
        <v>154</v>
      </c>
      <c r="M2904">
        <v>1</v>
      </c>
      <c r="N2904">
        <v>22</v>
      </c>
      <c r="O2904" s="1">
        <v>44809</v>
      </c>
      <c r="P2904">
        <v>1.29</v>
      </c>
      <c r="Q2904">
        <v>1</v>
      </c>
      <c r="R2904">
        <v>0</v>
      </c>
      <c r="S2904">
        <v>12</v>
      </c>
      <c r="T2904" t="s">
        <v>5713</v>
      </c>
    </row>
    <row r="2905" spans="1:20" x14ac:dyDescent="0.2">
      <c r="A2905" t="s">
        <v>702</v>
      </c>
      <c r="B2905" t="s">
        <v>10123</v>
      </c>
      <c r="C2905">
        <v>48622893</v>
      </c>
      <c r="D2905" t="s">
        <v>5714</v>
      </c>
      <c r="E2905">
        <v>78127236</v>
      </c>
      <c r="F2905" t="s">
        <v>450</v>
      </c>
      <c r="H2905" t="s">
        <v>637</v>
      </c>
      <c r="I2905">
        <v>39.786499999999997</v>
      </c>
      <c r="J2905">
        <v>-105.02178000000001</v>
      </c>
      <c r="K2905" t="s">
        <v>21</v>
      </c>
      <c r="L2905">
        <v>140</v>
      </c>
      <c r="M2905">
        <v>3</v>
      </c>
      <c r="N2905">
        <v>20</v>
      </c>
      <c r="O2905" s="1">
        <v>44823</v>
      </c>
      <c r="P2905">
        <v>1.1599999999999999</v>
      </c>
      <c r="Q2905">
        <v>1</v>
      </c>
      <c r="R2905">
        <v>210</v>
      </c>
      <c r="S2905">
        <v>14</v>
      </c>
      <c r="T2905" t="s">
        <v>5715</v>
      </c>
    </row>
    <row r="2906" spans="1:20" x14ac:dyDescent="0.2">
      <c r="A2906" t="s">
        <v>702</v>
      </c>
      <c r="B2906" t="s">
        <v>10123</v>
      </c>
      <c r="C2906">
        <v>48638328</v>
      </c>
      <c r="D2906" t="s">
        <v>5716</v>
      </c>
      <c r="E2906">
        <v>392360868</v>
      </c>
      <c r="F2906" t="s">
        <v>5717</v>
      </c>
      <c r="H2906" t="s">
        <v>165</v>
      </c>
      <c r="I2906">
        <v>39.718130000000002</v>
      </c>
      <c r="J2906">
        <v>-104.98645</v>
      </c>
      <c r="K2906" t="s">
        <v>21</v>
      </c>
      <c r="L2906">
        <v>115</v>
      </c>
      <c r="M2906">
        <v>30</v>
      </c>
      <c r="N2906">
        <v>10</v>
      </c>
      <c r="O2906" s="1">
        <v>44804</v>
      </c>
      <c r="P2906">
        <v>0.57999999999999996</v>
      </c>
      <c r="Q2906">
        <v>11</v>
      </c>
      <c r="R2906">
        <v>89</v>
      </c>
      <c r="S2906">
        <v>6</v>
      </c>
    </row>
    <row r="2907" spans="1:20" x14ac:dyDescent="0.2">
      <c r="A2907" t="s">
        <v>702</v>
      </c>
      <c r="B2907" t="s">
        <v>10123</v>
      </c>
      <c r="C2907">
        <v>48640199</v>
      </c>
      <c r="D2907" t="s">
        <v>5718</v>
      </c>
      <c r="E2907">
        <v>43213468</v>
      </c>
      <c r="F2907" t="s">
        <v>5719</v>
      </c>
      <c r="H2907" t="s">
        <v>42</v>
      </c>
      <c r="I2907">
        <v>39.746160000000003</v>
      </c>
      <c r="J2907">
        <v>-104.97778</v>
      </c>
      <c r="K2907" t="s">
        <v>21</v>
      </c>
      <c r="L2907">
        <v>271</v>
      </c>
      <c r="M2907">
        <v>4</v>
      </c>
      <c r="N2907">
        <v>1</v>
      </c>
      <c r="O2907" s="1">
        <v>44347</v>
      </c>
      <c r="P2907">
        <v>0.06</v>
      </c>
      <c r="Q2907">
        <v>1</v>
      </c>
      <c r="R2907">
        <v>23</v>
      </c>
      <c r="S2907">
        <v>0</v>
      </c>
      <c r="T2907" t="s">
        <v>5720</v>
      </c>
    </row>
    <row r="2908" spans="1:20" x14ac:dyDescent="0.2">
      <c r="A2908" t="s">
        <v>702</v>
      </c>
      <c r="B2908" t="s">
        <v>10123</v>
      </c>
      <c r="C2908">
        <v>48641099</v>
      </c>
      <c r="D2908" t="s">
        <v>5721</v>
      </c>
      <c r="E2908">
        <v>253066593</v>
      </c>
      <c r="F2908" t="s">
        <v>5722</v>
      </c>
      <c r="H2908" t="s">
        <v>153</v>
      </c>
      <c r="I2908">
        <v>39.771210000000004</v>
      </c>
      <c r="J2908">
        <v>-105.02015</v>
      </c>
      <c r="K2908" t="s">
        <v>21</v>
      </c>
      <c r="L2908">
        <v>124</v>
      </c>
      <c r="M2908">
        <v>2</v>
      </c>
      <c r="N2908">
        <v>83</v>
      </c>
      <c r="O2908" s="1">
        <v>44811</v>
      </c>
      <c r="P2908">
        <v>4.97</v>
      </c>
      <c r="Q2908">
        <v>1</v>
      </c>
      <c r="R2908">
        <v>151</v>
      </c>
      <c r="S2908">
        <v>56</v>
      </c>
      <c r="T2908" t="s">
        <v>5723</v>
      </c>
    </row>
    <row r="2909" spans="1:20" x14ac:dyDescent="0.2">
      <c r="A2909" t="s">
        <v>702</v>
      </c>
      <c r="B2909" t="s">
        <v>10123</v>
      </c>
      <c r="C2909">
        <v>48657615</v>
      </c>
      <c r="D2909" t="s">
        <v>5724</v>
      </c>
      <c r="E2909">
        <v>649694</v>
      </c>
      <c r="F2909" t="s">
        <v>5725</v>
      </c>
      <c r="H2909" t="s">
        <v>83</v>
      </c>
      <c r="I2909">
        <v>39.766469999999998</v>
      </c>
      <c r="J2909">
        <v>-104.95085</v>
      </c>
      <c r="K2909" t="s">
        <v>21</v>
      </c>
      <c r="L2909">
        <v>135</v>
      </c>
      <c r="M2909">
        <v>1</v>
      </c>
      <c r="N2909">
        <v>46</v>
      </c>
      <c r="O2909" s="1">
        <v>44829</v>
      </c>
      <c r="P2909">
        <v>5.09</v>
      </c>
      <c r="Q2909">
        <v>1</v>
      </c>
      <c r="R2909">
        <v>10</v>
      </c>
      <c r="S2909">
        <v>46</v>
      </c>
      <c r="T2909" t="s">
        <v>5726</v>
      </c>
    </row>
    <row r="2910" spans="1:20" x14ac:dyDescent="0.2">
      <c r="A2910" t="s">
        <v>702</v>
      </c>
      <c r="B2910" t="s">
        <v>10123</v>
      </c>
      <c r="C2910">
        <v>48661740</v>
      </c>
      <c r="D2910" t="s">
        <v>5727</v>
      </c>
      <c r="E2910">
        <v>56525698</v>
      </c>
      <c r="F2910" t="s">
        <v>1027</v>
      </c>
      <c r="H2910" t="s">
        <v>534</v>
      </c>
      <c r="I2910">
        <v>39.788440000000001</v>
      </c>
      <c r="J2910">
        <v>-105.05978</v>
      </c>
      <c r="K2910" t="s">
        <v>21</v>
      </c>
      <c r="L2910">
        <v>123</v>
      </c>
      <c r="M2910">
        <v>2</v>
      </c>
      <c r="N2910">
        <v>49</v>
      </c>
      <c r="O2910" s="1">
        <v>44745</v>
      </c>
      <c r="P2910">
        <v>2.75</v>
      </c>
      <c r="Q2910">
        <v>1</v>
      </c>
      <c r="R2910">
        <v>154</v>
      </c>
      <c r="S2910">
        <v>18</v>
      </c>
      <c r="T2910" t="s">
        <v>5728</v>
      </c>
    </row>
    <row r="2911" spans="1:20" x14ac:dyDescent="0.2">
      <c r="A2911" t="s">
        <v>702</v>
      </c>
      <c r="B2911" t="s">
        <v>10123</v>
      </c>
      <c r="C2911">
        <v>48695518</v>
      </c>
      <c r="D2911" t="s">
        <v>5729</v>
      </c>
      <c r="E2911">
        <v>360560535</v>
      </c>
      <c r="F2911" t="s">
        <v>1175</v>
      </c>
      <c r="H2911" t="s">
        <v>58</v>
      </c>
      <c r="I2911">
        <v>39.74774</v>
      </c>
      <c r="J2911">
        <v>-104.99312999999999</v>
      </c>
      <c r="K2911" t="s">
        <v>33</v>
      </c>
      <c r="L2911">
        <v>200</v>
      </c>
      <c r="M2911">
        <v>1</v>
      </c>
      <c r="N2911">
        <v>66</v>
      </c>
      <c r="O2911" s="1">
        <v>44808</v>
      </c>
      <c r="P2911">
        <v>3.59</v>
      </c>
      <c r="Q2911">
        <v>26</v>
      </c>
      <c r="R2911">
        <v>311</v>
      </c>
      <c r="S2911">
        <v>19</v>
      </c>
      <c r="T2911" t="s">
        <v>4836</v>
      </c>
    </row>
    <row r="2912" spans="1:20" x14ac:dyDescent="0.2">
      <c r="A2912" t="s">
        <v>702</v>
      </c>
      <c r="B2912" t="s">
        <v>10123</v>
      </c>
      <c r="C2912">
        <v>48702810</v>
      </c>
      <c r="D2912" t="s">
        <v>5730</v>
      </c>
      <c r="E2912">
        <v>263502162</v>
      </c>
      <c r="F2912" t="s">
        <v>5437</v>
      </c>
      <c r="H2912" t="s">
        <v>50</v>
      </c>
      <c r="I2912">
        <v>39.730559999999997</v>
      </c>
      <c r="J2912">
        <v>-104.98668000000001</v>
      </c>
      <c r="K2912" t="s">
        <v>21</v>
      </c>
      <c r="L2912">
        <v>111</v>
      </c>
      <c r="M2912">
        <v>30</v>
      </c>
      <c r="N2912">
        <v>0</v>
      </c>
      <c r="Q2912">
        <v>62</v>
      </c>
      <c r="R2912">
        <v>345</v>
      </c>
      <c r="S2912">
        <v>0</v>
      </c>
    </row>
    <row r="2913" spans="1:20" x14ac:dyDescent="0.2">
      <c r="A2913" t="s">
        <v>702</v>
      </c>
      <c r="B2913" t="s">
        <v>10123</v>
      </c>
      <c r="C2913">
        <v>48703026</v>
      </c>
      <c r="D2913" t="s">
        <v>5731</v>
      </c>
      <c r="E2913">
        <v>263502162</v>
      </c>
      <c r="F2913" t="s">
        <v>5437</v>
      </c>
      <c r="H2913" t="s">
        <v>484</v>
      </c>
      <c r="I2913">
        <v>39.61806</v>
      </c>
      <c r="J2913">
        <v>-104.89259</v>
      </c>
      <c r="K2913" t="s">
        <v>21</v>
      </c>
      <c r="L2913">
        <v>135</v>
      </c>
      <c r="M2913">
        <v>30</v>
      </c>
      <c r="N2913">
        <v>0</v>
      </c>
      <c r="Q2913">
        <v>62</v>
      </c>
      <c r="R2913">
        <v>0</v>
      </c>
      <c r="S2913">
        <v>0</v>
      </c>
    </row>
    <row r="2914" spans="1:20" x14ac:dyDescent="0.2">
      <c r="A2914" t="s">
        <v>702</v>
      </c>
      <c r="B2914" t="s">
        <v>10123</v>
      </c>
      <c r="C2914">
        <v>48712313</v>
      </c>
      <c r="D2914" t="s">
        <v>5571</v>
      </c>
      <c r="E2914">
        <v>107434423</v>
      </c>
      <c r="F2914" t="s">
        <v>5527</v>
      </c>
      <c r="H2914" t="s">
        <v>66</v>
      </c>
      <c r="I2914">
        <v>39.750530599999998</v>
      </c>
      <c r="J2914">
        <v>-104.9996993</v>
      </c>
      <c r="K2914" t="s">
        <v>21</v>
      </c>
      <c r="L2914">
        <v>221</v>
      </c>
      <c r="M2914">
        <v>31</v>
      </c>
      <c r="N2914">
        <v>0</v>
      </c>
      <c r="Q2914">
        <v>233</v>
      </c>
      <c r="R2914">
        <v>352</v>
      </c>
      <c r="S2914">
        <v>0</v>
      </c>
    </row>
    <row r="2915" spans="1:20" x14ac:dyDescent="0.2">
      <c r="A2915" t="s">
        <v>702</v>
      </c>
      <c r="B2915" t="s">
        <v>10123</v>
      </c>
      <c r="C2915">
        <v>48739748</v>
      </c>
      <c r="D2915" t="s">
        <v>5732</v>
      </c>
      <c r="E2915">
        <v>66379972</v>
      </c>
      <c r="F2915" t="s">
        <v>609</v>
      </c>
      <c r="H2915" t="s">
        <v>104</v>
      </c>
      <c r="I2915">
        <v>39.762305568840397</v>
      </c>
      <c r="J2915">
        <v>-104.898773452816</v>
      </c>
      <c r="K2915" t="s">
        <v>33</v>
      </c>
      <c r="L2915">
        <v>48</v>
      </c>
      <c r="M2915">
        <v>29</v>
      </c>
      <c r="N2915">
        <v>0</v>
      </c>
      <c r="Q2915">
        <v>1</v>
      </c>
      <c r="R2915">
        <v>282</v>
      </c>
      <c r="S2915">
        <v>0</v>
      </c>
    </row>
    <row r="2916" spans="1:20" x14ac:dyDescent="0.2">
      <c r="A2916" t="s">
        <v>702</v>
      </c>
      <c r="B2916" t="s">
        <v>10123</v>
      </c>
      <c r="C2916">
        <v>48741460</v>
      </c>
      <c r="D2916" t="s">
        <v>5733</v>
      </c>
      <c r="E2916">
        <v>127974983</v>
      </c>
      <c r="F2916" t="s">
        <v>28</v>
      </c>
      <c r="H2916" t="s">
        <v>1371</v>
      </c>
      <c r="I2916">
        <v>39.69614</v>
      </c>
      <c r="J2916">
        <v>-105.01533999999999</v>
      </c>
      <c r="K2916" t="s">
        <v>21</v>
      </c>
      <c r="L2916">
        <v>106</v>
      </c>
      <c r="M2916">
        <v>2</v>
      </c>
      <c r="N2916">
        <v>36</v>
      </c>
      <c r="O2916" s="1">
        <v>44828</v>
      </c>
      <c r="P2916">
        <v>2.0499999999999998</v>
      </c>
      <c r="Q2916">
        <v>1</v>
      </c>
      <c r="R2916">
        <v>167</v>
      </c>
      <c r="S2916">
        <v>18</v>
      </c>
      <c r="T2916" t="s">
        <v>5734</v>
      </c>
    </row>
    <row r="2917" spans="1:20" x14ac:dyDescent="0.2">
      <c r="A2917" t="s">
        <v>702</v>
      </c>
      <c r="B2917" t="s">
        <v>10123</v>
      </c>
      <c r="C2917">
        <v>48751575</v>
      </c>
      <c r="D2917" t="s">
        <v>5735</v>
      </c>
      <c r="E2917">
        <v>360560535</v>
      </c>
      <c r="F2917" t="s">
        <v>1175</v>
      </c>
      <c r="H2917" t="s">
        <v>58</v>
      </c>
      <c r="I2917">
        <v>39.747230000000002</v>
      </c>
      <c r="J2917">
        <v>-104.9914</v>
      </c>
      <c r="K2917" t="s">
        <v>33</v>
      </c>
      <c r="L2917">
        <v>179</v>
      </c>
      <c r="M2917">
        <v>1</v>
      </c>
      <c r="N2917">
        <v>119</v>
      </c>
      <c r="O2917" s="1">
        <v>44815</v>
      </c>
      <c r="P2917">
        <v>6.56</v>
      </c>
      <c r="Q2917">
        <v>26</v>
      </c>
      <c r="R2917">
        <v>296</v>
      </c>
      <c r="S2917">
        <v>51</v>
      </c>
      <c r="T2917" t="s">
        <v>4836</v>
      </c>
    </row>
    <row r="2918" spans="1:20" x14ac:dyDescent="0.2">
      <c r="A2918" t="s">
        <v>702</v>
      </c>
      <c r="B2918" t="s">
        <v>10123</v>
      </c>
      <c r="C2918">
        <v>48751862</v>
      </c>
      <c r="D2918" t="s">
        <v>5736</v>
      </c>
      <c r="E2918">
        <v>136101373</v>
      </c>
      <c r="F2918" t="s">
        <v>2438</v>
      </c>
      <c r="H2918" t="s">
        <v>104</v>
      </c>
      <c r="I2918">
        <v>39.795540000000003</v>
      </c>
      <c r="J2918">
        <v>-104.89376</v>
      </c>
      <c r="K2918" t="s">
        <v>21</v>
      </c>
      <c r="L2918">
        <v>364</v>
      </c>
      <c r="M2918">
        <v>3</v>
      </c>
      <c r="N2918">
        <v>55</v>
      </c>
      <c r="O2918" s="1">
        <v>44823</v>
      </c>
      <c r="P2918">
        <v>3.09</v>
      </c>
      <c r="Q2918">
        <v>1</v>
      </c>
      <c r="R2918">
        <v>145</v>
      </c>
      <c r="S2918">
        <v>27</v>
      </c>
      <c r="T2918" t="s">
        <v>5737</v>
      </c>
    </row>
    <row r="2919" spans="1:20" x14ac:dyDescent="0.2">
      <c r="A2919" t="s">
        <v>702</v>
      </c>
      <c r="B2919" t="s">
        <v>10123</v>
      </c>
      <c r="C2919">
        <v>48751945</v>
      </c>
      <c r="D2919" t="s">
        <v>5738</v>
      </c>
      <c r="E2919">
        <v>4055687</v>
      </c>
      <c r="F2919" t="s">
        <v>5739</v>
      </c>
      <c r="H2919" t="s">
        <v>183</v>
      </c>
      <c r="I2919">
        <v>39.737220000000001</v>
      </c>
      <c r="J2919">
        <v>-105.05070000000001</v>
      </c>
      <c r="K2919" t="s">
        <v>21</v>
      </c>
      <c r="L2919">
        <v>164</v>
      </c>
      <c r="M2919">
        <v>2</v>
      </c>
      <c r="N2919">
        <v>9</v>
      </c>
      <c r="O2919" s="1">
        <v>44801</v>
      </c>
      <c r="P2919">
        <v>1.58</v>
      </c>
      <c r="Q2919">
        <v>1</v>
      </c>
      <c r="R2919">
        <v>6</v>
      </c>
      <c r="S2919">
        <v>9</v>
      </c>
      <c r="T2919" t="s">
        <v>5740</v>
      </c>
    </row>
    <row r="2920" spans="1:20" x14ac:dyDescent="0.2">
      <c r="A2920" t="s">
        <v>702</v>
      </c>
      <c r="B2920" t="s">
        <v>10123</v>
      </c>
      <c r="C2920">
        <v>48753137</v>
      </c>
      <c r="D2920" t="s">
        <v>5741</v>
      </c>
      <c r="E2920">
        <v>107279139</v>
      </c>
      <c r="F2920" t="s">
        <v>5742</v>
      </c>
      <c r="H2920" t="s">
        <v>72</v>
      </c>
      <c r="I2920">
        <v>39.700200000000002</v>
      </c>
      <c r="J2920">
        <v>-104.98517</v>
      </c>
      <c r="K2920" t="s">
        <v>21</v>
      </c>
      <c r="L2920">
        <v>200</v>
      </c>
      <c r="M2920">
        <v>1</v>
      </c>
      <c r="N2920">
        <v>29</v>
      </c>
      <c r="O2920" s="1">
        <v>44718</v>
      </c>
      <c r="P2920">
        <v>1.63</v>
      </c>
      <c r="Q2920">
        <v>22</v>
      </c>
      <c r="R2920">
        <v>226</v>
      </c>
      <c r="S2920">
        <v>15</v>
      </c>
      <c r="T2920" t="s">
        <v>1093</v>
      </c>
    </row>
    <row r="2921" spans="1:20" x14ac:dyDescent="0.2">
      <c r="A2921" t="s">
        <v>702</v>
      </c>
      <c r="B2921" t="s">
        <v>10123</v>
      </c>
      <c r="C2921">
        <v>48755295</v>
      </c>
      <c r="D2921" t="s">
        <v>5743</v>
      </c>
      <c r="E2921">
        <v>107279139</v>
      </c>
      <c r="F2921" t="s">
        <v>5742</v>
      </c>
      <c r="H2921" t="s">
        <v>149</v>
      </c>
      <c r="I2921">
        <v>39.771389999999997</v>
      </c>
      <c r="J2921">
        <v>-105.04707999999999</v>
      </c>
      <c r="K2921" t="s">
        <v>21</v>
      </c>
      <c r="L2921">
        <v>105</v>
      </c>
      <c r="M2921">
        <v>29</v>
      </c>
      <c r="N2921">
        <v>2</v>
      </c>
      <c r="O2921" s="1">
        <v>44410</v>
      </c>
      <c r="P2921">
        <v>0.12</v>
      </c>
      <c r="Q2921">
        <v>22</v>
      </c>
      <c r="R2921">
        <v>200</v>
      </c>
      <c r="S2921">
        <v>0</v>
      </c>
    </row>
    <row r="2922" spans="1:20" x14ac:dyDescent="0.2">
      <c r="A2922" t="s">
        <v>702</v>
      </c>
      <c r="B2922" t="s">
        <v>10123</v>
      </c>
      <c r="C2922">
        <v>48756895</v>
      </c>
      <c r="D2922" t="s">
        <v>5744</v>
      </c>
      <c r="E2922">
        <v>365808978</v>
      </c>
      <c r="F2922" t="s">
        <v>4958</v>
      </c>
      <c r="H2922" t="s">
        <v>29</v>
      </c>
      <c r="I2922">
        <v>39.764510000000001</v>
      </c>
      <c r="J2922">
        <v>-104.98231</v>
      </c>
      <c r="K2922" t="s">
        <v>21</v>
      </c>
      <c r="L2922">
        <v>181</v>
      </c>
      <c r="M2922">
        <v>1</v>
      </c>
      <c r="N2922">
        <v>73</v>
      </c>
      <c r="O2922" s="1">
        <v>44826</v>
      </c>
      <c r="P2922">
        <v>4.13</v>
      </c>
      <c r="Q2922">
        <v>6</v>
      </c>
      <c r="R2922">
        <v>255</v>
      </c>
      <c r="S2922">
        <v>47</v>
      </c>
      <c r="T2922" t="s">
        <v>4959</v>
      </c>
    </row>
    <row r="2923" spans="1:20" x14ac:dyDescent="0.2">
      <c r="A2923" t="s">
        <v>702</v>
      </c>
      <c r="B2923" t="s">
        <v>10123</v>
      </c>
      <c r="C2923">
        <v>48756909</v>
      </c>
      <c r="D2923" t="s">
        <v>5745</v>
      </c>
      <c r="E2923">
        <v>365808978</v>
      </c>
      <c r="F2923" t="s">
        <v>4958</v>
      </c>
      <c r="H2923" t="s">
        <v>29</v>
      </c>
      <c r="I2923">
        <v>39.765389999999996</v>
      </c>
      <c r="J2923">
        <v>-104.98206</v>
      </c>
      <c r="K2923" t="s">
        <v>21</v>
      </c>
      <c r="L2923">
        <v>186</v>
      </c>
      <c r="M2923">
        <v>1</v>
      </c>
      <c r="N2923">
        <v>46</v>
      </c>
      <c r="O2923" s="1">
        <v>44822</v>
      </c>
      <c r="P2923">
        <v>2.52</v>
      </c>
      <c r="Q2923">
        <v>6</v>
      </c>
      <c r="R2923">
        <v>246</v>
      </c>
      <c r="S2923">
        <v>29</v>
      </c>
      <c r="T2923" t="s">
        <v>4959</v>
      </c>
    </row>
    <row r="2924" spans="1:20" x14ac:dyDescent="0.2">
      <c r="A2924" t="s">
        <v>702</v>
      </c>
      <c r="B2924" t="s">
        <v>10123</v>
      </c>
      <c r="C2924">
        <v>48759182</v>
      </c>
      <c r="D2924" t="s">
        <v>5746</v>
      </c>
      <c r="E2924">
        <v>107279139</v>
      </c>
      <c r="F2924" t="s">
        <v>5742</v>
      </c>
      <c r="H2924" t="s">
        <v>79</v>
      </c>
      <c r="I2924">
        <v>39.743969999999997</v>
      </c>
      <c r="J2924">
        <v>-104.97184</v>
      </c>
      <c r="K2924" t="s">
        <v>21</v>
      </c>
      <c r="L2924">
        <v>310</v>
      </c>
      <c r="M2924">
        <v>2</v>
      </c>
      <c r="N2924">
        <v>39</v>
      </c>
      <c r="O2924" s="1">
        <v>44825</v>
      </c>
      <c r="P2924">
        <v>2.14</v>
      </c>
      <c r="Q2924">
        <v>22</v>
      </c>
      <c r="R2924">
        <v>220</v>
      </c>
      <c r="S2924">
        <v>25</v>
      </c>
      <c r="T2924" t="s">
        <v>5747</v>
      </c>
    </row>
    <row r="2925" spans="1:20" x14ac:dyDescent="0.2">
      <c r="A2925" t="s">
        <v>702</v>
      </c>
      <c r="B2925" t="s">
        <v>10123</v>
      </c>
      <c r="C2925">
        <v>48759204</v>
      </c>
      <c r="D2925" t="s">
        <v>5748</v>
      </c>
      <c r="E2925">
        <v>107279139</v>
      </c>
      <c r="F2925" t="s">
        <v>5742</v>
      </c>
      <c r="H2925" t="s">
        <v>183</v>
      </c>
      <c r="I2925">
        <v>39.735970000000002</v>
      </c>
      <c r="J2925">
        <v>-105.04237000000001</v>
      </c>
      <c r="K2925" t="s">
        <v>21</v>
      </c>
      <c r="L2925">
        <v>90</v>
      </c>
      <c r="M2925">
        <v>2</v>
      </c>
      <c r="N2925">
        <v>43</v>
      </c>
      <c r="O2925" s="1">
        <v>44789</v>
      </c>
      <c r="P2925">
        <v>2.36</v>
      </c>
      <c r="Q2925">
        <v>22</v>
      </c>
      <c r="R2925">
        <v>242</v>
      </c>
      <c r="S2925">
        <v>25</v>
      </c>
      <c r="T2925" t="s">
        <v>5749</v>
      </c>
    </row>
    <row r="2926" spans="1:20" x14ac:dyDescent="0.2">
      <c r="A2926" t="s">
        <v>702</v>
      </c>
      <c r="B2926" t="s">
        <v>10123</v>
      </c>
      <c r="C2926">
        <v>48764824</v>
      </c>
      <c r="D2926" t="s">
        <v>5750</v>
      </c>
      <c r="E2926">
        <v>107279139</v>
      </c>
      <c r="F2926" t="s">
        <v>5742</v>
      </c>
      <c r="H2926" t="s">
        <v>42</v>
      </c>
      <c r="I2926">
        <v>39.747540000000001</v>
      </c>
      <c r="J2926">
        <v>-104.98135000000001</v>
      </c>
      <c r="K2926" t="s">
        <v>21</v>
      </c>
      <c r="L2926">
        <v>410</v>
      </c>
      <c r="M2926">
        <v>1</v>
      </c>
      <c r="N2926">
        <v>34</v>
      </c>
      <c r="O2926" s="1">
        <v>44814</v>
      </c>
      <c r="P2926">
        <v>2.11</v>
      </c>
      <c r="Q2926">
        <v>22</v>
      </c>
      <c r="R2926">
        <v>210</v>
      </c>
      <c r="S2926">
        <v>26</v>
      </c>
      <c r="T2926" t="s">
        <v>5751</v>
      </c>
    </row>
    <row r="2927" spans="1:20" x14ac:dyDescent="0.2">
      <c r="A2927" t="s">
        <v>702</v>
      </c>
      <c r="B2927" t="s">
        <v>10123</v>
      </c>
      <c r="C2927">
        <v>48766620</v>
      </c>
      <c r="D2927" t="s">
        <v>5752</v>
      </c>
      <c r="E2927">
        <v>23035140</v>
      </c>
      <c r="F2927" t="s">
        <v>509</v>
      </c>
      <c r="H2927" t="s">
        <v>162</v>
      </c>
      <c r="I2927">
        <v>39.768295000000002</v>
      </c>
      <c r="J2927">
        <v>-104.972328</v>
      </c>
      <c r="K2927" t="s">
        <v>21</v>
      </c>
      <c r="L2927">
        <v>325</v>
      </c>
      <c r="M2927">
        <v>4</v>
      </c>
      <c r="N2927">
        <v>11</v>
      </c>
      <c r="O2927" s="1">
        <v>44774</v>
      </c>
      <c r="P2927">
        <v>0.68</v>
      </c>
      <c r="Q2927">
        <v>1</v>
      </c>
      <c r="R2927">
        <v>0</v>
      </c>
      <c r="S2927">
        <v>9</v>
      </c>
      <c r="T2927" t="s">
        <v>5753</v>
      </c>
    </row>
    <row r="2928" spans="1:20" x14ac:dyDescent="0.2">
      <c r="A2928" t="s">
        <v>702</v>
      </c>
      <c r="B2928" t="s">
        <v>10123</v>
      </c>
      <c r="C2928">
        <v>48766778</v>
      </c>
      <c r="D2928" t="s">
        <v>5754</v>
      </c>
      <c r="E2928">
        <v>107279139</v>
      </c>
      <c r="F2928" t="s">
        <v>5742</v>
      </c>
      <c r="H2928" t="s">
        <v>29</v>
      </c>
      <c r="I2928">
        <v>39.74776</v>
      </c>
      <c r="J2928">
        <v>-104.97461</v>
      </c>
      <c r="K2928" t="s">
        <v>21</v>
      </c>
      <c r="L2928">
        <v>200</v>
      </c>
      <c r="M2928">
        <v>1</v>
      </c>
      <c r="N2928">
        <v>21</v>
      </c>
      <c r="O2928" s="1">
        <v>44685</v>
      </c>
      <c r="P2928">
        <v>1.17</v>
      </c>
      <c r="Q2928">
        <v>22</v>
      </c>
      <c r="R2928">
        <v>172</v>
      </c>
      <c r="S2928">
        <v>4</v>
      </c>
      <c r="T2928" t="s">
        <v>5755</v>
      </c>
    </row>
    <row r="2929" spans="1:20" x14ac:dyDescent="0.2">
      <c r="A2929" t="s">
        <v>702</v>
      </c>
      <c r="B2929" t="s">
        <v>10123</v>
      </c>
      <c r="C2929">
        <v>48766983</v>
      </c>
      <c r="D2929" t="s">
        <v>5756</v>
      </c>
      <c r="E2929">
        <v>107279139</v>
      </c>
      <c r="F2929" t="s">
        <v>5742</v>
      </c>
      <c r="H2929" t="s">
        <v>183</v>
      </c>
      <c r="I2929">
        <v>39.746020000000001</v>
      </c>
      <c r="J2929">
        <v>-105.03243000000001</v>
      </c>
      <c r="K2929" t="s">
        <v>21</v>
      </c>
      <c r="L2929">
        <v>230</v>
      </c>
      <c r="M2929">
        <v>1</v>
      </c>
      <c r="N2929">
        <v>21</v>
      </c>
      <c r="O2929" s="1">
        <v>44814</v>
      </c>
      <c r="P2929">
        <v>1.23</v>
      </c>
      <c r="Q2929">
        <v>22</v>
      </c>
      <c r="R2929">
        <v>98</v>
      </c>
      <c r="S2929">
        <v>8</v>
      </c>
      <c r="T2929" t="s">
        <v>5757</v>
      </c>
    </row>
    <row r="2930" spans="1:20" x14ac:dyDescent="0.2">
      <c r="A2930" t="s">
        <v>702</v>
      </c>
      <c r="B2930" t="s">
        <v>10123</v>
      </c>
      <c r="C2930">
        <v>48785281</v>
      </c>
      <c r="D2930" t="s">
        <v>5758</v>
      </c>
      <c r="E2930">
        <v>392409945</v>
      </c>
      <c r="F2930" t="s">
        <v>5759</v>
      </c>
      <c r="H2930" t="s">
        <v>46</v>
      </c>
      <c r="I2930">
        <v>39.76153</v>
      </c>
      <c r="J2930">
        <v>-105.05524</v>
      </c>
      <c r="K2930" t="s">
        <v>21</v>
      </c>
      <c r="L2930">
        <v>89</v>
      </c>
      <c r="M2930">
        <v>3</v>
      </c>
      <c r="N2930">
        <v>46</v>
      </c>
      <c r="O2930" s="1">
        <v>44814</v>
      </c>
      <c r="P2930">
        <v>2.7</v>
      </c>
      <c r="Q2930">
        <v>1</v>
      </c>
      <c r="R2930">
        <v>9</v>
      </c>
      <c r="S2930">
        <v>25</v>
      </c>
    </row>
    <row r="2931" spans="1:20" x14ac:dyDescent="0.2">
      <c r="A2931" t="s">
        <v>702</v>
      </c>
      <c r="B2931" t="s">
        <v>10123</v>
      </c>
      <c r="C2931">
        <v>48789628</v>
      </c>
      <c r="D2931" t="s">
        <v>5760</v>
      </c>
      <c r="E2931">
        <v>356791420</v>
      </c>
      <c r="F2931" t="s">
        <v>1466</v>
      </c>
      <c r="H2931" t="s">
        <v>183</v>
      </c>
      <c r="I2931">
        <v>39.740549999999999</v>
      </c>
      <c r="J2931">
        <v>-105.04051</v>
      </c>
      <c r="K2931" t="s">
        <v>21</v>
      </c>
      <c r="L2931">
        <v>134</v>
      </c>
      <c r="M2931">
        <v>1</v>
      </c>
      <c r="N2931">
        <v>40</v>
      </c>
      <c r="O2931" s="1">
        <v>44815</v>
      </c>
      <c r="P2931">
        <v>2.44</v>
      </c>
      <c r="Q2931">
        <v>5</v>
      </c>
      <c r="R2931">
        <v>151</v>
      </c>
      <c r="S2931">
        <v>26</v>
      </c>
      <c r="T2931" t="s">
        <v>4773</v>
      </c>
    </row>
    <row r="2932" spans="1:20" x14ac:dyDescent="0.2">
      <c r="A2932" t="s">
        <v>702</v>
      </c>
      <c r="B2932" t="s">
        <v>10123</v>
      </c>
      <c r="C2932">
        <v>48791148</v>
      </c>
      <c r="D2932" t="s">
        <v>5761</v>
      </c>
      <c r="E2932">
        <v>55509860</v>
      </c>
      <c r="F2932" t="s">
        <v>28</v>
      </c>
      <c r="H2932" t="s">
        <v>317</v>
      </c>
      <c r="I2932">
        <v>39.760820000000002</v>
      </c>
      <c r="J2932">
        <v>-104.96894</v>
      </c>
      <c r="K2932" t="s">
        <v>21</v>
      </c>
      <c r="L2932">
        <v>123</v>
      </c>
      <c r="M2932">
        <v>1</v>
      </c>
      <c r="N2932">
        <v>121</v>
      </c>
      <c r="O2932" s="1">
        <v>44826</v>
      </c>
      <c r="P2932">
        <v>7.12</v>
      </c>
      <c r="Q2932">
        <v>1</v>
      </c>
      <c r="R2932">
        <v>119</v>
      </c>
      <c r="S2932">
        <v>92</v>
      </c>
      <c r="T2932" t="s">
        <v>5762</v>
      </c>
    </row>
    <row r="2933" spans="1:20" x14ac:dyDescent="0.2">
      <c r="A2933" t="s">
        <v>702</v>
      </c>
      <c r="B2933" t="s">
        <v>10123</v>
      </c>
      <c r="C2933">
        <v>48795065</v>
      </c>
      <c r="D2933" t="s">
        <v>5763</v>
      </c>
      <c r="E2933">
        <v>171822720</v>
      </c>
      <c r="F2933" t="s">
        <v>3197</v>
      </c>
      <c r="H2933" t="s">
        <v>66</v>
      </c>
      <c r="I2933">
        <v>39.754249999999999</v>
      </c>
      <c r="J2933">
        <v>-105.00086</v>
      </c>
      <c r="K2933" t="s">
        <v>21</v>
      </c>
      <c r="L2933">
        <v>1000</v>
      </c>
      <c r="M2933">
        <v>600</v>
      </c>
      <c r="N2933">
        <v>2</v>
      </c>
      <c r="O2933" s="1">
        <v>44408</v>
      </c>
      <c r="P2933">
        <v>0.12</v>
      </c>
      <c r="Q2933">
        <v>1</v>
      </c>
      <c r="R2933">
        <v>364</v>
      </c>
      <c r="S2933">
        <v>0</v>
      </c>
    </row>
    <row r="2934" spans="1:20" x14ac:dyDescent="0.2">
      <c r="A2934" t="s">
        <v>702</v>
      </c>
      <c r="B2934" t="s">
        <v>10123</v>
      </c>
      <c r="C2934">
        <v>48801977</v>
      </c>
      <c r="D2934" t="s">
        <v>5764</v>
      </c>
      <c r="E2934">
        <v>107279139</v>
      </c>
      <c r="F2934" t="s">
        <v>5742</v>
      </c>
      <c r="H2934" t="s">
        <v>25</v>
      </c>
      <c r="I2934">
        <v>39.762459999999997</v>
      </c>
      <c r="J2934">
        <v>-105.02379999999999</v>
      </c>
      <c r="K2934" t="s">
        <v>21</v>
      </c>
      <c r="L2934">
        <v>160</v>
      </c>
      <c r="M2934">
        <v>29</v>
      </c>
      <c r="N2934">
        <v>20</v>
      </c>
      <c r="O2934" s="1">
        <v>44764</v>
      </c>
      <c r="P2934">
        <v>1.1299999999999999</v>
      </c>
      <c r="Q2934">
        <v>22</v>
      </c>
      <c r="R2934">
        <v>174</v>
      </c>
      <c r="S2934">
        <v>5</v>
      </c>
      <c r="T2934" t="s">
        <v>5765</v>
      </c>
    </row>
    <row r="2935" spans="1:20" x14ac:dyDescent="0.2">
      <c r="A2935" t="s">
        <v>702</v>
      </c>
      <c r="B2935" t="s">
        <v>10123</v>
      </c>
      <c r="C2935">
        <v>48802625</v>
      </c>
      <c r="D2935" t="s">
        <v>5766</v>
      </c>
      <c r="E2935">
        <v>360560535</v>
      </c>
      <c r="F2935" t="s">
        <v>1175</v>
      </c>
      <c r="H2935" t="s">
        <v>58</v>
      </c>
      <c r="I2935">
        <v>39.745739999999998</v>
      </c>
      <c r="J2935">
        <v>-104.99247</v>
      </c>
      <c r="K2935" t="s">
        <v>33</v>
      </c>
      <c r="L2935">
        <v>209</v>
      </c>
      <c r="M2935">
        <v>1</v>
      </c>
      <c r="N2935">
        <v>114</v>
      </c>
      <c r="O2935" s="1">
        <v>44814</v>
      </c>
      <c r="P2935">
        <v>6.49</v>
      </c>
      <c r="Q2935">
        <v>26</v>
      </c>
      <c r="R2935">
        <v>303</v>
      </c>
      <c r="S2935">
        <v>59</v>
      </c>
      <c r="T2935" t="s">
        <v>4836</v>
      </c>
    </row>
    <row r="2936" spans="1:20" x14ac:dyDescent="0.2">
      <c r="A2936" t="s">
        <v>702</v>
      </c>
      <c r="B2936" t="s">
        <v>10123</v>
      </c>
      <c r="C2936">
        <v>48809162</v>
      </c>
      <c r="D2936" t="s">
        <v>5767</v>
      </c>
      <c r="E2936">
        <v>393738864</v>
      </c>
      <c r="F2936" t="s">
        <v>5768</v>
      </c>
      <c r="H2936" t="s">
        <v>156</v>
      </c>
      <c r="I2936">
        <v>39.727710000000002</v>
      </c>
      <c r="J2936">
        <v>-104.99553</v>
      </c>
      <c r="K2936" t="s">
        <v>21</v>
      </c>
      <c r="L2936">
        <v>117</v>
      </c>
      <c r="M2936">
        <v>29</v>
      </c>
      <c r="N2936">
        <v>25</v>
      </c>
      <c r="O2936" s="1">
        <v>44644</v>
      </c>
      <c r="P2936">
        <v>1.43</v>
      </c>
      <c r="Q2936">
        <v>1</v>
      </c>
      <c r="R2936">
        <v>217</v>
      </c>
      <c r="S2936">
        <v>11</v>
      </c>
      <c r="T2936" t="s">
        <v>5769</v>
      </c>
    </row>
    <row r="2937" spans="1:20" x14ac:dyDescent="0.2">
      <c r="A2937" t="s">
        <v>702</v>
      </c>
      <c r="B2937" t="s">
        <v>10123</v>
      </c>
      <c r="C2937">
        <v>48827751</v>
      </c>
      <c r="D2937" t="s">
        <v>5770</v>
      </c>
      <c r="E2937">
        <v>393162655</v>
      </c>
      <c r="F2937" t="s">
        <v>929</v>
      </c>
      <c r="H2937" t="s">
        <v>66</v>
      </c>
      <c r="I2937">
        <v>39.754763542570302</v>
      </c>
      <c r="J2937">
        <v>-104.996099298475</v>
      </c>
      <c r="K2937" t="s">
        <v>788</v>
      </c>
      <c r="L2937">
        <v>0</v>
      </c>
      <c r="M2937">
        <v>1</v>
      </c>
      <c r="N2937">
        <v>0</v>
      </c>
      <c r="Q2937">
        <v>1</v>
      </c>
      <c r="R2937">
        <v>0</v>
      </c>
      <c r="S2937">
        <v>0</v>
      </c>
    </row>
    <row r="2938" spans="1:20" x14ac:dyDescent="0.2">
      <c r="A2938" t="s">
        <v>702</v>
      </c>
      <c r="B2938" t="s">
        <v>10123</v>
      </c>
      <c r="C2938">
        <v>48828474</v>
      </c>
      <c r="D2938" t="s">
        <v>5771</v>
      </c>
      <c r="E2938">
        <v>5208398</v>
      </c>
      <c r="F2938" t="s">
        <v>5772</v>
      </c>
      <c r="H2938" t="s">
        <v>25</v>
      </c>
      <c r="I2938">
        <v>39.763829999999999</v>
      </c>
      <c r="J2938">
        <v>-105.01054000000001</v>
      </c>
      <c r="K2938" t="s">
        <v>21</v>
      </c>
      <c r="L2938">
        <v>90</v>
      </c>
      <c r="M2938">
        <v>30</v>
      </c>
      <c r="N2938">
        <v>9</v>
      </c>
      <c r="O2938" s="1">
        <v>44801</v>
      </c>
      <c r="P2938">
        <v>0.56999999999999995</v>
      </c>
      <c r="Q2938">
        <v>1</v>
      </c>
      <c r="R2938">
        <v>88</v>
      </c>
      <c r="S2938">
        <v>6</v>
      </c>
    </row>
    <row r="2939" spans="1:20" x14ac:dyDescent="0.2">
      <c r="A2939" t="s">
        <v>702</v>
      </c>
      <c r="B2939" t="s">
        <v>10123</v>
      </c>
      <c r="C2939">
        <v>48831162</v>
      </c>
      <c r="D2939" t="s">
        <v>5773</v>
      </c>
      <c r="E2939">
        <v>48761279</v>
      </c>
      <c r="F2939" t="s">
        <v>5774</v>
      </c>
      <c r="H2939" t="s">
        <v>534</v>
      </c>
      <c r="I2939">
        <v>39.78781</v>
      </c>
      <c r="J2939">
        <v>-105.04049999999999</v>
      </c>
      <c r="K2939" t="s">
        <v>21</v>
      </c>
      <c r="L2939">
        <v>180</v>
      </c>
      <c r="M2939">
        <v>2</v>
      </c>
      <c r="N2939">
        <v>9</v>
      </c>
      <c r="O2939" s="1">
        <v>44745</v>
      </c>
      <c r="P2939">
        <v>0.55000000000000004</v>
      </c>
      <c r="Q2939">
        <v>1</v>
      </c>
      <c r="R2939">
        <v>16</v>
      </c>
      <c r="S2939">
        <v>4</v>
      </c>
      <c r="T2939" t="s">
        <v>5775</v>
      </c>
    </row>
    <row r="2940" spans="1:20" x14ac:dyDescent="0.2">
      <c r="A2940" t="s">
        <v>702</v>
      </c>
      <c r="B2940" t="s">
        <v>10123</v>
      </c>
      <c r="C2940">
        <v>48833078</v>
      </c>
      <c r="D2940" t="s">
        <v>5776</v>
      </c>
      <c r="E2940">
        <v>304957129</v>
      </c>
      <c r="F2940" t="s">
        <v>5777</v>
      </c>
      <c r="H2940" t="s">
        <v>172</v>
      </c>
      <c r="I2940">
        <v>39.739640000000001</v>
      </c>
      <c r="J2940">
        <v>-104.96071000000001</v>
      </c>
      <c r="K2940" t="s">
        <v>21</v>
      </c>
      <c r="L2940">
        <v>102</v>
      </c>
      <c r="M2940">
        <v>1</v>
      </c>
      <c r="N2940">
        <v>205</v>
      </c>
      <c r="O2940" s="1">
        <v>44824</v>
      </c>
      <c r="P2940">
        <v>11.26</v>
      </c>
      <c r="Q2940">
        <v>1</v>
      </c>
      <c r="R2940">
        <v>31</v>
      </c>
      <c r="S2940">
        <v>144</v>
      </c>
      <c r="T2940" t="s">
        <v>5778</v>
      </c>
    </row>
    <row r="2941" spans="1:20" x14ac:dyDescent="0.2">
      <c r="A2941" t="s">
        <v>702</v>
      </c>
      <c r="B2941" t="s">
        <v>10123</v>
      </c>
      <c r="C2941">
        <v>48848454</v>
      </c>
      <c r="D2941" t="s">
        <v>5779</v>
      </c>
      <c r="E2941">
        <v>249968551</v>
      </c>
      <c r="F2941" t="s">
        <v>1897</v>
      </c>
      <c r="H2941" t="s">
        <v>534</v>
      </c>
      <c r="I2941">
        <v>39.801310000000001</v>
      </c>
      <c r="J2941">
        <v>-105.07902</v>
      </c>
      <c r="K2941" t="s">
        <v>21</v>
      </c>
      <c r="L2941">
        <v>215</v>
      </c>
      <c r="M2941">
        <v>2</v>
      </c>
      <c r="N2941">
        <v>52</v>
      </c>
      <c r="O2941" s="1">
        <v>44822</v>
      </c>
      <c r="P2941">
        <v>2.94</v>
      </c>
      <c r="Q2941">
        <v>1</v>
      </c>
      <c r="R2941">
        <v>158</v>
      </c>
      <c r="S2941">
        <v>29</v>
      </c>
    </row>
    <row r="2942" spans="1:20" x14ac:dyDescent="0.2">
      <c r="A2942" t="s">
        <v>702</v>
      </c>
      <c r="B2942" t="s">
        <v>10123</v>
      </c>
      <c r="C2942">
        <v>48848744</v>
      </c>
      <c r="D2942" t="s">
        <v>5780</v>
      </c>
      <c r="E2942">
        <v>263068637</v>
      </c>
      <c r="F2942" t="s">
        <v>961</v>
      </c>
      <c r="H2942" t="s">
        <v>324</v>
      </c>
      <c r="I2942">
        <v>39.612290000000002</v>
      </c>
      <c r="J2942">
        <v>-105.01679</v>
      </c>
      <c r="K2942" t="s">
        <v>21</v>
      </c>
      <c r="L2942">
        <v>180</v>
      </c>
      <c r="M2942">
        <v>2</v>
      </c>
      <c r="N2942">
        <v>51</v>
      </c>
      <c r="O2942" s="1">
        <v>44815</v>
      </c>
      <c r="P2942">
        <v>2.97</v>
      </c>
      <c r="Q2942">
        <v>7</v>
      </c>
      <c r="R2942">
        <v>157</v>
      </c>
      <c r="S2942">
        <v>34</v>
      </c>
    </row>
    <row r="2943" spans="1:20" x14ac:dyDescent="0.2">
      <c r="A2943" t="s">
        <v>702</v>
      </c>
      <c r="B2943" t="s">
        <v>10123</v>
      </c>
      <c r="C2943">
        <v>48853992</v>
      </c>
      <c r="D2943" t="s">
        <v>5781</v>
      </c>
      <c r="E2943">
        <v>89136886</v>
      </c>
      <c r="F2943" t="s">
        <v>1147</v>
      </c>
      <c r="H2943" t="s">
        <v>637</v>
      </c>
      <c r="I2943">
        <v>39.791960000000003</v>
      </c>
      <c r="J2943">
        <v>-105.01524999999999</v>
      </c>
      <c r="K2943" t="s">
        <v>21</v>
      </c>
      <c r="L2943">
        <v>217</v>
      </c>
      <c r="M2943">
        <v>2</v>
      </c>
      <c r="N2943">
        <v>121</v>
      </c>
      <c r="O2943" s="1">
        <v>44828</v>
      </c>
      <c r="P2943">
        <v>7.03</v>
      </c>
      <c r="Q2943">
        <v>3</v>
      </c>
      <c r="R2943">
        <v>345</v>
      </c>
      <c r="S2943">
        <v>73</v>
      </c>
    </row>
    <row r="2944" spans="1:20" x14ac:dyDescent="0.2">
      <c r="A2944" t="s">
        <v>702</v>
      </c>
      <c r="B2944" t="s">
        <v>10123</v>
      </c>
      <c r="C2944">
        <v>48871316</v>
      </c>
      <c r="D2944" t="s">
        <v>5782</v>
      </c>
      <c r="E2944">
        <v>134192670</v>
      </c>
      <c r="F2944" t="s">
        <v>1606</v>
      </c>
      <c r="H2944" t="s">
        <v>317</v>
      </c>
      <c r="I2944">
        <v>39.75996</v>
      </c>
      <c r="J2944">
        <v>-104.96816</v>
      </c>
      <c r="K2944" t="s">
        <v>21</v>
      </c>
      <c r="L2944">
        <v>589</v>
      </c>
      <c r="M2944">
        <v>2</v>
      </c>
      <c r="N2944">
        <v>45</v>
      </c>
      <c r="O2944" s="1">
        <v>44822</v>
      </c>
      <c r="P2944">
        <v>2.5299999999999998</v>
      </c>
      <c r="Q2944">
        <v>1</v>
      </c>
      <c r="R2944">
        <v>35</v>
      </c>
      <c r="S2944">
        <v>23</v>
      </c>
      <c r="T2944" t="s">
        <v>5783</v>
      </c>
    </row>
    <row r="2945" spans="1:20" x14ac:dyDescent="0.2">
      <c r="A2945" t="s">
        <v>702</v>
      </c>
      <c r="B2945" t="s">
        <v>10123</v>
      </c>
      <c r="C2945">
        <v>48876884</v>
      </c>
      <c r="D2945" t="s">
        <v>5784</v>
      </c>
      <c r="E2945">
        <v>219506731</v>
      </c>
      <c r="F2945" t="s">
        <v>3179</v>
      </c>
      <c r="H2945" t="s">
        <v>293</v>
      </c>
      <c r="I2945">
        <v>39.774659999999997</v>
      </c>
      <c r="J2945">
        <v>-104.76541</v>
      </c>
      <c r="K2945" t="s">
        <v>33</v>
      </c>
      <c r="L2945">
        <v>34</v>
      </c>
      <c r="M2945">
        <v>29</v>
      </c>
      <c r="N2945">
        <v>3</v>
      </c>
      <c r="O2945" s="1">
        <v>44821</v>
      </c>
      <c r="P2945">
        <v>0.18</v>
      </c>
      <c r="Q2945">
        <v>17</v>
      </c>
      <c r="R2945">
        <v>365</v>
      </c>
      <c r="S2945">
        <v>1</v>
      </c>
      <c r="T2945" t="s">
        <v>3180</v>
      </c>
    </row>
    <row r="2946" spans="1:20" x14ac:dyDescent="0.2">
      <c r="A2946" t="s">
        <v>702</v>
      </c>
      <c r="B2946" t="s">
        <v>10123</v>
      </c>
      <c r="C2946">
        <v>48877553</v>
      </c>
      <c r="D2946" t="s">
        <v>5785</v>
      </c>
      <c r="E2946">
        <v>219506731</v>
      </c>
      <c r="F2946" t="s">
        <v>3179</v>
      </c>
      <c r="H2946" t="s">
        <v>293</v>
      </c>
      <c r="I2946">
        <v>39.774230000000003</v>
      </c>
      <c r="J2946">
        <v>-104.76602</v>
      </c>
      <c r="K2946" t="s">
        <v>33</v>
      </c>
      <c r="L2946">
        <v>45</v>
      </c>
      <c r="M2946">
        <v>29</v>
      </c>
      <c r="N2946">
        <v>3</v>
      </c>
      <c r="O2946" s="1">
        <v>44487</v>
      </c>
      <c r="P2946">
        <v>0.19</v>
      </c>
      <c r="Q2946">
        <v>17</v>
      </c>
      <c r="R2946">
        <v>347</v>
      </c>
      <c r="S2946">
        <v>1</v>
      </c>
      <c r="T2946" t="s">
        <v>3180</v>
      </c>
    </row>
    <row r="2947" spans="1:20" x14ac:dyDescent="0.2">
      <c r="A2947" t="s">
        <v>702</v>
      </c>
      <c r="B2947" t="s">
        <v>10123</v>
      </c>
      <c r="C2947">
        <v>48921396</v>
      </c>
      <c r="D2947" t="s">
        <v>5786</v>
      </c>
      <c r="E2947">
        <v>4602071</v>
      </c>
      <c r="F2947" t="s">
        <v>279</v>
      </c>
      <c r="H2947" t="s">
        <v>534</v>
      </c>
      <c r="I2947">
        <v>39.802169999999997</v>
      </c>
      <c r="J2947">
        <v>-105.08051</v>
      </c>
      <c r="K2947" t="s">
        <v>21</v>
      </c>
      <c r="L2947">
        <v>205</v>
      </c>
      <c r="M2947">
        <v>2</v>
      </c>
      <c r="N2947">
        <v>86</v>
      </c>
      <c r="O2947" s="1">
        <v>44815</v>
      </c>
      <c r="P2947">
        <v>4.87</v>
      </c>
      <c r="Q2947">
        <v>2</v>
      </c>
      <c r="R2947">
        <v>327</v>
      </c>
      <c r="S2947">
        <v>50</v>
      </c>
    </row>
    <row r="2948" spans="1:20" x14ac:dyDescent="0.2">
      <c r="A2948" t="s">
        <v>702</v>
      </c>
      <c r="B2948" t="s">
        <v>10123</v>
      </c>
      <c r="C2948">
        <v>48937943</v>
      </c>
      <c r="D2948" t="s">
        <v>5787</v>
      </c>
      <c r="E2948">
        <v>110972585</v>
      </c>
      <c r="F2948" t="s">
        <v>186</v>
      </c>
      <c r="H2948" t="s">
        <v>162</v>
      </c>
      <c r="I2948">
        <v>39.766060000000003</v>
      </c>
      <c r="J2948">
        <v>-104.96561</v>
      </c>
      <c r="K2948" t="s">
        <v>21</v>
      </c>
      <c r="L2948">
        <v>182</v>
      </c>
      <c r="M2948">
        <v>1</v>
      </c>
      <c r="N2948">
        <v>37</v>
      </c>
      <c r="O2948" s="1">
        <v>44731</v>
      </c>
      <c r="P2948">
        <v>2.2799999999999998</v>
      </c>
      <c r="Q2948">
        <v>1</v>
      </c>
      <c r="R2948">
        <v>276</v>
      </c>
      <c r="S2948">
        <v>22</v>
      </c>
      <c r="T2948" t="s">
        <v>5788</v>
      </c>
    </row>
    <row r="2949" spans="1:20" x14ac:dyDescent="0.2">
      <c r="A2949" t="s">
        <v>702</v>
      </c>
      <c r="B2949" t="s">
        <v>10123</v>
      </c>
      <c r="C2949">
        <v>48940395</v>
      </c>
      <c r="D2949" t="s">
        <v>5789</v>
      </c>
      <c r="E2949">
        <v>394736170</v>
      </c>
      <c r="F2949" t="s">
        <v>886</v>
      </c>
      <c r="H2949" t="s">
        <v>25</v>
      </c>
      <c r="I2949">
        <v>39.763159999999999</v>
      </c>
      <c r="J2949">
        <v>-105.01613999999999</v>
      </c>
      <c r="K2949" t="s">
        <v>21</v>
      </c>
      <c r="L2949">
        <v>443</v>
      </c>
      <c r="M2949">
        <v>2</v>
      </c>
      <c r="N2949">
        <v>78</v>
      </c>
      <c r="O2949" s="1">
        <v>44811</v>
      </c>
      <c r="P2949">
        <v>4.41</v>
      </c>
      <c r="Q2949">
        <v>1</v>
      </c>
      <c r="R2949">
        <v>137</v>
      </c>
      <c r="S2949">
        <v>52</v>
      </c>
      <c r="T2949" t="s">
        <v>5790</v>
      </c>
    </row>
    <row r="2950" spans="1:20" x14ac:dyDescent="0.2">
      <c r="A2950" t="s">
        <v>702</v>
      </c>
      <c r="B2950" t="s">
        <v>10123</v>
      </c>
      <c r="C2950">
        <v>48942217</v>
      </c>
      <c r="D2950" t="s">
        <v>5791</v>
      </c>
      <c r="E2950">
        <v>28157911</v>
      </c>
      <c r="F2950" t="s">
        <v>3523</v>
      </c>
      <c r="H2950" t="s">
        <v>153</v>
      </c>
      <c r="I2950">
        <v>39.777560000000001</v>
      </c>
      <c r="J2950">
        <v>-105.01568</v>
      </c>
      <c r="K2950" t="s">
        <v>21</v>
      </c>
      <c r="L2950">
        <v>95</v>
      </c>
      <c r="M2950">
        <v>1</v>
      </c>
      <c r="N2950">
        <v>62</v>
      </c>
      <c r="O2950" s="1">
        <v>44812</v>
      </c>
      <c r="P2950">
        <v>3.92</v>
      </c>
      <c r="Q2950">
        <v>1</v>
      </c>
      <c r="R2950">
        <v>135</v>
      </c>
      <c r="S2950">
        <v>51</v>
      </c>
      <c r="T2950" t="s">
        <v>5792</v>
      </c>
    </row>
    <row r="2951" spans="1:20" x14ac:dyDescent="0.2">
      <c r="A2951" t="s">
        <v>702</v>
      </c>
      <c r="B2951" t="s">
        <v>10123</v>
      </c>
      <c r="C2951">
        <v>48951727</v>
      </c>
      <c r="D2951" t="s">
        <v>5793</v>
      </c>
      <c r="E2951">
        <v>60767086</v>
      </c>
      <c r="F2951" t="s">
        <v>300</v>
      </c>
      <c r="H2951" t="s">
        <v>165</v>
      </c>
      <c r="I2951">
        <v>39.712719999999997</v>
      </c>
      <c r="J2951">
        <v>-104.98076</v>
      </c>
      <c r="K2951" t="s">
        <v>21</v>
      </c>
      <c r="L2951">
        <v>110</v>
      </c>
      <c r="M2951">
        <v>29</v>
      </c>
      <c r="N2951">
        <v>6</v>
      </c>
      <c r="O2951" s="1">
        <v>44749</v>
      </c>
      <c r="P2951">
        <v>0.36</v>
      </c>
      <c r="Q2951">
        <v>1</v>
      </c>
      <c r="R2951">
        <v>93</v>
      </c>
      <c r="S2951">
        <v>4</v>
      </c>
    </row>
    <row r="2952" spans="1:20" x14ac:dyDescent="0.2">
      <c r="A2952" t="s">
        <v>702</v>
      </c>
      <c r="B2952" t="s">
        <v>10123</v>
      </c>
      <c r="C2952">
        <v>48962412</v>
      </c>
      <c r="D2952" t="s">
        <v>5794</v>
      </c>
      <c r="E2952">
        <v>151849004</v>
      </c>
      <c r="F2952" t="s">
        <v>5795</v>
      </c>
      <c r="H2952" t="s">
        <v>165</v>
      </c>
      <c r="I2952">
        <v>39.725470000000001</v>
      </c>
      <c r="J2952">
        <v>-104.97655</v>
      </c>
      <c r="K2952" t="s">
        <v>21</v>
      </c>
      <c r="L2952">
        <v>179</v>
      </c>
      <c r="M2952">
        <v>3</v>
      </c>
      <c r="N2952">
        <v>71</v>
      </c>
      <c r="O2952" s="1">
        <v>44820</v>
      </c>
      <c r="P2952">
        <v>4</v>
      </c>
      <c r="Q2952">
        <v>2</v>
      </c>
      <c r="R2952">
        <v>56</v>
      </c>
      <c r="S2952">
        <v>48</v>
      </c>
      <c r="T2952" t="s">
        <v>5796</v>
      </c>
    </row>
    <row r="2953" spans="1:20" x14ac:dyDescent="0.2">
      <c r="A2953" t="s">
        <v>702</v>
      </c>
      <c r="B2953" t="s">
        <v>10123</v>
      </c>
      <c r="C2953">
        <v>48981489</v>
      </c>
      <c r="D2953" t="s">
        <v>5797</v>
      </c>
      <c r="E2953">
        <v>22228344</v>
      </c>
      <c r="F2953" t="s">
        <v>164</v>
      </c>
      <c r="H2953" t="s">
        <v>172</v>
      </c>
      <c r="I2953">
        <v>39.734380000000002</v>
      </c>
      <c r="J2953">
        <v>-104.96297</v>
      </c>
      <c r="K2953" t="s">
        <v>33</v>
      </c>
      <c r="L2953">
        <v>45</v>
      </c>
      <c r="M2953">
        <v>100</v>
      </c>
      <c r="N2953">
        <v>1</v>
      </c>
      <c r="O2953" s="1">
        <v>44550</v>
      </c>
      <c r="P2953">
        <v>0.11</v>
      </c>
      <c r="Q2953">
        <v>1</v>
      </c>
      <c r="R2953">
        <v>232</v>
      </c>
      <c r="S2953">
        <v>1</v>
      </c>
    </row>
    <row r="2954" spans="1:20" x14ac:dyDescent="0.2">
      <c r="A2954" t="s">
        <v>702</v>
      </c>
      <c r="B2954" t="s">
        <v>10123</v>
      </c>
      <c r="C2954">
        <v>48991939</v>
      </c>
      <c r="D2954" t="s">
        <v>5798</v>
      </c>
      <c r="E2954">
        <v>41194893</v>
      </c>
      <c r="F2954" t="s">
        <v>413</v>
      </c>
      <c r="H2954" t="s">
        <v>484</v>
      </c>
      <c r="I2954">
        <v>39.635739999999998</v>
      </c>
      <c r="J2954">
        <v>-104.90049999999999</v>
      </c>
      <c r="K2954" t="s">
        <v>21</v>
      </c>
      <c r="L2954">
        <v>100</v>
      </c>
      <c r="M2954">
        <v>30</v>
      </c>
      <c r="N2954">
        <v>8</v>
      </c>
      <c r="O2954" s="1">
        <v>44811</v>
      </c>
      <c r="P2954">
        <v>0.48</v>
      </c>
      <c r="Q2954">
        <v>2</v>
      </c>
      <c r="R2954">
        <v>301</v>
      </c>
      <c r="S2954">
        <v>5</v>
      </c>
    </row>
    <row r="2955" spans="1:20" x14ac:dyDescent="0.2">
      <c r="A2955" t="s">
        <v>702</v>
      </c>
      <c r="B2955" t="s">
        <v>10123</v>
      </c>
      <c r="C2955">
        <v>49000338</v>
      </c>
      <c r="D2955" t="s">
        <v>5799</v>
      </c>
      <c r="E2955">
        <v>264828121</v>
      </c>
      <c r="F2955" t="s">
        <v>929</v>
      </c>
      <c r="H2955" t="s">
        <v>2317</v>
      </c>
      <c r="I2955">
        <v>39.719889999999999</v>
      </c>
      <c r="J2955">
        <v>-105.02464999999999</v>
      </c>
      <c r="K2955" t="s">
        <v>21</v>
      </c>
      <c r="L2955">
        <v>161</v>
      </c>
      <c r="M2955">
        <v>1</v>
      </c>
      <c r="N2955">
        <v>90</v>
      </c>
      <c r="O2955" s="1">
        <v>44827</v>
      </c>
      <c r="P2955">
        <v>4.99</v>
      </c>
      <c r="Q2955">
        <v>1</v>
      </c>
      <c r="R2955">
        <v>171</v>
      </c>
      <c r="S2955">
        <v>59</v>
      </c>
      <c r="T2955" t="s">
        <v>5800</v>
      </c>
    </row>
    <row r="2956" spans="1:20" x14ac:dyDescent="0.2">
      <c r="A2956" t="s">
        <v>702</v>
      </c>
      <c r="B2956" t="s">
        <v>10123</v>
      </c>
      <c r="C2956">
        <v>49001770</v>
      </c>
      <c r="D2956" t="s">
        <v>5801</v>
      </c>
      <c r="E2956">
        <v>62305383</v>
      </c>
      <c r="F2956" t="s">
        <v>2438</v>
      </c>
      <c r="H2956" t="s">
        <v>183</v>
      </c>
      <c r="I2956">
        <v>39.742179999999998</v>
      </c>
      <c r="J2956">
        <v>-105.03493</v>
      </c>
      <c r="K2956" t="s">
        <v>21</v>
      </c>
      <c r="L2956">
        <v>155</v>
      </c>
      <c r="M2956">
        <v>4</v>
      </c>
      <c r="N2956">
        <v>64</v>
      </c>
      <c r="O2956" s="1">
        <v>44810</v>
      </c>
      <c r="P2956">
        <v>3.6</v>
      </c>
      <c r="Q2956">
        <v>4</v>
      </c>
      <c r="R2956">
        <v>56</v>
      </c>
      <c r="S2956">
        <v>31</v>
      </c>
      <c r="T2956" t="s">
        <v>2439</v>
      </c>
    </row>
    <row r="2957" spans="1:20" x14ac:dyDescent="0.2">
      <c r="A2957" t="s">
        <v>702</v>
      </c>
      <c r="B2957" t="s">
        <v>10123</v>
      </c>
      <c r="C2957">
        <v>49004528</v>
      </c>
      <c r="D2957" t="s">
        <v>5802</v>
      </c>
      <c r="E2957">
        <v>107434423</v>
      </c>
      <c r="F2957" t="s">
        <v>5527</v>
      </c>
      <c r="H2957" t="s">
        <v>25</v>
      </c>
      <c r="I2957">
        <v>39.757250800000001</v>
      </c>
      <c r="J2957">
        <v>-105.0110416</v>
      </c>
      <c r="K2957" t="s">
        <v>21</v>
      </c>
      <c r="L2957">
        <v>215</v>
      </c>
      <c r="M2957">
        <v>31</v>
      </c>
      <c r="N2957">
        <v>0</v>
      </c>
      <c r="Q2957">
        <v>233</v>
      </c>
      <c r="R2957">
        <v>328</v>
      </c>
      <c r="S2957">
        <v>0</v>
      </c>
    </row>
    <row r="2958" spans="1:20" x14ac:dyDescent="0.2">
      <c r="A2958" t="s">
        <v>702</v>
      </c>
      <c r="B2958" t="s">
        <v>10123</v>
      </c>
      <c r="C2958">
        <v>49009696</v>
      </c>
      <c r="D2958" t="s">
        <v>5803</v>
      </c>
      <c r="E2958">
        <v>263068637</v>
      </c>
      <c r="F2958" t="s">
        <v>961</v>
      </c>
      <c r="H2958" t="s">
        <v>534</v>
      </c>
      <c r="I2958">
        <v>39.770330000000001</v>
      </c>
      <c r="J2958">
        <v>-105.07626</v>
      </c>
      <c r="K2958" t="s">
        <v>21</v>
      </c>
      <c r="L2958">
        <v>107</v>
      </c>
      <c r="M2958">
        <v>1</v>
      </c>
      <c r="N2958">
        <v>37</v>
      </c>
      <c r="O2958" s="1">
        <v>44816</v>
      </c>
      <c r="P2958">
        <v>2.3199999999999998</v>
      </c>
      <c r="Q2958">
        <v>7</v>
      </c>
      <c r="R2958">
        <v>162</v>
      </c>
      <c r="S2958">
        <v>21</v>
      </c>
    </row>
    <row r="2959" spans="1:20" x14ac:dyDescent="0.2">
      <c r="A2959" t="s">
        <v>702</v>
      </c>
      <c r="B2959" t="s">
        <v>10123</v>
      </c>
      <c r="C2959">
        <v>49019081</v>
      </c>
      <c r="D2959" t="s">
        <v>5804</v>
      </c>
      <c r="E2959">
        <v>42620368</v>
      </c>
      <c r="F2959" t="s">
        <v>453</v>
      </c>
      <c r="H2959" t="s">
        <v>38</v>
      </c>
      <c r="I2959">
        <v>39.722490000000001</v>
      </c>
      <c r="J2959">
        <v>-104.99384000000001</v>
      </c>
      <c r="K2959" t="s">
        <v>21</v>
      </c>
      <c r="L2959">
        <v>84</v>
      </c>
      <c r="M2959">
        <v>29</v>
      </c>
      <c r="N2959">
        <v>8</v>
      </c>
      <c r="O2959" s="1">
        <v>44737</v>
      </c>
      <c r="P2959">
        <v>0.53</v>
      </c>
      <c r="Q2959">
        <v>2</v>
      </c>
      <c r="R2959">
        <v>87</v>
      </c>
      <c r="S2959">
        <v>5</v>
      </c>
    </row>
    <row r="2960" spans="1:20" x14ac:dyDescent="0.2">
      <c r="A2960" t="s">
        <v>702</v>
      </c>
      <c r="B2960" t="s">
        <v>10123</v>
      </c>
      <c r="C2960">
        <v>49029544</v>
      </c>
      <c r="D2960" t="s">
        <v>5805</v>
      </c>
      <c r="E2960">
        <v>42329500</v>
      </c>
      <c r="F2960" t="s">
        <v>2358</v>
      </c>
      <c r="H2960" t="s">
        <v>1854</v>
      </c>
      <c r="I2960">
        <v>39.660809999999998</v>
      </c>
      <c r="J2960">
        <v>-104.99614</v>
      </c>
      <c r="K2960" t="s">
        <v>33</v>
      </c>
      <c r="L2960">
        <v>92</v>
      </c>
      <c r="M2960">
        <v>2</v>
      </c>
      <c r="N2960">
        <v>4</v>
      </c>
      <c r="O2960" s="1">
        <v>44824</v>
      </c>
      <c r="P2960">
        <v>2.35</v>
      </c>
      <c r="Q2960">
        <v>2</v>
      </c>
      <c r="R2960">
        <v>299</v>
      </c>
      <c r="S2960">
        <v>4</v>
      </c>
    </row>
    <row r="2961" spans="1:20" x14ac:dyDescent="0.2">
      <c r="A2961" t="s">
        <v>702</v>
      </c>
      <c r="B2961" t="s">
        <v>10123</v>
      </c>
      <c r="C2961">
        <v>49036910</v>
      </c>
      <c r="D2961" t="s">
        <v>5806</v>
      </c>
      <c r="E2961">
        <v>34955862</v>
      </c>
      <c r="F2961" t="s">
        <v>413</v>
      </c>
      <c r="H2961" t="s">
        <v>495</v>
      </c>
      <c r="I2961">
        <v>39.756740000000001</v>
      </c>
      <c r="J2961">
        <v>-105.02063</v>
      </c>
      <c r="K2961" t="s">
        <v>21</v>
      </c>
      <c r="L2961">
        <v>148</v>
      </c>
      <c r="M2961">
        <v>29</v>
      </c>
      <c r="N2961">
        <v>1</v>
      </c>
      <c r="O2961" s="1">
        <v>44808</v>
      </c>
      <c r="P2961">
        <v>1</v>
      </c>
      <c r="Q2961">
        <v>37</v>
      </c>
      <c r="R2961">
        <v>254</v>
      </c>
      <c r="S2961">
        <v>1</v>
      </c>
    </row>
    <row r="2962" spans="1:20" x14ac:dyDescent="0.2">
      <c r="A2962" t="s">
        <v>702</v>
      </c>
      <c r="B2962" t="s">
        <v>10123</v>
      </c>
      <c r="C2962">
        <v>49037246</v>
      </c>
      <c r="D2962" t="s">
        <v>5807</v>
      </c>
      <c r="E2962">
        <v>186926383</v>
      </c>
      <c r="F2962" t="s">
        <v>1858</v>
      </c>
      <c r="H2962" t="s">
        <v>104</v>
      </c>
      <c r="I2962">
        <v>39.754269999999998</v>
      </c>
      <c r="J2962">
        <v>-104.82662000000001</v>
      </c>
      <c r="K2962" t="s">
        <v>33</v>
      </c>
      <c r="L2962">
        <v>40</v>
      </c>
      <c r="M2962">
        <v>1</v>
      </c>
      <c r="N2962">
        <v>113</v>
      </c>
      <c r="O2962" s="1">
        <v>44810</v>
      </c>
      <c r="P2962">
        <v>6.6</v>
      </c>
      <c r="Q2962">
        <v>1</v>
      </c>
      <c r="R2962">
        <v>351</v>
      </c>
      <c r="S2962">
        <v>61</v>
      </c>
      <c r="T2962" t="s">
        <v>5808</v>
      </c>
    </row>
    <row r="2963" spans="1:20" x14ac:dyDescent="0.2">
      <c r="A2963" t="s">
        <v>702</v>
      </c>
      <c r="B2963" t="s">
        <v>10123</v>
      </c>
      <c r="C2963">
        <v>49043638</v>
      </c>
      <c r="D2963" t="s">
        <v>5809</v>
      </c>
      <c r="E2963">
        <v>11950485</v>
      </c>
      <c r="F2963" t="s">
        <v>3940</v>
      </c>
      <c r="H2963" t="s">
        <v>25</v>
      </c>
      <c r="I2963">
        <v>39.765079999999998</v>
      </c>
      <c r="J2963">
        <v>-105.02247</v>
      </c>
      <c r="K2963" t="s">
        <v>21</v>
      </c>
      <c r="L2963">
        <v>180</v>
      </c>
      <c r="M2963">
        <v>2</v>
      </c>
      <c r="N2963">
        <v>12</v>
      </c>
      <c r="O2963" s="1">
        <v>44809</v>
      </c>
      <c r="P2963">
        <v>1.32</v>
      </c>
      <c r="Q2963">
        <v>1</v>
      </c>
      <c r="R2963">
        <v>71</v>
      </c>
      <c r="S2963">
        <v>12</v>
      </c>
      <c r="T2963" t="s">
        <v>5810</v>
      </c>
    </row>
    <row r="2964" spans="1:20" x14ac:dyDescent="0.2">
      <c r="A2964" t="s">
        <v>702</v>
      </c>
      <c r="B2964" t="s">
        <v>10123</v>
      </c>
      <c r="C2964">
        <v>49055714</v>
      </c>
      <c r="D2964" t="s">
        <v>5811</v>
      </c>
      <c r="E2964">
        <v>115714849</v>
      </c>
      <c r="F2964" t="s">
        <v>186</v>
      </c>
      <c r="H2964" t="s">
        <v>495</v>
      </c>
      <c r="I2964">
        <v>39.75074</v>
      </c>
      <c r="J2964">
        <v>-105.02292</v>
      </c>
      <c r="K2964" t="s">
        <v>21</v>
      </c>
      <c r="L2964">
        <v>240</v>
      </c>
      <c r="M2964">
        <v>5</v>
      </c>
      <c r="N2964">
        <v>8</v>
      </c>
      <c r="O2964" s="1">
        <v>44818</v>
      </c>
      <c r="P2964">
        <v>0.61</v>
      </c>
      <c r="Q2964">
        <v>1</v>
      </c>
      <c r="R2964">
        <v>0</v>
      </c>
      <c r="S2964">
        <v>7</v>
      </c>
      <c r="T2964" t="s">
        <v>5812</v>
      </c>
    </row>
    <row r="2965" spans="1:20" x14ac:dyDescent="0.2">
      <c r="A2965" t="s">
        <v>702</v>
      </c>
      <c r="B2965" t="s">
        <v>10123</v>
      </c>
      <c r="C2965">
        <v>49061547</v>
      </c>
      <c r="D2965" t="s">
        <v>5813</v>
      </c>
      <c r="E2965">
        <v>1109725</v>
      </c>
      <c r="F2965" t="s">
        <v>28</v>
      </c>
      <c r="H2965" t="s">
        <v>79</v>
      </c>
      <c r="I2965">
        <v>39.745930000000001</v>
      </c>
      <c r="J2965">
        <v>-104.96071999999999</v>
      </c>
      <c r="K2965" t="s">
        <v>21</v>
      </c>
      <c r="L2965">
        <v>107</v>
      </c>
      <c r="M2965">
        <v>2</v>
      </c>
      <c r="N2965">
        <v>89</v>
      </c>
      <c r="O2965" s="1">
        <v>44824</v>
      </c>
      <c r="P2965">
        <v>5.07</v>
      </c>
      <c r="Q2965">
        <v>1</v>
      </c>
      <c r="R2965">
        <v>117</v>
      </c>
      <c r="S2965">
        <v>60</v>
      </c>
      <c r="T2965" t="s">
        <v>5814</v>
      </c>
    </row>
    <row r="2966" spans="1:20" x14ac:dyDescent="0.2">
      <c r="A2966" t="s">
        <v>702</v>
      </c>
      <c r="B2966" t="s">
        <v>10123</v>
      </c>
      <c r="C2966">
        <v>49062065</v>
      </c>
      <c r="D2966" t="s">
        <v>5815</v>
      </c>
      <c r="E2966">
        <v>395685264</v>
      </c>
      <c r="F2966" t="s">
        <v>555</v>
      </c>
      <c r="H2966" t="s">
        <v>1854</v>
      </c>
      <c r="I2966">
        <v>39.664349999999999</v>
      </c>
      <c r="J2966">
        <v>-105.01684</v>
      </c>
      <c r="K2966" t="s">
        <v>21</v>
      </c>
      <c r="L2966">
        <v>135</v>
      </c>
      <c r="M2966">
        <v>2</v>
      </c>
      <c r="N2966">
        <v>52</v>
      </c>
      <c r="O2966" s="1">
        <v>44822</v>
      </c>
      <c r="P2966">
        <v>3.24</v>
      </c>
      <c r="Q2966">
        <v>1</v>
      </c>
      <c r="R2966">
        <v>163</v>
      </c>
      <c r="S2966">
        <v>31</v>
      </c>
      <c r="T2966" t="s">
        <v>5816</v>
      </c>
    </row>
    <row r="2967" spans="1:20" x14ac:dyDescent="0.2">
      <c r="A2967" t="s">
        <v>702</v>
      </c>
      <c r="B2967" t="s">
        <v>10123</v>
      </c>
      <c r="C2967">
        <v>49063572</v>
      </c>
      <c r="D2967" t="s">
        <v>5817</v>
      </c>
      <c r="E2967">
        <v>2619306</v>
      </c>
      <c r="F2967" t="s">
        <v>2421</v>
      </c>
      <c r="H2967" t="s">
        <v>29</v>
      </c>
      <c r="I2967">
        <v>39.753520000000002</v>
      </c>
      <c r="J2967">
        <v>-104.97441999999999</v>
      </c>
      <c r="K2967" t="s">
        <v>21</v>
      </c>
      <c r="L2967">
        <v>631</v>
      </c>
      <c r="M2967">
        <v>1</v>
      </c>
      <c r="N2967">
        <v>38</v>
      </c>
      <c r="O2967" s="1">
        <v>44561</v>
      </c>
      <c r="P2967">
        <v>2.27</v>
      </c>
      <c r="Q2967">
        <v>41</v>
      </c>
      <c r="R2967">
        <v>0</v>
      </c>
      <c r="S2967">
        <v>9</v>
      </c>
      <c r="T2967" t="s">
        <v>5818</v>
      </c>
    </row>
    <row r="2968" spans="1:20" x14ac:dyDescent="0.2">
      <c r="A2968" t="s">
        <v>702</v>
      </c>
      <c r="B2968" t="s">
        <v>10123</v>
      </c>
      <c r="C2968">
        <v>49071410</v>
      </c>
      <c r="D2968" t="s">
        <v>5819</v>
      </c>
      <c r="E2968">
        <v>52470095</v>
      </c>
      <c r="F2968" t="s">
        <v>354</v>
      </c>
      <c r="H2968" t="s">
        <v>25</v>
      </c>
      <c r="I2968">
        <v>39.76549</v>
      </c>
      <c r="J2968">
        <v>-105.00955</v>
      </c>
      <c r="K2968" t="s">
        <v>21</v>
      </c>
      <c r="L2968">
        <v>157</v>
      </c>
      <c r="M2968">
        <v>3</v>
      </c>
      <c r="N2968">
        <v>52</v>
      </c>
      <c r="O2968" s="1">
        <v>44814</v>
      </c>
      <c r="P2968">
        <v>2.97</v>
      </c>
      <c r="Q2968">
        <v>8</v>
      </c>
      <c r="R2968">
        <v>21</v>
      </c>
      <c r="S2968">
        <v>33</v>
      </c>
      <c r="T2968" t="s">
        <v>5820</v>
      </c>
    </row>
    <row r="2969" spans="1:20" x14ac:dyDescent="0.2">
      <c r="A2969" t="s">
        <v>702</v>
      </c>
      <c r="B2969" t="s">
        <v>10123</v>
      </c>
      <c r="C2969">
        <v>49079526</v>
      </c>
      <c r="D2969" t="s">
        <v>5821</v>
      </c>
      <c r="E2969">
        <v>77149120</v>
      </c>
      <c r="F2969" t="s">
        <v>1901</v>
      </c>
      <c r="H2969" t="s">
        <v>317</v>
      </c>
      <c r="I2969">
        <v>39.750880000000002</v>
      </c>
      <c r="J2969">
        <v>-104.96169</v>
      </c>
      <c r="K2969" t="s">
        <v>21</v>
      </c>
      <c r="L2969">
        <v>349</v>
      </c>
      <c r="M2969">
        <v>29</v>
      </c>
      <c r="N2969">
        <v>6</v>
      </c>
      <c r="O2969" s="1">
        <v>44784</v>
      </c>
      <c r="P2969">
        <v>0.4</v>
      </c>
      <c r="Q2969">
        <v>3</v>
      </c>
      <c r="R2969">
        <v>312</v>
      </c>
      <c r="S2969">
        <v>5</v>
      </c>
    </row>
    <row r="2970" spans="1:20" x14ac:dyDescent="0.2">
      <c r="A2970" t="s">
        <v>702</v>
      </c>
      <c r="B2970" t="s">
        <v>10123</v>
      </c>
      <c r="C2970">
        <v>49080110</v>
      </c>
      <c r="D2970" t="s">
        <v>5822</v>
      </c>
      <c r="E2970">
        <v>68765251</v>
      </c>
      <c r="F2970" t="s">
        <v>5823</v>
      </c>
      <c r="H2970" t="s">
        <v>280</v>
      </c>
      <c r="I2970">
        <v>39.699750000000002</v>
      </c>
      <c r="J2970">
        <v>-104.87794</v>
      </c>
      <c r="K2970" t="s">
        <v>21</v>
      </c>
      <c r="L2970">
        <v>85</v>
      </c>
      <c r="M2970">
        <v>30</v>
      </c>
      <c r="N2970">
        <v>0</v>
      </c>
      <c r="Q2970">
        <v>1</v>
      </c>
      <c r="R2970">
        <v>0</v>
      </c>
      <c r="S2970">
        <v>0</v>
      </c>
    </row>
    <row r="2971" spans="1:20" x14ac:dyDescent="0.2">
      <c r="A2971" t="s">
        <v>702</v>
      </c>
      <c r="B2971" t="s">
        <v>10123</v>
      </c>
      <c r="C2971">
        <v>49080149</v>
      </c>
      <c r="D2971" t="s">
        <v>5824</v>
      </c>
      <c r="E2971">
        <v>151849004</v>
      </c>
      <c r="F2971" t="s">
        <v>5795</v>
      </c>
      <c r="H2971" t="s">
        <v>141</v>
      </c>
      <c r="I2971">
        <v>39.679049999999997</v>
      </c>
      <c r="J2971">
        <v>-104.95089</v>
      </c>
      <c r="K2971" t="s">
        <v>21</v>
      </c>
      <c r="L2971">
        <v>215</v>
      </c>
      <c r="M2971">
        <v>4</v>
      </c>
      <c r="N2971">
        <v>59</v>
      </c>
      <c r="O2971" s="1">
        <v>44816</v>
      </c>
      <c r="P2971">
        <v>3.5</v>
      </c>
      <c r="Q2971">
        <v>2</v>
      </c>
      <c r="R2971">
        <v>57</v>
      </c>
      <c r="S2971">
        <v>41</v>
      </c>
      <c r="T2971" t="s">
        <v>5825</v>
      </c>
    </row>
    <row r="2972" spans="1:20" x14ac:dyDescent="0.2">
      <c r="A2972" t="s">
        <v>702</v>
      </c>
      <c r="B2972" t="s">
        <v>10123</v>
      </c>
      <c r="C2972">
        <v>49081838</v>
      </c>
      <c r="D2972" t="s">
        <v>5826</v>
      </c>
      <c r="E2972">
        <v>395859496</v>
      </c>
      <c r="F2972" t="s">
        <v>4884</v>
      </c>
      <c r="H2972" t="s">
        <v>144</v>
      </c>
      <c r="I2972">
        <v>39.736750000000001</v>
      </c>
      <c r="J2972">
        <v>-104.95628000000001</v>
      </c>
      <c r="K2972" t="s">
        <v>21</v>
      </c>
      <c r="L2972">
        <v>169</v>
      </c>
      <c r="M2972">
        <v>30</v>
      </c>
      <c r="N2972">
        <v>6</v>
      </c>
      <c r="O2972" s="1">
        <v>44804</v>
      </c>
      <c r="P2972">
        <v>0.4</v>
      </c>
      <c r="Q2972">
        <v>1</v>
      </c>
      <c r="R2972">
        <v>220</v>
      </c>
      <c r="S2972">
        <v>5</v>
      </c>
    </row>
    <row r="2973" spans="1:20" x14ac:dyDescent="0.2">
      <c r="A2973" t="s">
        <v>702</v>
      </c>
      <c r="B2973" t="s">
        <v>10123</v>
      </c>
      <c r="C2973">
        <v>49087674</v>
      </c>
      <c r="D2973" t="s">
        <v>5827</v>
      </c>
      <c r="E2973">
        <v>68344500</v>
      </c>
      <c r="F2973" t="s">
        <v>5828</v>
      </c>
      <c r="H2973" t="s">
        <v>2124</v>
      </c>
      <c r="I2973">
        <v>39.709960000000002</v>
      </c>
      <c r="J2973">
        <v>-105.02715999999999</v>
      </c>
      <c r="K2973" t="s">
        <v>21</v>
      </c>
      <c r="L2973">
        <v>119</v>
      </c>
      <c r="M2973">
        <v>30</v>
      </c>
      <c r="N2973">
        <v>0</v>
      </c>
      <c r="Q2973">
        <v>1</v>
      </c>
      <c r="R2973">
        <v>0</v>
      </c>
      <c r="S2973">
        <v>0</v>
      </c>
    </row>
    <row r="2974" spans="1:20" x14ac:dyDescent="0.2">
      <c r="A2974" t="s">
        <v>702</v>
      </c>
      <c r="B2974" t="s">
        <v>10123</v>
      </c>
      <c r="C2974">
        <v>49088589</v>
      </c>
      <c r="D2974" t="s">
        <v>5829</v>
      </c>
      <c r="E2974">
        <v>15354124</v>
      </c>
      <c r="F2974" t="s">
        <v>1063</v>
      </c>
      <c r="H2974" t="s">
        <v>20</v>
      </c>
      <c r="I2974">
        <v>39.683549999999997</v>
      </c>
      <c r="J2974">
        <v>-104.92740999999999</v>
      </c>
      <c r="K2974" t="s">
        <v>33</v>
      </c>
      <c r="L2974">
        <v>350</v>
      </c>
      <c r="M2974">
        <v>1</v>
      </c>
      <c r="N2974">
        <v>3</v>
      </c>
      <c r="O2974" s="1">
        <v>44809</v>
      </c>
      <c r="P2974">
        <v>1.53</v>
      </c>
      <c r="Q2974">
        <v>1</v>
      </c>
      <c r="R2974">
        <v>360</v>
      </c>
      <c r="S2974">
        <v>3</v>
      </c>
      <c r="T2974" t="s">
        <v>5830</v>
      </c>
    </row>
    <row r="2975" spans="1:20" x14ac:dyDescent="0.2">
      <c r="A2975" t="s">
        <v>702</v>
      </c>
      <c r="B2975" t="s">
        <v>10123</v>
      </c>
      <c r="C2975">
        <v>49092343</v>
      </c>
      <c r="D2975" t="s">
        <v>5831</v>
      </c>
      <c r="E2975">
        <v>30301685</v>
      </c>
      <c r="F2975" t="s">
        <v>5411</v>
      </c>
      <c r="H2975" t="s">
        <v>609</v>
      </c>
      <c r="I2975">
        <v>39.674039999999998</v>
      </c>
      <c r="J2975">
        <v>-104.84417000000001</v>
      </c>
      <c r="K2975" t="s">
        <v>21</v>
      </c>
      <c r="L2975">
        <v>81</v>
      </c>
      <c r="M2975">
        <v>1</v>
      </c>
      <c r="N2975">
        <v>13</v>
      </c>
      <c r="O2975" s="1">
        <v>44767</v>
      </c>
      <c r="P2975">
        <v>0.86</v>
      </c>
      <c r="Q2975">
        <v>3</v>
      </c>
      <c r="R2975">
        <v>273</v>
      </c>
      <c r="S2975">
        <v>11</v>
      </c>
      <c r="T2975" t="s">
        <v>5832</v>
      </c>
    </row>
    <row r="2976" spans="1:20" x14ac:dyDescent="0.2">
      <c r="A2976" t="s">
        <v>702</v>
      </c>
      <c r="B2976" t="s">
        <v>10123</v>
      </c>
      <c r="C2976">
        <v>49092392</v>
      </c>
      <c r="D2976" t="s">
        <v>5833</v>
      </c>
      <c r="E2976">
        <v>72286126</v>
      </c>
      <c r="F2976" t="s">
        <v>1092</v>
      </c>
      <c r="H2976" t="s">
        <v>495</v>
      </c>
      <c r="I2976">
        <v>39.755929999999999</v>
      </c>
      <c r="J2976">
        <v>-105.0236</v>
      </c>
      <c r="K2976" t="s">
        <v>21</v>
      </c>
      <c r="L2976">
        <v>250</v>
      </c>
      <c r="M2976">
        <v>2</v>
      </c>
      <c r="N2976">
        <v>22</v>
      </c>
      <c r="O2976" s="1">
        <v>44828</v>
      </c>
      <c r="P2976">
        <v>2.92</v>
      </c>
      <c r="Q2976">
        <v>1</v>
      </c>
      <c r="R2976">
        <v>342</v>
      </c>
      <c r="S2976">
        <v>22</v>
      </c>
      <c r="T2976" t="s">
        <v>5834</v>
      </c>
    </row>
    <row r="2977" spans="1:20" x14ac:dyDescent="0.2">
      <c r="A2977" t="s">
        <v>702</v>
      </c>
      <c r="B2977" t="s">
        <v>10123</v>
      </c>
      <c r="C2977">
        <v>49093300</v>
      </c>
      <c r="D2977" t="s">
        <v>5835</v>
      </c>
      <c r="E2977">
        <v>13266278</v>
      </c>
      <c r="F2977" t="s">
        <v>262</v>
      </c>
      <c r="H2977" t="s">
        <v>46</v>
      </c>
      <c r="I2977">
        <v>39.762860000000003</v>
      </c>
      <c r="J2977">
        <v>-105.04566</v>
      </c>
      <c r="K2977" t="s">
        <v>21</v>
      </c>
      <c r="L2977">
        <v>95</v>
      </c>
      <c r="M2977">
        <v>2</v>
      </c>
      <c r="N2977">
        <v>40</v>
      </c>
      <c r="O2977" s="1">
        <v>44823</v>
      </c>
      <c r="P2977">
        <v>2.36</v>
      </c>
      <c r="Q2977">
        <v>1</v>
      </c>
      <c r="R2977">
        <v>2</v>
      </c>
      <c r="S2977">
        <v>18</v>
      </c>
      <c r="T2977" t="s">
        <v>5836</v>
      </c>
    </row>
    <row r="2978" spans="1:20" x14ac:dyDescent="0.2">
      <c r="A2978" t="s">
        <v>702</v>
      </c>
      <c r="B2978" t="s">
        <v>10123</v>
      </c>
      <c r="C2978">
        <v>49095997</v>
      </c>
      <c r="D2978" t="s">
        <v>5837</v>
      </c>
      <c r="E2978">
        <v>58098571</v>
      </c>
      <c r="F2978" t="s">
        <v>1597</v>
      </c>
      <c r="H2978" t="s">
        <v>162</v>
      </c>
      <c r="I2978">
        <v>39.763330000000003</v>
      </c>
      <c r="J2978">
        <v>-104.95996</v>
      </c>
      <c r="K2978" t="s">
        <v>21</v>
      </c>
      <c r="L2978">
        <v>123</v>
      </c>
      <c r="M2978">
        <v>1</v>
      </c>
      <c r="N2978">
        <v>161</v>
      </c>
      <c r="O2978" s="1">
        <v>44825</v>
      </c>
      <c r="P2978">
        <v>9.82</v>
      </c>
      <c r="Q2978">
        <v>1</v>
      </c>
      <c r="R2978">
        <v>147</v>
      </c>
      <c r="S2978">
        <v>120</v>
      </c>
      <c r="T2978" t="s">
        <v>5838</v>
      </c>
    </row>
    <row r="2979" spans="1:20" x14ac:dyDescent="0.2">
      <c r="A2979" t="s">
        <v>702</v>
      </c>
      <c r="B2979" t="s">
        <v>10123</v>
      </c>
      <c r="C2979">
        <v>49096436</v>
      </c>
      <c r="D2979" t="s">
        <v>5839</v>
      </c>
      <c r="E2979">
        <v>367871484</v>
      </c>
      <c r="F2979" t="s">
        <v>4987</v>
      </c>
      <c r="H2979" t="s">
        <v>534</v>
      </c>
      <c r="I2979">
        <v>39.791469999999997</v>
      </c>
      <c r="J2979">
        <v>-105.04043</v>
      </c>
      <c r="K2979" t="s">
        <v>21</v>
      </c>
      <c r="L2979">
        <v>336</v>
      </c>
      <c r="M2979">
        <v>2</v>
      </c>
      <c r="N2979">
        <v>139</v>
      </c>
      <c r="O2979" s="1">
        <v>44826</v>
      </c>
      <c r="P2979">
        <v>8.14</v>
      </c>
      <c r="Q2979">
        <v>3</v>
      </c>
      <c r="R2979">
        <v>229</v>
      </c>
      <c r="S2979">
        <v>105</v>
      </c>
    </row>
    <row r="2980" spans="1:20" x14ac:dyDescent="0.2">
      <c r="A2980" t="s">
        <v>702</v>
      </c>
      <c r="B2980" t="s">
        <v>10123</v>
      </c>
      <c r="C2980">
        <v>49099168</v>
      </c>
      <c r="D2980" t="s">
        <v>5840</v>
      </c>
      <c r="E2980">
        <v>396006388</v>
      </c>
      <c r="F2980" t="s">
        <v>2494</v>
      </c>
      <c r="H2980" t="s">
        <v>162</v>
      </c>
      <c r="I2980">
        <v>39.767333999999998</v>
      </c>
      <c r="J2980">
        <v>-104.96624</v>
      </c>
      <c r="K2980" t="s">
        <v>21</v>
      </c>
      <c r="L2980">
        <v>127</v>
      </c>
      <c r="M2980">
        <v>1</v>
      </c>
      <c r="N2980">
        <v>94</v>
      </c>
      <c r="O2980" s="1">
        <v>44815</v>
      </c>
      <c r="P2980">
        <v>5.79</v>
      </c>
      <c r="Q2980">
        <v>2</v>
      </c>
      <c r="R2980">
        <v>1</v>
      </c>
      <c r="S2980">
        <v>72</v>
      </c>
      <c r="T2980" t="s">
        <v>5841</v>
      </c>
    </row>
    <row r="2981" spans="1:20" x14ac:dyDescent="0.2">
      <c r="A2981" t="s">
        <v>702</v>
      </c>
      <c r="B2981" t="s">
        <v>10123</v>
      </c>
      <c r="C2981">
        <v>49111573</v>
      </c>
      <c r="D2981" t="s">
        <v>5842</v>
      </c>
      <c r="E2981">
        <v>224239309</v>
      </c>
      <c r="F2981" t="s">
        <v>394</v>
      </c>
      <c r="H2981" t="s">
        <v>46</v>
      </c>
      <c r="I2981">
        <v>39.758980000000001</v>
      </c>
      <c r="J2981">
        <v>-105.04855000000001</v>
      </c>
      <c r="K2981" t="s">
        <v>21</v>
      </c>
      <c r="L2981">
        <v>140</v>
      </c>
      <c r="M2981">
        <v>2</v>
      </c>
      <c r="N2981">
        <v>37</v>
      </c>
      <c r="O2981" s="1">
        <v>44822</v>
      </c>
      <c r="P2981">
        <v>2.2999999999999998</v>
      </c>
      <c r="Q2981">
        <v>1</v>
      </c>
      <c r="R2981">
        <v>345</v>
      </c>
      <c r="S2981">
        <v>20</v>
      </c>
      <c r="T2981" t="s">
        <v>5843</v>
      </c>
    </row>
    <row r="2982" spans="1:20" x14ac:dyDescent="0.2">
      <c r="A2982" t="s">
        <v>702</v>
      </c>
      <c r="B2982" t="s">
        <v>10123</v>
      </c>
      <c r="C2982">
        <v>49113893</v>
      </c>
      <c r="D2982" t="s">
        <v>5844</v>
      </c>
      <c r="E2982">
        <v>252583587</v>
      </c>
      <c r="F2982" t="s">
        <v>540</v>
      </c>
      <c r="H2982" t="s">
        <v>534</v>
      </c>
      <c r="I2982">
        <v>39.791600000000003</v>
      </c>
      <c r="J2982">
        <v>-105.03085</v>
      </c>
      <c r="K2982" t="s">
        <v>21</v>
      </c>
      <c r="L2982">
        <v>218</v>
      </c>
      <c r="M2982">
        <v>1</v>
      </c>
      <c r="N2982">
        <v>50</v>
      </c>
      <c r="O2982" s="1">
        <v>44819</v>
      </c>
      <c r="P2982">
        <v>3.18</v>
      </c>
      <c r="Q2982">
        <v>4</v>
      </c>
      <c r="R2982">
        <v>139</v>
      </c>
      <c r="S2982">
        <v>38</v>
      </c>
    </row>
    <row r="2983" spans="1:20" x14ac:dyDescent="0.2">
      <c r="A2983" t="s">
        <v>702</v>
      </c>
      <c r="B2983" t="s">
        <v>10123</v>
      </c>
      <c r="C2983">
        <v>49114652</v>
      </c>
      <c r="D2983" t="s">
        <v>5845</v>
      </c>
      <c r="E2983">
        <v>40939130</v>
      </c>
      <c r="F2983" t="s">
        <v>643</v>
      </c>
      <c r="H2983" t="s">
        <v>131</v>
      </c>
      <c r="I2983">
        <v>39.669040000000003</v>
      </c>
      <c r="J2983">
        <v>-104.91645</v>
      </c>
      <c r="K2983" t="s">
        <v>33</v>
      </c>
      <c r="L2983">
        <v>126</v>
      </c>
      <c r="M2983">
        <v>1</v>
      </c>
      <c r="N2983">
        <v>2</v>
      </c>
      <c r="O2983" s="1">
        <v>44682</v>
      </c>
      <c r="P2983">
        <v>0.34</v>
      </c>
      <c r="Q2983">
        <v>2</v>
      </c>
      <c r="R2983">
        <v>90</v>
      </c>
      <c r="S2983">
        <v>2</v>
      </c>
      <c r="T2983" t="s">
        <v>644</v>
      </c>
    </row>
    <row r="2984" spans="1:20" x14ac:dyDescent="0.2">
      <c r="A2984" t="s">
        <v>702</v>
      </c>
      <c r="B2984" t="s">
        <v>10123</v>
      </c>
      <c r="C2984">
        <v>49122516</v>
      </c>
      <c r="D2984" t="s">
        <v>5846</v>
      </c>
      <c r="E2984">
        <v>47440806</v>
      </c>
      <c r="F2984" t="s">
        <v>327</v>
      </c>
      <c r="H2984" t="s">
        <v>424</v>
      </c>
      <c r="I2984">
        <v>39.700560000000003</v>
      </c>
      <c r="J2984">
        <v>-104.93219999999999</v>
      </c>
      <c r="K2984" t="s">
        <v>33</v>
      </c>
      <c r="L2984">
        <v>45</v>
      </c>
      <c r="M2984">
        <v>29</v>
      </c>
      <c r="N2984">
        <v>3</v>
      </c>
      <c r="O2984" s="1">
        <v>44806</v>
      </c>
      <c r="P2984">
        <v>0.35</v>
      </c>
      <c r="Q2984">
        <v>1</v>
      </c>
      <c r="R2984">
        <v>173</v>
      </c>
      <c r="S2984">
        <v>3</v>
      </c>
    </row>
    <row r="2985" spans="1:20" x14ac:dyDescent="0.2">
      <c r="A2985" t="s">
        <v>702</v>
      </c>
      <c r="B2985" t="s">
        <v>10123</v>
      </c>
      <c r="C2985">
        <v>49130337</v>
      </c>
      <c r="D2985" t="s">
        <v>5847</v>
      </c>
      <c r="E2985">
        <v>2619306</v>
      </c>
      <c r="F2985" t="s">
        <v>2421</v>
      </c>
      <c r="H2985" t="s">
        <v>162</v>
      </c>
      <c r="I2985">
        <v>39.766249999999999</v>
      </c>
      <c r="J2985">
        <v>-104.96718</v>
      </c>
      <c r="K2985" t="s">
        <v>21</v>
      </c>
      <c r="L2985">
        <v>192</v>
      </c>
      <c r="M2985">
        <v>1</v>
      </c>
      <c r="N2985">
        <v>60</v>
      </c>
      <c r="O2985" s="1">
        <v>44794</v>
      </c>
      <c r="P2985">
        <v>3.38</v>
      </c>
      <c r="Q2985">
        <v>41</v>
      </c>
      <c r="R2985">
        <v>0</v>
      </c>
      <c r="S2985">
        <v>34</v>
      </c>
      <c r="T2985" t="s">
        <v>5848</v>
      </c>
    </row>
    <row r="2986" spans="1:20" x14ac:dyDescent="0.2">
      <c r="A2986" t="s">
        <v>702</v>
      </c>
      <c r="B2986" t="s">
        <v>10123</v>
      </c>
      <c r="C2986">
        <v>49131664</v>
      </c>
      <c r="D2986" t="s">
        <v>5849</v>
      </c>
      <c r="E2986">
        <v>25138890</v>
      </c>
      <c r="F2986" t="s">
        <v>1439</v>
      </c>
      <c r="H2986" t="s">
        <v>241</v>
      </c>
      <c r="I2986">
        <v>39.721879999999999</v>
      </c>
      <c r="J2986">
        <v>-104.97149</v>
      </c>
      <c r="K2986" t="s">
        <v>21</v>
      </c>
      <c r="L2986">
        <v>134</v>
      </c>
      <c r="M2986">
        <v>1</v>
      </c>
      <c r="N2986">
        <v>32</v>
      </c>
      <c r="O2986" s="1">
        <v>44822</v>
      </c>
      <c r="P2986">
        <v>4.0999999999999996</v>
      </c>
      <c r="Q2986">
        <v>1</v>
      </c>
      <c r="R2986">
        <v>65</v>
      </c>
      <c r="S2986">
        <v>32</v>
      </c>
      <c r="T2986" t="s">
        <v>5850</v>
      </c>
    </row>
    <row r="2987" spans="1:20" x14ac:dyDescent="0.2">
      <c r="A2987" t="s">
        <v>702</v>
      </c>
      <c r="B2987" t="s">
        <v>10123</v>
      </c>
      <c r="C2987">
        <v>49139097</v>
      </c>
      <c r="D2987" t="s">
        <v>5851</v>
      </c>
      <c r="E2987">
        <v>14124542</v>
      </c>
      <c r="F2987" t="s">
        <v>5852</v>
      </c>
      <c r="H2987" t="s">
        <v>205</v>
      </c>
      <c r="I2987">
        <v>39.708170000000003</v>
      </c>
      <c r="J2987">
        <v>-104.96863999999999</v>
      </c>
      <c r="K2987" t="s">
        <v>21</v>
      </c>
      <c r="L2987">
        <v>199</v>
      </c>
      <c r="M2987">
        <v>2</v>
      </c>
      <c r="N2987">
        <v>9</v>
      </c>
      <c r="O2987" s="1">
        <v>44809</v>
      </c>
      <c r="P2987">
        <v>0.6</v>
      </c>
      <c r="Q2987">
        <v>1</v>
      </c>
      <c r="R2987">
        <v>33</v>
      </c>
      <c r="S2987">
        <v>7</v>
      </c>
      <c r="T2987" t="s">
        <v>5853</v>
      </c>
    </row>
    <row r="2988" spans="1:20" x14ac:dyDescent="0.2">
      <c r="A2988" t="s">
        <v>702</v>
      </c>
      <c r="B2988" t="s">
        <v>10123</v>
      </c>
      <c r="C2988">
        <v>49145035</v>
      </c>
      <c r="D2988" t="s">
        <v>5854</v>
      </c>
      <c r="E2988">
        <v>130777002</v>
      </c>
      <c r="F2988" t="s">
        <v>1944</v>
      </c>
      <c r="H2988" t="s">
        <v>280</v>
      </c>
      <c r="I2988">
        <v>39.70919</v>
      </c>
      <c r="J2988">
        <v>-104.84699000000001</v>
      </c>
      <c r="K2988" t="s">
        <v>21</v>
      </c>
      <c r="L2988">
        <v>126</v>
      </c>
      <c r="M2988">
        <v>6</v>
      </c>
      <c r="N2988">
        <v>24</v>
      </c>
      <c r="O2988" s="1">
        <v>44772</v>
      </c>
      <c r="P2988">
        <v>1.65</v>
      </c>
      <c r="Q2988">
        <v>1</v>
      </c>
      <c r="R2988">
        <v>265</v>
      </c>
      <c r="S2988">
        <v>19</v>
      </c>
      <c r="T2988" t="s">
        <v>5855</v>
      </c>
    </row>
    <row r="2989" spans="1:20" x14ac:dyDescent="0.2">
      <c r="A2989" t="s">
        <v>702</v>
      </c>
      <c r="B2989" t="s">
        <v>10123</v>
      </c>
      <c r="C2989">
        <v>49158338</v>
      </c>
      <c r="D2989" t="s">
        <v>5856</v>
      </c>
      <c r="E2989">
        <v>40540817</v>
      </c>
      <c r="F2989" t="s">
        <v>2242</v>
      </c>
      <c r="H2989" t="s">
        <v>29</v>
      </c>
      <c r="I2989">
        <v>39.761499999999998</v>
      </c>
      <c r="J2989">
        <v>-104.97748</v>
      </c>
      <c r="K2989" t="s">
        <v>21</v>
      </c>
      <c r="L2989">
        <v>207</v>
      </c>
      <c r="M2989">
        <v>1</v>
      </c>
      <c r="N2989">
        <v>105</v>
      </c>
      <c r="O2989" s="1">
        <v>44822</v>
      </c>
      <c r="P2989">
        <v>6.97</v>
      </c>
      <c r="Q2989">
        <v>1</v>
      </c>
      <c r="R2989">
        <v>141</v>
      </c>
      <c r="S2989">
        <v>77</v>
      </c>
      <c r="T2989" t="s">
        <v>5857</v>
      </c>
    </row>
    <row r="2990" spans="1:20" x14ac:dyDescent="0.2">
      <c r="A2990" t="s">
        <v>702</v>
      </c>
      <c r="B2990" t="s">
        <v>10123</v>
      </c>
      <c r="C2990">
        <v>49171011</v>
      </c>
      <c r="D2990" t="s">
        <v>5858</v>
      </c>
      <c r="E2990">
        <v>176689981</v>
      </c>
      <c r="F2990" t="s">
        <v>5859</v>
      </c>
      <c r="H2990" t="s">
        <v>637</v>
      </c>
      <c r="I2990">
        <v>39.7988</v>
      </c>
      <c r="J2990">
        <v>-105.02139</v>
      </c>
      <c r="K2990" t="s">
        <v>21</v>
      </c>
      <c r="L2990">
        <v>357</v>
      </c>
      <c r="M2990">
        <v>2</v>
      </c>
      <c r="N2990">
        <v>72</v>
      </c>
      <c r="O2990" s="1">
        <v>44823</v>
      </c>
      <c r="P2990">
        <v>4.08</v>
      </c>
      <c r="Q2990">
        <v>3</v>
      </c>
      <c r="R2990">
        <v>61</v>
      </c>
      <c r="S2990">
        <v>54</v>
      </c>
    </row>
    <row r="2991" spans="1:20" x14ac:dyDescent="0.2">
      <c r="A2991" t="s">
        <v>702</v>
      </c>
      <c r="B2991" t="s">
        <v>10123</v>
      </c>
      <c r="C2991">
        <v>49175200</v>
      </c>
      <c r="D2991" t="s">
        <v>5860</v>
      </c>
      <c r="E2991">
        <v>2995486</v>
      </c>
      <c r="F2991" t="s">
        <v>401</v>
      </c>
      <c r="H2991" t="s">
        <v>149</v>
      </c>
      <c r="I2991">
        <v>39.770719999999997</v>
      </c>
      <c r="J2991">
        <v>-105.039</v>
      </c>
      <c r="K2991" t="s">
        <v>21</v>
      </c>
      <c r="L2991">
        <v>392</v>
      </c>
      <c r="M2991">
        <v>29</v>
      </c>
      <c r="N2991">
        <v>2</v>
      </c>
      <c r="O2991" s="1">
        <v>44668</v>
      </c>
      <c r="P2991">
        <v>0.14000000000000001</v>
      </c>
      <c r="Q2991">
        <v>6</v>
      </c>
      <c r="R2991">
        <v>0</v>
      </c>
      <c r="S2991">
        <v>1</v>
      </c>
      <c r="T2991" t="s">
        <v>5861</v>
      </c>
    </row>
    <row r="2992" spans="1:20" x14ac:dyDescent="0.2">
      <c r="A2992" t="s">
        <v>702</v>
      </c>
      <c r="B2992" t="s">
        <v>10123</v>
      </c>
      <c r="C2992">
        <v>49175355</v>
      </c>
      <c r="D2992" t="s">
        <v>5862</v>
      </c>
      <c r="E2992">
        <v>2175325</v>
      </c>
      <c r="F2992" t="s">
        <v>2459</v>
      </c>
      <c r="H2992" t="s">
        <v>1481</v>
      </c>
      <c r="I2992">
        <v>39.682310000000001</v>
      </c>
      <c r="J2992">
        <v>-104.98976</v>
      </c>
      <c r="K2992" t="s">
        <v>21</v>
      </c>
      <c r="L2992">
        <v>110</v>
      </c>
      <c r="M2992">
        <v>90</v>
      </c>
      <c r="N2992">
        <v>5</v>
      </c>
      <c r="O2992" s="1">
        <v>44587</v>
      </c>
      <c r="P2992">
        <v>0.33</v>
      </c>
      <c r="Q2992">
        <v>2</v>
      </c>
      <c r="R2992">
        <v>286</v>
      </c>
      <c r="S2992">
        <v>2</v>
      </c>
    </row>
    <row r="2993" spans="1:20" x14ac:dyDescent="0.2">
      <c r="A2993" t="s">
        <v>702</v>
      </c>
      <c r="B2993" t="s">
        <v>10123</v>
      </c>
      <c r="C2993">
        <v>49182158</v>
      </c>
      <c r="D2993" t="s">
        <v>5863</v>
      </c>
      <c r="E2993">
        <v>47938358</v>
      </c>
      <c r="F2993" t="s">
        <v>5864</v>
      </c>
      <c r="H2993" t="s">
        <v>317</v>
      </c>
      <c r="I2993">
        <v>39.76088</v>
      </c>
      <c r="J2993">
        <v>-104.96278</v>
      </c>
      <c r="K2993" t="s">
        <v>21</v>
      </c>
      <c r="L2993">
        <v>474</v>
      </c>
      <c r="M2993">
        <v>2</v>
      </c>
      <c r="N2993">
        <v>5</v>
      </c>
      <c r="O2993" s="1">
        <v>44795</v>
      </c>
      <c r="P2993">
        <v>0.36</v>
      </c>
      <c r="Q2993">
        <v>1</v>
      </c>
      <c r="R2993">
        <v>115</v>
      </c>
      <c r="S2993">
        <v>2</v>
      </c>
      <c r="T2993" t="s">
        <v>5865</v>
      </c>
    </row>
    <row r="2994" spans="1:20" x14ac:dyDescent="0.2">
      <c r="A2994" t="s">
        <v>702</v>
      </c>
      <c r="B2994" t="s">
        <v>10123</v>
      </c>
      <c r="C2994">
        <v>49193699</v>
      </c>
      <c r="D2994" t="s">
        <v>5866</v>
      </c>
      <c r="E2994">
        <v>2844261</v>
      </c>
      <c r="F2994" t="s">
        <v>850</v>
      </c>
      <c r="H2994" t="s">
        <v>72</v>
      </c>
      <c r="I2994">
        <v>39.709679999999999</v>
      </c>
      <c r="J2994">
        <v>-104.9742</v>
      </c>
      <c r="K2994" t="s">
        <v>21</v>
      </c>
      <c r="L2994">
        <v>171</v>
      </c>
      <c r="M2994">
        <v>1</v>
      </c>
      <c r="N2994">
        <v>23</v>
      </c>
      <c r="O2994" s="1">
        <v>44813</v>
      </c>
      <c r="P2994">
        <v>1.4</v>
      </c>
      <c r="Q2994">
        <v>3</v>
      </c>
      <c r="R2994">
        <v>341</v>
      </c>
      <c r="S2994">
        <v>15</v>
      </c>
      <c r="T2994" t="s">
        <v>5698</v>
      </c>
    </row>
    <row r="2995" spans="1:20" x14ac:dyDescent="0.2">
      <c r="A2995" t="s">
        <v>702</v>
      </c>
      <c r="B2995" t="s">
        <v>10123</v>
      </c>
      <c r="C2995">
        <v>49198556</v>
      </c>
      <c r="D2995" t="s">
        <v>5867</v>
      </c>
      <c r="E2995">
        <v>50200670</v>
      </c>
      <c r="F2995" t="s">
        <v>5868</v>
      </c>
      <c r="H2995" t="s">
        <v>25</v>
      </c>
      <c r="I2995">
        <v>39.763500000000001</v>
      </c>
      <c r="J2995">
        <v>-105.01397</v>
      </c>
      <c r="K2995" t="s">
        <v>21</v>
      </c>
      <c r="L2995">
        <v>750</v>
      </c>
      <c r="M2995">
        <v>2</v>
      </c>
      <c r="N2995">
        <v>38</v>
      </c>
      <c r="O2995" s="1">
        <v>44822</v>
      </c>
      <c r="P2995">
        <v>2.19</v>
      </c>
      <c r="Q2995">
        <v>1</v>
      </c>
      <c r="R2995">
        <v>184</v>
      </c>
      <c r="S2995">
        <v>24</v>
      </c>
      <c r="T2995" t="s">
        <v>5869</v>
      </c>
    </row>
    <row r="2996" spans="1:20" x14ac:dyDescent="0.2">
      <c r="A2996" t="s">
        <v>702</v>
      </c>
      <c r="B2996" t="s">
        <v>10123</v>
      </c>
      <c r="C2996">
        <v>49203947</v>
      </c>
      <c r="D2996" t="s">
        <v>5870</v>
      </c>
      <c r="E2996">
        <v>6670605</v>
      </c>
      <c r="F2996" t="s">
        <v>5503</v>
      </c>
      <c r="H2996" t="s">
        <v>402</v>
      </c>
      <c r="I2996">
        <v>39.715760000000003</v>
      </c>
      <c r="J2996">
        <v>-104.94212</v>
      </c>
      <c r="K2996" t="s">
        <v>21</v>
      </c>
      <c r="L2996">
        <v>238</v>
      </c>
      <c r="M2996">
        <v>2</v>
      </c>
      <c r="N2996">
        <v>52</v>
      </c>
      <c r="O2996" s="1">
        <v>44827</v>
      </c>
      <c r="P2996">
        <v>2.97</v>
      </c>
      <c r="Q2996">
        <v>1</v>
      </c>
      <c r="R2996">
        <v>126</v>
      </c>
      <c r="S2996">
        <v>35</v>
      </c>
      <c r="T2996" t="s">
        <v>5871</v>
      </c>
    </row>
    <row r="2997" spans="1:20" x14ac:dyDescent="0.2">
      <c r="A2997" t="s">
        <v>702</v>
      </c>
      <c r="B2997" t="s">
        <v>10123</v>
      </c>
      <c r="C2997">
        <v>49210852</v>
      </c>
      <c r="D2997" t="s">
        <v>5872</v>
      </c>
      <c r="E2997">
        <v>396956486</v>
      </c>
      <c r="F2997" t="s">
        <v>5873</v>
      </c>
      <c r="H2997" t="s">
        <v>93</v>
      </c>
      <c r="I2997">
        <v>39.750480000000003</v>
      </c>
      <c r="J2997">
        <v>-105.07078</v>
      </c>
      <c r="K2997" t="s">
        <v>33</v>
      </c>
      <c r="L2997">
        <v>40</v>
      </c>
      <c r="M2997">
        <v>3</v>
      </c>
      <c r="N2997">
        <v>22</v>
      </c>
      <c r="O2997" s="1">
        <v>44823</v>
      </c>
      <c r="P2997">
        <v>1.28</v>
      </c>
      <c r="Q2997">
        <v>2</v>
      </c>
      <c r="R2997">
        <v>234</v>
      </c>
      <c r="S2997">
        <v>15</v>
      </c>
    </row>
    <row r="2998" spans="1:20" x14ac:dyDescent="0.2">
      <c r="A2998" t="s">
        <v>702</v>
      </c>
      <c r="B2998" t="s">
        <v>10123</v>
      </c>
      <c r="C2998">
        <v>49216309</v>
      </c>
      <c r="D2998" t="s">
        <v>5874</v>
      </c>
      <c r="E2998">
        <v>50664501</v>
      </c>
      <c r="F2998" t="s">
        <v>5875</v>
      </c>
      <c r="H2998" t="s">
        <v>183</v>
      </c>
      <c r="I2998">
        <v>39.743250000000003</v>
      </c>
      <c r="J2998">
        <v>-105.03876</v>
      </c>
      <c r="K2998" t="s">
        <v>21</v>
      </c>
      <c r="L2998">
        <v>350</v>
      </c>
      <c r="M2998">
        <v>3</v>
      </c>
      <c r="N2998">
        <v>19</v>
      </c>
      <c r="O2998" s="1">
        <v>44794</v>
      </c>
      <c r="P2998">
        <v>1.1200000000000001</v>
      </c>
      <c r="Q2998">
        <v>1</v>
      </c>
      <c r="R2998">
        <v>0</v>
      </c>
      <c r="S2998">
        <v>11</v>
      </c>
      <c r="T2998" t="s">
        <v>5876</v>
      </c>
    </row>
    <row r="2999" spans="1:20" x14ac:dyDescent="0.2">
      <c r="A2999" t="s">
        <v>702</v>
      </c>
      <c r="B2999" t="s">
        <v>10123</v>
      </c>
      <c r="C2999">
        <v>49233132</v>
      </c>
      <c r="D2999" t="s">
        <v>5877</v>
      </c>
      <c r="E2999">
        <v>27003239</v>
      </c>
      <c r="F2999" t="s">
        <v>776</v>
      </c>
      <c r="H2999" t="s">
        <v>1854</v>
      </c>
      <c r="I2999">
        <v>39.651200000000003</v>
      </c>
      <c r="J2999">
        <v>-104.98969</v>
      </c>
      <c r="K2999" t="s">
        <v>21</v>
      </c>
      <c r="L2999">
        <v>94</v>
      </c>
      <c r="M2999">
        <v>30</v>
      </c>
      <c r="N2999">
        <v>106</v>
      </c>
      <c r="O2999" s="1">
        <v>44787</v>
      </c>
      <c r="P2999">
        <v>7.07</v>
      </c>
      <c r="Q2999">
        <v>1</v>
      </c>
      <c r="R2999">
        <v>146</v>
      </c>
      <c r="S2999">
        <v>80</v>
      </c>
    </row>
    <row r="3000" spans="1:20" x14ac:dyDescent="0.2">
      <c r="A3000" t="s">
        <v>702</v>
      </c>
      <c r="B3000" t="s">
        <v>10123</v>
      </c>
      <c r="C3000">
        <v>49241225</v>
      </c>
      <c r="D3000" t="s">
        <v>5878</v>
      </c>
      <c r="E3000">
        <v>1474666</v>
      </c>
      <c r="F3000" t="s">
        <v>592</v>
      </c>
      <c r="H3000" t="s">
        <v>42</v>
      </c>
      <c r="I3000">
        <v>39.744990000000001</v>
      </c>
      <c r="J3000">
        <v>-104.97667</v>
      </c>
      <c r="K3000" t="s">
        <v>21</v>
      </c>
      <c r="L3000">
        <v>160</v>
      </c>
      <c r="M3000">
        <v>1</v>
      </c>
      <c r="N3000">
        <v>87</v>
      </c>
      <c r="O3000" s="1">
        <v>44815</v>
      </c>
      <c r="P3000">
        <v>5.18</v>
      </c>
      <c r="Q3000">
        <v>1</v>
      </c>
      <c r="R3000">
        <v>352</v>
      </c>
      <c r="S3000">
        <v>54</v>
      </c>
      <c r="T3000" t="s">
        <v>5879</v>
      </c>
    </row>
    <row r="3001" spans="1:20" x14ac:dyDescent="0.2">
      <c r="A3001" t="s">
        <v>702</v>
      </c>
      <c r="B3001" t="s">
        <v>10123</v>
      </c>
      <c r="C3001">
        <v>49245967</v>
      </c>
      <c r="D3001" t="s">
        <v>5880</v>
      </c>
      <c r="E3001">
        <v>119949413</v>
      </c>
      <c r="F3001" t="s">
        <v>555</v>
      </c>
      <c r="H3001" t="s">
        <v>900</v>
      </c>
      <c r="I3001">
        <v>39.669170000000001</v>
      </c>
      <c r="J3001">
        <v>-104.93402</v>
      </c>
      <c r="K3001" t="s">
        <v>21</v>
      </c>
      <c r="L3001">
        <v>271</v>
      </c>
      <c r="M3001">
        <v>4</v>
      </c>
      <c r="N3001">
        <v>22</v>
      </c>
      <c r="O3001" s="1">
        <v>44815</v>
      </c>
      <c r="P3001">
        <v>2.36</v>
      </c>
      <c r="Q3001">
        <v>1</v>
      </c>
      <c r="R3001">
        <v>57</v>
      </c>
      <c r="S3001">
        <v>22</v>
      </c>
      <c r="T3001" t="s">
        <v>5881</v>
      </c>
    </row>
    <row r="3002" spans="1:20" x14ac:dyDescent="0.2">
      <c r="A3002" t="s">
        <v>702</v>
      </c>
      <c r="B3002" t="s">
        <v>10123</v>
      </c>
      <c r="C3002">
        <v>49246681</v>
      </c>
      <c r="D3002" t="s">
        <v>5882</v>
      </c>
      <c r="E3002">
        <v>46420606</v>
      </c>
      <c r="F3002" t="s">
        <v>5883</v>
      </c>
      <c r="H3002" t="s">
        <v>534</v>
      </c>
      <c r="I3002">
        <v>39.807850000000002</v>
      </c>
      <c r="J3002">
        <v>-105.05517</v>
      </c>
      <c r="K3002" t="s">
        <v>21</v>
      </c>
      <c r="L3002">
        <v>271</v>
      </c>
      <c r="M3002">
        <v>2</v>
      </c>
      <c r="N3002">
        <v>55</v>
      </c>
      <c r="O3002" s="1">
        <v>44810</v>
      </c>
      <c r="P3002">
        <v>3.45</v>
      </c>
      <c r="Q3002">
        <v>1</v>
      </c>
      <c r="R3002">
        <v>352</v>
      </c>
      <c r="S3002">
        <v>31</v>
      </c>
    </row>
    <row r="3003" spans="1:20" x14ac:dyDescent="0.2">
      <c r="A3003" t="s">
        <v>702</v>
      </c>
      <c r="B3003" t="s">
        <v>10123</v>
      </c>
      <c r="C3003">
        <v>49247480</v>
      </c>
      <c r="D3003" t="s">
        <v>5884</v>
      </c>
      <c r="E3003">
        <v>107279139</v>
      </c>
      <c r="F3003" t="s">
        <v>5742</v>
      </c>
      <c r="H3003" t="s">
        <v>25</v>
      </c>
      <c r="I3003">
        <v>39.758920000000003</v>
      </c>
      <c r="J3003">
        <v>-105.01458</v>
      </c>
      <c r="K3003" t="s">
        <v>21</v>
      </c>
      <c r="L3003">
        <v>190</v>
      </c>
      <c r="M3003">
        <v>1</v>
      </c>
      <c r="N3003">
        <v>21</v>
      </c>
      <c r="O3003" s="1">
        <v>44816</v>
      </c>
      <c r="P3003">
        <v>1.39</v>
      </c>
      <c r="Q3003">
        <v>22</v>
      </c>
      <c r="R3003">
        <v>191</v>
      </c>
      <c r="S3003">
        <v>13</v>
      </c>
      <c r="T3003" t="s">
        <v>5885</v>
      </c>
    </row>
    <row r="3004" spans="1:20" x14ac:dyDescent="0.2">
      <c r="A3004" t="s">
        <v>702</v>
      </c>
      <c r="B3004" t="s">
        <v>10123</v>
      </c>
      <c r="C3004">
        <v>49258781</v>
      </c>
      <c r="D3004" t="s">
        <v>5886</v>
      </c>
      <c r="E3004">
        <v>367369498</v>
      </c>
      <c r="F3004" t="s">
        <v>5887</v>
      </c>
      <c r="H3004" t="s">
        <v>29</v>
      </c>
      <c r="I3004">
        <v>39.757133000000003</v>
      </c>
      <c r="J3004">
        <v>-104.98500799999999</v>
      </c>
      <c r="K3004" t="s">
        <v>21</v>
      </c>
      <c r="L3004">
        <v>175</v>
      </c>
      <c r="M3004">
        <v>2</v>
      </c>
      <c r="N3004">
        <v>15</v>
      </c>
      <c r="O3004" s="1">
        <v>44788</v>
      </c>
      <c r="P3004">
        <v>2.0499999999999998</v>
      </c>
      <c r="Q3004">
        <v>1</v>
      </c>
      <c r="R3004">
        <v>8</v>
      </c>
      <c r="S3004">
        <v>15</v>
      </c>
      <c r="T3004" t="s">
        <v>5888</v>
      </c>
    </row>
    <row r="3005" spans="1:20" x14ac:dyDescent="0.2">
      <c r="A3005" t="s">
        <v>702</v>
      </c>
      <c r="B3005" t="s">
        <v>10123</v>
      </c>
      <c r="C3005">
        <v>49259902</v>
      </c>
      <c r="D3005" t="s">
        <v>5889</v>
      </c>
      <c r="E3005">
        <v>24483378</v>
      </c>
      <c r="F3005" t="s">
        <v>300</v>
      </c>
      <c r="H3005" t="s">
        <v>324</v>
      </c>
      <c r="I3005">
        <v>39.648650000000004</v>
      </c>
      <c r="J3005">
        <v>-105.0354</v>
      </c>
      <c r="K3005" t="s">
        <v>21</v>
      </c>
      <c r="L3005">
        <v>84</v>
      </c>
      <c r="M3005">
        <v>1</v>
      </c>
      <c r="N3005">
        <v>135</v>
      </c>
      <c r="O3005" s="1">
        <v>44809</v>
      </c>
      <c r="P3005">
        <v>7.79</v>
      </c>
      <c r="Q3005">
        <v>19</v>
      </c>
      <c r="R3005">
        <v>356</v>
      </c>
      <c r="S3005">
        <v>83</v>
      </c>
    </row>
    <row r="3006" spans="1:20" x14ac:dyDescent="0.2">
      <c r="A3006" t="s">
        <v>702</v>
      </c>
      <c r="B3006" t="s">
        <v>10123</v>
      </c>
      <c r="C3006">
        <v>49274692</v>
      </c>
      <c r="D3006" t="s">
        <v>5890</v>
      </c>
      <c r="E3006">
        <v>26912458</v>
      </c>
      <c r="F3006" t="s">
        <v>4184</v>
      </c>
      <c r="H3006" t="s">
        <v>32</v>
      </c>
      <c r="I3006">
        <v>39.753079999999997</v>
      </c>
      <c r="J3006">
        <v>-104.93428</v>
      </c>
      <c r="K3006" t="s">
        <v>21</v>
      </c>
      <c r="L3006">
        <v>140</v>
      </c>
      <c r="M3006">
        <v>29</v>
      </c>
      <c r="N3006">
        <v>16</v>
      </c>
      <c r="O3006" s="1">
        <v>44529</v>
      </c>
      <c r="P3006">
        <v>0.99</v>
      </c>
      <c r="Q3006">
        <v>1</v>
      </c>
      <c r="R3006">
        <v>0</v>
      </c>
      <c r="S3006">
        <v>6</v>
      </c>
      <c r="T3006" t="s">
        <v>5891</v>
      </c>
    </row>
    <row r="3007" spans="1:20" x14ac:dyDescent="0.2">
      <c r="A3007" t="s">
        <v>702</v>
      </c>
      <c r="B3007" t="s">
        <v>10123</v>
      </c>
      <c r="C3007">
        <v>49275173</v>
      </c>
      <c r="D3007" t="s">
        <v>4579</v>
      </c>
      <c r="E3007">
        <v>338377982</v>
      </c>
      <c r="F3007" t="s">
        <v>1832</v>
      </c>
      <c r="H3007" t="s">
        <v>38</v>
      </c>
      <c r="I3007">
        <v>39.714950000000002</v>
      </c>
      <c r="J3007">
        <v>-104.98979</v>
      </c>
      <c r="K3007" t="s">
        <v>21</v>
      </c>
      <c r="L3007">
        <v>65</v>
      </c>
      <c r="M3007">
        <v>30</v>
      </c>
      <c r="N3007">
        <v>5</v>
      </c>
      <c r="O3007" s="1">
        <v>44781</v>
      </c>
      <c r="P3007">
        <v>0.35</v>
      </c>
      <c r="Q3007">
        <v>8</v>
      </c>
      <c r="R3007">
        <v>337</v>
      </c>
      <c r="S3007">
        <v>4</v>
      </c>
    </row>
    <row r="3008" spans="1:20" x14ac:dyDescent="0.2">
      <c r="A3008" t="s">
        <v>702</v>
      </c>
      <c r="B3008" t="s">
        <v>10123</v>
      </c>
      <c r="C3008">
        <v>49278547</v>
      </c>
      <c r="D3008" t="s">
        <v>5892</v>
      </c>
      <c r="E3008">
        <v>263502162</v>
      </c>
      <c r="F3008" t="s">
        <v>5437</v>
      </c>
      <c r="H3008" t="s">
        <v>50</v>
      </c>
      <c r="I3008">
        <v>39.728990000000003</v>
      </c>
      <c r="J3008">
        <v>-104.9863</v>
      </c>
      <c r="K3008" t="s">
        <v>21</v>
      </c>
      <c r="L3008">
        <v>109</v>
      </c>
      <c r="M3008">
        <v>30</v>
      </c>
      <c r="N3008">
        <v>1</v>
      </c>
      <c r="O3008" s="1">
        <v>44665</v>
      </c>
      <c r="P3008">
        <v>0.18</v>
      </c>
      <c r="Q3008">
        <v>62</v>
      </c>
      <c r="R3008">
        <v>0</v>
      </c>
      <c r="S3008">
        <v>1</v>
      </c>
    </row>
    <row r="3009" spans="1:20" x14ac:dyDescent="0.2">
      <c r="A3009" t="s">
        <v>702</v>
      </c>
      <c r="B3009" t="s">
        <v>10123</v>
      </c>
      <c r="C3009">
        <v>49288412</v>
      </c>
      <c r="D3009" t="s">
        <v>5893</v>
      </c>
      <c r="E3009">
        <v>145580931</v>
      </c>
      <c r="F3009" t="s">
        <v>434</v>
      </c>
      <c r="H3009" t="s">
        <v>46</v>
      </c>
      <c r="I3009">
        <v>39.767519999999998</v>
      </c>
      <c r="J3009">
        <v>-105.0483</v>
      </c>
      <c r="K3009" t="s">
        <v>21</v>
      </c>
      <c r="L3009">
        <v>65</v>
      </c>
      <c r="M3009">
        <v>29</v>
      </c>
      <c r="N3009">
        <v>6</v>
      </c>
      <c r="O3009" s="1">
        <v>44795</v>
      </c>
      <c r="P3009">
        <v>0.39</v>
      </c>
      <c r="Q3009">
        <v>1</v>
      </c>
      <c r="R3009">
        <v>292</v>
      </c>
      <c r="S3009">
        <v>4</v>
      </c>
    </row>
    <row r="3010" spans="1:20" x14ac:dyDescent="0.2">
      <c r="A3010" t="s">
        <v>702</v>
      </c>
      <c r="B3010" t="s">
        <v>10123</v>
      </c>
      <c r="C3010">
        <v>49288994</v>
      </c>
      <c r="D3010" t="s">
        <v>5894</v>
      </c>
      <c r="E3010">
        <v>874938</v>
      </c>
      <c r="F3010" t="s">
        <v>300</v>
      </c>
      <c r="H3010" t="s">
        <v>29</v>
      </c>
      <c r="I3010">
        <v>39.74915</v>
      </c>
      <c r="J3010">
        <v>-104.98430999999999</v>
      </c>
      <c r="K3010" t="s">
        <v>21</v>
      </c>
      <c r="L3010">
        <v>123</v>
      </c>
      <c r="M3010">
        <v>1</v>
      </c>
      <c r="N3010">
        <v>150</v>
      </c>
      <c r="O3010" s="1">
        <v>44825</v>
      </c>
      <c r="P3010">
        <v>8.98</v>
      </c>
      <c r="Q3010">
        <v>2</v>
      </c>
      <c r="R3010">
        <v>132</v>
      </c>
      <c r="S3010">
        <v>116</v>
      </c>
      <c r="T3010" t="s">
        <v>5895</v>
      </c>
    </row>
    <row r="3011" spans="1:20" x14ac:dyDescent="0.2">
      <c r="A3011" t="s">
        <v>702</v>
      </c>
      <c r="B3011" t="s">
        <v>10123</v>
      </c>
      <c r="C3011">
        <v>49290345</v>
      </c>
      <c r="D3011" t="s">
        <v>5896</v>
      </c>
      <c r="E3011">
        <v>76235427</v>
      </c>
      <c r="F3011" t="s">
        <v>62</v>
      </c>
      <c r="H3011" t="s">
        <v>950</v>
      </c>
      <c r="I3011">
        <v>39.765830000000001</v>
      </c>
      <c r="J3011">
        <v>-104.93901</v>
      </c>
      <c r="K3011" t="s">
        <v>21</v>
      </c>
      <c r="L3011">
        <v>102</v>
      </c>
      <c r="M3011">
        <v>3</v>
      </c>
      <c r="N3011">
        <v>37</v>
      </c>
      <c r="O3011" s="1">
        <v>44808</v>
      </c>
      <c r="P3011">
        <v>3.25</v>
      </c>
      <c r="Q3011">
        <v>1</v>
      </c>
      <c r="R3011">
        <v>0</v>
      </c>
      <c r="S3011">
        <v>37</v>
      </c>
      <c r="T3011" t="s">
        <v>5897</v>
      </c>
    </row>
    <row r="3012" spans="1:20" x14ac:dyDescent="0.2">
      <c r="A3012" t="s">
        <v>702</v>
      </c>
      <c r="B3012" t="s">
        <v>10123</v>
      </c>
      <c r="C3012">
        <v>49293313</v>
      </c>
      <c r="D3012" t="s">
        <v>5898</v>
      </c>
      <c r="E3012">
        <v>8658756</v>
      </c>
      <c r="F3012" t="s">
        <v>5899</v>
      </c>
      <c r="H3012" t="s">
        <v>637</v>
      </c>
      <c r="I3012">
        <v>39.791110000000003</v>
      </c>
      <c r="J3012">
        <v>-105.02314</v>
      </c>
      <c r="K3012" t="s">
        <v>21</v>
      </c>
      <c r="L3012">
        <v>291</v>
      </c>
      <c r="M3012">
        <v>2</v>
      </c>
      <c r="N3012">
        <v>36</v>
      </c>
      <c r="O3012" s="1">
        <v>44816</v>
      </c>
      <c r="P3012">
        <v>2.69</v>
      </c>
      <c r="Q3012">
        <v>1</v>
      </c>
      <c r="R3012">
        <v>110</v>
      </c>
      <c r="S3012">
        <v>29</v>
      </c>
      <c r="T3012" t="s">
        <v>5900</v>
      </c>
    </row>
    <row r="3013" spans="1:20" x14ac:dyDescent="0.2">
      <c r="A3013" t="s">
        <v>702</v>
      </c>
      <c r="B3013" t="s">
        <v>10123</v>
      </c>
      <c r="C3013">
        <v>49311447</v>
      </c>
      <c r="D3013" t="s">
        <v>5901</v>
      </c>
      <c r="E3013">
        <v>107434423</v>
      </c>
      <c r="F3013" t="s">
        <v>5527</v>
      </c>
      <c r="H3013" t="s">
        <v>66</v>
      </c>
      <c r="I3013">
        <v>39.751798800000003</v>
      </c>
      <c r="J3013">
        <v>-105.003911</v>
      </c>
      <c r="K3013" t="s">
        <v>21</v>
      </c>
      <c r="L3013">
        <v>152</v>
      </c>
      <c r="M3013">
        <v>31</v>
      </c>
      <c r="N3013">
        <v>0</v>
      </c>
      <c r="Q3013">
        <v>233</v>
      </c>
      <c r="R3013">
        <v>325</v>
      </c>
      <c r="S3013">
        <v>0</v>
      </c>
    </row>
    <row r="3014" spans="1:20" x14ac:dyDescent="0.2">
      <c r="A3014" t="s">
        <v>702</v>
      </c>
      <c r="B3014" t="s">
        <v>10123</v>
      </c>
      <c r="C3014">
        <v>49311876</v>
      </c>
      <c r="D3014" t="s">
        <v>5902</v>
      </c>
      <c r="E3014">
        <v>107434423</v>
      </c>
      <c r="F3014" t="s">
        <v>5527</v>
      </c>
      <c r="H3014" t="s">
        <v>25</v>
      </c>
      <c r="I3014">
        <v>39.761660499999998</v>
      </c>
      <c r="J3014">
        <v>-105.009491</v>
      </c>
      <c r="K3014" t="s">
        <v>21</v>
      </c>
      <c r="L3014">
        <v>134</v>
      </c>
      <c r="M3014">
        <v>31</v>
      </c>
      <c r="N3014">
        <v>1</v>
      </c>
      <c r="O3014" s="1">
        <v>44745</v>
      </c>
      <c r="P3014">
        <v>0.35</v>
      </c>
      <c r="Q3014">
        <v>233</v>
      </c>
      <c r="R3014">
        <v>337</v>
      </c>
      <c r="S3014">
        <v>1</v>
      </c>
    </row>
    <row r="3015" spans="1:20" x14ac:dyDescent="0.2">
      <c r="A3015" t="s">
        <v>702</v>
      </c>
      <c r="B3015" t="s">
        <v>10123</v>
      </c>
      <c r="C3015">
        <v>49314128</v>
      </c>
      <c r="D3015" t="s">
        <v>5903</v>
      </c>
      <c r="E3015">
        <v>80253208</v>
      </c>
      <c r="F3015" t="s">
        <v>233</v>
      </c>
      <c r="H3015" t="s">
        <v>66</v>
      </c>
      <c r="I3015">
        <v>39.756839999999997</v>
      </c>
      <c r="J3015">
        <v>-105.00527</v>
      </c>
      <c r="K3015" t="s">
        <v>21</v>
      </c>
      <c r="L3015">
        <v>400</v>
      </c>
      <c r="M3015">
        <v>29</v>
      </c>
      <c r="N3015">
        <v>0</v>
      </c>
      <c r="Q3015">
        <v>3</v>
      </c>
      <c r="R3015">
        <v>0</v>
      </c>
      <c r="S3015">
        <v>0</v>
      </c>
    </row>
    <row r="3016" spans="1:20" x14ac:dyDescent="0.2">
      <c r="A3016" t="s">
        <v>702</v>
      </c>
      <c r="B3016" t="s">
        <v>10123</v>
      </c>
      <c r="C3016">
        <v>49318814</v>
      </c>
      <c r="D3016" t="s">
        <v>5904</v>
      </c>
      <c r="E3016">
        <v>1221</v>
      </c>
      <c r="F3016" t="s">
        <v>522</v>
      </c>
      <c r="H3016" t="s">
        <v>317</v>
      </c>
      <c r="I3016">
        <v>39.754269999999998</v>
      </c>
      <c r="J3016">
        <v>-104.9636</v>
      </c>
      <c r="K3016" t="s">
        <v>21</v>
      </c>
      <c r="L3016">
        <v>119</v>
      </c>
      <c r="M3016">
        <v>1</v>
      </c>
      <c r="N3016">
        <v>96</v>
      </c>
      <c r="O3016" s="1">
        <v>44827</v>
      </c>
      <c r="P3016">
        <v>5.59</v>
      </c>
      <c r="Q3016">
        <v>1</v>
      </c>
      <c r="R3016">
        <v>39</v>
      </c>
      <c r="S3016">
        <v>67</v>
      </c>
      <c r="T3016" t="s">
        <v>5905</v>
      </c>
    </row>
    <row r="3017" spans="1:20" x14ac:dyDescent="0.2">
      <c r="A3017" t="s">
        <v>702</v>
      </c>
      <c r="B3017" t="s">
        <v>10123</v>
      </c>
      <c r="C3017">
        <v>49338530</v>
      </c>
      <c r="D3017" t="s">
        <v>5906</v>
      </c>
      <c r="E3017">
        <v>121718072</v>
      </c>
      <c r="F3017" t="s">
        <v>1567</v>
      </c>
      <c r="H3017" t="s">
        <v>25</v>
      </c>
      <c r="I3017">
        <v>39.766150000000003</v>
      </c>
      <c r="J3017">
        <v>-105.01021</v>
      </c>
      <c r="K3017" t="s">
        <v>21</v>
      </c>
      <c r="L3017">
        <v>228</v>
      </c>
      <c r="M3017">
        <v>3</v>
      </c>
      <c r="N3017">
        <v>11</v>
      </c>
      <c r="O3017" s="1">
        <v>44472</v>
      </c>
      <c r="P3017">
        <v>0.69</v>
      </c>
      <c r="Q3017">
        <v>86</v>
      </c>
      <c r="R3017">
        <v>0</v>
      </c>
      <c r="S3017">
        <v>2</v>
      </c>
      <c r="T3017" t="s">
        <v>5907</v>
      </c>
    </row>
    <row r="3018" spans="1:20" x14ac:dyDescent="0.2">
      <c r="A3018" t="s">
        <v>702</v>
      </c>
      <c r="B3018" t="s">
        <v>10123</v>
      </c>
      <c r="C3018">
        <v>49339517</v>
      </c>
      <c r="D3018" t="s">
        <v>5908</v>
      </c>
      <c r="E3018">
        <v>11583644</v>
      </c>
      <c r="F3018" t="s">
        <v>525</v>
      </c>
      <c r="H3018" t="s">
        <v>156</v>
      </c>
      <c r="I3018">
        <v>39.72974</v>
      </c>
      <c r="J3018">
        <v>-104.99625399999999</v>
      </c>
      <c r="K3018" t="s">
        <v>21</v>
      </c>
      <c r="L3018">
        <v>73</v>
      </c>
      <c r="M3018">
        <v>29</v>
      </c>
      <c r="N3018">
        <v>8</v>
      </c>
      <c r="O3018" s="1">
        <v>44815</v>
      </c>
      <c r="P3018">
        <v>0.56999999999999995</v>
      </c>
      <c r="Q3018">
        <v>4</v>
      </c>
      <c r="R3018">
        <v>334</v>
      </c>
      <c r="S3018">
        <v>6</v>
      </c>
    </row>
    <row r="3019" spans="1:20" x14ac:dyDescent="0.2">
      <c r="A3019" t="s">
        <v>702</v>
      </c>
      <c r="B3019" t="s">
        <v>10123</v>
      </c>
      <c r="C3019">
        <v>49341698</v>
      </c>
      <c r="D3019" t="s">
        <v>5909</v>
      </c>
      <c r="E3019">
        <v>11095493</v>
      </c>
      <c r="F3019" t="s">
        <v>509</v>
      </c>
      <c r="H3019" t="s">
        <v>156</v>
      </c>
      <c r="I3019">
        <v>39.736199999999997</v>
      </c>
      <c r="J3019">
        <v>-104.99624</v>
      </c>
      <c r="K3019" t="s">
        <v>21</v>
      </c>
      <c r="L3019">
        <v>285</v>
      </c>
      <c r="M3019">
        <v>3</v>
      </c>
      <c r="N3019">
        <v>8</v>
      </c>
      <c r="O3019" s="1">
        <v>44723</v>
      </c>
      <c r="P3019">
        <v>0.83</v>
      </c>
      <c r="Q3019">
        <v>1</v>
      </c>
      <c r="R3019">
        <v>0</v>
      </c>
      <c r="S3019">
        <v>8</v>
      </c>
      <c r="T3019" t="s">
        <v>5910</v>
      </c>
    </row>
    <row r="3020" spans="1:20" x14ac:dyDescent="0.2">
      <c r="A3020" t="s">
        <v>702</v>
      </c>
      <c r="B3020" t="s">
        <v>10123</v>
      </c>
      <c r="C3020">
        <v>49347404</v>
      </c>
      <c r="D3020" t="s">
        <v>5911</v>
      </c>
      <c r="E3020">
        <v>118964159</v>
      </c>
      <c r="F3020" t="s">
        <v>365</v>
      </c>
      <c r="H3020" t="s">
        <v>72</v>
      </c>
      <c r="I3020">
        <v>39.704230000000003</v>
      </c>
      <c r="J3020">
        <v>-104.98333</v>
      </c>
      <c r="K3020" t="s">
        <v>21</v>
      </c>
      <c r="L3020">
        <v>249</v>
      </c>
      <c r="M3020">
        <v>2</v>
      </c>
      <c r="N3020">
        <v>21</v>
      </c>
      <c r="O3020" s="1">
        <v>44829</v>
      </c>
      <c r="P3020">
        <v>1.3</v>
      </c>
      <c r="Q3020">
        <v>1</v>
      </c>
      <c r="R3020">
        <v>41</v>
      </c>
      <c r="S3020">
        <v>8</v>
      </c>
      <c r="T3020" t="s">
        <v>5912</v>
      </c>
    </row>
    <row r="3021" spans="1:20" x14ac:dyDescent="0.2">
      <c r="A3021" t="s">
        <v>702</v>
      </c>
      <c r="B3021" t="s">
        <v>10123</v>
      </c>
      <c r="C3021">
        <v>49348267</v>
      </c>
      <c r="D3021" t="s">
        <v>5913</v>
      </c>
      <c r="E3021">
        <v>8464417</v>
      </c>
      <c r="F3021" t="s">
        <v>1012</v>
      </c>
      <c r="H3021" t="s">
        <v>317</v>
      </c>
      <c r="I3021">
        <v>39.754429999999999</v>
      </c>
      <c r="J3021">
        <v>-104.96974</v>
      </c>
      <c r="K3021" t="s">
        <v>33</v>
      </c>
      <c r="L3021">
        <v>55</v>
      </c>
      <c r="M3021">
        <v>30</v>
      </c>
      <c r="N3021">
        <v>2</v>
      </c>
      <c r="O3021" s="1">
        <v>44787</v>
      </c>
      <c r="P3021">
        <v>0.28999999999999998</v>
      </c>
      <c r="Q3021">
        <v>1</v>
      </c>
      <c r="R3021">
        <v>310</v>
      </c>
      <c r="S3021">
        <v>2</v>
      </c>
    </row>
    <row r="3022" spans="1:20" x14ac:dyDescent="0.2">
      <c r="A3022" t="s">
        <v>702</v>
      </c>
      <c r="B3022" t="s">
        <v>10123</v>
      </c>
      <c r="C3022">
        <v>49359644</v>
      </c>
      <c r="D3022" t="s">
        <v>5914</v>
      </c>
      <c r="E3022">
        <v>36295269</v>
      </c>
      <c r="F3022" t="s">
        <v>5915</v>
      </c>
      <c r="H3022" t="s">
        <v>495</v>
      </c>
      <c r="I3022">
        <v>39.753959999999999</v>
      </c>
      <c r="J3022">
        <v>-105.02212</v>
      </c>
      <c r="K3022" t="s">
        <v>21</v>
      </c>
      <c r="L3022">
        <v>295</v>
      </c>
      <c r="M3022">
        <v>1</v>
      </c>
      <c r="N3022">
        <v>7</v>
      </c>
      <c r="O3022" s="1">
        <v>44380</v>
      </c>
      <c r="P3022">
        <v>0.43</v>
      </c>
      <c r="Q3022">
        <v>1</v>
      </c>
      <c r="R3022">
        <v>0</v>
      </c>
      <c r="S3022">
        <v>0</v>
      </c>
      <c r="T3022" t="s">
        <v>5916</v>
      </c>
    </row>
    <row r="3023" spans="1:20" x14ac:dyDescent="0.2">
      <c r="A3023" t="s">
        <v>702</v>
      </c>
      <c r="B3023" t="s">
        <v>10123</v>
      </c>
      <c r="C3023">
        <v>49363090</v>
      </c>
      <c r="D3023" t="s">
        <v>5917</v>
      </c>
      <c r="E3023">
        <v>25078544</v>
      </c>
      <c r="F3023" t="s">
        <v>5918</v>
      </c>
      <c r="H3023" t="s">
        <v>229</v>
      </c>
      <c r="I3023">
        <v>39.728470000000002</v>
      </c>
      <c r="J3023">
        <v>-104.91472</v>
      </c>
      <c r="K3023" t="s">
        <v>21</v>
      </c>
      <c r="L3023">
        <v>130</v>
      </c>
      <c r="M3023">
        <v>2</v>
      </c>
      <c r="N3023">
        <v>39</v>
      </c>
      <c r="O3023" s="1">
        <v>44814</v>
      </c>
      <c r="P3023">
        <v>2.41</v>
      </c>
      <c r="Q3023">
        <v>1</v>
      </c>
      <c r="R3023">
        <v>166</v>
      </c>
      <c r="S3023">
        <v>22</v>
      </c>
      <c r="T3023" t="s">
        <v>5919</v>
      </c>
    </row>
    <row r="3024" spans="1:20" x14ac:dyDescent="0.2">
      <c r="A3024" t="s">
        <v>702</v>
      </c>
      <c r="B3024" t="s">
        <v>10123</v>
      </c>
      <c r="C3024">
        <v>49373895</v>
      </c>
      <c r="D3024" t="s">
        <v>5920</v>
      </c>
      <c r="E3024">
        <v>119488604</v>
      </c>
      <c r="F3024" t="s">
        <v>1567</v>
      </c>
      <c r="H3024" t="s">
        <v>104</v>
      </c>
      <c r="I3024">
        <v>39.749270000000003</v>
      </c>
      <c r="J3024">
        <v>-104.85890999999999</v>
      </c>
      <c r="K3024" t="s">
        <v>21</v>
      </c>
      <c r="L3024">
        <v>91</v>
      </c>
      <c r="M3024">
        <v>2</v>
      </c>
      <c r="N3024">
        <v>26</v>
      </c>
      <c r="O3024" s="1">
        <v>44806</v>
      </c>
      <c r="P3024">
        <v>1.53</v>
      </c>
      <c r="Q3024">
        <v>2</v>
      </c>
      <c r="R3024">
        <v>349</v>
      </c>
      <c r="S3024">
        <v>10</v>
      </c>
      <c r="T3024" t="s">
        <v>5921</v>
      </c>
    </row>
    <row r="3025" spans="1:20" x14ac:dyDescent="0.2">
      <c r="A3025" t="s">
        <v>702</v>
      </c>
      <c r="B3025" t="s">
        <v>10123</v>
      </c>
      <c r="C3025">
        <v>49383317</v>
      </c>
      <c r="D3025" t="s">
        <v>5922</v>
      </c>
      <c r="E3025">
        <v>24091986</v>
      </c>
      <c r="F3025" t="s">
        <v>262</v>
      </c>
      <c r="H3025" t="s">
        <v>402</v>
      </c>
      <c r="I3025">
        <v>39.720979999999997</v>
      </c>
      <c r="J3025">
        <v>-104.94131</v>
      </c>
      <c r="K3025" t="s">
        <v>21</v>
      </c>
      <c r="L3025">
        <v>117</v>
      </c>
      <c r="M3025">
        <v>29</v>
      </c>
      <c r="N3025">
        <v>6</v>
      </c>
      <c r="O3025" s="1">
        <v>44773</v>
      </c>
      <c r="P3025">
        <v>0.43</v>
      </c>
      <c r="Q3025">
        <v>1</v>
      </c>
      <c r="R3025">
        <v>221</v>
      </c>
      <c r="S3025">
        <v>5</v>
      </c>
    </row>
    <row r="3026" spans="1:20" x14ac:dyDescent="0.2">
      <c r="A3026" t="s">
        <v>702</v>
      </c>
      <c r="B3026" t="s">
        <v>10123</v>
      </c>
      <c r="C3026">
        <v>49386268</v>
      </c>
      <c r="D3026" t="s">
        <v>5923</v>
      </c>
      <c r="E3026">
        <v>372598480</v>
      </c>
      <c r="F3026" t="s">
        <v>410</v>
      </c>
      <c r="H3026" t="s">
        <v>104</v>
      </c>
      <c r="I3026">
        <v>39.801229999999997</v>
      </c>
      <c r="J3026">
        <v>-104.9091</v>
      </c>
      <c r="K3026" t="s">
        <v>21</v>
      </c>
      <c r="L3026">
        <v>118</v>
      </c>
      <c r="M3026">
        <v>1</v>
      </c>
      <c r="N3026">
        <v>37</v>
      </c>
      <c r="O3026" s="1">
        <v>44815</v>
      </c>
      <c r="P3026">
        <v>2.21</v>
      </c>
      <c r="Q3026">
        <v>3</v>
      </c>
      <c r="R3026">
        <v>90</v>
      </c>
      <c r="S3026">
        <v>27</v>
      </c>
    </row>
    <row r="3027" spans="1:20" x14ac:dyDescent="0.2">
      <c r="A3027" t="s">
        <v>702</v>
      </c>
      <c r="B3027" t="s">
        <v>10123</v>
      </c>
      <c r="C3027">
        <v>49398819</v>
      </c>
      <c r="D3027" t="s">
        <v>5924</v>
      </c>
      <c r="E3027">
        <v>392360868</v>
      </c>
      <c r="F3027" t="s">
        <v>5717</v>
      </c>
      <c r="H3027" t="s">
        <v>165</v>
      </c>
      <c r="I3027">
        <v>39.717930000000003</v>
      </c>
      <c r="J3027">
        <v>-104.98654000000001</v>
      </c>
      <c r="K3027" t="s">
        <v>21</v>
      </c>
      <c r="L3027">
        <v>138</v>
      </c>
      <c r="M3027">
        <v>30</v>
      </c>
      <c r="N3027">
        <v>10</v>
      </c>
      <c r="O3027" s="1">
        <v>44804</v>
      </c>
      <c r="P3027">
        <v>0.64</v>
      </c>
      <c r="Q3027">
        <v>11</v>
      </c>
      <c r="R3027">
        <v>76</v>
      </c>
      <c r="S3027">
        <v>8</v>
      </c>
    </row>
    <row r="3028" spans="1:20" x14ac:dyDescent="0.2">
      <c r="A3028" t="s">
        <v>702</v>
      </c>
      <c r="B3028" t="s">
        <v>10123</v>
      </c>
      <c r="C3028">
        <v>49399907</v>
      </c>
      <c r="D3028" t="s">
        <v>5925</v>
      </c>
      <c r="E3028">
        <v>33703515</v>
      </c>
      <c r="F3028" t="s">
        <v>2407</v>
      </c>
      <c r="H3028" t="s">
        <v>637</v>
      </c>
      <c r="I3028">
        <v>39.793728000000002</v>
      </c>
      <c r="J3028">
        <v>-105.01535800000001</v>
      </c>
      <c r="K3028" t="s">
        <v>21</v>
      </c>
      <c r="L3028">
        <v>256</v>
      </c>
      <c r="M3028">
        <v>2</v>
      </c>
      <c r="N3028">
        <v>56</v>
      </c>
      <c r="O3028" s="1">
        <v>44820</v>
      </c>
      <c r="P3028">
        <v>3.27</v>
      </c>
      <c r="Q3028">
        <v>4</v>
      </c>
      <c r="R3028">
        <v>166</v>
      </c>
      <c r="S3028">
        <v>37</v>
      </c>
    </row>
    <row r="3029" spans="1:20" x14ac:dyDescent="0.2">
      <c r="A3029" t="s">
        <v>702</v>
      </c>
      <c r="B3029" t="s">
        <v>10123</v>
      </c>
      <c r="C3029">
        <v>49404318</v>
      </c>
      <c r="D3029" t="s">
        <v>5926</v>
      </c>
      <c r="E3029">
        <v>48154305</v>
      </c>
      <c r="F3029" t="s">
        <v>2955</v>
      </c>
      <c r="H3029" t="s">
        <v>72</v>
      </c>
      <c r="I3029">
        <v>39.703727999999998</v>
      </c>
      <c r="J3029">
        <v>-104.973724</v>
      </c>
      <c r="K3029" t="s">
        <v>21</v>
      </c>
      <c r="L3029">
        <v>529</v>
      </c>
      <c r="M3029">
        <v>4</v>
      </c>
      <c r="N3029">
        <v>2</v>
      </c>
      <c r="O3029" s="1">
        <v>44402</v>
      </c>
      <c r="P3029">
        <v>0.13</v>
      </c>
      <c r="Q3029">
        <v>2</v>
      </c>
      <c r="R3029">
        <v>0</v>
      </c>
      <c r="S3029">
        <v>0</v>
      </c>
      <c r="T3029" t="s">
        <v>5196</v>
      </c>
    </row>
    <row r="3030" spans="1:20" x14ac:dyDescent="0.2">
      <c r="A3030" t="s">
        <v>702</v>
      </c>
      <c r="B3030" t="s">
        <v>10123</v>
      </c>
      <c r="C3030">
        <v>49420237</v>
      </c>
      <c r="D3030" t="s">
        <v>5927</v>
      </c>
      <c r="E3030">
        <v>157204971</v>
      </c>
      <c r="F3030" t="s">
        <v>327</v>
      </c>
      <c r="H3030" t="s">
        <v>495</v>
      </c>
      <c r="I3030">
        <v>39.752393593286001</v>
      </c>
      <c r="J3030">
        <v>-105.022634097661</v>
      </c>
      <c r="K3030" t="s">
        <v>21</v>
      </c>
      <c r="L3030">
        <v>235</v>
      </c>
      <c r="M3030">
        <v>3</v>
      </c>
      <c r="N3030">
        <v>4</v>
      </c>
      <c r="O3030" s="1">
        <v>44816</v>
      </c>
      <c r="P3030">
        <v>1.52</v>
      </c>
      <c r="Q3030">
        <v>1</v>
      </c>
      <c r="R3030">
        <v>197</v>
      </c>
      <c r="S3030">
        <v>4</v>
      </c>
      <c r="T3030" t="s">
        <v>5928</v>
      </c>
    </row>
    <row r="3031" spans="1:20" x14ac:dyDescent="0.2">
      <c r="A3031" t="s">
        <v>702</v>
      </c>
      <c r="B3031" t="s">
        <v>10123</v>
      </c>
      <c r="C3031">
        <v>49420270</v>
      </c>
      <c r="D3031" t="s">
        <v>5929</v>
      </c>
      <c r="E3031">
        <v>4602071</v>
      </c>
      <c r="F3031" t="s">
        <v>279</v>
      </c>
      <c r="H3031" t="s">
        <v>93</v>
      </c>
      <c r="I3031">
        <v>39.756140000000002</v>
      </c>
      <c r="J3031">
        <v>-105.03270000000001</v>
      </c>
      <c r="K3031" t="s">
        <v>21</v>
      </c>
      <c r="L3031">
        <v>184</v>
      </c>
      <c r="M3031">
        <v>2</v>
      </c>
      <c r="N3031">
        <v>86</v>
      </c>
      <c r="O3031" s="1">
        <v>44819</v>
      </c>
      <c r="P3031">
        <v>4.9800000000000004</v>
      </c>
      <c r="Q3031">
        <v>2</v>
      </c>
      <c r="R3031">
        <v>336</v>
      </c>
      <c r="S3031">
        <v>58</v>
      </c>
      <c r="T3031" t="s">
        <v>5930</v>
      </c>
    </row>
    <row r="3032" spans="1:20" x14ac:dyDescent="0.2">
      <c r="A3032" t="s">
        <v>702</v>
      </c>
      <c r="B3032" t="s">
        <v>10123</v>
      </c>
      <c r="C3032">
        <v>49421685</v>
      </c>
      <c r="D3032" t="s">
        <v>5931</v>
      </c>
      <c r="E3032">
        <v>30661160</v>
      </c>
      <c r="F3032" t="s">
        <v>2695</v>
      </c>
      <c r="H3032" t="s">
        <v>38</v>
      </c>
      <c r="I3032">
        <v>39.723799999999997</v>
      </c>
      <c r="J3032">
        <v>-104.99630000000001</v>
      </c>
      <c r="K3032" t="s">
        <v>21</v>
      </c>
      <c r="L3032">
        <v>245</v>
      </c>
      <c r="M3032">
        <v>30</v>
      </c>
      <c r="N3032">
        <v>3</v>
      </c>
      <c r="O3032" s="1">
        <v>44742</v>
      </c>
      <c r="P3032">
        <v>0.27</v>
      </c>
      <c r="Q3032">
        <v>3</v>
      </c>
      <c r="R3032">
        <v>361</v>
      </c>
      <c r="S3032">
        <v>3</v>
      </c>
    </row>
    <row r="3033" spans="1:20" x14ac:dyDescent="0.2">
      <c r="A3033" t="s">
        <v>702</v>
      </c>
      <c r="B3033" t="s">
        <v>10123</v>
      </c>
      <c r="C3033">
        <v>49425633</v>
      </c>
      <c r="D3033" t="s">
        <v>5932</v>
      </c>
      <c r="E3033">
        <v>373022405</v>
      </c>
      <c r="F3033" t="s">
        <v>5933</v>
      </c>
      <c r="H3033" t="s">
        <v>108</v>
      </c>
      <c r="I3033">
        <v>39.681220000000003</v>
      </c>
      <c r="J3033">
        <v>-104.98208</v>
      </c>
      <c r="K3033" t="s">
        <v>21</v>
      </c>
      <c r="L3033">
        <v>50</v>
      </c>
      <c r="M3033">
        <v>29</v>
      </c>
      <c r="N3033">
        <v>1</v>
      </c>
      <c r="O3033" s="1">
        <v>44420</v>
      </c>
      <c r="P3033">
        <v>7.0000000000000007E-2</v>
      </c>
      <c r="Q3033">
        <v>5</v>
      </c>
      <c r="R3033">
        <v>143</v>
      </c>
      <c r="S3033">
        <v>0</v>
      </c>
    </row>
    <row r="3034" spans="1:20" x14ac:dyDescent="0.2">
      <c r="A3034" t="s">
        <v>702</v>
      </c>
      <c r="B3034" t="s">
        <v>10123</v>
      </c>
      <c r="C3034">
        <v>49426088</v>
      </c>
      <c r="D3034" t="s">
        <v>5934</v>
      </c>
      <c r="E3034">
        <v>373022405</v>
      </c>
      <c r="F3034" t="s">
        <v>5933</v>
      </c>
      <c r="H3034" t="s">
        <v>172</v>
      </c>
      <c r="I3034">
        <v>39.739570000000001</v>
      </c>
      <c r="J3034">
        <v>-104.96997</v>
      </c>
      <c r="K3034" t="s">
        <v>21</v>
      </c>
      <c r="L3034">
        <v>799</v>
      </c>
      <c r="M3034">
        <v>29</v>
      </c>
      <c r="N3034">
        <v>19</v>
      </c>
      <c r="O3034" s="1">
        <v>44815</v>
      </c>
      <c r="P3034">
        <v>1.1399999999999999</v>
      </c>
      <c r="Q3034">
        <v>5</v>
      </c>
      <c r="R3034">
        <v>357</v>
      </c>
      <c r="S3034">
        <v>12</v>
      </c>
      <c r="T3034" t="s">
        <v>5935</v>
      </c>
    </row>
    <row r="3035" spans="1:20" x14ac:dyDescent="0.2">
      <c r="A3035" t="s">
        <v>702</v>
      </c>
      <c r="B3035" t="s">
        <v>10123</v>
      </c>
      <c r="C3035">
        <v>49427003</v>
      </c>
      <c r="D3035" t="s">
        <v>5936</v>
      </c>
      <c r="E3035">
        <v>9946355</v>
      </c>
      <c r="F3035" t="s">
        <v>5937</v>
      </c>
      <c r="H3035" t="s">
        <v>534</v>
      </c>
      <c r="I3035">
        <v>39.804920000000003</v>
      </c>
      <c r="J3035">
        <v>-105.06339</v>
      </c>
      <c r="K3035" t="s">
        <v>21</v>
      </c>
      <c r="L3035">
        <v>155</v>
      </c>
      <c r="M3035">
        <v>2</v>
      </c>
      <c r="N3035">
        <v>45</v>
      </c>
      <c r="O3035" s="1">
        <v>44827</v>
      </c>
      <c r="P3035">
        <v>2.74</v>
      </c>
      <c r="Q3035">
        <v>1</v>
      </c>
      <c r="R3035">
        <v>323</v>
      </c>
      <c r="S3035">
        <v>19</v>
      </c>
    </row>
    <row r="3036" spans="1:20" x14ac:dyDescent="0.2">
      <c r="A3036" t="s">
        <v>702</v>
      </c>
      <c r="B3036" t="s">
        <v>10123</v>
      </c>
      <c r="C3036">
        <v>49431022</v>
      </c>
      <c r="D3036" t="s">
        <v>5938</v>
      </c>
      <c r="E3036">
        <v>203963984</v>
      </c>
      <c r="F3036" t="s">
        <v>5939</v>
      </c>
      <c r="H3036" t="s">
        <v>241</v>
      </c>
      <c r="I3036">
        <v>39.724580000000003</v>
      </c>
      <c r="J3036">
        <v>-104.97289000000001</v>
      </c>
      <c r="K3036" t="s">
        <v>21</v>
      </c>
      <c r="L3036">
        <v>116</v>
      </c>
      <c r="M3036">
        <v>4</v>
      </c>
      <c r="N3036">
        <v>43</v>
      </c>
      <c r="O3036" s="1">
        <v>44815</v>
      </c>
      <c r="P3036">
        <v>2.92</v>
      </c>
      <c r="Q3036">
        <v>1</v>
      </c>
      <c r="R3036">
        <v>154</v>
      </c>
      <c r="S3036">
        <v>36</v>
      </c>
      <c r="T3036" t="s">
        <v>5940</v>
      </c>
    </row>
    <row r="3037" spans="1:20" x14ac:dyDescent="0.2">
      <c r="A3037" t="s">
        <v>702</v>
      </c>
      <c r="B3037" t="s">
        <v>10123</v>
      </c>
      <c r="C3037">
        <v>49435569</v>
      </c>
      <c r="D3037" t="s">
        <v>5941</v>
      </c>
      <c r="E3037">
        <v>105350457</v>
      </c>
      <c r="F3037" t="s">
        <v>4137</v>
      </c>
      <c r="H3037" t="s">
        <v>50</v>
      </c>
      <c r="I3037">
        <v>39.729590000000002</v>
      </c>
      <c r="J3037">
        <v>-104.97569</v>
      </c>
      <c r="K3037" t="s">
        <v>21</v>
      </c>
      <c r="L3037">
        <v>179</v>
      </c>
      <c r="M3037">
        <v>3</v>
      </c>
      <c r="N3037">
        <v>43</v>
      </c>
      <c r="O3037" s="1">
        <v>44828</v>
      </c>
      <c r="P3037">
        <v>2.92</v>
      </c>
      <c r="Q3037">
        <v>2</v>
      </c>
      <c r="R3037">
        <v>161</v>
      </c>
      <c r="S3037">
        <v>34</v>
      </c>
      <c r="T3037" t="s">
        <v>5942</v>
      </c>
    </row>
    <row r="3038" spans="1:20" x14ac:dyDescent="0.2">
      <c r="A3038" t="s">
        <v>702</v>
      </c>
      <c r="B3038" t="s">
        <v>10123</v>
      </c>
      <c r="C3038">
        <v>49438146</v>
      </c>
      <c r="D3038" t="s">
        <v>5943</v>
      </c>
      <c r="E3038">
        <v>8672659</v>
      </c>
      <c r="F3038" t="s">
        <v>385</v>
      </c>
      <c r="H3038" t="s">
        <v>79</v>
      </c>
      <c r="I3038">
        <v>39.743009999999998</v>
      </c>
      <c r="J3038">
        <v>-104.96163</v>
      </c>
      <c r="K3038" t="s">
        <v>21</v>
      </c>
      <c r="L3038">
        <v>174</v>
      </c>
      <c r="M3038">
        <v>30</v>
      </c>
      <c r="N3038">
        <v>4</v>
      </c>
      <c r="O3038" s="1">
        <v>44743</v>
      </c>
      <c r="P3038">
        <v>0.28000000000000003</v>
      </c>
      <c r="Q3038">
        <v>29</v>
      </c>
      <c r="R3038">
        <v>55</v>
      </c>
      <c r="S3038">
        <v>3</v>
      </c>
    </row>
    <row r="3039" spans="1:20" x14ac:dyDescent="0.2">
      <c r="A3039" t="s">
        <v>702</v>
      </c>
      <c r="B3039" t="s">
        <v>10123</v>
      </c>
      <c r="C3039">
        <v>49438522</v>
      </c>
      <c r="D3039" t="s">
        <v>5944</v>
      </c>
      <c r="E3039">
        <v>119488604</v>
      </c>
      <c r="F3039" t="s">
        <v>1567</v>
      </c>
      <c r="H3039" t="s">
        <v>32</v>
      </c>
      <c r="I3039">
        <v>39.761890000000001</v>
      </c>
      <c r="J3039">
        <v>-104.91379999999999</v>
      </c>
      <c r="K3039" t="s">
        <v>21</v>
      </c>
      <c r="L3039">
        <v>150</v>
      </c>
      <c r="M3039">
        <v>3</v>
      </c>
      <c r="N3039">
        <v>17</v>
      </c>
      <c r="O3039" s="1">
        <v>44746</v>
      </c>
      <c r="P3039">
        <v>1.08</v>
      </c>
      <c r="Q3039">
        <v>2</v>
      </c>
      <c r="R3039">
        <v>353</v>
      </c>
      <c r="S3039">
        <v>11</v>
      </c>
      <c r="T3039" t="s">
        <v>5945</v>
      </c>
    </row>
    <row r="3040" spans="1:20" x14ac:dyDescent="0.2">
      <c r="A3040" t="s">
        <v>702</v>
      </c>
      <c r="B3040" t="s">
        <v>10123</v>
      </c>
      <c r="C3040">
        <v>49445965</v>
      </c>
      <c r="D3040" t="s">
        <v>5946</v>
      </c>
      <c r="E3040">
        <v>399292140</v>
      </c>
      <c r="F3040" t="s">
        <v>2374</v>
      </c>
      <c r="H3040" t="s">
        <v>165</v>
      </c>
      <c r="I3040">
        <v>39.716059999999999</v>
      </c>
      <c r="J3040">
        <v>-104.98497</v>
      </c>
      <c r="K3040" t="s">
        <v>21</v>
      </c>
      <c r="L3040">
        <v>163</v>
      </c>
      <c r="M3040">
        <v>29</v>
      </c>
      <c r="N3040">
        <v>57</v>
      </c>
      <c r="O3040" s="1">
        <v>44815</v>
      </c>
      <c r="P3040">
        <v>3.72</v>
      </c>
      <c r="Q3040">
        <v>1</v>
      </c>
      <c r="R3040">
        <v>196</v>
      </c>
      <c r="S3040">
        <v>43</v>
      </c>
      <c r="T3040" t="s">
        <v>5947</v>
      </c>
    </row>
    <row r="3041" spans="1:20" x14ac:dyDescent="0.2">
      <c r="A3041" t="s">
        <v>702</v>
      </c>
      <c r="B3041" t="s">
        <v>10123</v>
      </c>
      <c r="C3041">
        <v>49449621</v>
      </c>
      <c r="D3041" t="s">
        <v>5948</v>
      </c>
      <c r="E3041">
        <v>12335893</v>
      </c>
      <c r="F3041" t="s">
        <v>5949</v>
      </c>
      <c r="H3041" t="s">
        <v>104</v>
      </c>
      <c r="I3041">
        <v>39.756160000000001</v>
      </c>
      <c r="J3041">
        <v>-104.88838</v>
      </c>
      <c r="K3041" t="s">
        <v>21</v>
      </c>
      <c r="L3041">
        <v>137</v>
      </c>
      <c r="M3041">
        <v>2</v>
      </c>
      <c r="N3041">
        <v>23</v>
      </c>
      <c r="O3041" s="1">
        <v>44822</v>
      </c>
      <c r="P3041">
        <v>1.91</v>
      </c>
      <c r="Q3041">
        <v>1</v>
      </c>
      <c r="R3041">
        <v>32</v>
      </c>
      <c r="S3041">
        <v>23</v>
      </c>
      <c r="T3041" t="s">
        <v>5950</v>
      </c>
    </row>
    <row r="3042" spans="1:20" x14ac:dyDescent="0.2">
      <c r="A3042" t="s">
        <v>702</v>
      </c>
      <c r="B3042" t="s">
        <v>10123</v>
      </c>
      <c r="C3042">
        <v>49461149</v>
      </c>
      <c r="D3042" t="s">
        <v>5951</v>
      </c>
      <c r="E3042">
        <v>30972487</v>
      </c>
      <c r="F3042" t="s">
        <v>453</v>
      </c>
      <c r="H3042" t="s">
        <v>1481</v>
      </c>
      <c r="I3042">
        <v>39.682600000000001</v>
      </c>
      <c r="J3042">
        <v>-104.98885</v>
      </c>
      <c r="K3042" t="s">
        <v>21</v>
      </c>
      <c r="L3042">
        <v>181</v>
      </c>
      <c r="M3042">
        <v>30</v>
      </c>
      <c r="N3042">
        <v>3</v>
      </c>
      <c r="O3042" s="1">
        <v>44583</v>
      </c>
      <c r="P3042">
        <v>0.19</v>
      </c>
      <c r="Q3042">
        <v>19</v>
      </c>
      <c r="R3042">
        <v>333</v>
      </c>
      <c r="S3042">
        <v>1</v>
      </c>
    </row>
    <row r="3043" spans="1:20" x14ac:dyDescent="0.2">
      <c r="A3043" t="s">
        <v>702</v>
      </c>
      <c r="B3043" t="s">
        <v>10123</v>
      </c>
      <c r="C3043">
        <v>49464629</v>
      </c>
      <c r="D3043" t="s">
        <v>5952</v>
      </c>
      <c r="E3043">
        <v>15284278</v>
      </c>
      <c r="F3043" t="s">
        <v>401</v>
      </c>
      <c r="H3043" t="s">
        <v>32</v>
      </c>
      <c r="I3043">
        <v>39.758800000000001</v>
      </c>
      <c r="J3043">
        <v>-104.91932</v>
      </c>
      <c r="K3043" t="s">
        <v>21</v>
      </c>
      <c r="L3043">
        <v>131</v>
      </c>
      <c r="M3043">
        <v>2</v>
      </c>
      <c r="N3043">
        <v>34</v>
      </c>
      <c r="O3043" s="1">
        <v>44827</v>
      </c>
      <c r="P3043">
        <v>2.0699999999999998</v>
      </c>
      <c r="Q3043">
        <v>6</v>
      </c>
      <c r="R3043">
        <v>4</v>
      </c>
      <c r="S3043">
        <v>23</v>
      </c>
      <c r="T3043" t="s">
        <v>5953</v>
      </c>
    </row>
    <row r="3044" spans="1:20" x14ac:dyDescent="0.2">
      <c r="A3044" t="s">
        <v>702</v>
      </c>
      <c r="B3044" t="s">
        <v>10123</v>
      </c>
      <c r="C3044">
        <v>49467949</v>
      </c>
      <c r="D3044" t="s">
        <v>5954</v>
      </c>
      <c r="E3044">
        <v>398963248</v>
      </c>
      <c r="F3044" t="s">
        <v>480</v>
      </c>
      <c r="H3044" t="s">
        <v>93</v>
      </c>
      <c r="I3044">
        <v>39.750610000000002</v>
      </c>
      <c r="J3044">
        <v>-105.04085000000001</v>
      </c>
      <c r="K3044" t="s">
        <v>21</v>
      </c>
      <c r="L3044">
        <v>77</v>
      </c>
      <c r="M3044">
        <v>29</v>
      </c>
      <c r="N3044">
        <v>6</v>
      </c>
      <c r="O3044" s="1">
        <v>44811</v>
      </c>
      <c r="P3044">
        <v>0.38</v>
      </c>
      <c r="Q3044">
        <v>1</v>
      </c>
      <c r="R3044">
        <v>184</v>
      </c>
      <c r="S3044">
        <v>4</v>
      </c>
    </row>
    <row r="3045" spans="1:20" x14ac:dyDescent="0.2">
      <c r="A3045" t="s">
        <v>702</v>
      </c>
      <c r="B3045" t="s">
        <v>10123</v>
      </c>
      <c r="C3045">
        <v>49469813</v>
      </c>
      <c r="D3045" t="s">
        <v>5955</v>
      </c>
      <c r="E3045">
        <v>334219041</v>
      </c>
      <c r="F3045" t="s">
        <v>5956</v>
      </c>
      <c r="H3045" t="s">
        <v>293</v>
      </c>
      <c r="I3045">
        <v>39.795020000000001</v>
      </c>
      <c r="J3045">
        <v>-104.77011</v>
      </c>
      <c r="K3045" t="s">
        <v>33</v>
      </c>
      <c r="L3045">
        <v>59</v>
      </c>
      <c r="M3045">
        <v>2</v>
      </c>
      <c r="N3045">
        <v>81</v>
      </c>
      <c r="O3045" s="1">
        <v>44824</v>
      </c>
      <c r="P3045">
        <v>4.97</v>
      </c>
      <c r="Q3045">
        <v>1</v>
      </c>
      <c r="R3045">
        <v>73</v>
      </c>
      <c r="S3045">
        <v>58</v>
      </c>
      <c r="T3045" t="s">
        <v>5957</v>
      </c>
    </row>
    <row r="3046" spans="1:20" x14ac:dyDescent="0.2">
      <c r="A3046" t="s">
        <v>702</v>
      </c>
      <c r="B3046" t="s">
        <v>10123</v>
      </c>
      <c r="C3046">
        <v>49470100</v>
      </c>
      <c r="D3046" t="s">
        <v>5958</v>
      </c>
      <c r="E3046">
        <v>42695987</v>
      </c>
      <c r="F3046" t="s">
        <v>673</v>
      </c>
      <c r="H3046" t="s">
        <v>395</v>
      </c>
      <c r="I3046">
        <v>39.740009999999998</v>
      </c>
      <c r="J3046">
        <v>-104.93817</v>
      </c>
      <c r="K3046" t="s">
        <v>21</v>
      </c>
      <c r="L3046">
        <v>75</v>
      </c>
      <c r="M3046">
        <v>29</v>
      </c>
      <c r="N3046">
        <v>3</v>
      </c>
      <c r="O3046" s="1">
        <v>44800</v>
      </c>
      <c r="P3046">
        <v>0.28000000000000003</v>
      </c>
      <c r="Q3046">
        <v>2</v>
      </c>
      <c r="R3046">
        <v>135</v>
      </c>
      <c r="S3046">
        <v>3</v>
      </c>
    </row>
    <row r="3047" spans="1:20" x14ac:dyDescent="0.2">
      <c r="A3047" t="s">
        <v>702</v>
      </c>
      <c r="B3047" t="s">
        <v>10123</v>
      </c>
      <c r="C3047">
        <v>49480433</v>
      </c>
      <c r="D3047" t="s">
        <v>5959</v>
      </c>
      <c r="E3047">
        <v>16576067</v>
      </c>
      <c r="F3047" t="s">
        <v>266</v>
      </c>
      <c r="H3047" t="s">
        <v>29</v>
      </c>
      <c r="I3047">
        <v>39.752110000000002</v>
      </c>
      <c r="J3047">
        <v>-104.98281</v>
      </c>
      <c r="K3047" t="s">
        <v>21</v>
      </c>
      <c r="L3047">
        <v>503</v>
      </c>
      <c r="M3047">
        <v>2</v>
      </c>
      <c r="N3047">
        <v>11</v>
      </c>
      <c r="O3047" s="1">
        <v>44809</v>
      </c>
      <c r="P3047">
        <v>0.75</v>
      </c>
      <c r="Q3047">
        <v>1</v>
      </c>
      <c r="R3047">
        <v>317</v>
      </c>
      <c r="S3047">
        <v>8</v>
      </c>
      <c r="T3047" t="s">
        <v>5960</v>
      </c>
    </row>
    <row r="3048" spans="1:20" x14ac:dyDescent="0.2">
      <c r="A3048" t="s">
        <v>702</v>
      </c>
      <c r="B3048" t="s">
        <v>10123</v>
      </c>
      <c r="C3048">
        <v>49481837</v>
      </c>
      <c r="D3048" t="s">
        <v>5961</v>
      </c>
      <c r="E3048">
        <v>745200</v>
      </c>
      <c r="F3048" t="s">
        <v>57</v>
      </c>
      <c r="H3048" t="s">
        <v>66</v>
      </c>
      <c r="I3048">
        <v>39.753480000000003</v>
      </c>
      <c r="J3048">
        <v>-104.99972</v>
      </c>
      <c r="K3048" t="s">
        <v>21</v>
      </c>
      <c r="L3048">
        <v>109</v>
      </c>
      <c r="M3048">
        <v>30</v>
      </c>
      <c r="N3048">
        <v>2</v>
      </c>
      <c r="O3048" s="1">
        <v>44592</v>
      </c>
      <c r="P3048">
        <v>0.19</v>
      </c>
      <c r="Q3048">
        <v>3</v>
      </c>
      <c r="R3048">
        <v>149</v>
      </c>
      <c r="S3048">
        <v>2</v>
      </c>
    </row>
    <row r="3049" spans="1:20" x14ac:dyDescent="0.2">
      <c r="A3049" t="s">
        <v>702</v>
      </c>
      <c r="B3049" t="s">
        <v>10123</v>
      </c>
      <c r="C3049">
        <v>49485161</v>
      </c>
      <c r="D3049" t="s">
        <v>5962</v>
      </c>
      <c r="E3049">
        <v>399099077</v>
      </c>
      <c r="F3049" t="s">
        <v>889</v>
      </c>
      <c r="H3049" t="s">
        <v>25</v>
      </c>
      <c r="I3049">
        <v>39.762680000000003</v>
      </c>
      <c r="J3049">
        <v>-105.01106</v>
      </c>
      <c r="K3049" t="s">
        <v>21</v>
      </c>
      <c r="L3049">
        <v>139</v>
      </c>
      <c r="M3049">
        <v>30</v>
      </c>
      <c r="N3049">
        <v>4</v>
      </c>
      <c r="O3049" s="1">
        <v>44681</v>
      </c>
      <c r="P3049">
        <v>0.43</v>
      </c>
      <c r="Q3049">
        <v>1</v>
      </c>
      <c r="R3049">
        <v>50</v>
      </c>
      <c r="S3049">
        <v>4</v>
      </c>
    </row>
    <row r="3050" spans="1:20" x14ac:dyDescent="0.2">
      <c r="A3050" t="s">
        <v>702</v>
      </c>
      <c r="B3050" t="s">
        <v>10123</v>
      </c>
      <c r="C3050">
        <v>49495806</v>
      </c>
      <c r="D3050" t="s">
        <v>5963</v>
      </c>
      <c r="E3050">
        <v>2995486</v>
      </c>
      <c r="F3050" t="s">
        <v>401</v>
      </c>
      <c r="H3050" t="s">
        <v>153</v>
      </c>
      <c r="I3050">
        <v>39.780189999999997</v>
      </c>
      <c r="J3050">
        <v>-105.02263000000001</v>
      </c>
      <c r="K3050" t="s">
        <v>21</v>
      </c>
      <c r="L3050">
        <v>108</v>
      </c>
      <c r="M3050">
        <v>29</v>
      </c>
      <c r="N3050">
        <v>4</v>
      </c>
      <c r="O3050" s="1">
        <v>44773</v>
      </c>
      <c r="P3050">
        <v>0.28999999999999998</v>
      </c>
      <c r="Q3050">
        <v>6</v>
      </c>
      <c r="R3050">
        <v>65</v>
      </c>
      <c r="S3050">
        <v>2</v>
      </c>
    </row>
    <row r="3051" spans="1:20" x14ac:dyDescent="0.2">
      <c r="A3051" t="s">
        <v>702</v>
      </c>
      <c r="B3051" t="s">
        <v>10123</v>
      </c>
      <c r="C3051">
        <v>49499547</v>
      </c>
      <c r="D3051" t="s">
        <v>5964</v>
      </c>
      <c r="E3051">
        <v>393914834</v>
      </c>
      <c r="F3051" t="s">
        <v>95</v>
      </c>
      <c r="H3051" t="s">
        <v>104</v>
      </c>
      <c r="I3051">
        <v>39.760399999999997</v>
      </c>
      <c r="J3051">
        <v>-104.89328</v>
      </c>
      <c r="K3051" t="s">
        <v>21</v>
      </c>
      <c r="L3051">
        <v>375</v>
      </c>
      <c r="M3051">
        <v>29</v>
      </c>
      <c r="N3051">
        <v>0</v>
      </c>
      <c r="Q3051">
        <v>1</v>
      </c>
      <c r="R3051">
        <v>263</v>
      </c>
      <c r="S3051">
        <v>0</v>
      </c>
    </row>
    <row r="3052" spans="1:20" x14ac:dyDescent="0.2">
      <c r="A3052" t="s">
        <v>702</v>
      </c>
      <c r="B3052" t="s">
        <v>10123</v>
      </c>
      <c r="C3052">
        <v>49501970</v>
      </c>
      <c r="D3052" t="s">
        <v>5965</v>
      </c>
      <c r="E3052">
        <v>3598654</v>
      </c>
      <c r="F3052" t="s">
        <v>65</v>
      </c>
      <c r="H3052" t="s">
        <v>241</v>
      </c>
      <c r="I3052">
        <v>39.724760000000003</v>
      </c>
      <c r="J3052">
        <v>-104.96534</v>
      </c>
      <c r="K3052" t="s">
        <v>21</v>
      </c>
      <c r="L3052">
        <v>250</v>
      </c>
      <c r="M3052">
        <v>30</v>
      </c>
      <c r="N3052">
        <v>1</v>
      </c>
      <c r="O3052" s="1">
        <v>44422</v>
      </c>
      <c r="P3052">
        <v>7.0000000000000007E-2</v>
      </c>
      <c r="Q3052">
        <v>1</v>
      </c>
      <c r="R3052">
        <v>0</v>
      </c>
      <c r="S3052">
        <v>0</v>
      </c>
    </row>
    <row r="3053" spans="1:20" x14ac:dyDescent="0.2">
      <c r="A3053" t="s">
        <v>702</v>
      </c>
      <c r="B3053" t="s">
        <v>10123</v>
      </c>
      <c r="C3053">
        <v>49503889</v>
      </c>
      <c r="D3053" t="s">
        <v>5966</v>
      </c>
      <c r="E3053">
        <v>51340340</v>
      </c>
      <c r="F3053" t="s">
        <v>509</v>
      </c>
      <c r="H3053" t="s">
        <v>25</v>
      </c>
      <c r="I3053">
        <v>39.762140000000002</v>
      </c>
      <c r="J3053">
        <v>-105.00696000000001</v>
      </c>
      <c r="K3053" t="s">
        <v>21</v>
      </c>
      <c r="L3053">
        <v>275</v>
      </c>
      <c r="M3053">
        <v>2</v>
      </c>
      <c r="N3053">
        <v>29</v>
      </c>
      <c r="O3053" s="1">
        <v>44821</v>
      </c>
      <c r="P3053">
        <v>3.73</v>
      </c>
      <c r="Q3053">
        <v>1</v>
      </c>
      <c r="R3053">
        <v>8</v>
      </c>
      <c r="S3053">
        <v>29</v>
      </c>
      <c r="T3053" t="s">
        <v>5967</v>
      </c>
    </row>
    <row r="3054" spans="1:20" x14ac:dyDescent="0.2">
      <c r="A3054" t="s">
        <v>702</v>
      </c>
      <c r="B3054" t="s">
        <v>10123</v>
      </c>
      <c r="C3054">
        <v>49512088</v>
      </c>
      <c r="D3054" t="s">
        <v>5968</v>
      </c>
      <c r="E3054">
        <v>45509490</v>
      </c>
      <c r="F3054" t="s">
        <v>2585</v>
      </c>
      <c r="H3054" t="s">
        <v>2124</v>
      </c>
      <c r="I3054">
        <v>39.70984</v>
      </c>
      <c r="J3054">
        <v>-105.04634</v>
      </c>
      <c r="K3054" t="s">
        <v>21</v>
      </c>
      <c r="L3054">
        <v>267</v>
      </c>
      <c r="M3054">
        <v>1</v>
      </c>
      <c r="N3054">
        <v>40</v>
      </c>
      <c r="O3054" s="1">
        <v>44824</v>
      </c>
      <c r="P3054">
        <v>2.8</v>
      </c>
      <c r="Q3054">
        <v>2</v>
      </c>
      <c r="R3054">
        <v>364</v>
      </c>
      <c r="S3054">
        <v>32</v>
      </c>
      <c r="T3054" t="s">
        <v>5969</v>
      </c>
    </row>
    <row r="3055" spans="1:20" x14ac:dyDescent="0.2">
      <c r="A3055" t="s">
        <v>702</v>
      </c>
      <c r="B3055" t="s">
        <v>10123</v>
      </c>
      <c r="C3055">
        <v>49512089</v>
      </c>
      <c r="D3055" t="s">
        <v>5970</v>
      </c>
      <c r="E3055">
        <v>45509490</v>
      </c>
      <c r="F3055" t="s">
        <v>2585</v>
      </c>
      <c r="H3055" t="s">
        <v>2124</v>
      </c>
      <c r="I3055">
        <v>39.709809999999997</v>
      </c>
      <c r="J3055">
        <v>-105.04653999999999</v>
      </c>
      <c r="K3055" t="s">
        <v>21</v>
      </c>
      <c r="L3055">
        <v>164</v>
      </c>
      <c r="M3055">
        <v>1</v>
      </c>
      <c r="N3055">
        <v>15</v>
      </c>
      <c r="O3055" s="1">
        <v>44828</v>
      </c>
      <c r="P3055">
        <v>0.97</v>
      </c>
      <c r="Q3055">
        <v>2</v>
      </c>
      <c r="R3055">
        <v>362</v>
      </c>
      <c r="S3055">
        <v>4</v>
      </c>
      <c r="T3055" t="s">
        <v>5969</v>
      </c>
    </row>
    <row r="3056" spans="1:20" x14ac:dyDescent="0.2">
      <c r="A3056" t="s">
        <v>702</v>
      </c>
      <c r="B3056" t="s">
        <v>10123</v>
      </c>
      <c r="C3056">
        <v>49518383</v>
      </c>
      <c r="D3056" t="s">
        <v>5971</v>
      </c>
      <c r="E3056">
        <v>9834932</v>
      </c>
      <c r="F3056" t="s">
        <v>2038</v>
      </c>
      <c r="H3056" t="s">
        <v>534</v>
      </c>
      <c r="I3056">
        <v>39.781030000000001</v>
      </c>
      <c r="J3056">
        <v>-105.06927</v>
      </c>
      <c r="K3056" t="s">
        <v>21</v>
      </c>
      <c r="L3056">
        <v>97</v>
      </c>
      <c r="M3056">
        <v>30</v>
      </c>
      <c r="N3056">
        <v>45</v>
      </c>
      <c r="O3056" s="1">
        <v>44797</v>
      </c>
      <c r="P3056">
        <v>2.64</v>
      </c>
      <c r="Q3056">
        <v>21</v>
      </c>
      <c r="R3056">
        <v>6</v>
      </c>
      <c r="S3056">
        <v>28</v>
      </c>
    </row>
    <row r="3057" spans="1:20" x14ac:dyDescent="0.2">
      <c r="A3057" t="s">
        <v>702</v>
      </c>
      <c r="B3057" t="s">
        <v>10123</v>
      </c>
      <c r="C3057">
        <v>49518626</v>
      </c>
      <c r="D3057" t="s">
        <v>5972</v>
      </c>
      <c r="E3057">
        <v>92728431</v>
      </c>
      <c r="F3057" t="s">
        <v>5973</v>
      </c>
      <c r="H3057" t="s">
        <v>460</v>
      </c>
      <c r="I3057">
        <v>39.6753</v>
      </c>
      <c r="J3057">
        <v>-105.04667000000001</v>
      </c>
      <c r="K3057" t="s">
        <v>21</v>
      </c>
      <c r="L3057">
        <v>122</v>
      </c>
      <c r="M3057">
        <v>1</v>
      </c>
      <c r="N3057">
        <v>49</v>
      </c>
      <c r="O3057" s="1">
        <v>44822</v>
      </c>
      <c r="P3057">
        <v>3.12</v>
      </c>
      <c r="Q3057">
        <v>1</v>
      </c>
      <c r="R3057">
        <v>317</v>
      </c>
      <c r="S3057">
        <v>31</v>
      </c>
      <c r="T3057" t="s">
        <v>5974</v>
      </c>
    </row>
    <row r="3058" spans="1:20" x14ac:dyDescent="0.2">
      <c r="A3058" t="s">
        <v>702</v>
      </c>
      <c r="B3058" t="s">
        <v>10123</v>
      </c>
      <c r="C3058">
        <v>49518729</v>
      </c>
      <c r="D3058" t="s">
        <v>5975</v>
      </c>
      <c r="E3058">
        <v>94872737</v>
      </c>
      <c r="F3058" t="s">
        <v>111</v>
      </c>
      <c r="H3058" t="s">
        <v>637</v>
      </c>
      <c r="I3058">
        <v>39.798099999999998</v>
      </c>
      <c r="J3058">
        <v>-105.01065</v>
      </c>
      <c r="K3058" t="s">
        <v>21</v>
      </c>
      <c r="L3058">
        <v>106</v>
      </c>
      <c r="M3058">
        <v>1</v>
      </c>
      <c r="N3058">
        <v>107</v>
      </c>
      <c r="O3058" s="1">
        <v>44824</v>
      </c>
      <c r="P3058">
        <v>6.28</v>
      </c>
      <c r="Q3058">
        <v>2</v>
      </c>
      <c r="R3058">
        <v>9</v>
      </c>
      <c r="S3058">
        <v>78</v>
      </c>
    </row>
    <row r="3059" spans="1:20" x14ac:dyDescent="0.2">
      <c r="A3059" t="s">
        <v>702</v>
      </c>
      <c r="B3059" t="s">
        <v>10123</v>
      </c>
      <c r="C3059">
        <v>49518796</v>
      </c>
      <c r="D3059" t="s">
        <v>5976</v>
      </c>
      <c r="E3059">
        <v>255379575</v>
      </c>
      <c r="F3059" t="s">
        <v>1063</v>
      </c>
      <c r="H3059" t="s">
        <v>317</v>
      </c>
      <c r="I3059">
        <v>39.752650000000003</v>
      </c>
      <c r="J3059">
        <v>-104.96838</v>
      </c>
      <c r="K3059" t="s">
        <v>21</v>
      </c>
      <c r="L3059">
        <v>197</v>
      </c>
      <c r="M3059">
        <v>1</v>
      </c>
      <c r="N3059">
        <v>107</v>
      </c>
      <c r="O3059" s="1">
        <v>44820</v>
      </c>
      <c r="P3059">
        <v>6.5</v>
      </c>
      <c r="Q3059">
        <v>1</v>
      </c>
      <c r="R3059">
        <v>139</v>
      </c>
      <c r="S3059">
        <v>76</v>
      </c>
      <c r="T3059" t="s">
        <v>5977</v>
      </c>
    </row>
    <row r="3060" spans="1:20" x14ac:dyDescent="0.2">
      <c r="A3060" t="s">
        <v>702</v>
      </c>
      <c r="B3060" t="s">
        <v>10123</v>
      </c>
      <c r="C3060">
        <v>49531862</v>
      </c>
      <c r="D3060" t="s">
        <v>5978</v>
      </c>
      <c r="E3060">
        <v>340870898</v>
      </c>
      <c r="F3060" t="s">
        <v>1458</v>
      </c>
      <c r="H3060" t="s">
        <v>534</v>
      </c>
      <c r="I3060">
        <v>39.796900000000001</v>
      </c>
      <c r="J3060">
        <v>-105.03424</v>
      </c>
      <c r="K3060" t="s">
        <v>21</v>
      </c>
      <c r="L3060">
        <v>250</v>
      </c>
      <c r="M3060">
        <v>2</v>
      </c>
      <c r="N3060">
        <v>15</v>
      </c>
      <c r="O3060" s="1">
        <v>44809</v>
      </c>
      <c r="P3060">
        <v>1.02</v>
      </c>
      <c r="Q3060">
        <v>1</v>
      </c>
      <c r="R3060">
        <v>23</v>
      </c>
      <c r="S3060">
        <v>11</v>
      </c>
    </row>
    <row r="3061" spans="1:20" x14ac:dyDescent="0.2">
      <c r="A3061" t="s">
        <v>702</v>
      </c>
      <c r="B3061" t="s">
        <v>10123</v>
      </c>
      <c r="C3061">
        <v>49546472</v>
      </c>
      <c r="D3061" t="s">
        <v>5979</v>
      </c>
      <c r="E3061">
        <v>1728770</v>
      </c>
      <c r="F3061" t="s">
        <v>82</v>
      </c>
      <c r="H3061" t="s">
        <v>348</v>
      </c>
      <c r="I3061">
        <v>39.759790000000002</v>
      </c>
      <c r="J3061">
        <v>-104.94445</v>
      </c>
      <c r="K3061" t="s">
        <v>33</v>
      </c>
      <c r="L3061">
        <v>94</v>
      </c>
      <c r="M3061">
        <v>1</v>
      </c>
      <c r="N3061">
        <v>59</v>
      </c>
      <c r="O3061" s="1">
        <v>44824</v>
      </c>
      <c r="P3061">
        <v>3.55</v>
      </c>
      <c r="Q3061">
        <v>1</v>
      </c>
      <c r="R3061">
        <v>139</v>
      </c>
      <c r="S3061">
        <v>38</v>
      </c>
      <c r="T3061" t="s">
        <v>5980</v>
      </c>
    </row>
    <row r="3062" spans="1:20" x14ac:dyDescent="0.2">
      <c r="A3062" t="s">
        <v>702</v>
      </c>
      <c r="B3062" t="s">
        <v>10123</v>
      </c>
      <c r="C3062">
        <v>49548100</v>
      </c>
      <c r="D3062" t="s">
        <v>5981</v>
      </c>
      <c r="E3062">
        <v>399720608</v>
      </c>
      <c r="F3062" t="s">
        <v>5982</v>
      </c>
      <c r="H3062" t="s">
        <v>93</v>
      </c>
      <c r="I3062">
        <v>39.749130000000001</v>
      </c>
      <c r="J3062">
        <v>-105.06186</v>
      </c>
      <c r="K3062" t="s">
        <v>21</v>
      </c>
      <c r="L3062">
        <v>71</v>
      </c>
      <c r="M3062">
        <v>30</v>
      </c>
      <c r="N3062">
        <v>5</v>
      </c>
      <c r="O3062" s="1">
        <v>44788</v>
      </c>
      <c r="P3062">
        <v>0.3</v>
      </c>
      <c r="Q3062">
        <v>1</v>
      </c>
      <c r="R3062">
        <v>285</v>
      </c>
      <c r="S3062">
        <v>3</v>
      </c>
    </row>
    <row r="3063" spans="1:20" x14ac:dyDescent="0.2">
      <c r="A3063" t="s">
        <v>702</v>
      </c>
      <c r="B3063" t="s">
        <v>10123</v>
      </c>
      <c r="C3063">
        <v>49567682</v>
      </c>
      <c r="D3063" t="s">
        <v>5983</v>
      </c>
      <c r="E3063">
        <v>204608095</v>
      </c>
      <c r="F3063" t="s">
        <v>5984</v>
      </c>
      <c r="H3063" t="s">
        <v>165</v>
      </c>
      <c r="I3063">
        <v>39.726120000000002</v>
      </c>
      <c r="J3063">
        <v>-104.98138</v>
      </c>
      <c r="K3063" t="s">
        <v>21</v>
      </c>
      <c r="L3063">
        <v>282</v>
      </c>
      <c r="M3063">
        <v>4</v>
      </c>
      <c r="N3063">
        <v>6</v>
      </c>
      <c r="O3063" s="1">
        <v>44789</v>
      </c>
      <c r="P3063">
        <v>0.43</v>
      </c>
      <c r="Q3063">
        <v>1</v>
      </c>
      <c r="R3063">
        <v>52</v>
      </c>
      <c r="S3063">
        <v>5</v>
      </c>
      <c r="T3063" t="s">
        <v>5985</v>
      </c>
    </row>
    <row r="3064" spans="1:20" x14ac:dyDescent="0.2">
      <c r="A3064" t="s">
        <v>702</v>
      </c>
      <c r="B3064" t="s">
        <v>10123</v>
      </c>
      <c r="C3064">
        <v>49568088</v>
      </c>
      <c r="D3064" t="s">
        <v>5986</v>
      </c>
      <c r="E3064">
        <v>43954940</v>
      </c>
      <c r="F3064" t="s">
        <v>279</v>
      </c>
      <c r="H3064" t="s">
        <v>25</v>
      </c>
      <c r="I3064">
        <v>39.762659999999997</v>
      </c>
      <c r="J3064">
        <v>-105.01915</v>
      </c>
      <c r="K3064" t="s">
        <v>21</v>
      </c>
      <c r="L3064">
        <v>76</v>
      </c>
      <c r="M3064">
        <v>30</v>
      </c>
      <c r="N3064">
        <v>3</v>
      </c>
      <c r="O3064" s="1">
        <v>44758</v>
      </c>
      <c r="P3064">
        <v>0.28000000000000003</v>
      </c>
      <c r="Q3064">
        <v>1</v>
      </c>
      <c r="R3064">
        <v>352</v>
      </c>
      <c r="S3064">
        <v>3</v>
      </c>
    </row>
    <row r="3065" spans="1:20" x14ac:dyDescent="0.2">
      <c r="A3065" t="s">
        <v>702</v>
      </c>
      <c r="B3065" t="s">
        <v>10123</v>
      </c>
      <c r="C3065">
        <v>49580249</v>
      </c>
      <c r="D3065" t="s">
        <v>5987</v>
      </c>
      <c r="E3065">
        <v>107434423</v>
      </c>
      <c r="F3065" t="s">
        <v>5527</v>
      </c>
      <c r="H3065" t="s">
        <v>66</v>
      </c>
      <c r="I3065">
        <v>39.751798800000003</v>
      </c>
      <c r="J3065">
        <v>-105.003911</v>
      </c>
      <c r="K3065" t="s">
        <v>21</v>
      </c>
      <c r="L3065">
        <v>239</v>
      </c>
      <c r="M3065">
        <v>31</v>
      </c>
      <c r="N3065">
        <v>1</v>
      </c>
      <c r="O3065" s="1">
        <v>44359</v>
      </c>
      <c r="P3065">
        <v>0.06</v>
      </c>
      <c r="Q3065">
        <v>233</v>
      </c>
      <c r="R3065">
        <v>59</v>
      </c>
      <c r="S3065">
        <v>0</v>
      </c>
    </row>
    <row r="3066" spans="1:20" x14ac:dyDescent="0.2">
      <c r="A3066" t="s">
        <v>702</v>
      </c>
      <c r="B3066" t="s">
        <v>10123</v>
      </c>
      <c r="C3066">
        <v>49584204</v>
      </c>
      <c r="D3066" t="s">
        <v>5988</v>
      </c>
      <c r="E3066">
        <v>5556349</v>
      </c>
      <c r="F3066" t="s">
        <v>4977</v>
      </c>
      <c r="H3066" t="s">
        <v>29</v>
      </c>
      <c r="I3066">
        <v>39.757109999999997</v>
      </c>
      <c r="J3066">
        <v>-104.97922</v>
      </c>
      <c r="K3066" t="s">
        <v>21</v>
      </c>
      <c r="L3066">
        <v>119</v>
      </c>
      <c r="M3066">
        <v>28</v>
      </c>
      <c r="N3066">
        <v>25</v>
      </c>
      <c r="O3066" s="1">
        <v>44804</v>
      </c>
      <c r="P3066">
        <v>1.64</v>
      </c>
      <c r="Q3066">
        <v>2</v>
      </c>
      <c r="R3066">
        <v>38</v>
      </c>
      <c r="S3066">
        <v>22</v>
      </c>
      <c r="T3066" t="s">
        <v>4978</v>
      </c>
    </row>
    <row r="3067" spans="1:20" x14ac:dyDescent="0.2">
      <c r="A3067" t="s">
        <v>702</v>
      </c>
      <c r="B3067" t="s">
        <v>10123</v>
      </c>
      <c r="C3067">
        <v>49585347</v>
      </c>
      <c r="D3067" t="s">
        <v>5989</v>
      </c>
      <c r="E3067">
        <v>392360868</v>
      </c>
      <c r="F3067" t="s">
        <v>5717</v>
      </c>
      <c r="H3067" t="s">
        <v>165</v>
      </c>
      <c r="I3067">
        <v>39.72</v>
      </c>
      <c r="J3067">
        <v>-104.98515</v>
      </c>
      <c r="K3067" t="s">
        <v>21</v>
      </c>
      <c r="L3067">
        <v>120</v>
      </c>
      <c r="M3067">
        <v>30</v>
      </c>
      <c r="N3067">
        <v>7</v>
      </c>
      <c r="O3067" s="1">
        <v>44712</v>
      </c>
      <c r="P3067">
        <v>0.47</v>
      </c>
      <c r="Q3067">
        <v>11</v>
      </c>
      <c r="R3067">
        <v>71</v>
      </c>
      <c r="S3067">
        <v>5</v>
      </c>
    </row>
    <row r="3068" spans="1:20" x14ac:dyDescent="0.2">
      <c r="A3068" t="s">
        <v>702</v>
      </c>
      <c r="B3068" t="s">
        <v>10123</v>
      </c>
      <c r="C3068">
        <v>49585896</v>
      </c>
      <c r="D3068" t="s">
        <v>5990</v>
      </c>
      <c r="E3068">
        <v>290230837</v>
      </c>
      <c r="F3068" t="s">
        <v>3862</v>
      </c>
      <c r="H3068" t="s">
        <v>172</v>
      </c>
      <c r="I3068">
        <v>39.736539999999998</v>
      </c>
      <c r="J3068">
        <v>-104.97011999999999</v>
      </c>
      <c r="K3068" t="s">
        <v>21</v>
      </c>
      <c r="L3068">
        <v>50</v>
      </c>
      <c r="M3068">
        <v>30</v>
      </c>
      <c r="N3068">
        <v>0</v>
      </c>
      <c r="Q3068">
        <v>5</v>
      </c>
      <c r="R3068">
        <v>363</v>
      </c>
      <c r="S3068">
        <v>0</v>
      </c>
    </row>
    <row r="3069" spans="1:20" x14ac:dyDescent="0.2">
      <c r="A3069" t="s">
        <v>702</v>
      </c>
      <c r="B3069" t="s">
        <v>10123</v>
      </c>
      <c r="C3069">
        <v>49611259</v>
      </c>
      <c r="D3069" t="s">
        <v>5991</v>
      </c>
      <c r="E3069">
        <v>356791420</v>
      </c>
      <c r="F3069" t="s">
        <v>1466</v>
      </c>
      <c r="H3069" t="s">
        <v>183</v>
      </c>
      <c r="I3069">
        <v>39.740160000000003</v>
      </c>
      <c r="J3069">
        <v>-105.04046</v>
      </c>
      <c r="K3069" t="s">
        <v>21</v>
      </c>
      <c r="L3069">
        <v>138</v>
      </c>
      <c r="M3069">
        <v>1</v>
      </c>
      <c r="N3069">
        <v>55</v>
      </c>
      <c r="O3069" s="1">
        <v>44811</v>
      </c>
      <c r="P3069">
        <v>3.4</v>
      </c>
      <c r="Q3069">
        <v>5</v>
      </c>
      <c r="R3069">
        <v>30</v>
      </c>
      <c r="S3069">
        <v>42</v>
      </c>
      <c r="T3069" t="s">
        <v>4773</v>
      </c>
    </row>
    <row r="3070" spans="1:20" x14ac:dyDescent="0.2">
      <c r="A3070" t="s">
        <v>702</v>
      </c>
      <c r="B3070" t="s">
        <v>10123</v>
      </c>
      <c r="C3070">
        <v>49629467</v>
      </c>
      <c r="D3070" t="s">
        <v>5992</v>
      </c>
      <c r="E3070">
        <v>392360868</v>
      </c>
      <c r="F3070" t="s">
        <v>5717</v>
      </c>
      <c r="H3070" t="s">
        <v>165</v>
      </c>
      <c r="I3070">
        <v>39.718150000000001</v>
      </c>
      <c r="J3070">
        <v>-104.98626</v>
      </c>
      <c r="K3070" t="s">
        <v>21</v>
      </c>
      <c r="L3070">
        <v>95</v>
      </c>
      <c r="M3070">
        <v>30</v>
      </c>
      <c r="N3070">
        <v>2</v>
      </c>
      <c r="O3070" s="1">
        <v>44666</v>
      </c>
      <c r="P3070">
        <v>0.17</v>
      </c>
      <c r="Q3070">
        <v>11</v>
      </c>
      <c r="R3070">
        <v>89</v>
      </c>
      <c r="S3070">
        <v>2</v>
      </c>
    </row>
    <row r="3071" spans="1:20" x14ac:dyDescent="0.2">
      <c r="A3071" t="s">
        <v>702</v>
      </c>
      <c r="B3071" t="s">
        <v>10123</v>
      </c>
      <c r="C3071">
        <v>49630898</v>
      </c>
      <c r="D3071" t="s">
        <v>5993</v>
      </c>
      <c r="E3071">
        <v>401159506</v>
      </c>
      <c r="F3071" t="s">
        <v>5994</v>
      </c>
      <c r="H3071" t="s">
        <v>263</v>
      </c>
      <c r="I3071">
        <v>39.690130000000003</v>
      </c>
      <c r="J3071">
        <v>-104.94273</v>
      </c>
      <c r="K3071" t="s">
        <v>21</v>
      </c>
      <c r="L3071">
        <v>308</v>
      </c>
      <c r="M3071">
        <v>2</v>
      </c>
      <c r="N3071">
        <v>29</v>
      </c>
      <c r="O3071" s="1">
        <v>44828</v>
      </c>
      <c r="P3071">
        <v>1.92</v>
      </c>
      <c r="Q3071">
        <v>1</v>
      </c>
      <c r="R3071">
        <v>155</v>
      </c>
      <c r="S3071">
        <v>26</v>
      </c>
      <c r="T3071" t="s">
        <v>5995</v>
      </c>
    </row>
    <row r="3072" spans="1:20" x14ac:dyDescent="0.2">
      <c r="A3072" t="s">
        <v>702</v>
      </c>
      <c r="B3072" t="s">
        <v>10123</v>
      </c>
      <c r="C3072">
        <v>49639715</v>
      </c>
      <c r="D3072" t="s">
        <v>5996</v>
      </c>
      <c r="E3072">
        <v>2619306</v>
      </c>
      <c r="F3072" t="s">
        <v>2421</v>
      </c>
      <c r="H3072" t="s">
        <v>165</v>
      </c>
      <c r="I3072">
        <v>39.71799</v>
      </c>
      <c r="J3072">
        <v>-104.98658</v>
      </c>
      <c r="K3072" t="s">
        <v>21</v>
      </c>
      <c r="L3072">
        <v>134</v>
      </c>
      <c r="M3072">
        <v>1</v>
      </c>
      <c r="N3072">
        <v>156</v>
      </c>
      <c r="O3072" s="1">
        <v>44827</v>
      </c>
      <c r="P3072">
        <v>9.3800000000000008</v>
      </c>
      <c r="Q3072">
        <v>41</v>
      </c>
      <c r="R3072">
        <v>68</v>
      </c>
      <c r="S3072">
        <v>111</v>
      </c>
      <c r="T3072" t="s">
        <v>5997</v>
      </c>
    </row>
    <row r="3073" spans="1:20" x14ac:dyDescent="0.2">
      <c r="A3073" t="s">
        <v>702</v>
      </c>
      <c r="B3073" t="s">
        <v>10123</v>
      </c>
      <c r="C3073">
        <v>49641472</v>
      </c>
      <c r="D3073" t="s">
        <v>5998</v>
      </c>
      <c r="E3073">
        <v>2619306</v>
      </c>
      <c r="F3073" t="s">
        <v>2421</v>
      </c>
      <c r="H3073" t="s">
        <v>165</v>
      </c>
      <c r="I3073">
        <v>39.717379999999999</v>
      </c>
      <c r="J3073">
        <v>-104.98502000000001</v>
      </c>
      <c r="K3073" t="s">
        <v>21</v>
      </c>
      <c r="L3073">
        <v>83</v>
      </c>
      <c r="M3073">
        <v>1</v>
      </c>
      <c r="N3073">
        <v>151</v>
      </c>
      <c r="O3073" s="1">
        <v>44825</v>
      </c>
      <c r="P3073">
        <v>9.0399999999999991</v>
      </c>
      <c r="Q3073">
        <v>41</v>
      </c>
      <c r="R3073">
        <v>61</v>
      </c>
      <c r="S3073">
        <v>131</v>
      </c>
      <c r="T3073" t="s">
        <v>5997</v>
      </c>
    </row>
    <row r="3074" spans="1:20" x14ac:dyDescent="0.2">
      <c r="A3074" t="s">
        <v>702</v>
      </c>
      <c r="B3074" t="s">
        <v>10123</v>
      </c>
      <c r="C3074">
        <v>49646244</v>
      </c>
      <c r="D3074" t="s">
        <v>5999</v>
      </c>
      <c r="E3074">
        <v>107434423</v>
      </c>
      <c r="F3074" t="s">
        <v>5527</v>
      </c>
      <c r="H3074" t="s">
        <v>66</v>
      </c>
      <c r="I3074">
        <v>39.750530599999998</v>
      </c>
      <c r="J3074">
        <v>-104.9996993</v>
      </c>
      <c r="K3074" t="s">
        <v>21</v>
      </c>
      <c r="L3074">
        <v>330</v>
      </c>
      <c r="M3074">
        <v>31</v>
      </c>
      <c r="N3074">
        <v>0</v>
      </c>
      <c r="Q3074">
        <v>233</v>
      </c>
      <c r="R3074">
        <v>23</v>
      </c>
      <c r="S3074">
        <v>0</v>
      </c>
    </row>
    <row r="3075" spans="1:20" x14ac:dyDescent="0.2">
      <c r="A3075" t="s">
        <v>702</v>
      </c>
      <c r="B3075" t="s">
        <v>10123</v>
      </c>
      <c r="C3075">
        <v>49655724</v>
      </c>
      <c r="D3075" t="s">
        <v>6000</v>
      </c>
      <c r="E3075">
        <v>70563805</v>
      </c>
      <c r="F3075" t="s">
        <v>1366</v>
      </c>
      <c r="H3075" t="s">
        <v>83</v>
      </c>
      <c r="I3075">
        <v>39.769779999999997</v>
      </c>
      <c r="J3075">
        <v>-104.95281</v>
      </c>
      <c r="K3075" t="s">
        <v>21</v>
      </c>
      <c r="L3075">
        <v>112</v>
      </c>
      <c r="M3075">
        <v>1</v>
      </c>
      <c r="N3075">
        <v>72</v>
      </c>
      <c r="O3075" s="1">
        <v>44823</v>
      </c>
      <c r="P3075">
        <v>4.7300000000000004</v>
      </c>
      <c r="Q3075">
        <v>22</v>
      </c>
      <c r="R3075">
        <v>160</v>
      </c>
      <c r="S3075">
        <v>53</v>
      </c>
      <c r="T3075" t="s">
        <v>6001</v>
      </c>
    </row>
    <row r="3076" spans="1:20" x14ac:dyDescent="0.2">
      <c r="A3076" t="s">
        <v>702</v>
      </c>
      <c r="B3076" t="s">
        <v>10123</v>
      </c>
      <c r="C3076">
        <v>49667747</v>
      </c>
      <c r="D3076" t="s">
        <v>6002</v>
      </c>
      <c r="E3076">
        <v>373022405</v>
      </c>
      <c r="F3076" t="s">
        <v>5933</v>
      </c>
      <c r="H3076" t="s">
        <v>172</v>
      </c>
      <c r="I3076">
        <v>39.738329999999998</v>
      </c>
      <c r="J3076">
        <v>-104.96933</v>
      </c>
      <c r="K3076" t="s">
        <v>21</v>
      </c>
      <c r="L3076">
        <v>75</v>
      </c>
      <c r="M3076">
        <v>29</v>
      </c>
      <c r="N3076">
        <v>21</v>
      </c>
      <c r="O3076" s="1">
        <v>44777</v>
      </c>
      <c r="P3076">
        <v>1.36</v>
      </c>
      <c r="Q3076">
        <v>5</v>
      </c>
      <c r="R3076">
        <v>274</v>
      </c>
      <c r="S3076">
        <v>17</v>
      </c>
      <c r="T3076" t="s">
        <v>5935</v>
      </c>
    </row>
    <row r="3077" spans="1:20" x14ac:dyDescent="0.2">
      <c r="A3077" t="s">
        <v>702</v>
      </c>
      <c r="B3077" t="s">
        <v>10123</v>
      </c>
      <c r="C3077">
        <v>49674569</v>
      </c>
      <c r="D3077" t="s">
        <v>6003</v>
      </c>
      <c r="E3077">
        <v>163616816</v>
      </c>
      <c r="F3077" t="s">
        <v>362</v>
      </c>
      <c r="H3077" t="s">
        <v>447</v>
      </c>
      <c r="I3077">
        <v>39.669800000000002</v>
      </c>
      <c r="J3077">
        <v>-105.08852</v>
      </c>
      <c r="K3077" t="s">
        <v>33</v>
      </c>
      <c r="L3077">
        <v>46</v>
      </c>
      <c r="M3077">
        <v>1</v>
      </c>
      <c r="N3077">
        <v>48</v>
      </c>
      <c r="O3077" s="1">
        <v>44799</v>
      </c>
      <c r="P3077">
        <v>2.96</v>
      </c>
      <c r="Q3077">
        <v>3</v>
      </c>
      <c r="R3077">
        <v>359</v>
      </c>
      <c r="S3077">
        <v>28</v>
      </c>
    </row>
    <row r="3078" spans="1:20" x14ac:dyDescent="0.2">
      <c r="A3078" t="s">
        <v>702</v>
      </c>
      <c r="B3078" t="s">
        <v>10123</v>
      </c>
      <c r="C3078">
        <v>49675847</v>
      </c>
      <c r="D3078" t="s">
        <v>6004</v>
      </c>
      <c r="E3078">
        <v>326073202</v>
      </c>
      <c r="F3078" t="s">
        <v>6005</v>
      </c>
      <c r="H3078" t="s">
        <v>104</v>
      </c>
      <c r="I3078">
        <v>39.807049999999997</v>
      </c>
      <c r="J3078">
        <v>-104.91385</v>
      </c>
      <c r="K3078" t="s">
        <v>21</v>
      </c>
      <c r="L3078">
        <v>214</v>
      </c>
      <c r="M3078">
        <v>3</v>
      </c>
      <c r="N3078">
        <v>21</v>
      </c>
      <c r="O3078" s="1">
        <v>44809</v>
      </c>
      <c r="P3078">
        <v>1.72</v>
      </c>
      <c r="Q3078">
        <v>1</v>
      </c>
      <c r="R3078">
        <v>87</v>
      </c>
      <c r="S3078">
        <v>21</v>
      </c>
    </row>
    <row r="3079" spans="1:20" x14ac:dyDescent="0.2">
      <c r="A3079" t="s">
        <v>702</v>
      </c>
      <c r="B3079" t="s">
        <v>10123</v>
      </c>
      <c r="C3079">
        <v>49684824</v>
      </c>
      <c r="D3079" t="s">
        <v>6006</v>
      </c>
      <c r="E3079">
        <v>33157183</v>
      </c>
      <c r="F3079" t="s">
        <v>62</v>
      </c>
      <c r="H3079" t="s">
        <v>183</v>
      </c>
      <c r="I3079">
        <v>39.742870000000003</v>
      </c>
      <c r="J3079">
        <v>-105.03081</v>
      </c>
      <c r="K3079" t="s">
        <v>21</v>
      </c>
      <c r="L3079">
        <v>111</v>
      </c>
      <c r="M3079">
        <v>1</v>
      </c>
      <c r="N3079">
        <v>74</v>
      </c>
      <c r="O3079" s="1">
        <v>44827</v>
      </c>
      <c r="P3079">
        <v>4.43</v>
      </c>
      <c r="Q3079">
        <v>1</v>
      </c>
      <c r="R3079">
        <v>69</v>
      </c>
      <c r="S3079">
        <v>48</v>
      </c>
      <c r="T3079" t="s">
        <v>6007</v>
      </c>
    </row>
    <row r="3080" spans="1:20" x14ac:dyDescent="0.2">
      <c r="A3080" t="s">
        <v>702</v>
      </c>
      <c r="B3080" t="s">
        <v>10123</v>
      </c>
      <c r="C3080">
        <v>49687316</v>
      </c>
      <c r="D3080" t="s">
        <v>6008</v>
      </c>
      <c r="E3080">
        <v>42898946</v>
      </c>
      <c r="F3080" t="s">
        <v>279</v>
      </c>
      <c r="H3080" t="s">
        <v>534</v>
      </c>
      <c r="I3080">
        <v>39.79551</v>
      </c>
      <c r="J3080">
        <v>-105.06867</v>
      </c>
      <c r="K3080" t="s">
        <v>21</v>
      </c>
      <c r="L3080">
        <v>244</v>
      </c>
      <c r="M3080">
        <v>2</v>
      </c>
      <c r="N3080">
        <v>46</v>
      </c>
      <c r="O3080" s="1">
        <v>44815</v>
      </c>
      <c r="P3080">
        <v>3.07</v>
      </c>
      <c r="Q3080">
        <v>1</v>
      </c>
      <c r="R3080">
        <v>359</v>
      </c>
      <c r="S3080">
        <v>31</v>
      </c>
    </row>
    <row r="3081" spans="1:20" x14ac:dyDescent="0.2">
      <c r="A3081" t="s">
        <v>702</v>
      </c>
      <c r="B3081" t="s">
        <v>10123</v>
      </c>
      <c r="C3081">
        <v>49690385</v>
      </c>
      <c r="D3081" t="s">
        <v>6009</v>
      </c>
      <c r="E3081">
        <v>70563805</v>
      </c>
      <c r="F3081" t="s">
        <v>1366</v>
      </c>
      <c r="H3081" t="s">
        <v>165</v>
      </c>
      <c r="I3081">
        <v>39.717149999999997</v>
      </c>
      <c r="J3081">
        <v>-104.97949</v>
      </c>
      <c r="K3081" t="s">
        <v>21</v>
      </c>
      <c r="L3081">
        <v>129</v>
      </c>
      <c r="M3081">
        <v>29</v>
      </c>
      <c r="N3081">
        <v>4</v>
      </c>
      <c r="O3081" s="1">
        <v>44715</v>
      </c>
      <c r="P3081">
        <v>0.28000000000000003</v>
      </c>
      <c r="Q3081">
        <v>22</v>
      </c>
      <c r="R3081">
        <v>142</v>
      </c>
      <c r="S3081">
        <v>2</v>
      </c>
    </row>
    <row r="3082" spans="1:20" x14ac:dyDescent="0.2">
      <c r="A3082" t="s">
        <v>702</v>
      </c>
      <c r="B3082" t="s">
        <v>10123</v>
      </c>
      <c r="C3082">
        <v>49703319</v>
      </c>
      <c r="D3082" t="s">
        <v>6010</v>
      </c>
      <c r="E3082">
        <v>46941005</v>
      </c>
      <c r="F3082" t="s">
        <v>2585</v>
      </c>
      <c r="H3082" t="s">
        <v>253</v>
      </c>
      <c r="I3082">
        <v>39.734720000000003</v>
      </c>
      <c r="J3082">
        <v>-105.04445</v>
      </c>
      <c r="K3082" t="s">
        <v>21</v>
      </c>
      <c r="L3082">
        <v>242</v>
      </c>
      <c r="M3082">
        <v>2</v>
      </c>
      <c r="N3082">
        <v>11</v>
      </c>
      <c r="O3082" s="1">
        <v>44787</v>
      </c>
      <c r="P3082">
        <v>0.85</v>
      </c>
      <c r="Q3082">
        <v>1</v>
      </c>
      <c r="R3082">
        <v>63</v>
      </c>
      <c r="S3082">
        <v>9</v>
      </c>
      <c r="T3082" t="s">
        <v>6011</v>
      </c>
    </row>
    <row r="3083" spans="1:20" x14ac:dyDescent="0.2">
      <c r="A3083" t="s">
        <v>702</v>
      </c>
      <c r="B3083" t="s">
        <v>10123</v>
      </c>
      <c r="C3083">
        <v>49704371</v>
      </c>
      <c r="D3083" t="s">
        <v>6012</v>
      </c>
      <c r="E3083">
        <v>23209026</v>
      </c>
      <c r="F3083" t="s">
        <v>6013</v>
      </c>
      <c r="H3083" t="s">
        <v>2230</v>
      </c>
      <c r="I3083">
        <v>39.711660000000002</v>
      </c>
      <c r="J3083">
        <v>-104.95004</v>
      </c>
      <c r="K3083" t="s">
        <v>21</v>
      </c>
      <c r="L3083">
        <v>93</v>
      </c>
      <c r="M3083">
        <v>30</v>
      </c>
      <c r="N3083">
        <v>3</v>
      </c>
      <c r="O3083" s="1">
        <v>44780</v>
      </c>
      <c r="P3083">
        <v>0.26</v>
      </c>
      <c r="Q3083">
        <v>4</v>
      </c>
      <c r="R3083">
        <v>2</v>
      </c>
      <c r="S3083">
        <v>3</v>
      </c>
    </row>
    <row r="3084" spans="1:20" x14ac:dyDescent="0.2">
      <c r="A3084" t="s">
        <v>702</v>
      </c>
      <c r="B3084" t="s">
        <v>10123</v>
      </c>
      <c r="C3084">
        <v>49704743</v>
      </c>
      <c r="D3084" t="s">
        <v>6014</v>
      </c>
      <c r="E3084">
        <v>23209026</v>
      </c>
      <c r="F3084" t="s">
        <v>6013</v>
      </c>
      <c r="H3084" t="s">
        <v>58</v>
      </c>
      <c r="I3084">
        <v>39.744399999999999</v>
      </c>
      <c r="J3084">
        <v>-104.99438000000001</v>
      </c>
      <c r="K3084" t="s">
        <v>21</v>
      </c>
      <c r="L3084">
        <v>90</v>
      </c>
      <c r="M3084">
        <v>30</v>
      </c>
      <c r="N3084">
        <v>4</v>
      </c>
      <c r="O3084" s="1">
        <v>44819</v>
      </c>
      <c r="P3084">
        <v>0.42</v>
      </c>
      <c r="Q3084">
        <v>4</v>
      </c>
      <c r="R3084">
        <v>302</v>
      </c>
      <c r="S3084">
        <v>4</v>
      </c>
    </row>
    <row r="3085" spans="1:20" x14ac:dyDescent="0.2">
      <c r="A3085" t="s">
        <v>702</v>
      </c>
      <c r="B3085" t="s">
        <v>10123</v>
      </c>
      <c r="C3085">
        <v>49704943</v>
      </c>
      <c r="D3085" t="s">
        <v>6015</v>
      </c>
      <c r="E3085">
        <v>23209026</v>
      </c>
      <c r="F3085" t="s">
        <v>6013</v>
      </c>
      <c r="H3085" t="s">
        <v>134</v>
      </c>
      <c r="I3085">
        <v>39.667619999999999</v>
      </c>
      <c r="J3085">
        <v>-104.98726000000001</v>
      </c>
      <c r="K3085" t="s">
        <v>21</v>
      </c>
      <c r="L3085">
        <v>70</v>
      </c>
      <c r="M3085">
        <v>30</v>
      </c>
      <c r="N3085">
        <v>2</v>
      </c>
      <c r="O3085" s="1">
        <v>44697</v>
      </c>
      <c r="P3085">
        <v>0.37</v>
      </c>
      <c r="Q3085">
        <v>4</v>
      </c>
      <c r="R3085">
        <v>219</v>
      </c>
      <c r="S3085">
        <v>2</v>
      </c>
    </row>
    <row r="3086" spans="1:20" x14ac:dyDescent="0.2">
      <c r="A3086" t="s">
        <v>702</v>
      </c>
      <c r="B3086" t="s">
        <v>10123</v>
      </c>
      <c r="C3086">
        <v>49712911</v>
      </c>
      <c r="D3086" t="s">
        <v>6016</v>
      </c>
      <c r="E3086">
        <v>10162813</v>
      </c>
      <c r="F3086" t="s">
        <v>6017</v>
      </c>
      <c r="H3086" t="s">
        <v>183</v>
      </c>
      <c r="I3086">
        <v>39.740900000000003</v>
      </c>
      <c r="J3086">
        <v>-105.04787</v>
      </c>
      <c r="K3086" t="s">
        <v>21</v>
      </c>
      <c r="L3086">
        <v>70</v>
      </c>
      <c r="M3086">
        <v>29</v>
      </c>
      <c r="N3086">
        <v>9</v>
      </c>
      <c r="O3086" s="1">
        <v>44785</v>
      </c>
      <c r="P3086">
        <v>0.59</v>
      </c>
      <c r="Q3086">
        <v>1</v>
      </c>
      <c r="R3086">
        <v>168</v>
      </c>
      <c r="S3086">
        <v>6</v>
      </c>
    </row>
    <row r="3087" spans="1:20" x14ac:dyDescent="0.2">
      <c r="A3087" t="s">
        <v>702</v>
      </c>
      <c r="B3087" t="s">
        <v>10123</v>
      </c>
      <c r="C3087">
        <v>49728815</v>
      </c>
      <c r="D3087" t="s">
        <v>6018</v>
      </c>
      <c r="E3087">
        <v>147206</v>
      </c>
      <c r="F3087" t="s">
        <v>4819</v>
      </c>
      <c r="H3087" t="s">
        <v>609</v>
      </c>
      <c r="I3087">
        <v>39.662030000000001</v>
      </c>
      <c r="J3087">
        <v>-104.85428</v>
      </c>
      <c r="K3087" t="s">
        <v>33</v>
      </c>
      <c r="L3087">
        <v>65</v>
      </c>
      <c r="M3087">
        <v>4</v>
      </c>
      <c r="N3087">
        <v>5</v>
      </c>
      <c r="O3087" s="1">
        <v>44404</v>
      </c>
      <c r="P3087">
        <v>0.31</v>
      </c>
      <c r="Q3087">
        <v>2</v>
      </c>
      <c r="R3087">
        <v>310</v>
      </c>
      <c r="S3087">
        <v>0</v>
      </c>
      <c r="T3087" t="s">
        <v>4820</v>
      </c>
    </row>
    <row r="3088" spans="1:20" x14ac:dyDescent="0.2">
      <c r="A3088" t="s">
        <v>702</v>
      </c>
      <c r="B3088" t="s">
        <v>10123</v>
      </c>
      <c r="C3088">
        <v>49730028</v>
      </c>
      <c r="D3088" t="s">
        <v>6019</v>
      </c>
      <c r="E3088">
        <v>400440239</v>
      </c>
      <c r="F3088" t="s">
        <v>223</v>
      </c>
      <c r="H3088" t="s">
        <v>1854</v>
      </c>
      <c r="I3088">
        <v>39.655790000000003</v>
      </c>
      <c r="J3088">
        <v>-104.99777</v>
      </c>
      <c r="K3088" t="s">
        <v>21</v>
      </c>
      <c r="L3088">
        <v>83</v>
      </c>
      <c r="M3088">
        <v>2</v>
      </c>
      <c r="N3088">
        <v>37</v>
      </c>
      <c r="O3088" s="1">
        <v>44822</v>
      </c>
      <c r="P3088">
        <v>2.35</v>
      </c>
      <c r="Q3088">
        <v>1</v>
      </c>
      <c r="R3088">
        <v>178</v>
      </c>
      <c r="S3088">
        <v>20</v>
      </c>
    </row>
    <row r="3089" spans="1:20" x14ac:dyDescent="0.2">
      <c r="A3089" t="s">
        <v>702</v>
      </c>
      <c r="B3089" t="s">
        <v>10123</v>
      </c>
      <c r="C3089">
        <v>49732024</v>
      </c>
      <c r="D3089" t="s">
        <v>6020</v>
      </c>
      <c r="E3089">
        <v>401093175</v>
      </c>
      <c r="F3089" t="s">
        <v>62</v>
      </c>
      <c r="H3089" t="s">
        <v>229</v>
      </c>
      <c r="I3089">
        <v>39.737439999999999</v>
      </c>
      <c r="J3089">
        <v>-104.90685999999999</v>
      </c>
      <c r="K3089" t="s">
        <v>21</v>
      </c>
      <c r="L3089">
        <v>330</v>
      </c>
      <c r="M3089">
        <v>14</v>
      </c>
      <c r="N3089">
        <v>1</v>
      </c>
      <c r="O3089" s="1">
        <v>44407</v>
      </c>
      <c r="P3089">
        <v>7.0000000000000007E-2</v>
      </c>
      <c r="Q3089">
        <v>1</v>
      </c>
      <c r="R3089">
        <v>83</v>
      </c>
      <c r="S3089">
        <v>0</v>
      </c>
      <c r="T3089" t="s">
        <v>6021</v>
      </c>
    </row>
    <row r="3090" spans="1:20" x14ac:dyDescent="0.2">
      <c r="A3090" t="s">
        <v>702</v>
      </c>
      <c r="B3090" t="s">
        <v>10123</v>
      </c>
      <c r="C3090">
        <v>49739088</v>
      </c>
      <c r="D3090" t="s">
        <v>6022</v>
      </c>
      <c r="E3090">
        <v>874938</v>
      </c>
      <c r="F3090" t="s">
        <v>300</v>
      </c>
      <c r="H3090" t="s">
        <v>29</v>
      </c>
      <c r="I3090">
        <v>39.750700000000002</v>
      </c>
      <c r="J3090">
        <v>-104.98260999999999</v>
      </c>
      <c r="K3090" t="s">
        <v>21</v>
      </c>
      <c r="L3090">
        <v>185</v>
      </c>
      <c r="M3090">
        <v>1</v>
      </c>
      <c r="N3090">
        <v>117</v>
      </c>
      <c r="O3090" s="1">
        <v>44828</v>
      </c>
      <c r="P3090">
        <v>7.05</v>
      </c>
      <c r="Q3090">
        <v>2</v>
      </c>
      <c r="R3090">
        <v>131</v>
      </c>
      <c r="S3090">
        <v>83</v>
      </c>
      <c r="T3090" t="s">
        <v>5895</v>
      </c>
    </row>
    <row r="3091" spans="1:20" x14ac:dyDescent="0.2">
      <c r="A3091" t="s">
        <v>702</v>
      </c>
      <c r="B3091" t="s">
        <v>10123</v>
      </c>
      <c r="C3091">
        <v>49745920</v>
      </c>
      <c r="D3091" t="s">
        <v>6023</v>
      </c>
      <c r="E3091">
        <v>107434423</v>
      </c>
      <c r="F3091" t="s">
        <v>5527</v>
      </c>
      <c r="H3091" t="s">
        <v>66</v>
      </c>
      <c r="I3091">
        <v>39.756439800000003</v>
      </c>
      <c r="J3091">
        <v>-105.0004232</v>
      </c>
      <c r="K3091" t="s">
        <v>21</v>
      </c>
      <c r="L3091">
        <v>171</v>
      </c>
      <c r="M3091">
        <v>31</v>
      </c>
      <c r="N3091">
        <v>0</v>
      </c>
      <c r="Q3091">
        <v>233</v>
      </c>
      <c r="R3091">
        <v>353</v>
      </c>
      <c r="S3091">
        <v>0</v>
      </c>
    </row>
    <row r="3092" spans="1:20" x14ac:dyDescent="0.2">
      <c r="A3092" t="s">
        <v>702</v>
      </c>
      <c r="B3092" t="s">
        <v>10123</v>
      </c>
      <c r="C3092">
        <v>49752413</v>
      </c>
      <c r="D3092" t="s">
        <v>6024</v>
      </c>
      <c r="E3092">
        <v>32790821</v>
      </c>
      <c r="F3092" t="s">
        <v>1606</v>
      </c>
      <c r="H3092" t="s">
        <v>144</v>
      </c>
      <c r="I3092">
        <v>39.73901</v>
      </c>
      <c r="J3092">
        <v>-104.95596999999999</v>
      </c>
      <c r="K3092" t="s">
        <v>21</v>
      </c>
      <c r="L3092">
        <v>140</v>
      </c>
      <c r="M3092">
        <v>29</v>
      </c>
      <c r="N3092">
        <v>4</v>
      </c>
      <c r="O3092" s="1">
        <v>44700</v>
      </c>
      <c r="P3092">
        <v>0.28999999999999998</v>
      </c>
      <c r="Q3092">
        <v>1</v>
      </c>
      <c r="R3092">
        <v>152</v>
      </c>
      <c r="S3092">
        <v>2</v>
      </c>
    </row>
    <row r="3093" spans="1:20" x14ac:dyDescent="0.2">
      <c r="A3093" t="s">
        <v>702</v>
      </c>
      <c r="B3093" t="s">
        <v>10123</v>
      </c>
      <c r="C3093">
        <v>49756007</v>
      </c>
      <c r="D3093" t="s">
        <v>6025</v>
      </c>
      <c r="E3093">
        <v>395186101</v>
      </c>
      <c r="F3093" t="s">
        <v>852</v>
      </c>
      <c r="H3093" t="s">
        <v>29</v>
      </c>
      <c r="I3093">
        <v>39.74935</v>
      </c>
      <c r="J3093">
        <v>-104.98466999999999</v>
      </c>
      <c r="K3093" t="s">
        <v>21</v>
      </c>
      <c r="L3093">
        <v>755</v>
      </c>
      <c r="M3093">
        <v>1</v>
      </c>
      <c r="N3093">
        <v>40</v>
      </c>
      <c r="O3093" s="1">
        <v>44827</v>
      </c>
      <c r="P3093">
        <v>3.48</v>
      </c>
      <c r="Q3093">
        <v>1</v>
      </c>
      <c r="R3093">
        <v>287</v>
      </c>
      <c r="S3093">
        <v>40</v>
      </c>
      <c r="T3093" t="s">
        <v>6026</v>
      </c>
    </row>
    <row r="3094" spans="1:20" x14ac:dyDescent="0.2">
      <c r="A3094" t="s">
        <v>702</v>
      </c>
      <c r="B3094" t="s">
        <v>10123</v>
      </c>
      <c r="C3094">
        <v>49770172</v>
      </c>
      <c r="D3094" t="s">
        <v>6027</v>
      </c>
      <c r="E3094">
        <v>63650191</v>
      </c>
      <c r="F3094" t="s">
        <v>588</v>
      </c>
      <c r="H3094" t="s">
        <v>79</v>
      </c>
      <c r="I3094">
        <v>39.74004</v>
      </c>
      <c r="J3094">
        <v>-104.96747000000001</v>
      </c>
      <c r="K3094" t="s">
        <v>21</v>
      </c>
      <c r="L3094">
        <v>150</v>
      </c>
      <c r="M3094">
        <v>29</v>
      </c>
      <c r="N3094">
        <v>7</v>
      </c>
      <c r="O3094" s="1">
        <v>44805</v>
      </c>
      <c r="P3094">
        <v>0.46</v>
      </c>
      <c r="Q3094">
        <v>3</v>
      </c>
      <c r="R3094">
        <v>353</v>
      </c>
      <c r="S3094">
        <v>5</v>
      </c>
    </row>
    <row r="3095" spans="1:20" x14ac:dyDescent="0.2">
      <c r="A3095" t="s">
        <v>702</v>
      </c>
      <c r="B3095" t="s">
        <v>10123</v>
      </c>
      <c r="C3095">
        <v>49776755</v>
      </c>
      <c r="D3095" t="s">
        <v>6028</v>
      </c>
      <c r="E3095">
        <v>13197754</v>
      </c>
      <c r="F3095" t="s">
        <v>738</v>
      </c>
      <c r="H3095" t="s">
        <v>162</v>
      </c>
      <c r="I3095">
        <v>39.767519999999998</v>
      </c>
      <c r="J3095">
        <v>-104.96292</v>
      </c>
      <c r="K3095" t="s">
        <v>21</v>
      </c>
      <c r="L3095">
        <v>224</v>
      </c>
      <c r="M3095">
        <v>1</v>
      </c>
      <c r="N3095">
        <v>21</v>
      </c>
      <c r="O3095" s="1">
        <v>44759</v>
      </c>
      <c r="P3095">
        <v>1.39</v>
      </c>
      <c r="Q3095">
        <v>1</v>
      </c>
      <c r="R3095">
        <v>2</v>
      </c>
      <c r="S3095">
        <v>12</v>
      </c>
      <c r="T3095" t="s">
        <v>6029</v>
      </c>
    </row>
    <row r="3096" spans="1:20" x14ac:dyDescent="0.2">
      <c r="A3096" t="s">
        <v>702</v>
      </c>
      <c r="B3096" t="s">
        <v>10123</v>
      </c>
      <c r="C3096">
        <v>49777274</v>
      </c>
      <c r="D3096" t="s">
        <v>6030</v>
      </c>
      <c r="E3096">
        <v>174195569</v>
      </c>
      <c r="F3096" t="s">
        <v>6031</v>
      </c>
      <c r="H3096" t="s">
        <v>25</v>
      </c>
      <c r="I3096">
        <v>39.764859999999999</v>
      </c>
      <c r="J3096">
        <v>-105.01049</v>
      </c>
      <c r="K3096" t="s">
        <v>21</v>
      </c>
      <c r="L3096">
        <v>1100</v>
      </c>
      <c r="M3096">
        <v>3</v>
      </c>
      <c r="N3096">
        <v>11</v>
      </c>
      <c r="O3096" s="1">
        <v>44822</v>
      </c>
      <c r="P3096">
        <v>0.74</v>
      </c>
      <c r="Q3096">
        <v>1</v>
      </c>
      <c r="R3096">
        <v>168</v>
      </c>
      <c r="S3096">
        <v>8</v>
      </c>
      <c r="T3096" t="s">
        <v>6032</v>
      </c>
    </row>
    <row r="3097" spans="1:20" x14ac:dyDescent="0.2">
      <c r="A3097" t="s">
        <v>702</v>
      </c>
      <c r="B3097" t="s">
        <v>10123</v>
      </c>
      <c r="C3097">
        <v>49779457</v>
      </c>
      <c r="D3097" t="s">
        <v>6033</v>
      </c>
      <c r="E3097">
        <v>263502162</v>
      </c>
      <c r="F3097" t="s">
        <v>5437</v>
      </c>
      <c r="H3097" t="s">
        <v>324</v>
      </c>
      <c r="I3097">
        <v>39.623480000000001</v>
      </c>
      <c r="J3097">
        <v>-105.01132</v>
      </c>
      <c r="K3097" t="s">
        <v>21</v>
      </c>
      <c r="L3097">
        <v>155</v>
      </c>
      <c r="M3097">
        <v>30</v>
      </c>
      <c r="N3097">
        <v>0</v>
      </c>
      <c r="Q3097">
        <v>62</v>
      </c>
      <c r="R3097">
        <v>0</v>
      </c>
      <c r="S3097">
        <v>0</v>
      </c>
    </row>
    <row r="3098" spans="1:20" x14ac:dyDescent="0.2">
      <c r="A3098" t="s">
        <v>702</v>
      </c>
      <c r="B3098" t="s">
        <v>10123</v>
      </c>
      <c r="C3098">
        <v>49781085</v>
      </c>
      <c r="D3098" t="s">
        <v>6034</v>
      </c>
      <c r="E3098">
        <v>370944955</v>
      </c>
      <c r="F3098" t="s">
        <v>2503</v>
      </c>
      <c r="H3098" t="s">
        <v>29</v>
      </c>
      <c r="I3098">
        <v>39.75132</v>
      </c>
      <c r="J3098">
        <v>-104.97723000000001</v>
      </c>
      <c r="K3098" t="s">
        <v>21</v>
      </c>
      <c r="L3098">
        <v>105</v>
      </c>
      <c r="M3098">
        <v>30</v>
      </c>
      <c r="N3098">
        <v>7</v>
      </c>
      <c r="O3098" s="1">
        <v>44788</v>
      </c>
      <c r="P3098">
        <v>0.49</v>
      </c>
      <c r="Q3098">
        <v>8</v>
      </c>
      <c r="R3098">
        <v>149</v>
      </c>
      <c r="S3098">
        <v>5</v>
      </c>
    </row>
    <row r="3099" spans="1:20" x14ac:dyDescent="0.2">
      <c r="A3099" t="s">
        <v>702</v>
      </c>
      <c r="B3099" t="s">
        <v>10123</v>
      </c>
      <c r="C3099">
        <v>49783246</v>
      </c>
      <c r="D3099" t="s">
        <v>6035</v>
      </c>
      <c r="E3099">
        <v>72164908</v>
      </c>
      <c r="F3099" t="s">
        <v>6036</v>
      </c>
      <c r="H3099" t="s">
        <v>534</v>
      </c>
      <c r="I3099">
        <v>39.793300000000002</v>
      </c>
      <c r="J3099">
        <v>-105.04443999999999</v>
      </c>
      <c r="K3099" t="s">
        <v>21</v>
      </c>
      <c r="L3099">
        <v>197</v>
      </c>
      <c r="M3099">
        <v>1</v>
      </c>
      <c r="N3099">
        <v>90</v>
      </c>
      <c r="O3099" s="1">
        <v>44826</v>
      </c>
      <c r="P3099">
        <v>5.41</v>
      </c>
      <c r="Q3099">
        <v>2</v>
      </c>
      <c r="R3099">
        <v>76</v>
      </c>
      <c r="S3099">
        <v>65</v>
      </c>
    </row>
    <row r="3100" spans="1:20" x14ac:dyDescent="0.2">
      <c r="A3100" t="s">
        <v>702</v>
      </c>
      <c r="B3100" t="s">
        <v>10123</v>
      </c>
      <c r="C3100">
        <v>49800855</v>
      </c>
      <c r="D3100" t="s">
        <v>6037</v>
      </c>
      <c r="E3100">
        <v>237522800</v>
      </c>
      <c r="F3100" t="s">
        <v>847</v>
      </c>
      <c r="H3100" t="s">
        <v>153</v>
      </c>
      <c r="I3100">
        <v>39.771129999999999</v>
      </c>
      <c r="J3100">
        <v>-105.0175</v>
      </c>
      <c r="K3100" t="s">
        <v>21</v>
      </c>
      <c r="L3100">
        <v>195</v>
      </c>
      <c r="M3100">
        <v>2</v>
      </c>
      <c r="N3100">
        <v>29</v>
      </c>
      <c r="O3100" s="1">
        <v>44799</v>
      </c>
      <c r="P3100">
        <v>2.33</v>
      </c>
      <c r="Q3100">
        <v>1</v>
      </c>
      <c r="R3100">
        <v>133</v>
      </c>
      <c r="S3100">
        <v>27</v>
      </c>
      <c r="T3100" t="s">
        <v>6038</v>
      </c>
    </row>
    <row r="3101" spans="1:20" x14ac:dyDescent="0.2">
      <c r="A3101" t="s">
        <v>702</v>
      </c>
      <c r="B3101" t="s">
        <v>10123</v>
      </c>
      <c r="C3101">
        <v>49808006</v>
      </c>
      <c r="D3101" t="s">
        <v>6039</v>
      </c>
      <c r="E3101">
        <v>34955862</v>
      </c>
      <c r="F3101" t="s">
        <v>413</v>
      </c>
      <c r="H3101" t="s">
        <v>156</v>
      </c>
      <c r="I3101">
        <v>39.726570000000002</v>
      </c>
      <c r="J3101">
        <v>-104.99816</v>
      </c>
      <c r="K3101" t="s">
        <v>21</v>
      </c>
      <c r="L3101">
        <v>126</v>
      </c>
      <c r="M3101">
        <v>2</v>
      </c>
      <c r="N3101">
        <v>51</v>
      </c>
      <c r="O3101" s="1">
        <v>44822</v>
      </c>
      <c r="P3101">
        <v>3.19</v>
      </c>
      <c r="Q3101">
        <v>37</v>
      </c>
      <c r="R3101">
        <v>354</v>
      </c>
      <c r="S3101">
        <v>35</v>
      </c>
      <c r="T3101" t="s">
        <v>6040</v>
      </c>
    </row>
    <row r="3102" spans="1:20" x14ac:dyDescent="0.2">
      <c r="A3102" t="s">
        <v>702</v>
      </c>
      <c r="B3102" t="s">
        <v>10123</v>
      </c>
      <c r="C3102">
        <v>49809657</v>
      </c>
      <c r="D3102" t="s">
        <v>6041</v>
      </c>
      <c r="E3102">
        <v>11999984</v>
      </c>
      <c r="F3102" t="s">
        <v>86</v>
      </c>
      <c r="H3102" t="s">
        <v>46</v>
      </c>
      <c r="I3102">
        <v>39.759937286376903</v>
      </c>
      <c r="J3102">
        <v>-105.037841796875</v>
      </c>
      <c r="K3102" t="s">
        <v>21</v>
      </c>
      <c r="L3102">
        <v>329</v>
      </c>
      <c r="M3102">
        <v>2</v>
      </c>
      <c r="N3102">
        <v>15</v>
      </c>
      <c r="O3102" s="1">
        <v>44809</v>
      </c>
      <c r="P3102">
        <v>0.97</v>
      </c>
      <c r="Q3102">
        <v>1</v>
      </c>
      <c r="R3102">
        <v>44</v>
      </c>
      <c r="S3102">
        <v>11</v>
      </c>
      <c r="T3102" t="s">
        <v>6042</v>
      </c>
    </row>
    <row r="3103" spans="1:20" x14ac:dyDescent="0.2">
      <c r="A3103" t="s">
        <v>702</v>
      </c>
      <c r="B3103" t="s">
        <v>10123</v>
      </c>
      <c r="C3103">
        <v>49815884</v>
      </c>
      <c r="D3103" t="s">
        <v>6043</v>
      </c>
      <c r="E3103">
        <v>2339540</v>
      </c>
      <c r="F3103" t="s">
        <v>2857</v>
      </c>
      <c r="H3103" t="s">
        <v>253</v>
      </c>
      <c r="I3103">
        <v>39.734050000000003</v>
      </c>
      <c r="J3103">
        <v>-105.05723999999999</v>
      </c>
      <c r="K3103" t="s">
        <v>21</v>
      </c>
      <c r="L3103">
        <v>240</v>
      </c>
      <c r="M3103">
        <v>2</v>
      </c>
      <c r="N3103">
        <v>37</v>
      </c>
      <c r="O3103" s="1">
        <v>44809</v>
      </c>
      <c r="P3103">
        <v>2.29</v>
      </c>
      <c r="Q3103">
        <v>1</v>
      </c>
      <c r="R3103">
        <v>23</v>
      </c>
      <c r="S3103">
        <v>27</v>
      </c>
    </row>
    <row r="3104" spans="1:20" x14ac:dyDescent="0.2">
      <c r="A3104" t="s">
        <v>702</v>
      </c>
      <c r="B3104" t="s">
        <v>10123</v>
      </c>
      <c r="C3104">
        <v>49832188</v>
      </c>
      <c r="D3104" t="s">
        <v>6044</v>
      </c>
      <c r="E3104">
        <v>47065656</v>
      </c>
      <c r="F3104" t="s">
        <v>434</v>
      </c>
      <c r="H3104" t="s">
        <v>293</v>
      </c>
      <c r="I3104">
        <v>39.794925945471597</v>
      </c>
      <c r="J3104">
        <v>-104.769293763994</v>
      </c>
      <c r="K3104" t="s">
        <v>33</v>
      </c>
      <c r="L3104">
        <v>65</v>
      </c>
      <c r="M3104">
        <v>1</v>
      </c>
      <c r="N3104">
        <v>201</v>
      </c>
      <c r="O3104" s="1">
        <v>44824</v>
      </c>
      <c r="P3104">
        <v>12.26</v>
      </c>
      <c r="Q3104">
        <v>2</v>
      </c>
      <c r="R3104">
        <v>7</v>
      </c>
      <c r="S3104">
        <v>165</v>
      </c>
      <c r="T3104" t="s">
        <v>6045</v>
      </c>
    </row>
    <row r="3105" spans="1:20" x14ac:dyDescent="0.2">
      <c r="A3105" t="s">
        <v>702</v>
      </c>
      <c r="B3105" t="s">
        <v>10123</v>
      </c>
      <c r="C3105">
        <v>49833777</v>
      </c>
      <c r="D3105" t="s">
        <v>6046</v>
      </c>
      <c r="E3105">
        <v>222262685</v>
      </c>
      <c r="F3105" t="s">
        <v>6047</v>
      </c>
      <c r="H3105" t="s">
        <v>513</v>
      </c>
      <c r="I3105">
        <v>39.669829999999997</v>
      </c>
      <c r="J3105">
        <v>-104.86169</v>
      </c>
      <c r="K3105" t="s">
        <v>21</v>
      </c>
      <c r="L3105">
        <v>118</v>
      </c>
      <c r="M3105">
        <v>2</v>
      </c>
      <c r="N3105">
        <v>52</v>
      </c>
      <c r="O3105" s="1">
        <v>44795</v>
      </c>
      <c r="P3105">
        <v>3.22</v>
      </c>
      <c r="Q3105">
        <v>1</v>
      </c>
      <c r="R3105">
        <v>167</v>
      </c>
      <c r="S3105">
        <v>26</v>
      </c>
      <c r="T3105" t="s">
        <v>6048</v>
      </c>
    </row>
    <row r="3106" spans="1:20" x14ac:dyDescent="0.2">
      <c r="A3106" t="s">
        <v>702</v>
      </c>
      <c r="B3106" t="s">
        <v>10123</v>
      </c>
      <c r="C3106">
        <v>49834277</v>
      </c>
      <c r="D3106" t="s">
        <v>6049</v>
      </c>
      <c r="E3106">
        <v>12583589</v>
      </c>
      <c r="F3106" t="s">
        <v>413</v>
      </c>
      <c r="H3106" t="s">
        <v>58</v>
      </c>
      <c r="I3106">
        <v>39.743830000000003</v>
      </c>
      <c r="J3106">
        <v>-104.99034</v>
      </c>
      <c r="K3106" t="s">
        <v>21</v>
      </c>
      <c r="L3106">
        <v>132</v>
      </c>
      <c r="M3106">
        <v>30</v>
      </c>
      <c r="N3106">
        <v>9</v>
      </c>
      <c r="O3106" s="1">
        <v>44787</v>
      </c>
      <c r="P3106">
        <v>0.64</v>
      </c>
      <c r="Q3106">
        <v>2</v>
      </c>
      <c r="R3106">
        <v>145</v>
      </c>
      <c r="S3106">
        <v>7</v>
      </c>
    </row>
    <row r="3107" spans="1:20" x14ac:dyDescent="0.2">
      <c r="A3107" t="s">
        <v>702</v>
      </c>
      <c r="B3107" t="s">
        <v>10123</v>
      </c>
      <c r="C3107">
        <v>49837322</v>
      </c>
      <c r="D3107" t="s">
        <v>6050</v>
      </c>
      <c r="E3107">
        <v>5944418</v>
      </c>
      <c r="F3107" t="s">
        <v>2415</v>
      </c>
      <c r="H3107" t="s">
        <v>950</v>
      </c>
      <c r="I3107">
        <v>39.762999999999998</v>
      </c>
      <c r="J3107">
        <v>-104.92006000000001</v>
      </c>
      <c r="K3107" t="s">
        <v>21</v>
      </c>
      <c r="L3107">
        <v>276</v>
      </c>
      <c r="M3107">
        <v>2</v>
      </c>
      <c r="N3107">
        <v>34</v>
      </c>
      <c r="O3107" s="1">
        <v>44829</v>
      </c>
      <c r="P3107">
        <v>2.1</v>
      </c>
      <c r="Q3107">
        <v>1</v>
      </c>
      <c r="R3107">
        <v>363</v>
      </c>
      <c r="S3107">
        <v>19</v>
      </c>
      <c r="T3107" t="s">
        <v>6051</v>
      </c>
    </row>
    <row r="3108" spans="1:20" x14ac:dyDescent="0.2">
      <c r="A3108" t="s">
        <v>702</v>
      </c>
      <c r="B3108" t="s">
        <v>10123</v>
      </c>
      <c r="C3108">
        <v>49841433</v>
      </c>
      <c r="D3108" t="s">
        <v>6052</v>
      </c>
      <c r="E3108">
        <v>219506731</v>
      </c>
      <c r="F3108" t="s">
        <v>3179</v>
      </c>
      <c r="H3108" t="s">
        <v>293</v>
      </c>
      <c r="I3108">
        <v>39.776229999999998</v>
      </c>
      <c r="J3108">
        <v>-104.76748000000001</v>
      </c>
      <c r="K3108" t="s">
        <v>33</v>
      </c>
      <c r="L3108">
        <v>42</v>
      </c>
      <c r="M3108">
        <v>29</v>
      </c>
      <c r="N3108">
        <v>0</v>
      </c>
      <c r="Q3108">
        <v>17</v>
      </c>
      <c r="R3108">
        <v>365</v>
      </c>
      <c r="S3108">
        <v>0</v>
      </c>
    </row>
    <row r="3109" spans="1:20" x14ac:dyDescent="0.2">
      <c r="A3109" t="s">
        <v>702</v>
      </c>
      <c r="B3109" t="s">
        <v>10123</v>
      </c>
      <c r="C3109">
        <v>49850882</v>
      </c>
      <c r="D3109" t="s">
        <v>6053</v>
      </c>
      <c r="E3109">
        <v>52470095</v>
      </c>
      <c r="F3109" t="s">
        <v>354</v>
      </c>
      <c r="H3109" t="s">
        <v>25</v>
      </c>
      <c r="I3109">
        <v>39.766544000000003</v>
      </c>
      <c r="J3109">
        <v>-105.009331</v>
      </c>
      <c r="K3109" t="s">
        <v>21</v>
      </c>
      <c r="L3109">
        <v>250</v>
      </c>
      <c r="M3109">
        <v>3</v>
      </c>
      <c r="N3109">
        <v>7</v>
      </c>
      <c r="O3109" s="1">
        <v>44823</v>
      </c>
      <c r="P3109">
        <v>0.49</v>
      </c>
      <c r="Q3109">
        <v>8</v>
      </c>
      <c r="R3109">
        <v>6</v>
      </c>
      <c r="S3109">
        <v>4</v>
      </c>
      <c r="T3109" t="s">
        <v>5820</v>
      </c>
    </row>
    <row r="3110" spans="1:20" x14ac:dyDescent="0.2">
      <c r="A3110" t="s">
        <v>702</v>
      </c>
      <c r="B3110" t="s">
        <v>10123</v>
      </c>
      <c r="C3110">
        <v>49851561</v>
      </c>
      <c r="D3110" t="s">
        <v>6054</v>
      </c>
      <c r="E3110">
        <v>402039024</v>
      </c>
      <c r="F3110" t="s">
        <v>2585</v>
      </c>
      <c r="H3110" t="s">
        <v>324</v>
      </c>
      <c r="I3110">
        <v>39.610810000000001</v>
      </c>
      <c r="J3110">
        <v>-105.03216</v>
      </c>
      <c r="K3110" t="s">
        <v>21</v>
      </c>
      <c r="L3110">
        <v>311</v>
      </c>
      <c r="M3110">
        <v>2</v>
      </c>
      <c r="N3110">
        <v>37</v>
      </c>
      <c r="O3110" s="1">
        <v>44795</v>
      </c>
      <c r="P3110">
        <v>2.33</v>
      </c>
      <c r="Q3110">
        <v>1</v>
      </c>
      <c r="R3110">
        <v>111</v>
      </c>
      <c r="S3110">
        <v>28</v>
      </c>
    </row>
    <row r="3111" spans="1:20" x14ac:dyDescent="0.2">
      <c r="A3111" t="s">
        <v>702</v>
      </c>
      <c r="B3111" t="s">
        <v>10123</v>
      </c>
      <c r="C3111">
        <v>49852737</v>
      </c>
      <c r="D3111" t="s">
        <v>6055</v>
      </c>
      <c r="E3111">
        <v>302966573</v>
      </c>
      <c r="F3111" t="s">
        <v>2370</v>
      </c>
      <c r="H3111" t="s">
        <v>46</v>
      </c>
      <c r="I3111">
        <v>39.76925</v>
      </c>
      <c r="J3111">
        <v>-105.06317</v>
      </c>
      <c r="K3111" t="s">
        <v>21</v>
      </c>
      <c r="L3111">
        <v>196</v>
      </c>
      <c r="M3111">
        <v>2</v>
      </c>
      <c r="N3111">
        <v>84</v>
      </c>
      <c r="O3111" s="1">
        <v>44825</v>
      </c>
      <c r="P3111">
        <v>5.36</v>
      </c>
      <c r="Q3111">
        <v>20</v>
      </c>
      <c r="R3111">
        <v>63</v>
      </c>
      <c r="S3111">
        <v>61</v>
      </c>
    </row>
    <row r="3112" spans="1:20" x14ac:dyDescent="0.2">
      <c r="A3112" t="s">
        <v>702</v>
      </c>
      <c r="B3112" t="s">
        <v>10123</v>
      </c>
      <c r="C3112">
        <v>49857885</v>
      </c>
      <c r="D3112" t="s">
        <v>6056</v>
      </c>
      <c r="E3112">
        <v>334405029</v>
      </c>
      <c r="F3112" t="s">
        <v>3702</v>
      </c>
      <c r="H3112" t="s">
        <v>900</v>
      </c>
      <c r="I3112">
        <v>39.67783</v>
      </c>
      <c r="J3112">
        <v>-104.9344</v>
      </c>
      <c r="K3112" t="s">
        <v>21</v>
      </c>
      <c r="L3112">
        <v>190</v>
      </c>
      <c r="M3112">
        <v>1</v>
      </c>
      <c r="N3112">
        <v>26</v>
      </c>
      <c r="O3112" s="1">
        <v>44798</v>
      </c>
      <c r="P3112">
        <v>2.0299999999999998</v>
      </c>
      <c r="Q3112">
        <v>1</v>
      </c>
      <c r="R3112">
        <v>117</v>
      </c>
      <c r="S3112">
        <v>25</v>
      </c>
      <c r="T3112" t="s">
        <v>6057</v>
      </c>
    </row>
    <row r="3113" spans="1:20" x14ac:dyDescent="0.2">
      <c r="A3113" t="s">
        <v>702</v>
      </c>
      <c r="B3113" t="s">
        <v>10123</v>
      </c>
      <c r="C3113">
        <v>49859590</v>
      </c>
      <c r="D3113" t="s">
        <v>6058</v>
      </c>
      <c r="E3113">
        <v>153449249</v>
      </c>
      <c r="F3113" t="s">
        <v>1366</v>
      </c>
      <c r="H3113" t="s">
        <v>183</v>
      </c>
      <c r="I3113">
        <v>39.737050000000004</v>
      </c>
      <c r="J3113">
        <v>-105.05293</v>
      </c>
      <c r="K3113" t="s">
        <v>21</v>
      </c>
      <c r="L3113">
        <v>128</v>
      </c>
      <c r="M3113">
        <v>29</v>
      </c>
      <c r="N3113">
        <v>75</v>
      </c>
      <c r="O3113" s="1">
        <v>44695</v>
      </c>
      <c r="P3113">
        <v>4.99</v>
      </c>
      <c r="Q3113">
        <v>2</v>
      </c>
      <c r="R3113">
        <v>89</v>
      </c>
      <c r="S3113">
        <v>53</v>
      </c>
      <c r="T3113" t="s">
        <v>6059</v>
      </c>
    </row>
    <row r="3114" spans="1:20" x14ac:dyDescent="0.2">
      <c r="A3114" t="s">
        <v>702</v>
      </c>
      <c r="B3114" t="s">
        <v>10123</v>
      </c>
      <c r="C3114">
        <v>49861398</v>
      </c>
      <c r="D3114" t="s">
        <v>6060</v>
      </c>
      <c r="E3114">
        <v>87735427</v>
      </c>
      <c r="F3114" t="s">
        <v>6061</v>
      </c>
      <c r="H3114" t="s">
        <v>253</v>
      </c>
      <c r="I3114">
        <v>39.72927</v>
      </c>
      <c r="J3114">
        <v>-105.05991</v>
      </c>
      <c r="K3114" t="s">
        <v>21</v>
      </c>
      <c r="L3114">
        <v>121</v>
      </c>
      <c r="M3114">
        <v>2</v>
      </c>
      <c r="N3114">
        <v>67</v>
      </c>
      <c r="O3114" s="1">
        <v>44809</v>
      </c>
      <c r="P3114">
        <v>4.21</v>
      </c>
      <c r="Q3114">
        <v>2</v>
      </c>
      <c r="R3114">
        <v>160</v>
      </c>
      <c r="S3114">
        <v>45</v>
      </c>
    </row>
    <row r="3115" spans="1:20" x14ac:dyDescent="0.2">
      <c r="A3115" t="s">
        <v>702</v>
      </c>
      <c r="B3115" t="s">
        <v>10123</v>
      </c>
      <c r="C3115">
        <v>49861427</v>
      </c>
      <c r="D3115" t="s">
        <v>6062</v>
      </c>
      <c r="E3115">
        <v>402123371</v>
      </c>
      <c r="F3115" t="s">
        <v>2119</v>
      </c>
      <c r="H3115" t="s">
        <v>637</v>
      </c>
      <c r="I3115">
        <v>39.812199999999997</v>
      </c>
      <c r="J3115">
        <v>-105.0333</v>
      </c>
      <c r="K3115" t="s">
        <v>21</v>
      </c>
      <c r="L3115">
        <v>135</v>
      </c>
      <c r="M3115">
        <v>1</v>
      </c>
      <c r="N3115">
        <v>65</v>
      </c>
      <c r="O3115" s="1">
        <v>44809</v>
      </c>
      <c r="P3115">
        <v>3.96</v>
      </c>
      <c r="Q3115">
        <v>1</v>
      </c>
      <c r="R3115">
        <v>163</v>
      </c>
      <c r="S3115">
        <v>40</v>
      </c>
    </row>
    <row r="3116" spans="1:20" x14ac:dyDescent="0.2">
      <c r="A3116" t="s">
        <v>702</v>
      </c>
      <c r="B3116" t="s">
        <v>10123</v>
      </c>
      <c r="C3116">
        <v>49861919</v>
      </c>
      <c r="D3116" t="s">
        <v>6063</v>
      </c>
      <c r="E3116">
        <v>15104166</v>
      </c>
      <c r="F3116" t="s">
        <v>4884</v>
      </c>
      <c r="H3116" t="s">
        <v>534</v>
      </c>
      <c r="I3116">
        <v>39.800400000000003</v>
      </c>
      <c r="J3116">
        <v>-105.07832999999999</v>
      </c>
      <c r="K3116" t="s">
        <v>21</v>
      </c>
      <c r="L3116">
        <v>67</v>
      </c>
      <c r="M3116">
        <v>2</v>
      </c>
      <c r="N3116">
        <v>47</v>
      </c>
      <c r="O3116" s="1">
        <v>44823</v>
      </c>
      <c r="P3116">
        <v>3.33</v>
      </c>
      <c r="Q3116">
        <v>7</v>
      </c>
      <c r="R3116">
        <v>351</v>
      </c>
      <c r="S3116">
        <v>43</v>
      </c>
    </row>
    <row r="3117" spans="1:20" x14ac:dyDescent="0.2">
      <c r="A3117" t="s">
        <v>702</v>
      </c>
      <c r="B3117" t="s">
        <v>10123</v>
      </c>
      <c r="C3117">
        <v>49871311</v>
      </c>
      <c r="D3117" t="s">
        <v>6064</v>
      </c>
      <c r="E3117">
        <v>263502162</v>
      </c>
      <c r="F3117" t="s">
        <v>5437</v>
      </c>
      <c r="H3117" t="s">
        <v>144</v>
      </c>
      <c r="I3117">
        <v>39.739100000000001</v>
      </c>
      <c r="J3117">
        <v>-104.94887</v>
      </c>
      <c r="K3117" t="s">
        <v>21</v>
      </c>
      <c r="L3117">
        <v>80</v>
      </c>
      <c r="M3117">
        <v>30</v>
      </c>
      <c r="N3117">
        <v>0</v>
      </c>
      <c r="Q3117">
        <v>62</v>
      </c>
      <c r="R3117">
        <v>345</v>
      </c>
      <c r="S3117">
        <v>0</v>
      </c>
    </row>
    <row r="3118" spans="1:20" x14ac:dyDescent="0.2">
      <c r="A3118" t="s">
        <v>702</v>
      </c>
      <c r="B3118" t="s">
        <v>10123</v>
      </c>
      <c r="C3118">
        <v>49872619</v>
      </c>
      <c r="D3118" t="s">
        <v>6065</v>
      </c>
      <c r="E3118">
        <v>263502162</v>
      </c>
      <c r="F3118" t="s">
        <v>5437</v>
      </c>
      <c r="H3118" t="s">
        <v>165</v>
      </c>
      <c r="I3118">
        <v>39.714030000000001</v>
      </c>
      <c r="J3118">
        <v>-104.98179</v>
      </c>
      <c r="K3118" t="s">
        <v>21</v>
      </c>
      <c r="L3118">
        <v>104</v>
      </c>
      <c r="M3118">
        <v>30</v>
      </c>
      <c r="N3118">
        <v>2</v>
      </c>
      <c r="O3118" s="1">
        <v>44743</v>
      </c>
      <c r="P3118">
        <v>0.49</v>
      </c>
      <c r="Q3118">
        <v>62</v>
      </c>
      <c r="R3118">
        <v>339</v>
      </c>
      <c r="S3118">
        <v>2</v>
      </c>
    </row>
    <row r="3119" spans="1:20" x14ac:dyDescent="0.2">
      <c r="A3119" t="s">
        <v>702</v>
      </c>
      <c r="B3119" t="s">
        <v>10123</v>
      </c>
      <c r="C3119">
        <v>49873510</v>
      </c>
      <c r="D3119" t="s">
        <v>6066</v>
      </c>
      <c r="E3119">
        <v>263502162</v>
      </c>
      <c r="F3119" t="s">
        <v>5437</v>
      </c>
      <c r="H3119" t="s">
        <v>1510</v>
      </c>
      <c r="I3119">
        <v>39.625999999999998</v>
      </c>
      <c r="J3119">
        <v>-104.90656</v>
      </c>
      <c r="K3119" t="s">
        <v>21</v>
      </c>
      <c r="L3119">
        <v>144</v>
      </c>
      <c r="M3119">
        <v>30</v>
      </c>
      <c r="N3119">
        <v>0</v>
      </c>
      <c r="Q3119">
        <v>62</v>
      </c>
      <c r="R3119">
        <v>299</v>
      </c>
      <c r="S3119">
        <v>0</v>
      </c>
    </row>
    <row r="3120" spans="1:20" x14ac:dyDescent="0.2">
      <c r="A3120" t="s">
        <v>702</v>
      </c>
      <c r="B3120" t="s">
        <v>10123</v>
      </c>
      <c r="C3120">
        <v>49885591</v>
      </c>
      <c r="D3120" t="s">
        <v>6067</v>
      </c>
      <c r="E3120">
        <v>64120614</v>
      </c>
      <c r="F3120" t="s">
        <v>3595</v>
      </c>
      <c r="H3120" t="s">
        <v>460</v>
      </c>
      <c r="I3120">
        <v>39.67</v>
      </c>
      <c r="J3120">
        <v>-105.05322</v>
      </c>
      <c r="K3120" t="s">
        <v>21</v>
      </c>
      <c r="L3120">
        <v>147</v>
      </c>
      <c r="M3120">
        <v>1</v>
      </c>
      <c r="N3120">
        <v>31</v>
      </c>
      <c r="O3120" s="1">
        <v>44824</v>
      </c>
      <c r="P3120">
        <v>3.89</v>
      </c>
      <c r="Q3120">
        <v>1</v>
      </c>
      <c r="R3120">
        <v>56</v>
      </c>
      <c r="S3120">
        <v>31</v>
      </c>
      <c r="T3120" t="s">
        <v>6068</v>
      </c>
    </row>
    <row r="3121" spans="1:20" x14ac:dyDescent="0.2">
      <c r="A3121" t="s">
        <v>702</v>
      </c>
      <c r="B3121" t="s">
        <v>10123</v>
      </c>
      <c r="C3121">
        <v>49887528</v>
      </c>
      <c r="D3121" t="s">
        <v>6069</v>
      </c>
      <c r="E3121">
        <v>263502162</v>
      </c>
      <c r="F3121" t="s">
        <v>5437</v>
      </c>
      <c r="H3121" t="s">
        <v>293</v>
      </c>
      <c r="I3121">
        <v>39.797710000000002</v>
      </c>
      <c r="J3121">
        <v>-104.77957000000001</v>
      </c>
      <c r="K3121" t="s">
        <v>21</v>
      </c>
      <c r="L3121">
        <v>131</v>
      </c>
      <c r="M3121">
        <v>30</v>
      </c>
      <c r="N3121">
        <v>0</v>
      </c>
      <c r="Q3121">
        <v>62</v>
      </c>
      <c r="R3121">
        <v>363</v>
      </c>
      <c r="S3121">
        <v>0</v>
      </c>
    </row>
    <row r="3122" spans="1:20" x14ac:dyDescent="0.2">
      <c r="A3122" t="s">
        <v>702</v>
      </c>
      <c r="B3122" t="s">
        <v>10123</v>
      </c>
      <c r="C3122">
        <v>49888399</v>
      </c>
      <c r="D3122" t="s">
        <v>6070</v>
      </c>
      <c r="E3122">
        <v>263502162</v>
      </c>
      <c r="F3122" t="s">
        <v>5437</v>
      </c>
      <c r="H3122" t="s">
        <v>25</v>
      </c>
      <c r="I3122">
        <v>39.75909</v>
      </c>
      <c r="J3122">
        <v>-105.01586</v>
      </c>
      <c r="K3122" t="s">
        <v>21</v>
      </c>
      <c r="L3122">
        <v>107</v>
      </c>
      <c r="M3122">
        <v>30</v>
      </c>
      <c r="N3122">
        <v>1</v>
      </c>
      <c r="O3122" s="1">
        <v>44800</v>
      </c>
      <c r="P3122">
        <v>1</v>
      </c>
      <c r="Q3122">
        <v>62</v>
      </c>
      <c r="R3122">
        <v>0</v>
      </c>
      <c r="S3122">
        <v>1</v>
      </c>
    </row>
    <row r="3123" spans="1:20" x14ac:dyDescent="0.2">
      <c r="A3123" t="s">
        <v>702</v>
      </c>
      <c r="B3123" t="s">
        <v>10123</v>
      </c>
      <c r="C3123">
        <v>49888432</v>
      </c>
      <c r="D3123" t="s">
        <v>6071</v>
      </c>
      <c r="E3123">
        <v>263502162</v>
      </c>
      <c r="F3123" t="s">
        <v>5437</v>
      </c>
      <c r="H3123" t="s">
        <v>1226</v>
      </c>
      <c r="I3123">
        <v>39.737929999999999</v>
      </c>
      <c r="J3123">
        <v>-104.9931</v>
      </c>
      <c r="K3123" t="s">
        <v>21</v>
      </c>
      <c r="L3123">
        <v>86</v>
      </c>
      <c r="M3123">
        <v>30</v>
      </c>
      <c r="N3123">
        <v>0</v>
      </c>
      <c r="Q3123">
        <v>62</v>
      </c>
      <c r="R3123">
        <v>0</v>
      </c>
      <c r="S3123">
        <v>0</v>
      </c>
    </row>
    <row r="3124" spans="1:20" x14ac:dyDescent="0.2">
      <c r="A3124" t="s">
        <v>702</v>
      </c>
      <c r="B3124" t="s">
        <v>10123</v>
      </c>
      <c r="C3124">
        <v>49889100</v>
      </c>
      <c r="D3124" t="s">
        <v>6072</v>
      </c>
      <c r="E3124">
        <v>263502162</v>
      </c>
      <c r="F3124" t="s">
        <v>5437</v>
      </c>
      <c r="H3124" t="s">
        <v>115</v>
      </c>
      <c r="I3124">
        <v>39.715910000000001</v>
      </c>
      <c r="J3124">
        <v>-104.89633000000001</v>
      </c>
      <c r="K3124" t="s">
        <v>21</v>
      </c>
      <c r="L3124">
        <v>127</v>
      </c>
      <c r="M3124">
        <v>30</v>
      </c>
      <c r="N3124">
        <v>0</v>
      </c>
      <c r="Q3124">
        <v>62</v>
      </c>
      <c r="R3124">
        <v>329</v>
      </c>
      <c r="S3124">
        <v>0</v>
      </c>
    </row>
    <row r="3125" spans="1:20" x14ac:dyDescent="0.2">
      <c r="A3125" t="s">
        <v>702</v>
      </c>
      <c r="B3125" t="s">
        <v>10123</v>
      </c>
      <c r="C3125">
        <v>49890728</v>
      </c>
      <c r="D3125" t="s">
        <v>6073</v>
      </c>
      <c r="E3125">
        <v>289972423</v>
      </c>
      <c r="F3125" t="s">
        <v>124</v>
      </c>
      <c r="H3125" t="s">
        <v>1290</v>
      </c>
      <c r="I3125">
        <v>39.611440000000002</v>
      </c>
      <c r="J3125">
        <v>-105.11028</v>
      </c>
      <c r="K3125" t="s">
        <v>21</v>
      </c>
      <c r="L3125">
        <v>166</v>
      </c>
      <c r="M3125">
        <v>29</v>
      </c>
      <c r="N3125">
        <v>24</v>
      </c>
      <c r="O3125" s="1">
        <v>44799</v>
      </c>
      <c r="P3125">
        <v>1.58</v>
      </c>
      <c r="Q3125">
        <v>2</v>
      </c>
      <c r="R3125">
        <v>352</v>
      </c>
      <c r="S3125">
        <v>15</v>
      </c>
    </row>
    <row r="3126" spans="1:20" x14ac:dyDescent="0.2">
      <c r="A3126" t="s">
        <v>702</v>
      </c>
      <c r="B3126" t="s">
        <v>10123</v>
      </c>
      <c r="C3126">
        <v>49890943</v>
      </c>
      <c r="D3126" t="s">
        <v>6074</v>
      </c>
      <c r="E3126">
        <v>263502162</v>
      </c>
      <c r="F3126" t="s">
        <v>5437</v>
      </c>
      <c r="H3126" t="s">
        <v>115</v>
      </c>
      <c r="I3126">
        <v>39.715719999999997</v>
      </c>
      <c r="J3126">
        <v>-104.89634</v>
      </c>
      <c r="K3126" t="s">
        <v>21</v>
      </c>
      <c r="L3126">
        <v>272</v>
      </c>
      <c r="M3126">
        <v>30</v>
      </c>
      <c r="N3126">
        <v>0</v>
      </c>
      <c r="Q3126">
        <v>62</v>
      </c>
      <c r="R3126">
        <v>0</v>
      </c>
      <c r="S3126">
        <v>0</v>
      </c>
    </row>
    <row r="3127" spans="1:20" x14ac:dyDescent="0.2">
      <c r="A3127" t="s">
        <v>702</v>
      </c>
      <c r="B3127" t="s">
        <v>10123</v>
      </c>
      <c r="C3127">
        <v>49893367</v>
      </c>
      <c r="D3127" t="s">
        <v>6075</v>
      </c>
      <c r="E3127">
        <v>121718072</v>
      </c>
      <c r="F3127" t="s">
        <v>1567</v>
      </c>
      <c r="H3127" t="s">
        <v>29</v>
      </c>
      <c r="I3127">
        <v>39.7562</v>
      </c>
      <c r="J3127">
        <v>-104.98401</v>
      </c>
      <c r="K3127" t="s">
        <v>21</v>
      </c>
      <c r="L3127">
        <v>108</v>
      </c>
      <c r="M3127">
        <v>3</v>
      </c>
      <c r="N3127">
        <v>34</v>
      </c>
      <c r="O3127" s="1">
        <v>44820</v>
      </c>
      <c r="P3127">
        <v>2.13</v>
      </c>
      <c r="Q3127">
        <v>86</v>
      </c>
      <c r="R3127">
        <v>332</v>
      </c>
      <c r="S3127">
        <v>26</v>
      </c>
      <c r="T3127" t="s">
        <v>6076</v>
      </c>
    </row>
    <row r="3128" spans="1:20" x14ac:dyDescent="0.2">
      <c r="A3128" t="s">
        <v>702</v>
      </c>
      <c r="B3128" t="s">
        <v>10123</v>
      </c>
      <c r="C3128">
        <v>49900558</v>
      </c>
      <c r="D3128" t="s">
        <v>6077</v>
      </c>
      <c r="E3128">
        <v>93224171</v>
      </c>
      <c r="F3128" t="s">
        <v>161</v>
      </c>
      <c r="H3128" t="s">
        <v>46</v>
      </c>
      <c r="I3128">
        <v>39.769092999999998</v>
      </c>
      <c r="J3128">
        <v>-105.027</v>
      </c>
      <c r="K3128" t="s">
        <v>21</v>
      </c>
      <c r="L3128">
        <v>156</v>
      </c>
      <c r="M3128">
        <v>2</v>
      </c>
      <c r="N3128">
        <v>16</v>
      </c>
      <c r="O3128" s="1">
        <v>44821</v>
      </c>
      <c r="P3128">
        <v>2.44</v>
      </c>
      <c r="Q3128">
        <v>1</v>
      </c>
      <c r="R3128">
        <v>149</v>
      </c>
      <c r="S3128">
        <v>16</v>
      </c>
      <c r="T3128" t="s">
        <v>6078</v>
      </c>
    </row>
    <row r="3129" spans="1:20" x14ac:dyDescent="0.2">
      <c r="A3129" t="s">
        <v>702</v>
      </c>
      <c r="B3129" t="s">
        <v>10123</v>
      </c>
      <c r="C3129">
        <v>49905877</v>
      </c>
      <c r="D3129" t="s">
        <v>6079</v>
      </c>
      <c r="E3129">
        <v>82329780</v>
      </c>
      <c r="F3129" t="s">
        <v>3916</v>
      </c>
      <c r="H3129" t="s">
        <v>348</v>
      </c>
      <c r="I3129">
        <v>39.755290000000002</v>
      </c>
      <c r="J3129">
        <v>-104.94322</v>
      </c>
      <c r="K3129" t="s">
        <v>21</v>
      </c>
      <c r="L3129">
        <v>393</v>
      </c>
      <c r="M3129">
        <v>2</v>
      </c>
      <c r="N3129">
        <v>72</v>
      </c>
      <c r="O3129" s="1">
        <v>44809</v>
      </c>
      <c r="P3129">
        <v>4.5</v>
      </c>
      <c r="Q3129">
        <v>5</v>
      </c>
      <c r="R3129">
        <v>309</v>
      </c>
      <c r="S3129">
        <v>50</v>
      </c>
      <c r="T3129" t="s">
        <v>6080</v>
      </c>
    </row>
    <row r="3130" spans="1:20" x14ac:dyDescent="0.2">
      <c r="A3130" t="s">
        <v>702</v>
      </c>
      <c r="B3130" t="s">
        <v>10123</v>
      </c>
      <c r="C3130">
        <v>49910433</v>
      </c>
      <c r="D3130" t="s">
        <v>6081</v>
      </c>
      <c r="E3130">
        <v>263502162</v>
      </c>
      <c r="F3130" t="s">
        <v>5437</v>
      </c>
      <c r="H3130" t="s">
        <v>144</v>
      </c>
      <c r="I3130">
        <v>39.738509999999998</v>
      </c>
      <c r="J3130">
        <v>-104.94821</v>
      </c>
      <c r="K3130" t="s">
        <v>21</v>
      </c>
      <c r="L3130">
        <v>102</v>
      </c>
      <c r="M3130">
        <v>30</v>
      </c>
      <c r="N3130">
        <v>0</v>
      </c>
      <c r="Q3130">
        <v>62</v>
      </c>
      <c r="R3130">
        <v>0</v>
      </c>
      <c r="S3130">
        <v>0</v>
      </c>
    </row>
    <row r="3131" spans="1:20" x14ac:dyDescent="0.2">
      <c r="A3131" t="s">
        <v>702</v>
      </c>
      <c r="B3131" t="s">
        <v>10123</v>
      </c>
      <c r="C3131">
        <v>49910578</v>
      </c>
      <c r="D3131" t="s">
        <v>6082</v>
      </c>
      <c r="E3131">
        <v>130420914</v>
      </c>
      <c r="F3131" t="s">
        <v>19</v>
      </c>
      <c r="H3131" t="s">
        <v>269</v>
      </c>
      <c r="I3131">
        <v>39.704810000000002</v>
      </c>
      <c r="J3131">
        <v>-105.02294000000001</v>
      </c>
      <c r="K3131" t="s">
        <v>21</v>
      </c>
      <c r="L3131">
        <v>226</v>
      </c>
      <c r="M3131">
        <v>2</v>
      </c>
      <c r="N3131">
        <v>69</v>
      </c>
      <c r="O3131" s="1">
        <v>44827</v>
      </c>
      <c r="P3131">
        <v>4.99</v>
      </c>
      <c r="Q3131">
        <v>1</v>
      </c>
      <c r="R3131">
        <v>90</v>
      </c>
      <c r="S3131">
        <v>57</v>
      </c>
      <c r="T3131" t="s">
        <v>6083</v>
      </c>
    </row>
    <row r="3132" spans="1:20" x14ac:dyDescent="0.2">
      <c r="A3132" t="s">
        <v>702</v>
      </c>
      <c r="B3132" t="s">
        <v>10123</v>
      </c>
      <c r="C3132">
        <v>49920295</v>
      </c>
      <c r="D3132" t="s">
        <v>6084</v>
      </c>
      <c r="E3132">
        <v>15309359</v>
      </c>
      <c r="F3132" t="s">
        <v>6085</v>
      </c>
      <c r="H3132" t="s">
        <v>424</v>
      </c>
      <c r="I3132">
        <v>39.701659999999997</v>
      </c>
      <c r="J3132">
        <v>-104.9361</v>
      </c>
      <c r="K3132" t="s">
        <v>21</v>
      </c>
      <c r="L3132">
        <v>157</v>
      </c>
      <c r="M3132">
        <v>2</v>
      </c>
      <c r="N3132">
        <v>62</v>
      </c>
      <c r="O3132" s="1">
        <v>44828</v>
      </c>
      <c r="P3132">
        <v>3.84</v>
      </c>
      <c r="Q3132">
        <v>1</v>
      </c>
      <c r="R3132">
        <v>224</v>
      </c>
      <c r="S3132">
        <v>44</v>
      </c>
    </row>
    <row r="3133" spans="1:20" x14ac:dyDescent="0.2">
      <c r="A3133" t="s">
        <v>702</v>
      </c>
      <c r="B3133" t="s">
        <v>10123</v>
      </c>
      <c r="C3133">
        <v>49927794</v>
      </c>
      <c r="D3133" t="s">
        <v>6086</v>
      </c>
      <c r="E3133">
        <v>87735427</v>
      </c>
      <c r="F3133" t="s">
        <v>6061</v>
      </c>
      <c r="H3133" t="s">
        <v>253</v>
      </c>
      <c r="I3133">
        <v>39.730820000000001</v>
      </c>
      <c r="J3133">
        <v>-105.05889999999999</v>
      </c>
      <c r="K3133" t="s">
        <v>21</v>
      </c>
      <c r="L3133">
        <v>111</v>
      </c>
      <c r="M3133">
        <v>2</v>
      </c>
      <c r="N3133">
        <v>17</v>
      </c>
      <c r="O3133" s="1">
        <v>44824</v>
      </c>
      <c r="P3133">
        <v>1.77</v>
      </c>
      <c r="Q3133">
        <v>2</v>
      </c>
      <c r="R3133">
        <v>69</v>
      </c>
      <c r="S3133">
        <v>17</v>
      </c>
    </row>
    <row r="3134" spans="1:20" x14ac:dyDescent="0.2">
      <c r="A3134" t="s">
        <v>702</v>
      </c>
      <c r="B3134" t="s">
        <v>10123</v>
      </c>
      <c r="C3134">
        <v>49947653</v>
      </c>
      <c r="D3134" t="s">
        <v>6087</v>
      </c>
      <c r="E3134">
        <v>7698034</v>
      </c>
      <c r="F3134" t="s">
        <v>6088</v>
      </c>
      <c r="H3134" t="s">
        <v>25</v>
      </c>
      <c r="I3134">
        <v>39.763897</v>
      </c>
      <c r="J3134">
        <v>-105.004311</v>
      </c>
      <c r="K3134" t="s">
        <v>21</v>
      </c>
      <c r="L3134">
        <v>273</v>
      </c>
      <c r="M3134">
        <v>2</v>
      </c>
      <c r="N3134">
        <v>38</v>
      </c>
      <c r="O3134" s="1">
        <v>44785</v>
      </c>
      <c r="P3134">
        <v>2.35</v>
      </c>
      <c r="Q3134">
        <v>1</v>
      </c>
      <c r="R3134">
        <v>70</v>
      </c>
      <c r="S3134">
        <v>18</v>
      </c>
      <c r="T3134" t="s">
        <v>6089</v>
      </c>
    </row>
    <row r="3135" spans="1:20" x14ac:dyDescent="0.2">
      <c r="A3135" t="s">
        <v>702</v>
      </c>
      <c r="B3135" t="s">
        <v>10123</v>
      </c>
      <c r="C3135">
        <v>49949918</v>
      </c>
      <c r="D3135" t="s">
        <v>6090</v>
      </c>
      <c r="E3135">
        <v>359698075</v>
      </c>
      <c r="F3135" t="s">
        <v>1897</v>
      </c>
      <c r="H3135" t="s">
        <v>93</v>
      </c>
      <c r="I3135">
        <v>39.749929999999999</v>
      </c>
      <c r="J3135">
        <v>-105.0556</v>
      </c>
      <c r="K3135" t="s">
        <v>21</v>
      </c>
      <c r="L3135">
        <v>150</v>
      </c>
      <c r="M3135">
        <v>3</v>
      </c>
      <c r="N3135">
        <v>42</v>
      </c>
      <c r="O3135" s="1">
        <v>44808</v>
      </c>
      <c r="P3135">
        <v>2.61</v>
      </c>
      <c r="Q3135">
        <v>2</v>
      </c>
      <c r="R3135">
        <v>293</v>
      </c>
      <c r="S3135">
        <v>23</v>
      </c>
    </row>
    <row r="3136" spans="1:20" x14ac:dyDescent="0.2">
      <c r="A3136" t="s">
        <v>702</v>
      </c>
      <c r="B3136" t="s">
        <v>10123</v>
      </c>
      <c r="C3136">
        <v>49959925</v>
      </c>
      <c r="D3136" t="s">
        <v>6091</v>
      </c>
      <c r="E3136">
        <v>354166535</v>
      </c>
      <c r="F3136" t="s">
        <v>6092</v>
      </c>
      <c r="H3136" t="s">
        <v>460</v>
      </c>
      <c r="I3136">
        <v>39.68206</v>
      </c>
      <c r="J3136">
        <v>-105.05517</v>
      </c>
      <c r="K3136" t="s">
        <v>21</v>
      </c>
      <c r="L3136">
        <v>284</v>
      </c>
      <c r="M3136">
        <v>2</v>
      </c>
      <c r="N3136">
        <v>76</v>
      </c>
      <c r="O3136" s="1">
        <v>44822</v>
      </c>
      <c r="P3136">
        <v>4.92</v>
      </c>
      <c r="Q3136">
        <v>2</v>
      </c>
      <c r="R3136">
        <v>66</v>
      </c>
      <c r="S3136">
        <v>54</v>
      </c>
    </row>
    <row r="3137" spans="1:20" x14ac:dyDescent="0.2">
      <c r="A3137" t="s">
        <v>702</v>
      </c>
      <c r="B3137" t="s">
        <v>10123</v>
      </c>
      <c r="C3137">
        <v>49978713</v>
      </c>
      <c r="D3137" t="s">
        <v>6093</v>
      </c>
      <c r="E3137">
        <v>403045274</v>
      </c>
      <c r="F3137" t="s">
        <v>6094</v>
      </c>
      <c r="H3137" t="s">
        <v>79</v>
      </c>
      <c r="I3137">
        <v>39.746630000000003</v>
      </c>
      <c r="J3137">
        <v>-104.96611</v>
      </c>
      <c r="K3137" t="s">
        <v>21</v>
      </c>
      <c r="L3137">
        <v>83</v>
      </c>
      <c r="M3137">
        <v>60</v>
      </c>
      <c r="N3137">
        <v>0</v>
      </c>
      <c r="Q3137">
        <v>1</v>
      </c>
      <c r="R3137">
        <v>172</v>
      </c>
      <c r="S3137">
        <v>0</v>
      </c>
    </row>
    <row r="3138" spans="1:20" x14ac:dyDescent="0.2">
      <c r="A3138" t="s">
        <v>702</v>
      </c>
      <c r="B3138" t="s">
        <v>10123</v>
      </c>
      <c r="C3138">
        <v>49980673</v>
      </c>
      <c r="D3138" t="s">
        <v>6095</v>
      </c>
      <c r="E3138">
        <v>73858721</v>
      </c>
      <c r="F3138" t="s">
        <v>6096</v>
      </c>
      <c r="H3138" t="s">
        <v>253</v>
      </c>
      <c r="I3138">
        <v>39.727989999999998</v>
      </c>
      <c r="J3138">
        <v>-105.03127000000001</v>
      </c>
      <c r="K3138" t="s">
        <v>21</v>
      </c>
      <c r="L3138">
        <v>85</v>
      </c>
      <c r="M3138">
        <v>30</v>
      </c>
      <c r="N3138">
        <v>2</v>
      </c>
      <c r="O3138" s="1">
        <v>44794</v>
      </c>
      <c r="P3138">
        <v>0.22</v>
      </c>
      <c r="Q3138">
        <v>2</v>
      </c>
      <c r="R3138">
        <v>343</v>
      </c>
      <c r="S3138">
        <v>2</v>
      </c>
    </row>
    <row r="3139" spans="1:20" x14ac:dyDescent="0.2">
      <c r="A3139" t="s">
        <v>702</v>
      </c>
      <c r="B3139" t="s">
        <v>10123</v>
      </c>
      <c r="C3139">
        <v>49997487</v>
      </c>
      <c r="D3139" t="s">
        <v>6097</v>
      </c>
      <c r="E3139">
        <v>9932000</v>
      </c>
      <c r="F3139" t="s">
        <v>6098</v>
      </c>
      <c r="H3139" t="s">
        <v>534</v>
      </c>
      <c r="I3139">
        <v>39.808</v>
      </c>
      <c r="J3139">
        <v>-105.05786000000001</v>
      </c>
      <c r="K3139" t="s">
        <v>21</v>
      </c>
      <c r="L3139">
        <v>226</v>
      </c>
      <c r="M3139">
        <v>3</v>
      </c>
      <c r="N3139">
        <v>43</v>
      </c>
      <c r="O3139" s="1">
        <v>44820</v>
      </c>
      <c r="P3139">
        <v>2.73</v>
      </c>
      <c r="Q3139">
        <v>1</v>
      </c>
      <c r="R3139">
        <v>339</v>
      </c>
      <c r="S3139">
        <v>23</v>
      </c>
    </row>
    <row r="3140" spans="1:20" x14ac:dyDescent="0.2">
      <c r="A3140" t="s">
        <v>702</v>
      </c>
      <c r="B3140" t="s">
        <v>10123</v>
      </c>
      <c r="C3140">
        <v>50000393</v>
      </c>
      <c r="D3140" t="s">
        <v>6099</v>
      </c>
      <c r="E3140">
        <v>15791041</v>
      </c>
      <c r="F3140" t="s">
        <v>6100</v>
      </c>
      <c r="H3140" t="s">
        <v>165</v>
      </c>
      <c r="I3140">
        <v>39.71416</v>
      </c>
      <c r="J3140">
        <v>-104.98081000000001</v>
      </c>
      <c r="K3140" t="s">
        <v>21</v>
      </c>
      <c r="L3140">
        <v>123</v>
      </c>
      <c r="M3140">
        <v>2</v>
      </c>
      <c r="N3140">
        <v>21</v>
      </c>
      <c r="O3140" s="1">
        <v>44756</v>
      </c>
      <c r="P3140">
        <v>1.63</v>
      </c>
      <c r="Q3140">
        <v>1</v>
      </c>
      <c r="R3140">
        <v>114</v>
      </c>
      <c r="S3140">
        <v>20</v>
      </c>
      <c r="T3140" t="s">
        <v>6101</v>
      </c>
    </row>
    <row r="3141" spans="1:20" x14ac:dyDescent="0.2">
      <c r="A3141" t="s">
        <v>702</v>
      </c>
      <c r="B3141" t="s">
        <v>10123</v>
      </c>
      <c r="C3141">
        <v>50004243</v>
      </c>
      <c r="D3141" t="s">
        <v>6102</v>
      </c>
      <c r="E3141">
        <v>223710998</v>
      </c>
      <c r="F3141" t="s">
        <v>410</v>
      </c>
      <c r="H3141" t="s">
        <v>637</v>
      </c>
      <c r="I3141">
        <v>39.791899999999998</v>
      </c>
      <c r="J3141">
        <v>-105.00933000000001</v>
      </c>
      <c r="K3141" t="s">
        <v>21</v>
      </c>
      <c r="L3141">
        <v>150</v>
      </c>
      <c r="M3141">
        <v>1</v>
      </c>
      <c r="N3141">
        <v>11</v>
      </c>
      <c r="O3141" s="1">
        <v>44801</v>
      </c>
      <c r="P3141">
        <v>1.47</v>
      </c>
      <c r="Q3141">
        <v>2</v>
      </c>
      <c r="R3141">
        <v>0</v>
      </c>
      <c r="S3141">
        <v>11</v>
      </c>
    </row>
    <row r="3142" spans="1:20" x14ac:dyDescent="0.2">
      <c r="A3142" t="s">
        <v>702</v>
      </c>
      <c r="B3142" t="s">
        <v>10123</v>
      </c>
      <c r="C3142">
        <v>50007602</v>
      </c>
      <c r="D3142" t="s">
        <v>6103</v>
      </c>
      <c r="E3142">
        <v>310464814</v>
      </c>
      <c r="F3142" t="s">
        <v>6104</v>
      </c>
      <c r="H3142" t="s">
        <v>229</v>
      </c>
      <c r="I3142">
        <v>39.734180000000002</v>
      </c>
      <c r="J3142">
        <v>-104.92143</v>
      </c>
      <c r="K3142" t="s">
        <v>21</v>
      </c>
      <c r="L3142">
        <v>180</v>
      </c>
      <c r="M3142">
        <v>31</v>
      </c>
      <c r="N3142">
        <v>2</v>
      </c>
      <c r="O3142" s="1">
        <v>44469</v>
      </c>
      <c r="P3142">
        <v>0.15</v>
      </c>
      <c r="Q3142">
        <v>1</v>
      </c>
      <c r="R3142">
        <v>74</v>
      </c>
      <c r="S3142">
        <v>1</v>
      </c>
    </row>
    <row r="3143" spans="1:20" x14ac:dyDescent="0.2">
      <c r="A3143" t="s">
        <v>702</v>
      </c>
      <c r="B3143" t="s">
        <v>10123</v>
      </c>
      <c r="C3143">
        <v>50014203</v>
      </c>
      <c r="D3143" t="s">
        <v>6105</v>
      </c>
      <c r="E3143">
        <v>74374414</v>
      </c>
      <c r="F3143" t="s">
        <v>2242</v>
      </c>
      <c r="H3143" t="s">
        <v>317</v>
      </c>
      <c r="I3143">
        <v>39.7562</v>
      </c>
      <c r="J3143">
        <v>-104.96038</v>
      </c>
      <c r="K3143" t="s">
        <v>21</v>
      </c>
      <c r="L3143">
        <v>185</v>
      </c>
      <c r="M3143">
        <v>2</v>
      </c>
      <c r="N3143">
        <v>27</v>
      </c>
      <c r="O3143" s="1">
        <v>44815</v>
      </c>
      <c r="P3143">
        <v>3.7</v>
      </c>
      <c r="Q3143">
        <v>1</v>
      </c>
      <c r="R3143">
        <v>59</v>
      </c>
      <c r="S3143">
        <v>27</v>
      </c>
      <c r="T3143" t="s">
        <v>6106</v>
      </c>
    </row>
    <row r="3144" spans="1:20" x14ac:dyDescent="0.2">
      <c r="A3144" t="s">
        <v>702</v>
      </c>
      <c r="B3144" t="s">
        <v>10123</v>
      </c>
      <c r="C3144">
        <v>50016111</v>
      </c>
      <c r="D3144" t="s">
        <v>6107</v>
      </c>
      <c r="E3144">
        <v>115352746</v>
      </c>
      <c r="F3144" t="s">
        <v>2010</v>
      </c>
      <c r="H3144" t="s">
        <v>269</v>
      </c>
      <c r="I3144">
        <v>39.699910000000003</v>
      </c>
      <c r="J3144">
        <v>-105.01483</v>
      </c>
      <c r="K3144" t="s">
        <v>33</v>
      </c>
      <c r="L3144">
        <v>54</v>
      </c>
      <c r="M3144">
        <v>30</v>
      </c>
      <c r="N3144">
        <v>1</v>
      </c>
      <c r="O3144" s="1">
        <v>44631</v>
      </c>
      <c r="P3144">
        <v>0.15</v>
      </c>
      <c r="Q3144">
        <v>7</v>
      </c>
      <c r="R3144">
        <v>335</v>
      </c>
      <c r="S3144">
        <v>1</v>
      </c>
    </row>
    <row r="3145" spans="1:20" x14ac:dyDescent="0.2">
      <c r="A3145" t="s">
        <v>702</v>
      </c>
      <c r="B3145" t="s">
        <v>10123</v>
      </c>
      <c r="C3145">
        <v>50025998</v>
      </c>
      <c r="D3145" t="s">
        <v>5582</v>
      </c>
      <c r="E3145">
        <v>403481867</v>
      </c>
      <c r="F3145" t="s">
        <v>6108</v>
      </c>
      <c r="H3145" t="s">
        <v>20</v>
      </c>
      <c r="I3145">
        <v>39.692749999999997</v>
      </c>
      <c r="J3145">
        <v>-104.93634</v>
      </c>
      <c r="K3145" t="s">
        <v>33</v>
      </c>
      <c r="L3145">
        <v>124</v>
      </c>
      <c r="M3145">
        <v>2</v>
      </c>
      <c r="N3145">
        <v>21</v>
      </c>
      <c r="O3145" s="1">
        <v>44814</v>
      </c>
      <c r="P3145">
        <v>1.49</v>
      </c>
      <c r="Q3145">
        <v>1</v>
      </c>
      <c r="R3145">
        <v>88</v>
      </c>
      <c r="S3145">
        <v>16</v>
      </c>
      <c r="T3145" t="s">
        <v>6109</v>
      </c>
    </row>
    <row r="3146" spans="1:20" x14ac:dyDescent="0.2">
      <c r="A3146" t="s">
        <v>702</v>
      </c>
      <c r="B3146" t="s">
        <v>10123</v>
      </c>
      <c r="C3146">
        <v>50034251</v>
      </c>
      <c r="D3146" t="s">
        <v>6110</v>
      </c>
      <c r="E3146">
        <v>72917139</v>
      </c>
      <c r="F3146" t="s">
        <v>1597</v>
      </c>
      <c r="H3146" t="s">
        <v>93</v>
      </c>
      <c r="I3146">
        <v>39.749339999999997</v>
      </c>
      <c r="J3146">
        <v>-105.05512</v>
      </c>
      <c r="K3146" t="s">
        <v>21</v>
      </c>
      <c r="L3146">
        <v>150</v>
      </c>
      <c r="M3146">
        <v>2</v>
      </c>
      <c r="N3146">
        <v>5</v>
      </c>
      <c r="O3146" s="1">
        <v>44722</v>
      </c>
      <c r="P3146">
        <v>1.1100000000000001</v>
      </c>
      <c r="Q3146">
        <v>2</v>
      </c>
      <c r="R3146">
        <v>84</v>
      </c>
      <c r="S3146">
        <v>5</v>
      </c>
    </row>
    <row r="3147" spans="1:20" x14ac:dyDescent="0.2">
      <c r="A3147" t="s">
        <v>702</v>
      </c>
      <c r="B3147" t="s">
        <v>10123</v>
      </c>
      <c r="C3147">
        <v>50035590</v>
      </c>
      <c r="D3147" t="s">
        <v>6111</v>
      </c>
      <c r="E3147">
        <v>263502162</v>
      </c>
      <c r="F3147" t="s">
        <v>5437</v>
      </c>
      <c r="H3147" t="s">
        <v>25</v>
      </c>
      <c r="I3147">
        <v>39.760820000000002</v>
      </c>
      <c r="J3147">
        <v>-105.0158</v>
      </c>
      <c r="K3147" t="s">
        <v>21</v>
      </c>
      <c r="L3147">
        <v>143</v>
      </c>
      <c r="M3147">
        <v>30</v>
      </c>
      <c r="N3147">
        <v>0</v>
      </c>
      <c r="Q3147">
        <v>62</v>
      </c>
      <c r="R3147">
        <v>316</v>
      </c>
      <c r="S3147">
        <v>0</v>
      </c>
    </row>
    <row r="3148" spans="1:20" x14ac:dyDescent="0.2">
      <c r="A3148" t="s">
        <v>702</v>
      </c>
      <c r="B3148" t="s">
        <v>10123</v>
      </c>
      <c r="C3148">
        <v>50045685</v>
      </c>
      <c r="D3148" t="s">
        <v>6112</v>
      </c>
      <c r="E3148">
        <v>121718072</v>
      </c>
      <c r="F3148" t="s">
        <v>1567</v>
      </c>
      <c r="H3148" t="s">
        <v>149</v>
      </c>
      <c r="I3148">
        <v>39.77422</v>
      </c>
      <c r="J3148">
        <v>-105.04242000000001</v>
      </c>
      <c r="K3148" t="s">
        <v>21</v>
      </c>
      <c r="L3148">
        <v>209</v>
      </c>
      <c r="M3148">
        <v>2</v>
      </c>
      <c r="N3148">
        <v>45</v>
      </c>
      <c r="O3148" s="1">
        <v>44821</v>
      </c>
      <c r="P3148">
        <v>2.9</v>
      </c>
      <c r="Q3148">
        <v>86</v>
      </c>
      <c r="R3148">
        <v>336</v>
      </c>
      <c r="S3148">
        <v>40</v>
      </c>
      <c r="T3148" t="s">
        <v>6113</v>
      </c>
    </row>
    <row r="3149" spans="1:20" x14ac:dyDescent="0.2">
      <c r="A3149" t="s">
        <v>702</v>
      </c>
      <c r="B3149" t="s">
        <v>10123</v>
      </c>
      <c r="C3149">
        <v>50046036</v>
      </c>
      <c r="D3149" t="s">
        <v>6114</v>
      </c>
      <c r="E3149">
        <v>137189465</v>
      </c>
      <c r="F3149" t="s">
        <v>2346</v>
      </c>
      <c r="H3149" t="s">
        <v>183</v>
      </c>
      <c r="I3149">
        <v>39.73677</v>
      </c>
      <c r="J3149">
        <v>-105.03739</v>
      </c>
      <c r="K3149" t="s">
        <v>21</v>
      </c>
      <c r="L3149">
        <v>135</v>
      </c>
      <c r="M3149">
        <v>2</v>
      </c>
      <c r="N3149">
        <v>51</v>
      </c>
      <c r="O3149" s="1">
        <v>44812</v>
      </c>
      <c r="P3149">
        <v>4.46</v>
      </c>
      <c r="Q3149">
        <v>1</v>
      </c>
      <c r="R3149">
        <v>314</v>
      </c>
      <c r="S3149">
        <v>51</v>
      </c>
      <c r="T3149" t="s">
        <v>6115</v>
      </c>
    </row>
    <row r="3150" spans="1:20" x14ac:dyDescent="0.2">
      <c r="A3150" t="s">
        <v>702</v>
      </c>
      <c r="B3150" t="s">
        <v>10123</v>
      </c>
      <c r="C3150">
        <v>50046842</v>
      </c>
      <c r="D3150" t="s">
        <v>6116</v>
      </c>
      <c r="E3150">
        <v>243685543</v>
      </c>
      <c r="F3150" t="s">
        <v>2766</v>
      </c>
      <c r="H3150" t="s">
        <v>104</v>
      </c>
      <c r="I3150">
        <v>39.800339999999998</v>
      </c>
      <c r="J3150">
        <v>-104.86673</v>
      </c>
      <c r="K3150" t="s">
        <v>21</v>
      </c>
      <c r="L3150">
        <v>117</v>
      </c>
      <c r="M3150">
        <v>1</v>
      </c>
      <c r="N3150">
        <v>81</v>
      </c>
      <c r="O3150" s="1">
        <v>44824</v>
      </c>
      <c r="P3150">
        <v>5.5</v>
      </c>
      <c r="Q3150">
        <v>1</v>
      </c>
      <c r="R3150">
        <v>316</v>
      </c>
      <c r="S3150">
        <v>63</v>
      </c>
      <c r="T3150" t="s">
        <v>6117</v>
      </c>
    </row>
    <row r="3151" spans="1:20" x14ac:dyDescent="0.2">
      <c r="A3151" t="s">
        <v>702</v>
      </c>
      <c r="B3151" t="s">
        <v>10123</v>
      </c>
      <c r="C3151">
        <v>50047706</v>
      </c>
      <c r="D3151" t="s">
        <v>6118</v>
      </c>
      <c r="E3151">
        <v>191443341</v>
      </c>
      <c r="F3151" t="s">
        <v>1436</v>
      </c>
      <c r="H3151" t="s">
        <v>162</v>
      </c>
      <c r="I3151">
        <v>39.768369999999997</v>
      </c>
      <c r="J3151">
        <v>-104.97027</v>
      </c>
      <c r="K3151" t="s">
        <v>21</v>
      </c>
      <c r="L3151">
        <v>131</v>
      </c>
      <c r="M3151">
        <v>2</v>
      </c>
      <c r="N3151">
        <v>72</v>
      </c>
      <c r="O3151" s="1">
        <v>44829</v>
      </c>
      <c r="P3151">
        <v>4.8899999999999997</v>
      </c>
      <c r="Q3151">
        <v>1</v>
      </c>
      <c r="R3151">
        <v>141</v>
      </c>
      <c r="S3151">
        <v>60</v>
      </c>
      <c r="T3151" t="s">
        <v>6119</v>
      </c>
    </row>
    <row r="3152" spans="1:20" x14ac:dyDescent="0.2">
      <c r="A3152" t="s">
        <v>702</v>
      </c>
      <c r="B3152" t="s">
        <v>10123</v>
      </c>
      <c r="C3152">
        <v>50048133</v>
      </c>
      <c r="D3152" t="s">
        <v>6120</v>
      </c>
      <c r="E3152">
        <v>392360868</v>
      </c>
      <c r="F3152" t="s">
        <v>5717</v>
      </c>
      <c r="H3152" t="s">
        <v>165</v>
      </c>
      <c r="I3152">
        <v>39.718470000000003</v>
      </c>
      <c r="J3152">
        <v>-104.98493000000001</v>
      </c>
      <c r="K3152" t="s">
        <v>21</v>
      </c>
      <c r="L3152">
        <v>115</v>
      </c>
      <c r="M3152">
        <v>30</v>
      </c>
      <c r="N3152">
        <v>9</v>
      </c>
      <c r="O3152" s="1">
        <v>44810</v>
      </c>
      <c r="P3152">
        <v>0.64</v>
      </c>
      <c r="Q3152">
        <v>11</v>
      </c>
      <c r="R3152">
        <v>72</v>
      </c>
      <c r="S3152">
        <v>7</v>
      </c>
    </row>
    <row r="3153" spans="1:20" x14ac:dyDescent="0.2">
      <c r="A3153" t="s">
        <v>702</v>
      </c>
      <c r="B3153" t="s">
        <v>10123</v>
      </c>
      <c r="C3153">
        <v>50053026</v>
      </c>
      <c r="D3153" t="s">
        <v>6121</v>
      </c>
      <c r="E3153">
        <v>111180459</v>
      </c>
      <c r="F3153" t="s">
        <v>434</v>
      </c>
      <c r="H3153" t="s">
        <v>38</v>
      </c>
      <c r="I3153">
        <v>39.722763</v>
      </c>
      <c r="J3153">
        <v>-104.991074</v>
      </c>
      <c r="K3153" t="s">
        <v>21</v>
      </c>
      <c r="L3153">
        <v>228</v>
      </c>
      <c r="M3153">
        <v>1</v>
      </c>
      <c r="N3153">
        <v>91</v>
      </c>
      <c r="O3153" s="1">
        <v>44828</v>
      </c>
      <c r="P3153">
        <v>5.82</v>
      </c>
      <c r="Q3153">
        <v>1</v>
      </c>
      <c r="R3153">
        <v>64</v>
      </c>
      <c r="S3153">
        <v>63</v>
      </c>
      <c r="T3153" t="s">
        <v>6122</v>
      </c>
    </row>
    <row r="3154" spans="1:20" x14ac:dyDescent="0.2">
      <c r="A3154" t="s">
        <v>702</v>
      </c>
      <c r="B3154" t="s">
        <v>10123</v>
      </c>
      <c r="C3154">
        <v>50070631</v>
      </c>
      <c r="D3154" t="s">
        <v>6123</v>
      </c>
      <c r="E3154">
        <v>31487303</v>
      </c>
      <c r="F3154" t="s">
        <v>776</v>
      </c>
      <c r="H3154" t="s">
        <v>495</v>
      </c>
      <c r="I3154">
        <v>39.751240000000003</v>
      </c>
      <c r="J3154">
        <v>-105.02385</v>
      </c>
      <c r="K3154" t="s">
        <v>21</v>
      </c>
      <c r="L3154">
        <v>118</v>
      </c>
      <c r="M3154">
        <v>29</v>
      </c>
      <c r="N3154">
        <v>3</v>
      </c>
      <c r="O3154" s="1">
        <v>44804</v>
      </c>
      <c r="P3154">
        <v>0.28000000000000003</v>
      </c>
      <c r="Q3154">
        <v>3</v>
      </c>
      <c r="R3154">
        <v>131</v>
      </c>
      <c r="S3154">
        <v>3</v>
      </c>
    </row>
    <row r="3155" spans="1:20" x14ac:dyDescent="0.2">
      <c r="A3155" t="s">
        <v>702</v>
      </c>
      <c r="B3155" t="s">
        <v>10123</v>
      </c>
      <c r="C3155">
        <v>50071386</v>
      </c>
      <c r="D3155" t="s">
        <v>6124</v>
      </c>
      <c r="E3155">
        <v>30972487</v>
      </c>
      <c r="F3155" t="s">
        <v>453</v>
      </c>
      <c r="H3155" t="s">
        <v>29</v>
      </c>
      <c r="I3155">
        <v>39.756915999999997</v>
      </c>
      <c r="J3155">
        <v>-104.973854</v>
      </c>
      <c r="K3155" t="s">
        <v>21</v>
      </c>
      <c r="L3155">
        <v>208</v>
      </c>
      <c r="M3155">
        <v>3</v>
      </c>
      <c r="N3155">
        <v>56</v>
      </c>
      <c r="O3155" s="1">
        <v>44824</v>
      </c>
      <c r="P3155">
        <v>3.52</v>
      </c>
      <c r="Q3155">
        <v>19</v>
      </c>
      <c r="R3155">
        <v>62</v>
      </c>
      <c r="S3155">
        <v>51</v>
      </c>
      <c r="T3155" t="s">
        <v>6125</v>
      </c>
    </row>
    <row r="3156" spans="1:20" x14ac:dyDescent="0.2">
      <c r="A3156" t="s">
        <v>702</v>
      </c>
      <c r="B3156" t="s">
        <v>10123</v>
      </c>
      <c r="C3156">
        <v>50085064</v>
      </c>
      <c r="D3156" t="s">
        <v>6126</v>
      </c>
      <c r="E3156">
        <v>115352746</v>
      </c>
      <c r="F3156" t="s">
        <v>2010</v>
      </c>
      <c r="H3156" t="s">
        <v>269</v>
      </c>
      <c r="I3156">
        <v>39.697800000000001</v>
      </c>
      <c r="J3156">
        <v>-105.01598</v>
      </c>
      <c r="K3156" t="s">
        <v>33</v>
      </c>
      <c r="L3156">
        <v>69</v>
      </c>
      <c r="M3156">
        <v>30</v>
      </c>
      <c r="N3156">
        <v>2</v>
      </c>
      <c r="O3156" s="1">
        <v>44651</v>
      </c>
      <c r="P3156">
        <v>0.25</v>
      </c>
      <c r="Q3156">
        <v>7</v>
      </c>
      <c r="R3156">
        <v>338</v>
      </c>
      <c r="S3156">
        <v>2</v>
      </c>
    </row>
    <row r="3157" spans="1:20" x14ac:dyDescent="0.2">
      <c r="A3157" t="s">
        <v>702</v>
      </c>
      <c r="B3157" t="s">
        <v>10123</v>
      </c>
      <c r="C3157">
        <v>50086728</v>
      </c>
      <c r="D3157" t="s">
        <v>6127</v>
      </c>
      <c r="E3157">
        <v>45988367</v>
      </c>
      <c r="F3157" t="s">
        <v>2328</v>
      </c>
      <c r="H3157" t="s">
        <v>534</v>
      </c>
      <c r="I3157">
        <v>39.77948</v>
      </c>
      <c r="J3157">
        <v>-105.06704999999999</v>
      </c>
      <c r="K3157" t="s">
        <v>21</v>
      </c>
      <c r="L3157">
        <v>105</v>
      </c>
      <c r="M3157">
        <v>2</v>
      </c>
      <c r="N3157">
        <v>10</v>
      </c>
      <c r="O3157" s="1">
        <v>44809</v>
      </c>
      <c r="P3157">
        <v>0.67</v>
      </c>
      <c r="Q3157">
        <v>1</v>
      </c>
      <c r="R3157">
        <v>0</v>
      </c>
      <c r="S3157">
        <v>8</v>
      </c>
    </row>
    <row r="3158" spans="1:20" x14ac:dyDescent="0.2">
      <c r="A3158" t="s">
        <v>702</v>
      </c>
      <c r="B3158" t="s">
        <v>10123</v>
      </c>
      <c r="C3158">
        <v>50088800</v>
      </c>
      <c r="D3158" t="s">
        <v>6126</v>
      </c>
      <c r="E3158">
        <v>115352746</v>
      </c>
      <c r="F3158" t="s">
        <v>2010</v>
      </c>
      <c r="H3158" t="s">
        <v>269</v>
      </c>
      <c r="I3158">
        <v>39.699950000000001</v>
      </c>
      <c r="J3158">
        <v>-105.01493000000001</v>
      </c>
      <c r="K3158" t="s">
        <v>33</v>
      </c>
      <c r="L3158">
        <v>66</v>
      </c>
      <c r="M3158">
        <v>29</v>
      </c>
      <c r="N3158">
        <v>2</v>
      </c>
      <c r="O3158" s="1">
        <v>44701</v>
      </c>
      <c r="P3158">
        <v>0.34</v>
      </c>
      <c r="Q3158">
        <v>7</v>
      </c>
      <c r="R3158">
        <v>330</v>
      </c>
      <c r="S3158">
        <v>2</v>
      </c>
    </row>
    <row r="3159" spans="1:20" x14ac:dyDescent="0.2">
      <c r="A3159" t="s">
        <v>702</v>
      </c>
      <c r="B3159" t="s">
        <v>10123</v>
      </c>
      <c r="C3159">
        <v>50112897</v>
      </c>
      <c r="D3159" t="s">
        <v>6128</v>
      </c>
      <c r="E3159">
        <v>404330571</v>
      </c>
      <c r="F3159" t="s">
        <v>1178</v>
      </c>
      <c r="H3159" t="s">
        <v>395</v>
      </c>
      <c r="I3159">
        <v>39.734232647279697</v>
      </c>
      <c r="J3159">
        <v>-104.93072657783701</v>
      </c>
      <c r="K3159" t="s">
        <v>21</v>
      </c>
      <c r="L3159">
        <v>137</v>
      </c>
      <c r="M3159">
        <v>2</v>
      </c>
      <c r="N3159">
        <v>11</v>
      </c>
      <c r="O3159" s="1">
        <v>44824</v>
      </c>
      <c r="P3159">
        <v>5.24</v>
      </c>
      <c r="Q3159">
        <v>1</v>
      </c>
      <c r="R3159">
        <v>262</v>
      </c>
      <c r="S3159">
        <v>11</v>
      </c>
      <c r="T3159" t="s">
        <v>6129</v>
      </c>
    </row>
    <row r="3160" spans="1:20" x14ac:dyDescent="0.2">
      <c r="A3160" t="s">
        <v>702</v>
      </c>
      <c r="B3160" t="s">
        <v>10123</v>
      </c>
      <c r="C3160">
        <v>50115953</v>
      </c>
      <c r="D3160" t="s">
        <v>6130</v>
      </c>
      <c r="E3160">
        <v>99936845</v>
      </c>
      <c r="F3160" t="s">
        <v>6131</v>
      </c>
      <c r="H3160" t="s">
        <v>293</v>
      </c>
      <c r="I3160">
        <v>39.794930000000001</v>
      </c>
      <c r="J3160">
        <v>-104.76457000000001</v>
      </c>
      <c r="K3160" t="s">
        <v>21</v>
      </c>
      <c r="L3160">
        <v>139</v>
      </c>
      <c r="M3160">
        <v>29</v>
      </c>
      <c r="N3160">
        <v>6</v>
      </c>
      <c r="O3160" s="1">
        <v>44759</v>
      </c>
      <c r="P3160">
        <v>0.47</v>
      </c>
      <c r="Q3160">
        <v>4</v>
      </c>
      <c r="R3160">
        <v>90</v>
      </c>
      <c r="S3160">
        <v>5</v>
      </c>
    </row>
    <row r="3161" spans="1:20" x14ac:dyDescent="0.2">
      <c r="A3161" t="s">
        <v>702</v>
      </c>
      <c r="B3161" t="s">
        <v>10123</v>
      </c>
      <c r="C3161">
        <v>50117611</v>
      </c>
      <c r="D3161" t="s">
        <v>6132</v>
      </c>
      <c r="E3161">
        <v>404381032</v>
      </c>
      <c r="F3161" t="s">
        <v>525</v>
      </c>
      <c r="H3161" t="s">
        <v>50</v>
      </c>
      <c r="I3161">
        <v>39.734299999999998</v>
      </c>
      <c r="J3161">
        <v>-104.98441</v>
      </c>
      <c r="K3161" t="s">
        <v>21</v>
      </c>
      <c r="L3161">
        <v>100</v>
      </c>
      <c r="M3161">
        <v>29</v>
      </c>
      <c r="N3161">
        <v>2</v>
      </c>
      <c r="O3161" s="1">
        <v>44554</v>
      </c>
      <c r="P3161">
        <v>0.14000000000000001</v>
      </c>
      <c r="Q3161">
        <v>1</v>
      </c>
      <c r="R3161">
        <v>0</v>
      </c>
      <c r="S3161">
        <v>1</v>
      </c>
    </row>
    <row r="3162" spans="1:20" x14ac:dyDescent="0.2">
      <c r="A3162" t="s">
        <v>702</v>
      </c>
      <c r="B3162" t="s">
        <v>10123</v>
      </c>
      <c r="C3162">
        <v>50119630</v>
      </c>
      <c r="D3162" t="s">
        <v>6133</v>
      </c>
      <c r="E3162">
        <v>404414089</v>
      </c>
      <c r="F3162" t="s">
        <v>6134</v>
      </c>
      <c r="H3162" t="s">
        <v>93</v>
      </c>
      <c r="I3162">
        <v>39.749020000000002</v>
      </c>
      <c r="J3162">
        <v>-105.03672</v>
      </c>
      <c r="K3162" t="s">
        <v>21</v>
      </c>
      <c r="L3162">
        <v>103</v>
      </c>
      <c r="M3162">
        <v>1</v>
      </c>
      <c r="N3162">
        <v>104</v>
      </c>
      <c r="O3162" s="1">
        <v>44829</v>
      </c>
      <c r="P3162">
        <v>6.84</v>
      </c>
      <c r="Q3162">
        <v>1</v>
      </c>
      <c r="R3162">
        <v>98</v>
      </c>
      <c r="S3162">
        <v>82</v>
      </c>
      <c r="T3162" t="s">
        <v>6135</v>
      </c>
    </row>
    <row r="3163" spans="1:20" x14ac:dyDescent="0.2">
      <c r="A3163" t="s">
        <v>702</v>
      </c>
      <c r="B3163" t="s">
        <v>10123</v>
      </c>
      <c r="C3163">
        <v>50131498</v>
      </c>
      <c r="D3163" t="s">
        <v>6136</v>
      </c>
      <c r="E3163">
        <v>33860520</v>
      </c>
      <c r="F3163" t="s">
        <v>6137</v>
      </c>
      <c r="H3163" t="s">
        <v>149</v>
      </c>
      <c r="I3163">
        <v>39.772790000000001</v>
      </c>
      <c r="J3163">
        <v>-105.06506</v>
      </c>
      <c r="K3163" t="s">
        <v>21</v>
      </c>
      <c r="L3163">
        <v>120</v>
      </c>
      <c r="M3163">
        <v>1</v>
      </c>
      <c r="N3163">
        <v>88</v>
      </c>
      <c r="O3163" s="1">
        <v>44826</v>
      </c>
      <c r="P3163">
        <v>5.59</v>
      </c>
      <c r="Q3163">
        <v>1</v>
      </c>
      <c r="R3163">
        <v>64</v>
      </c>
      <c r="S3163">
        <v>68</v>
      </c>
    </row>
    <row r="3164" spans="1:20" x14ac:dyDescent="0.2">
      <c r="A3164" t="s">
        <v>702</v>
      </c>
      <c r="B3164" t="s">
        <v>10123</v>
      </c>
      <c r="C3164">
        <v>50136877</v>
      </c>
      <c r="D3164" t="s">
        <v>6138</v>
      </c>
      <c r="E3164">
        <v>352372616</v>
      </c>
      <c r="F3164" t="s">
        <v>5085</v>
      </c>
      <c r="H3164" t="s">
        <v>293</v>
      </c>
      <c r="I3164">
        <v>39.77243</v>
      </c>
      <c r="J3164">
        <v>-104.73517</v>
      </c>
      <c r="K3164" t="s">
        <v>33</v>
      </c>
      <c r="L3164">
        <v>168</v>
      </c>
      <c r="M3164">
        <v>29</v>
      </c>
      <c r="N3164">
        <v>1</v>
      </c>
      <c r="O3164" s="1">
        <v>44395</v>
      </c>
      <c r="P3164">
        <v>7.0000000000000007E-2</v>
      </c>
      <c r="Q3164">
        <v>2</v>
      </c>
      <c r="R3164">
        <v>365</v>
      </c>
      <c r="S3164">
        <v>0</v>
      </c>
      <c r="T3164" t="s">
        <v>5086</v>
      </c>
    </row>
    <row r="3165" spans="1:20" x14ac:dyDescent="0.2">
      <c r="A3165" t="s">
        <v>702</v>
      </c>
      <c r="B3165" t="s">
        <v>10123</v>
      </c>
      <c r="C3165">
        <v>50152462</v>
      </c>
      <c r="D3165" t="s">
        <v>6139</v>
      </c>
      <c r="E3165">
        <v>23147901</v>
      </c>
      <c r="F3165" t="s">
        <v>6140</v>
      </c>
      <c r="H3165" t="s">
        <v>162</v>
      </c>
      <c r="I3165">
        <v>39.766010000000001</v>
      </c>
      <c r="J3165">
        <v>-104.96625</v>
      </c>
      <c r="K3165" t="s">
        <v>21</v>
      </c>
      <c r="L3165">
        <v>200</v>
      </c>
      <c r="M3165">
        <v>29</v>
      </c>
      <c r="N3165">
        <v>3</v>
      </c>
      <c r="O3165" s="1">
        <v>44765</v>
      </c>
      <c r="P3165">
        <v>0.23</v>
      </c>
      <c r="Q3165">
        <v>1</v>
      </c>
      <c r="R3165">
        <v>239</v>
      </c>
      <c r="S3165">
        <v>2</v>
      </c>
      <c r="T3165" t="s">
        <v>6141</v>
      </c>
    </row>
    <row r="3166" spans="1:20" x14ac:dyDescent="0.2">
      <c r="A3166" t="s">
        <v>702</v>
      </c>
      <c r="B3166" t="s">
        <v>10123</v>
      </c>
      <c r="C3166">
        <v>50155822</v>
      </c>
      <c r="D3166" t="s">
        <v>6142</v>
      </c>
      <c r="E3166">
        <v>404761679</v>
      </c>
      <c r="F3166" t="s">
        <v>192</v>
      </c>
      <c r="H3166" t="s">
        <v>104</v>
      </c>
      <c r="I3166">
        <v>39.796500000000002</v>
      </c>
      <c r="J3166">
        <v>-104.89118000000001</v>
      </c>
      <c r="K3166" t="s">
        <v>21</v>
      </c>
      <c r="L3166">
        <v>293</v>
      </c>
      <c r="M3166">
        <v>2</v>
      </c>
      <c r="N3166">
        <v>9</v>
      </c>
      <c r="O3166" s="1">
        <v>44809</v>
      </c>
      <c r="P3166">
        <v>1.19</v>
      </c>
      <c r="Q3166">
        <v>1</v>
      </c>
      <c r="R3166">
        <v>264</v>
      </c>
      <c r="S3166">
        <v>9</v>
      </c>
      <c r="T3166" t="s">
        <v>6143</v>
      </c>
    </row>
    <row r="3167" spans="1:20" x14ac:dyDescent="0.2">
      <c r="A3167" t="s">
        <v>702</v>
      </c>
      <c r="B3167" t="s">
        <v>10123</v>
      </c>
      <c r="C3167">
        <v>50158056</v>
      </c>
      <c r="D3167" t="s">
        <v>6144</v>
      </c>
      <c r="E3167">
        <v>118575365</v>
      </c>
      <c r="F3167" t="s">
        <v>450</v>
      </c>
      <c r="H3167" t="s">
        <v>20</v>
      </c>
      <c r="I3167">
        <v>39.682470000000002</v>
      </c>
      <c r="J3167">
        <v>-104.93473</v>
      </c>
      <c r="K3167" t="s">
        <v>33</v>
      </c>
      <c r="L3167">
        <v>110</v>
      </c>
      <c r="M3167">
        <v>4</v>
      </c>
      <c r="N3167">
        <v>5</v>
      </c>
      <c r="O3167" s="1">
        <v>44604</v>
      </c>
      <c r="P3167">
        <v>0.34</v>
      </c>
      <c r="Q3167">
        <v>2</v>
      </c>
      <c r="R3167">
        <v>126</v>
      </c>
      <c r="S3167">
        <v>3</v>
      </c>
      <c r="T3167" t="s">
        <v>6145</v>
      </c>
    </row>
    <row r="3168" spans="1:20" x14ac:dyDescent="0.2">
      <c r="A3168" t="s">
        <v>702</v>
      </c>
      <c r="B3168" t="s">
        <v>10123</v>
      </c>
      <c r="C3168">
        <v>50158089</v>
      </c>
      <c r="D3168" t="s">
        <v>6146</v>
      </c>
      <c r="E3168">
        <v>377513181</v>
      </c>
      <c r="F3168" t="s">
        <v>6147</v>
      </c>
      <c r="H3168" t="s">
        <v>104</v>
      </c>
      <c r="I3168">
        <v>39.741979999999998</v>
      </c>
      <c r="J3168">
        <v>-104.85326000000001</v>
      </c>
      <c r="K3168" t="s">
        <v>21</v>
      </c>
      <c r="L3168">
        <v>144</v>
      </c>
      <c r="M3168">
        <v>2</v>
      </c>
      <c r="N3168">
        <v>56</v>
      </c>
      <c r="O3168" s="1">
        <v>44815</v>
      </c>
      <c r="P3168">
        <v>3.8</v>
      </c>
      <c r="Q3168">
        <v>1</v>
      </c>
      <c r="R3168">
        <v>248</v>
      </c>
      <c r="S3168">
        <v>43</v>
      </c>
      <c r="T3168" t="s">
        <v>6148</v>
      </c>
    </row>
    <row r="3169" spans="1:20" x14ac:dyDescent="0.2">
      <c r="A3169" t="s">
        <v>702</v>
      </c>
      <c r="B3169" t="s">
        <v>10123</v>
      </c>
      <c r="C3169">
        <v>50168022</v>
      </c>
      <c r="D3169" t="s">
        <v>6149</v>
      </c>
      <c r="E3169">
        <v>93178732</v>
      </c>
      <c r="F3169" t="s">
        <v>4305</v>
      </c>
      <c r="H3169" t="s">
        <v>131</v>
      </c>
      <c r="I3169">
        <v>39.674520000000001</v>
      </c>
      <c r="J3169">
        <v>-104.92058</v>
      </c>
      <c r="K3169" t="s">
        <v>21</v>
      </c>
      <c r="L3169">
        <v>60</v>
      </c>
      <c r="M3169">
        <v>29</v>
      </c>
      <c r="N3169">
        <v>3</v>
      </c>
      <c r="O3169" s="1">
        <v>44694</v>
      </c>
      <c r="P3169">
        <v>0.24</v>
      </c>
      <c r="Q3169">
        <v>1</v>
      </c>
      <c r="R3169">
        <v>268</v>
      </c>
      <c r="S3169">
        <v>2</v>
      </c>
    </row>
    <row r="3170" spans="1:20" x14ac:dyDescent="0.2">
      <c r="A3170" t="s">
        <v>702</v>
      </c>
      <c r="B3170" t="s">
        <v>10123</v>
      </c>
      <c r="C3170">
        <v>50177653</v>
      </c>
      <c r="D3170" t="s">
        <v>6150</v>
      </c>
      <c r="E3170">
        <v>401251189</v>
      </c>
      <c r="F3170" t="s">
        <v>6151</v>
      </c>
      <c r="H3170" t="s">
        <v>25</v>
      </c>
      <c r="I3170">
        <v>39.758110000000002</v>
      </c>
      <c r="J3170">
        <v>-105.017746</v>
      </c>
      <c r="K3170" t="s">
        <v>21</v>
      </c>
      <c r="L3170">
        <v>175</v>
      </c>
      <c r="M3170">
        <v>1</v>
      </c>
      <c r="N3170">
        <v>40</v>
      </c>
      <c r="O3170" s="1">
        <v>44815</v>
      </c>
      <c r="P3170">
        <v>2.73</v>
      </c>
      <c r="Q3170">
        <v>44</v>
      </c>
      <c r="R3170">
        <v>237</v>
      </c>
      <c r="S3170">
        <v>31</v>
      </c>
      <c r="T3170" t="s">
        <v>6152</v>
      </c>
    </row>
    <row r="3171" spans="1:20" x14ac:dyDescent="0.2">
      <c r="A3171" t="s">
        <v>702</v>
      </c>
      <c r="B3171" t="s">
        <v>10123</v>
      </c>
      <c r="C3171">
        <v>50177701</v>
      </c>
      <c r="D3171" t="s">
        <v>6153</v>
      </c>
      <c r="E3171">
        <v>401251189</v>
      </c>
      <c r="F3171" t="s">
        <v>6151</v>
      </c>
      <c r="H3171" t="s">
        <v>25</v>
      </c>
      <c r="I3171">
        <v>39.758110000000002</v>
      </c>
      <c r="J3171">
        <v>-105.017746</v>
      </c>
      <c r="K3171" t="s">
        <v>21</v>
      </c>
      <c r="L3171">
        <v>124</v>
      </c>
      <c r="M3171">
        <v>1</v>
      </c>
      <c r="N3171">
        <v>45</v>
      </c>
      <c r="O3171" s="1">
        <v>44822</v>
      </c>
      <c r="P3171">
        <v>3.01</v>
      </c>
      <c r="Q3171">
        <v>44</v>
      </c>
      <c r="R3171">
        <v>247</v>
      </c>
      <c r="S3171">
        <v>38</v>
      </c>
      <c r="T3171" t="s">
        <v>6152</v>
      </c>
    </row>
    <row r="3172" spans="1:20" x14ac:dyDescent="0.2">
      <c r="A3172" t="s">
        <v>702</v>
      </c>
      <c r="B3172" t="s">
        <v>10123</v>
      </c>
      <c r="C3172">
        <v>50178218</v>
      </c>
      <c r="D3172" t="s">
        <v>6154</v>
      </c>
      <c r="E3172">
        <v>401251189</v>
      </c>
      <c r="F3172" t="s">
        <v>6151</v>
      </c>
      <c r="H3172" t="s">
        <v>25</v>
      </c>
      <c r="I3172">
        <v>39.758110000000002</v>
      </c>
      <c r="J3172">
        <v>-105.017746</v>
      </c>
      <c r="K3172" t="s">
        <v>21</v>
      </c>
      <c r="L3172">
        <v>175</v>
      </c>
      <c r="M3172">
        <v>1</v>
      </c>
      <c r="N3172">
        <v>36</v>
      </c>
      <c r="O3172" s="1">
        <v>44809</v>
      </c>
      <c r="P3172">
        <v>2.29</v>
      </c>
      <c r="Q3172">
        <v>44</v>
      </c>
      <c r="R3172">
        <v>244</v>
      </c>
      <c r="S3172">
        <v>27</v>
      </c>
      <c r="T3172" t="s">
        <v>6152</v>
      </c>
    </row>
    <row r="3173" spans="1:20" x14ac:dyDescent="0.2">
      <c r="A3173" t="s">
        <v>702</v>
      </c>
      <c r="B3173" t="s">
        <v>10123</v>
      </c>
      <c r="C3173">
        <v>50178225</v>
      </c>
      <c r="D3173" t="s">
        <v>6155</v>
      </c>
      <c r="E3173">
        <v>383837798</v>
      </c>
      <c r="F3173" t="s">
        <v>6156</v>
      </c>
      <c r="H3173" t="s">
        <v>93</v>
      </c>
      <c r="I3173">
        <v>39.757170000000002</v>
      </c>
      <c r="J3173">
        <v>-105.02737</v>
      </c>
      <c r="K3173" t="s">
        <v>21</v>
      </c>
      <c r="L3173">
        <v>115</v>
      </c>
      <c r="M3173">
        <v>30</v>
      </c>
      <c r="N3173">
        <v>3</v>
      </c>
      <c r="O3173" s="1">
        <v>44757</v>
      </c>
      <c r="P3173">
        <v>0.23</v>
      </c>
      <c r="Q3173">
        <v>2</v>
      </c>
      <c r="R3173">
        <v>115</v>
      </c>
      <c r="S3173">
        <v>2</v>
      </c>
    </row>
    <row r="3174" spans="1:20" x14ac:dyDescent="0.2">
      <c r="A3174" t="s">
        <v>702</v>
      </c>
      <c r="B3174" t="s">
        <v>10123</v>
      </c>
      <c r="C3174">
        <v>50178234</v>
      </c>
      <c r="D3174" t="s">
        <v>6157</v>
      </c>
      <c r="E3174">
        <v>401251189</v>
      </c>
      <c r="F3174" t="s">
        <v>6151</v>
      </c>
      <c r="H3174" t="s">
        <v>25</v>
      </c>
      <c r="I3174">
        <v>39.758110000000002</v>
      </c>
      <c r="J3174">
        <v>-105.017746</v>
      </c>
      <c r="K3174" t="s">
        <v>21</v>
      </c>
      <c r="L3174">
        <v>250</v>
      </c>
      <c r="M3174">
        <v>1</v>
      </c>
      <c r="N3174">
        <v>39</v>
      </c>
      <c r="O3174" s="1">
        <v>44824</v>
      </c>
      <c r="P3174">
        <v>2.4900000000000002</v>
      </c>
      <c r="Q3174">
        <v>44</v>
      </c>
      <c r="R3174">
        <v>220</v>
      </c>
      <c r="S3174">
        <v>28</v>
      </c>
      <c r="T3174" t="s">
        <v>6152</v>
      </c>
    </row>
    <row r="3175" spans="1:20" x14ac:dyDescent="0.2">
      <c r="A3175" t="s">
        <v>702</v>
      </c>
      <c r="B3175" t="s">
        <v>10123</v>
      </c>
      <c r="C3175">
        <v>50178239</v>
      </c>
      <c r="D3175" t="s">
        <v>6158</v>
      </c>
      <c r="E3175">
        <v>401251189</v>
      </c>
      <c r="F3175" t="s">
        <v>6151</v>
      </c>
      <c r="H3175" t="s">
        <v>25</v>
      </c>
      <c r="I3175">
        <v>39.758110000000002</v>
      </c>
      <c r="J3175">
        <v>-105.017746</v>
      </c>
      <c r="K3175" t="s">
        <v>21</v>
      </c>
      <c r="L3175">
        <v>124</v>
      </c>
      <c r="M3175">
        <v>1</v>
      </c>
      <c r="N3175">
        <v>27</v>
      </c>
      <c r="O3175" s="1">
        <v>44807</v>
      </c>
      <c r="P3175">
        <v>1.76</v>
      </c>
      <c r="Q3175">
        <v>44</v>
      </c>
      <c r="R3175">
        <v>249</v>
      </c>
      <c r="S3175">
        <v>16</v>
      </c>
      <c r="T3175" t="s">
        <v>6152</v>
      </c>
    </row>
    <row r="3176" spans="1:20" x14ac:dyDescent="0.2">
      <c r="A3176" t="s">
        <v>702</v>
      </c>
      <c r="B3176" t="s">
        <v>10123</v>
      </c>
      <c r="C3176">
        <v>50178280</v>
      </c>
      <c r="D3176" t="s">
        <v>6159</v>
      </c>
      <c r="E3176">
        <v>401251189</v>
      </c>
      <c r="F3176" t="s">
        <v>6151</v>
      </c>
      <c r="H3176" t="s">
        <v>25</v>
      </c>
      <c r="I3176">
        <v>39.758110000000002</v>
      </c>
      <c r="J3176">
        <v>-105.017746</v>
      </c>
      <c r="K3176" t="s">
        <v>21</v>
      </c>
      <c r="L3176">
        <v>175</v>
      </c>
      <c r="M3176">
        <v>1</v>
      </c>
      <c r="N3176">
        <v>48</v>
      </c>
      <c r="O3176" s="1">
        <v>44823</v>
      </c>
      <c r="P3176">
        <v>3.08</v>
      </c>
      <c r="Q3176">
        <v>44</v>
      </c>
      <c r="R3176">
        <v>233</v>
      </c>
      <c r="S3176">
        <v>35</v>
      </c>
      <c r="T3176" t="s">
        <v>6152</v>
      </c>
    </row>
    <row r="3177" spans="1:20" x14ac:dyDescent="0.2">
      <c r="A3177" t="s">
        <v>702</v>
      </c>
      <c r="B3177" t="s">
        <v>10123</v>
      </c>
      <c r="C3177">
        <v>50178283</v>
      </c>
      <c r="D3177" t="s">
        <v>6160</v>
      </c>
      <c r="E3177">
        <v>401251189</v>
      </c>
      <c r="F3177" t="s">
        <v>6151</v>
      </c>
      <c r="H3177" t="s">
        <v>25</v>
      </c>
      <c r="I3177">
        <v>39.758110000000002</v>
      </c>
      <c r="J3177">
        <v>-105.017746</v>
      </c>
      <c r="K3177" t="s">
        <v>21</v>
      </c>
      <c r="L3177">
        <v>175</v>
      </c>
      <c r="M3177">
        <v>1</v>
      </c>
      <c r="N3177">
        <v>22</v>
      </c>
      <c r="O3177" s="1">
        <v>44823</v>
      </c>
      <c r="P3177">
        <v>1.49</v>
      </c>
      <c r="Q3177">
        <v>44</v>
      </c>
      <c r="R3177">
        <v>243</v>
      </c>
      <c r="S3177">
        <v>16</v>
      </c>
      <c r="T3177" t="s">
        <v>6152</v>
      </c>
    </row>
    <row r="3178" spans="1:20" x14ac:dyDescent="0.2">
      <c r="A3178" t="s">
        <v>702</v>
      </c>
      <c r="B3178" t="s">
        <v>10123</v>
      </c>
      <c r="C3178">
        <v>50178287</v>
      </c>
      <c r="D3178" t="s">
        <v>6161</v>
      </c>
      <c r="E3178">
        <v>401251189</v>
      </c>
      <c r="F3178" t="s">
        <v>6151</v>
      </c>
      <c r="H3178" t="s">
        <v>25</v>
      </c>
      <c r="I3178">
        <v>39.758110000000002</v>
      </c>
      <c r="J3178">
        <v>-105.017746</v>
      </c>
      <c r="K3178" t="s">
        <v>21</v>
      </c>
      <c r="L3178">
        <v>124</v>
      </c>
      <c r="M3178">
        <v>1</v>
      </c>
      <c r="N3178">
        <v>30</v>
      </c>
      <c r="O3178" s="1">
        <v>44817</v>
      </c>
      <c r="P3178">
        <v>1.9</v>
      </c>
      <c r="Q3178">
        <v>44</v>
      </c>
      <c r="R3178">
        <v>251</v>
      </c>
      <c r="S3178">
        <v>25</v>
      </c>
      <c r="T3178" t="s">
        <v>6152</v>
      </c>
    </row>
    <row r="3179" spans="1:20" x14ac:dyDescent="0.2">
      <c r="A3179" t="s">
        <v>702</v>
      </c>
      <c r="B3179" t="s">
        <v>10123</v>
      </c>
      <c r="C3179">
        <v>50178292</v>
      </c>
      <c r="D3179" t="s">
        <v>6162</v>
      </c>
      <c r="E3179">
        <v>401251189</v>
      </c>
      <c r="F3179" t="s">
        <v>6151</v>
      </c>
      <c r="H3179" t="s">
        <v>25</v>
      </c>
      <c r="I3179">
        <v>39.758110000000002</v>
      </c>
      <c r="J3179">
        <v>-105.017746</v>
      </c>
      <c r="K3179" t="s">
        <v>21</v>
      </c>
      <c r="L3179">
        <v>124</v>
      </c>
      <c r="M3179">
        <v>1</v>
      </c>
      <c r="N3179">
        <v>56</v>
      </c>
      <c r="O3179" s="1">
        <v>44821</v>
      </c>
      <c r="P3179">
        <v>3.59</v>
      </c>
      <c r="Q3179">
        <v>44</v>
      </c>
      <c r="R3179">
        <v>226</v>
      </c>
      <c r="S3179">
        <v>45</v>
      </c>
      <c r="T3179" t="s">
        <v>6152</v>
      </c>
    </row>
    <row r="3180" spans="1:20" x14ac:dyDescent="0.2">
      <c r="A3180" t="s">
        <v>702</v>
      </c>
      <c r="B3180" t="s">
        <v>10123</v>
      </c>
      <c r="C3180">
        <v>50178319</v>
      </c>
      <c r="D3180" t="s">
        <v>6163</v>
      </c>
      <c r="E3180">
        <v>153401210</v>
      </c>
      <c r="F3180" t="s">
        <v>6164</v>
      </c>
      <c r="H3180" t="s">
        <v>2124</v>
      </c>
      <c r="I3180">
        <v>39.708030000000001</v>
      </c>
      <c r="J3180">
        <v>-105.03355000000001</v>
      </c>
      <c r="K3180" t="s">
        <v>21</v>
      </c>
      <c r="L3180">
        <v>103</v>
      </c>
      <c r="M3180">
        <v>2</v>
      </c>
      <c r="N3180">
        <v>35</v>
      </c>
      <c r="O3180" s="1">
        <v>44823</v>
      </c>
      <c r="P3180">
        <v>4.6100000000000003</v>
      </c>
      <c r="Q3180">
        <v>1</v>
      </c>
      <c r="R3180">
        <v>313</v>
      </c>
      <c r="S3180">
        <v>35</v>
      </c>
      <c r="T3180" t="s">
        <v>6165</v>
      </c>
    </row>
    <row r="3181" spans="1:20" x14ac:dyDescent="0.2">
      <c r="A3181" t="s">
        <v>702</v>
      </c>
      <c r="B3181" t="s">
        <v>10123</v>
      </c>
      <c r="C3181">
        <v>50180135</v>
      </c>
      <c r="D3181" t="s">
        <v>6166</v>
      </c>
      <c r="E3181">
        <v>300639896</v>
      </c>
      <c r="F3181" t="s">
        <v>235</v>
      </c>
      <c r="H3181" t="s">
        <v>134</v>
      </c>
      <c r="I3181">
        <v>39.675469999999997</v>
      </c>
      <c r="J3181">
        <v>-104.98690000000001</v>
      </c>
      <c r="K3181" t="s">
        <v>21</v>
      </c>
      <c r="L3181">
        <v>410</v>
      </c>
      <c r="M3181">
        <v>10</v>
      </c>
      <c r="N3181">
        <v>3</v>
      </c>
      <c r="O3181" s="1">
        <v>44388</v>
      </c>
      <c r="P3181">
        <v>0.19</v>
      </c>
      <c r="Q3181">
        <v>1</v>
      </c>
      <c r="R3181">
        <v>358</v>
      </c>
      <c r="S3181">
        <v>0</v>
      </c>
      <c r="T3181" t="s">
        <v>6167</v>
      </c>
    </row>
    <row r="3182" spans="1:20" x14ac:dyDescent="0.2">
      <c r="A3182" t="s">
        <v>702</v>
      </c>
      <c r="B3182" t="s">
        <v>10123</v>
      </c>
      <c r="C3182">
        <v>50187631</v>
      </c>
      <c r="D3182" t="s">
        <v>5901</v>
      </c>
      <c r="E3182">
        <v>107434423</v>
      </c>
      <c r="F3182" t="s">
        <v>5527</v>
      </c>
      <c r="H3182" t="s">
        <v>66</v>
      </c>
      <c r="I3182">
        <v>39.756439800000003</v>
      </c>
      <c r="J3182">
        <v>-105.0004232</v>
      </c>
      <c r="K3182" t="s">
        <v>21</v>
      </c>
      <c r="L3182">
        <v>130</v>
      </c>
      <c r="M3182">
        <v>31</v>
      </c>
      <c r="N3182">
        <v>0</v>
      </c>
      <c r="Q3182">
        <v>233</v>
      </c>
      <c r="R3182">
        <v>266</v>
      </c>
      <c r="S3182">
        <v>0</v>
      </c>
    </row>
    <row r="3183" spans="1:20" x14ac:dyDescent="0.2">
      <c r="A3183" t="s">
        <v>702</v>
      </c>
      <c r="B3183" t="s">
        <v>10123</v>
      </c>
      <c r="C3183">
        <v>50190488</v>
      </c>
      <c r="D3183" t="s">
        <v>6168</v>
      </c>
      <c r="E3183">
        <v>269077823</v>
      </c>
      <c r="F3183" t="s">
        <v>1097</v>
      </c>
      <c r="H3183" t="s">
        <v>128</v>
      </c>
      <c r="I3183">
        <v>39.723559999999999</v>
      </c>
      <c r="J3183">
        <v>-105.06055000000001</v>
      </c>
      <c r="K3183" t="s">
        <v>21</v>
      </c>
      <c r="L3183">
        <v>95</v>
      </c>
      <c r="M3183">
        <v>15</v>
      </c>
      <c r="N3183">
        <v>4</v>
      </c>
      <c r="O3183" s="1">
        <v>44682</v>
      </c>
      <c r="P3183">
        <v>0.33</v>
      </c>
      <c r="Q3183">
        <v>2</v>
      </c>
      <c r="R3183">
        <v>82</v>
      </c>
      <c r="S3183">
        <v>4</v>
      </c>
    </row>
    <row r="3184" spans="1:20" x14ac:dyDescent="0.2">
      <c r="A3184" t="s">
        <v>702</v>
      </c>
      <c r="B3184" t="s">
        <v>10123</v>
      </c>
      <c r="C3184">
        <v>50199083</v>
      </c>
      <c r="D3184" t="s">
        <v>6169</v>
      </c>
      <c r="E3184">
        <v>9954226</v>
      </c>
      <c r="F3184" t="s">
        <v>6170</v>
      </c>
      <c r="H3184" t="s">
        <v>484</v>
      </c>
      <c r="I3184">
        <v>39.6068</v>
      </c>
      <c r="J3184">
        <v>-104.88778000000001</v>
      </c>
      <c r="K3184" t="s">
        <v>21</v>
      </c>
      <c r="L3184">
        <v>87</v>
      </c>
      <c r="M3184">
        <v>90</v>
      </c>
      <c r="N3184">
        <v>7</v>
      </c>
      <c r="O3184" s="1">
        <v>44655</v>
      </c>
      <c r="P3184">
        <v>0.46</v>
      </c>
      <c r="Q3184">
        <v>2</v>
      </c>
      <c r="R3184">
        <v>330</v>
      </c>
      <c r="S3184">
        <v>2</v>
      </c>
    </row>
    <row r="3185" spans="1:20" x14ac:dyDescent="0.2">
      <c r="A3185" t="s">
        <v>702</v>
      </c>
      <c r="B3185" t="s">
        <v>10123</v>
      </c>
      <c r="C3185">
        <v>50199148</v>
      </c>
      <c r="D3185" t="s">
        <v>6171</v>
      </c>
      <c r="E3185">
        <v>174405366</v>
      </c>
      <c r="F3185" t="s">
        <v>6172</v>
      </c>
      <c r="H3185" t="s">
        <v>447</v>
      </c>
      <c r="I3185">
        <v>39.655679999999997</v>
      </c>
      <c r="J3185">
        <v>-105.07755</v>
      </c>
      <c r="K3185" t="s">
        <v>21</v>
      </c>
      <c r="L3185">
        <v>147</v>
      </c>
      <c r="M3185">
        <v>28</v>
      </c>
      <c r="N3185">
        <v>4</v>
      </c>
      <c r="O3185" s="1">
        <v>44742</v>
      </c>
      <c r="P3185">
        <v>0.44</v>
      </c>
      <c r="Q3185">
        <v>1</v>
      </c>
      <c r="R3185">
        <v>0</v>
      </c>
      <c r="S3185">
        <v>4</v>
      </c>
    </row>
    <row r="3186" spans="1:20" x14ac:dyDescent="0.2">
      <c r="A3186" t="s">
        <v>702</v>
      </c>
      <c r="B3186" t="s">
        <v>10123</v>
      </c>
      <c r="C3186">
        <v>50199743</v>
      </c>
      <c r="D3186" t="s">
        <v>6173</v>
      </c>
      <c r="E3186">
        <v>263502162</v>
      </c>
      <c r="F3186" t="s">
        <v>5437</v>
      </c>
      <c r="H3186" t="s">
        <v>46</v>
      </c>
      <c r="I3186">
        <v>39.768189999999997</v>
      </c>
      <c r="J3186">
        <v>-105.03252000000001</v>
      </c>
      <c r="K3186" t="s">
        <v>21</v>
      </c>
      <c r="L3186">
        <v>170</v>
      </c>
      <c r="M3186">
        <v>30</v>
      </c>
      <c r="N3186">
        <v>2</v>
      </c>
      <c r="O3186" s="1">
        <v>44663</v>
      </c>
      <c r="P3186">
        <v>0.27</v>
      </c>
      <c r="Q3186">
        <v>62</v>
      </c>
      <c r="R3186">
        <v>0</v>
      </c>
      <c r="S3186">
        <v>2</v>
      </c>
    </row>
    <row r="3187" spans="1:20" x14ac:dyDescent="0.2">
      <c r="A3187" t="s">
        <v>702</v>
      </c>
      <c r="B3187" t="s">
        <v>10123</v>
      </c>
      <c r="C3187">
        <v>50200202</v>
      </c>
      <c r="D3187" t="s">
        <v>6174</v>
      </c>
      <c r="E3187">
        <v>263502162</v>
      </c>
      <c r="F3187" t="s">
        <v>5437</v>
      </c>
      <c r="H3187" t="s">
        <v>38</v>
      </c>
      <c r="I3187">
        <v>39.70814</v>
      </c>
      <c r="J3187">
        <v>-104.99294</v>
      </c>
      <c r="K3187" t="s">
        <v>21</v>
      </c>
      <c r="L3187">
        <v>112</v>
      </c>
      <c r="M3187">
        <v>30</v>
      </c>
      <c r="N3187">
        <v>0</v>
      </c>
      <c r="Q3187">
        <v>62</v>
      </c>
      <c r="R3187">
        <v>0</v>
      </c>
      <c r="S3187">
        <v>0</v>
      </c>
    </row>
    <row r="3188" spans="1:20" x14ac:dyDescent="0.2">
      <c r="A3188" t="s">
        <v>702</v>
      </c>
      <c r="B3188" t="s">
        <v>10123</v>
      </c>
      <c r="C3188">
        <v>50208825</v>
      </c>
      <c r="D3188" t="s">
        <v>6175</v>
      </c>
      <c r="E3188">
        <v>121718072</v>
      </c>
      <c r="F3188" t="s">
        <v>1567</v>
      </c>
      <c r="H3188" t="s">
        <v>1226</v>
      </c>
      <c r="I3188">
        <v>39.73847</v>
      </c>
      <c r="J3188">
        <v>-104.99363</v>
      </c>
      <c r="K3188" t="s">
        <v>21</v>
      </c>
      <c r="L3188">
        <v>257</v>
      </c>
      <c r="M3188">
        <v>3</v>
      </c>
      <c r="N3188">
        <v>22</v>
      </c>
      <c r="O3188" s="1">
        <v>44813</v>
      </c>
      <c r="P3188">
        <v>1.65</v>
      </c>
      <c r="Q3188">
        <v>86</v>
      </c>
      <c r="R3188">
        <v>318</v>
      </c>
      <c r="S3188">
        <v>21</v>
      </c>
      <c r="T3188" t="s">
        <v>6176</v>
      </c>
    </row>
    <row r="3189" spans="1:20" x14ac:dyDescent="0.2">
      <c r="A3189" t="s">
        <v>702</v>
      </c>
      <c r="B3189" t="s">
        <v>10123</v>
      </c>
      <c r="C3189">
        <v>50209185</v>
      </c>
      <c r="D3189" t="s">
        <v>6177</v>
      </c>
      <c r="E3189">
        <v>16510430</v>
      </c>
      <c r="F3189" t="s">
        <v>401</v>
      </c>
      <c r="H3189" t="s">
        <v>38</v>
      </c>
      <c r="I3189">
        <v>39.717959999999998</v>
      </c>
      <c r="J3189">
        <v>-104.99352</v>
      </c>
      <c r="K3189" t="s">
        <v>21</v>
      </c>
      <c r="L3189">
        <v>250</v>
      </c>
      <c r="M3189">
        <v>29</v>
      </c>
      <c r="N3189">
        <v>26</v>
      </c>
      <c r="O3189" s="1">
        <v>44772</v>
      </c>
      <c r="P3189">
        <v>1.9</v>
      </c>
      <c r="Q3189">
        <v>1</v>
      </c>
      <c r="R3189">
        <v>166</v>
      </c>
      <c r="S3189">
        <v>24</v>
      </c>
      <c r="T3189" t="s">
        <v>6178</v>
      </c>
    </row>
    <row r="3190" spans="1:20" x14ac:dyDescent="0.2">
      <c r="A3190" t="s">
        <v>702</v>
      </c>
      <c r="B3190" t="s">
        <v>10123</v>
      </c>
      <c r="C3190">
        <v>50210563</v>
      </c>
      <c r="D3190" t="s">
        <v>6179</v>
      </c>
      <c r="E3190">
        <v>70563805</v>
      </c>
      <c r="F3190" t="s">
        <v>1366</v>
      </c>
      <c r="H3190" t="s">
        <v>144</v>
      </c>
      <c r="I3190">
        <v>39.738990000000001</v>
      </c>
      <c r="J3190">
        <v>-104.94983000000001</v>
      </c>
      <c r="K3190" t="s">
        <v>21</v>
      </c>
      <c r="L3190">
        <v>122</v>
      </c>
      <c r="M3190">
        <v>1</v>
      </c>
      <c r="N3190">
        <v>75</v>
      </c>
      <c r="O3190" s="1">
        <v>44811</v>
      </c>
      <c r="P3190">
        <v>4.75</v>
      </c>
      <c r="Q3190">
        <v>22</v>
      </c>
      <c r="R3190">
        <v>142</v>
      </c>
      <c r="S3190">
        <v>52</v>
      </c>
      <c r="T3190" t="s">
        <v>6180</v>
      </c>
    </row>
    <row r="3191" spans="1:20" x14ac:dyDescent="0.2">
      <c r="A3191" t="s">
        <v>702</v>
      </c>
      <c r="B3191" t="s">
        <v>10123</v>
      </c>
      <c r="C3191">
        <v>50216765</v>
      </c>
      <c r="D3191" t="s">
        <v>6181</v>
      </c>
      <c r="E3191">
        <v>45835227</v>
      </c>
      <c r="F3191" t="s">
        <v>995</v>
      </c>
      <c r="H3191" t="s">
        <v>153</v>
      </c>
      <c r="I3191">
        <v>39.769889999999997</v>
      </c>
      <c r="J3191">
        <v>-105.01517</v>
      </c>
      <c r="K3191" t="s">
        <v>21</v>
      </c>
      <c r="L3191">
        <v>164</v>
      </c>
      <c r="M3191">
        <v>2</v>
      </c>
      <c r="N3191">
        <v>36</v>
      </c>
      <c r="O3191" s="1">
        <v>44745</v>
      </c>
      <c r="P3191">
        <v>2.42</v>
      </c>
      <c r="Q3191">
        <v>1</v>
      </c>
      <c r="R3191">
        <v>0</v>
      </c>
      <c r="S3191">
        <v>30</v>
      </c>
      <c r="T3191" t="s">
        <v>6182</v>
      </c>
    </row>
    <row r="3192" spans="1:20" x14ac:dyDescent="0.2">
      <c r="A3192" t="s">
        <v>702</v>
      </c>
      <c r="B3192" t="s">
        <v>10123</v>
      </c>
      <c r="C3192">
        <v>50225821</v>
      </c>
      <c r="D3192" t="s">
        <v>6183</v>
      </c>
      <c r="E3192">
        <v>308096048</v>
      </c>
      <c r="F3192" t="s">
        <v>211</v>
      </c>
      <c r="H3192" t="s">
        <v>162</v>
      </c>
      <c r="I3192">
        <v>39.769710000000003</v>
      </c>
      <c r="J3192">
        <v>-104.96579</v>
      </c>
      <c r="K3192" t="s">
        <v>21</v>
      </c>
      <c r="L3192">
        <v>123</v>
      </c>
      <c r="M3192">
        <v>1</v>
      </c>
      <c r="N3192">
        <v>41</v>
      </c>
      <c r="O3192" s="1">
        <v>44812</v>
      </c>
      <c r="P3192">
        <v>2.87</v>
      </c>
      <c r="Q3192">
        <v>1</v>
      </c>
      <c r="R3192">
        <v>347</v>
      </c>
      <c r="S3192">
        <v>29</v>
      </c>
      <c r="T3192" t="s">
        <v>6184</v>
      </c>
    </row>
    <row r="3193" spans="1:20" x14ac:dyDescent="0.2">
      <c r="A3193" t="s">
        <v>702</v>
      </c>
      <c r="B3193" t="s">
        <v>10123</v>
      </c>
      <c r="C3193">
        <v>50229209</v>
      </c>
      <c r="D3193" t="s">
        <v>6185</v>
      </c>
      <c r="E3193">
        <v>34128831</v>
      </c>
      <c r="F3193" t="s">
        <v>738</v>
      </c>
      <c r="H3193" t="s">
        <v>324</v>
      </c>
      <c r="I3193">
        <v>39.622340000000001</v>
      </c>
      <c r="J3193">
        <v>-105.02376</v>
      </c>
      <c r="K3193" t="s">
        <v>21</v>
      </c>
      <c r="L3193">
        <v>139</v>
      </c>
      <c r="M3193">
        <v>28</v>
      </c>
      <c r="N3193">
        <v>5</v>
      </c>
      <c r="O3193" s="1">
        <v>44772</v>
      </c>
      <c r="P3193">
        <v>0.37</v>
      </c>
      <c r="Q3193">
        <v>1</v>
      </c>
      <c r="R3193">
        <v>199</v>
      </c>
      <c r="S3193">
        <v>3</v>
      </c>
    </row>
    <row r="3194" spans="1:20" x14ac:dyDescent="0.2">
      <c r="A3194" t="s">
        <v>702</v>
      </c>
      <c r="B3194" t="s">
        <v>10123</v>
      </c>
      <c r="C3194">
        <v>50230048</v>
      </c>
      <c r="D3194" t="s">
        <v>6186</v>
      </c>
      <c r="E3194">
        <v>401251189</v>
      </c>
      <c r="F3194" t="s">
        <v>6151</v>
      </c>
      <c r="H3194" t="s">
        <v>25</v>
      </c>
      <c r="I3194">
        <v>39.758110000000002</v>
      </c>
      <c r="J3194">
        <v>-105.017746</v>
      </c>
      <c r="K3194" t="s">
        <v>21</v>
      </c>
      <c r="L3194">
        <v>124</v>
      </c>
      <c r="M3194">
        <v>1</v>
      </c>
      <c r="N3194">
        <v>60</v>
      </c>
      <c r="O3194" s="1">
        <v>44822</v>
      </c>
      <c r="P3194">
        <v>3.84</v>
      </c>
      <c r="Q3194">
        <v>44</v>
      </c>
      <c r="R3194">
        <v>252</v>
      </c>
      <c r="S3194">
        <v>43</v>
      </c>
      <c r="T3194" t="s">
        <v>6152</v>
      </c>
    </row>
    <row r="3195" spans="1:20" x14ac:dyDescent="0.2">
      <c r="A3195" t="s">
        <v>702</v>
      </c>
      <c r="B3195" t="s">
        <v>10123</v>
      </c>
      <c r="C3195">
        <v>50231415</v>
      </c>
      <c r="D3195" t="s">
        <v>6187</v>
      </c>
      <c r="E3195">
        <v>96032444</v>
      </c>
      <c r="F3195" t="s">
        <v>6188</v>
      </c>
      <c r="H3195" t="s">
        <v>162</v>
      </c>
      <c r="I3195">
        <v>39.76849</v>
      </c>
      <c r="J3195">
        <v>-104.96176</v>
      </c>
      <c r="K3195" t="s">
        <v>21</v>
      </c>
      <c r="L3195">
        <v>738</v>
      </c>
      <c r="M3195">
        <v>1</v>
      </c>
      <c r="N3195">
        <v>1</v>
      </c>
      <c r="O3195" s="1">
        <v>44731</v>
      </c>
      <c r="P3195">
        <v>0.3</v>
      </c>
      <c r="Q3195">
        <v>6</v>
      </c>
      <c r="R3195">
        <v>363</v>
      </c>
      <c r="S3195">
        <v>1</v>
      </c>
      <c r="T3195" t="s">
        <v>6189</v>
      </c>
    </row>
    <row r="3196" spans="1:20" x14ac:dyDescent="0.2">
      <c r="A3196" t="s">
        <v>702</v>
      </c>
      <c r="B3196" t="s">
        <v>10123</v>
      </c>
      <c r="C3196">
        <v>50232189</v>
      </c>
      <c r="D3196" t="s">
        <v>6190</v>
      </c>
      <c r="E3196">
        <v>30301685</v>
      </c>
      <c r="F3196" t="s">
        <v>5411</v>
      </c>
      <c r="H3196" t="s">
        <v>609</v>
      </c>
      <c r="I3196">
        <v>39.672519999999999</v>
      </c>
      <c r="J3196">
        <v>-104.84422000000001</v>
      </c>
      <c r="K3196" t="s">
        <v>586</v>
      </c>
      <c r="L3196">
        <v>30</v>
      </c>
      <c r="M3196">
        <v>1</v>
      </c>
      <c r="N3196">
        <v>11</v>
      </c>
      <c r="O3196" s="1">
        <v>44754</v>
      </c>
      <c r="P3196">
        <v>0.72</v>
      </c>
      <c r="Q3196">
        <v>3</v>
      </c>
      <c r="R3196">
        <v>144</v>
      </c>
      <c r="S3196">
        <v>2</v>
      </c>
      <c r="T3196" t="s">
        <v>5832</v>
      </c>
    </row>
    <row r="3197" spans="1:20" x14ac:dyDescent="0.2">
      <c r="A3197" t="s">
        <v>702</v>
      </c>
      <c r="B3197" t="s">
        <v>10123</v>
      </c>
      <c r="C3197">
        <v>50241785</v>
      </c>
      <c r="D3197" t="s">
        <v>6191</v>
      </c>
      <c r="E3197">
        <v>9834932</v>
      </c>
      <c r="F3197" t="s">
        <v>2038</v>
      </c>
      <c r="H3197" t="s">
        <v>534</v>
      </c>
      <c r="I3197">
        <v>39.78069</v>
      </c>
      <c r="J3197">
        <v>-105.07083</v>
      </c>
      <c r="K3197" t="s">
        <v>21</v>
      </c>
      <c r="L3197">
        <v>181</v>
      </c>
      <c r="M3197">
        <v>2</v>
      </c>
      <c r="N3197">
        <v>27</v>
      </c>
      <c r="O3197" s="1">
        <v>44815</v>
      </c>
      <c r="P3197">
        <v>1.75</v>
      </c>
      <c r="Q3197">
        <v>21</v>
      </c>
      <c r="R3197">
        <v>260</v>
      </c>
      <c r="S3197">
        <v>19</v>
      </c>
    </row>
    <row r="3198" spans="1:20" x14ac:dyDescent="0.2">
      <c r="A3198" t="s">
        <v>702</v>
      </c>
      <c r="B3198" t="s">
        <v>10123</v>
      </c>
      <c r="C3198">
        <v>50242515</v>
      </c>
      <c r="D3198" t="s">
        <v>6192</v>
      </c>
      <c r="E3198">
        <v>32346020</v>
      </c>
      <c r="F3198" t="s">
        <v>140</v>
      </c>
      <c r="H3198" t="s">
        <v>46</v>
      </c>
      <c r="I3198">
        <v>39.763669999999998</v>
      </c>
      <c r="J3198">
        <v>-105.04313999999999</v>
      </c>
      <c r="K3198" t="s">
        <v>21</v>
      </c>
      <c r="L3198">
        <v>550</v>
      </c>
      <c r="M3198">
        <v>29</v>
      </c>
      <c r="N3198">
        <v>2</v>
      </c>
      <c r="O3198" s="1">
        <v>44556</v>
      </c>
      <c r="P3198">
        <v>0.16</v>
      </c>
      <c r="Q3198">
        <v>1</v>
      </c>
      <c r="R3198">
        <v>0</v>
      </c>
      <c r="S3198">
        <v>1</v>
      </c>
      <c r="T3198" t="s">
        <v>6193</v>
      </c>
    </row>
    <row r="3199" spans="1:20" x14ac:dyDescent="0.2">
      <c r="A3199" t="s">
        <v>702</v>
      </c>
      <c r="B3199" t="s">
        <v>10123</v>
      </c>
      <c r="C3199">
        <v>50247390</v>
      </c>
      <c r="D3199" t="s">
        <v>6194</v>
      </c>
      <c r="E3199">
        <v>195294994</v>
      </c>
      <c r="F3199" t="s">
        <v>6195</v>
      </c>
      <c r="H3199" t="s">
        <v>25</v>
      </c>
      <c r="I3199">
        <v>39.768819999999998</v>
      </c>
      <c r="J3199">
        <v>-105.00139</v>
      </c>
      <c r="K3199" t="s">
        <v>21</v>
      </c>
      <c r="L3199">
        <v>144</v>
      </c>
      <c r="M3199">
        <v>1</v>
      </c>
      <c r="N3199">
        <v>72</v>
      </c>
      <c r="O3199" s="1">
        <v>44811</v>
      </c>
      <c r="P3199">
        <v>5.14</v>
      </c>
      <c r="Q3199">
        <v>1</v>
      </c>
      <c r="R3199">
        <v>274</v>
      </c>
      <c r="S3199">
        <v>61</v>
      </c>
      <c r="T3199" t="s">
        <v>6196</v>
      </c>
    </row>
    <row r="3200" spans="1:20" x14ac:dyDescent="0.2">
      <c r="A3200" t="s">
        <v>702</v>
      </c>
      <c r="B3200" t="s">
        <v>10123</v>
      </c>
      <c r="C3200">
        <v>50248615</v>
      </c>
      <c r="D3200" t="s">
        <v>6197</v>
      </c>
      <c r="E3200">
        <v>2619306</v>
      </c>
      <c r="F3200" t="s">
        <v>2421</v>
      </c>
      <c r="H3200" t="s">
        <v>29</v>
      </c>
      <c r="I3200">
        <v>39.76052</v>
      </c>
      <c r="J3200">
        <v>-104.97909</v>
      </c>
      <c r="K3200" t="s">
        <v>21</v>
      </c>
      <c r="L3200">
        <v>267</v>
      </c>
      <c r="M3200">
        <v>1</v>
      </c>
      <c r="N3200">
        <v>86</v>
      </c>
      <c r="O3200" s="1">
        <v>44827</v>
      </c>
      <c r="P3200">
        <v>5.65</v>
      </c>
      <c r="Q3200">
        <v>41</v>
      </c>
      <c r="R3200">
        <v>63</v>
      </c>
      <c r="S3200">
        <v>75</v>
      </c>
      <c r="T3200" t="s">
        <v>6198</v>
      </c>
    </row>
    <row r="3201" spans="1:20" x14ac:dyDescent="0.2">
      <c r="A3201" t="s">
        <v>702</v>
      </c>
      <c r="B3201" t="s">
        <v>10123</v>
      </c>
      <c r="C3201">
        <v>50255302</v>
      </c>
      <c r="D3201" t="s">
        <v>6199</v>
      </c>
      <c r="E3201">
        <v>263502162</v>
      </c>
      <c r="F3201" t="s">
        <v>5437</v>
      </c>
      <c r="H3201" t="s">
        <v>38</v>
      </c>
      <c r="I3201">
        <v>39.708269999999999</v>
      </c>
      <c r="J3201">
        <v>-104.99232000000001</v>
      </c>
      <c r="K3201" t="s">
        <v>21</v>
      </c>
      <c r="L3201">
        <v>111</v>
      </c>
      <c r="M3201">
        <v>30</v>
      </c>
      <c r="N3201">
        <v>1</v>
      </c>
      <c r="O3201" s="1">
        <v>44775</v>
      </c>
      <c r="P3201">
        <v>0.54</v>
      </c>
      <c r="Q3201">
        <v>62</v>
      </c>
      <c r="R3201">
        <v>326</v>
      </c>
      <c r="S3201">
        <v>1</v>
      </c>
    </row>
    <row r="3202" spans="1:20" x14ac:dyDescent="0.2">
      <c r="A3202" t="s">
        <v>702</v>
      </c>
      <c r="B3202" t="s">
        <v>10123</v>
      </c>
      <c r="C3202">
        <v>50265047</v>
      </c>
      <c r="D3202" t="s">
        <v>6200</v>
      </c>
      <c r="E3202">
        <v>12333471</v>
      </c>
      <c r="F3202" t="s">
        <v>4748</v>
      </c>
      <c r="H3202" t="s">
        <v>79</v>
      </c>
      <c r="I3202">
        <v>39.741630000000001</v>
      </c>
      <c r="J3202">
        <v>-104.96418</v>
      </c>
      <c r="K3202" t="s">
        <v>33</v>
      </c>
      <c r="L3202">
        <v>80</v>
      </c>
      <c r="M3202">
        <v>29</v>
      </c>
      <c r="N3202">
        <v>10</v>
      </c>
      <c r="O3202" s="1">
        <v>44528</v>
      </c>
      <c r="P3202">
        <v>0.68</v>
      </c>
      <c r="Q3202">
        <v>7</v>
      </c>
      <c r="R3202">
        <v>90</v>
      </c>
      <c r="S3202">
        <v>4</v>
      </c>
      <c r="T3202" t="s">
        <v>6201</v>
      </c>
    </row>
    <row r="3203" spans="1:20" x14ac:dyDescent="0.2">
      <c r="A3203" t="s">
        <v>702</v>
      </c>
      <c r="B3203" t="s">
        <v>10123</v>
      </c>
      <c r="C3203">
        <v>50267243</v>
      </c>
      <c r="D3203" t="s">
        <v>6202</v>
      </c>
      <c r="E3203">
        <v>12333471</v>
      </c>
      <c r="F3203" t="s">
        <v>4748</v>
      </c>
      <c r="H3203" t="s">
        <v>79</v>
      </c>
      <c r="I3203">
        <v>39.742449999999998</v>
      </c>
      <c r="J3203">
        <v>-104.96219000000001</v>
      </c>
      <c r="K3203" t="s">
        <v>33</v>
      </c>
      <c r="L3203">
        <v>60</v>
      </c>
      <c r="M3203">
        <v>29</v>
      </c>
      <c r="N3203">
        <v>11</v>
      </c>
      <c r="O3203" s="1">
        <v>44827</v>
      </c>
      <c r="P3203">
        <v>0.75</v>
      </c>
      <c r="Q3203">
        <v>7</v>
      </c>
      <c r="R3203">
        <v>180</v>
      </c>
      <c r="S3203">
        <v>5</v>
      </c>
      <c r="T3203" t="s">
        <v>6201</v>
      </c>
    </row>
    <row r="3204" spans="1:20" x14ac:dyDescent="0.2">
      <c r="A3204" t="s">
        <v>702</v>
      </c>
      <c r="B3204" t="s">
        <v>10123</v>
      </c>
      <c r="C3204">
        <v>50268767</v>
      </c>
      <c r="D3204" t="s">
        <v>6203</v>
      </c>
      <c r="E3204">
        <v>118575365</v>
      </c>
      <c r="F3204" t="s">
        <v>450</v>
      </c>
      <c r="H3204" t="s">
        <v>20</v>
      </c>
      <c r="I3204">
        <v>39.684482678525399</v>
      </c>
      <c r="J3204">
        <v>-104.93656914146401</v>
      </c>
      <c r="K3204" t="s">
        <v>33</v>
      </c>
      <c r="L3204">
        <v>75</v>
      </c>
      <c r="M3204">
        <v>4</v>
      </c>
      <c r="N3204">
        <v>21</v>
      </c>
      <c r="O3204" s="1">
        <v>44774</v>
      </c>
      <c r="P3204">
        <v>1.4</v>
      </c>
      <c r="Q3204">
        <v>2</v>
      </c>
      <c r="R3204">
        <v>260</v>
      </c>
      <c r="S3204">
        <v>17</v>
      </c>
      <c r="T3204" t="s">
        <v>6145</v>
      </c>
    </row>
    <row r="3205" spans="1:20" x14ac:dyDescent="0.2">
      <c r="A3205" t="s">
        <v>702</v>
      </c>
      <c r="B3205" t="s">
        <v>10123</v>
      </c>
      <c r="C3205">
        <v>50269671</v>
      </c>
      <c r="D3205" t="s">
        <v>6204</v>
      </c>
      <c r="E3205">
        <v>401251189</v>
      </c>
      <c r="F3205" t="s">
        <v>6151</v>
      </c>
      <c r="H3205" t="s">
        <v>25</v>
      </c>
      <c r="I3205">
        <v>39.758110000000002</v>
      </c>
      <c r="J3205">
        <v>-105.017746</v>
      </c>
      <c r="K3205" t="s">
        <v>21</v>
      </c>
      <c r="L3205">
        <v>124</v>
      </c>
      <c r="M3205">
        <v>1</v>
      </c>
      <c r="N3205">
        <v>36</v>
      </c>
      <c r="O3205" s="1">
        <v>44809</v>
      </c>
      <c r="P3205">
        <v>2.35</v>
      </c>
      <c r="Q3205">
        <v>44</v>
      </c>
      <c r="R3205">
        <v>248</v>
      </c>
      <c r="S3205">
        <v>24</v>
      </c>
      <c r="T3205" t="s">
        <v>6152</v>
      </c>
    </row>
    <row r="3206" spans="1:20" x14ac:dyDescent="0.2">
      <c r="A3206" t="s">
        <v>702</v>
      </c>
      <c r="B3206" t="s">
        <v>10123</v>
      </c>
      <c r="C3206">
        <v>50269672</v>
      </c>
      <c r="D3206" t="s">
        <v>6205</v>
      </c>
      <c r="E3206">
        <v>401251189</v>
      </c>
      <c r="F3206" t="s">
        <v>6151</v>
      </c>
      <c r="H3206" t="s">
        <v>25</v>
      </c>
      <c r="I3206">
        <v>39.758110000000002</v>
      </c>
      <c r="J3206">
        <v>-105.017746</v>
      </c>
      <c r="K3206" t="s">
        <v>21</v>
      </c>
      <c r="L3206">
        <v>124</v>
      </c>
      <c r="M3206">
        <v>1</v>
      </c>
      <c r="N3206">
        <v>28</v>
      </c>
      <c r="O3206" s="1">
        <v>44824</v>
      </c>
      <c r="P3206">
        <v>1.82</v>
      </c>
      <c r="Q3206">
        <v>44</v>
      </c>
      <c r="R3206">
        <v>253</v>
      </c>
      <c r="S3206">
        <v>20</v>
      </c>
      <c r="T3206" t="s">
        <v>6152</v>
      </c>
    </row>
    <row r="3207" spans="1:20" x14ac:dyDescent="0.2">
      <c r="A3207" t="s">
        <v>702</v>
      </c>
      <c r="B3207" t="s">
        <v>10123</v>
      </c>
      <c r="C3207">
        <v>50269673</v>
      </c>
      <c r="D3207" t="s">
        <v>6206</v>
      </c>
      <c r="E3207">
        <v>401251189</v>
      </c>
      <c r="F3207" t="s">
        <v>6151</v>
      </c>
      <c r="H3207" t="s">
        <v>25</v>
      </c>
      <c r="I3207">
        <v>39.758209000000001</v>
      </c>
      <c r="J3207">
        <v>-105.015556</v>
      </c>
      <c r="K3207" t="s">
        <v>21</v>
      </c>
      <c r="L3207">
        <v>175</v>
      </c>
      <c r="M3207">
        <v>1</v>
      </c>
      <c r="N3207">
        <v>49</v>
      </c>
      <c r="O3207" s="1">
        <v>44822</v>
      </c>
      <c r="P3207">
        <v>3.22</v>
      </c>
      <c r="Q3207">
        <v>44</v>
      </c>
      <c r="R3207">
        <v>251</v>
      </c>
      <c r="S3207">
        <v>39</v>
      </c>
      <c r="T3207" t="s">
        <v>6152</v>
      </c>
    </row>
    <row r="3208" spans="1:20" x14ac:dyDescent="0.2">
      <c r="A3208" t="s">
        <v>702</v>
      </c>
      <c r="B3208" t="s">
        <v>10123</v>
      </c>
      <c r="C3208">
        <v>50269674</v>
      </c>
      <c r="D3208" t="s">
        <v>6207</v>
      </c>
      <c r="E3208">
        <v>401251189</v>
      </c>
      <c r="F3208" t="s">
        <v>6151</v>
      </c>
      <c r="H3208" t="s">
        <v>25</v>
      </c>
      <c r="I3208">
        <v>39.758110000000002</v>
      </c>
      <c r="J3208">
        <v>-105.017746</v>
      </c>
      <c r="K3208" t="s">
        <v>21</v>
      </c>
      <c r="L3208">
        <v>175</v>
      </c>
      <c r="M3208">
        <v>1</v>
      </c>
      <c r="N3208">
        <v>34</v>
      </c>
      <c r="O3208" s="1">
        <v>44823</v>
      </c>
      <c r="P3208">
        <v>2.2400000000000002</v>
      </c>
      <c r="Q3208">
        <v>44</v>
      </c>
      <c r="R3208">
        <v>231</v>
      </c>
      <c r="S3208">
        <v>29</v>
      </c>
      <c r="T3208" t="s">
        <v>6152</v>
      </c>
    </row>
    <row r="3209" spans="1:20" x14ac:dyDescent="0.2">
      <c r="A3209" t="s">
        <v>702</v>
      </c>
      <c r="B3209" t="s">
        <v>10123</v>
      </c>
      <c r="C3209">
        <v>50269677</v>
      </c>
      <c r="D3209" t="s">
        <v>6208</v>
      </c>
      <c r="E3209">
        <v>401251189</v>
      </c>
      <c r="F3209" t="s">
        <v>6151</v>
      </c>
      <c r="H3209" t="s">
        <v>25</v>
      </c>
      <c r="I3209">
        <v>39.758110000000002</v>
      </c>
      <c r="J3209">
        <v>-105.017746</v>
      </c>
      <c r="K3209" t="s">
        <v>21</v>
      </c>
      <c r="L3209">
        <v>124</v>
      </c>
      <c r="M3209">
        <v>1</v>
      </c>
      <c r="N3209">
        <v>40</v>
      </c>
      <c r="O3209" s="1">
        <v>44821</v>
      </c>
      <c r="P3209">
        <v>2.5499999999999998</v>
      </c>
      <c r="Q3209">
        <v>44</v>
      </c>
      <c r="R3209">
        <v>246</v>
      </c>
      <c r="S3209">
        <v>35</v>
      </c>
      <c r="T3209" t="s">
        <v>6152</v>
      </c>
    </row>
    <row r="3210" spans="1:20" x14ac:dyDescent="0.2">
      <c r="A3210" t="s">
        <v>702</v>
      </c>
      <c r="B3210" t="s">
        <v>10123</v>
      </c>
      <c r="C3210">
        <v>50269679</v>
      </c>
      <c r="D3210" t="s">
        <v>6209</v>
      </c>
      <c r="E3210">
        <v>401251189</v>
      </c>
      <c r="F3210" t="s">
        <v>6151</v>
      </c>
      <c r="H3210" t="s">
        <v>25</v>
      </c>
      <c r="I3210">
        <v>39.758110000000002</v>
      </c>
      <c r="J3210">
        <v>-105.017746</v>
      </c>
      <c r="K3210" t="s">
        <v>21</v>
      </c>
      <c r="L3210">
        <v>124</v>
      </c>
      <c r="M3210">
        <v>1</v>
      </c>
      <c r="N3210">
        <v>45</v>
      </c>
      <c r="O3210" s="1">
        <v>44821</v>
      </c>
      <c r="P3210">
        <v>3.27</v>
      </c>
      <c r="Q3210">
        <v>44</v>
      </c>
      <c r="R3210">
        <v>251</v>
      </c>
      <c r="S3210">
        <v>36</v>
      </c>
      <c r="T3210" t="s">
        <v>6152</v>
      </c>
    </row>
    <row r="3211" spans="1:20" x14ac:dyDescent="0.2">
      <c r="A3211" t="s">
        <v>702</v>
      </c>
      <c r="B3211" t="s">
        <v>10123</v>
      </c>
      <c r="C3211">
        <v>50269684</v>
      </c>
      <c r="D3211" t="s">
        <v>6210</v>
      </c>
      <c r="E3211">
        <v>401251189</v>
      </c>
      <c r="F3211" t="s">
        <v>6151</v>
      </c>
      <c r="H3211" t="s">
        <v>25</v>
      </c>
      <c r="I3211">
        <v>39.758189999999999</v>
      </c>
      <c r="J3211">
        <v>-105.015533</v>
      </c>
      <c r="K3211" t="s">
        <v>21</v>
      </c>
      <c r="L3211">
        <v>175</v>
      </c>
      <c r="M3211">
        <v>1</v>
      </c>
      <c r="N3211">
        <v>28</v>
      </c>
      <c r="O3211" s="1">
        <v>44818</v>
      </c>
      <c r="P3211">
        <v>1.83</v>
      </c>
      <c r="Q3211">
        <v>44</v>
      </c>
      <c r="R3211">
        <v>158</v>
      </c>
      <c r="S3211">
        <v>22</v>
      </c>
      <c r="T3211" t="s">
        <v>6152</v>
      </c>
    </row>
    <row r="3212" spans="1:20" x14ac:dyDescent="0.2">
      <c r="A3212" t="s">
        <v>702</v>
      </c>
      <c r="B3212" t="s">
        <v>10123</v>
      </c>
      <c r="C3212">
        <v>50269689</v>
      </c>
      <c r="D3212" t="s">
        <v>6211</v>
      </c>
      <c r="E3212">
        <v>401251189</v>
      </c>
      <c r="F3212" t="s">
        <v>6151</v>
      </c>
      <c r="H3212" t="s">
        <v>25</v>
      </c>
      <c r="I3212">
        <v>39.758163000000003</v>
      </c>
      <c r="J3212">
        <v>-105.015427</v>
      </c>
      <c r="K3212" t="s">
        <v>21</v>
      </c>
      <c r="L3212">
        <v>124</v>
      </c>
      <c r="M3212">
        <v>1</v>
      </c>
      <c r="N3212">
        <v>37</v>
      </c>
      <c r="O3212" s="1">
        <v>44822</v>
      </c>
      <c r="P3212">
        <v>2.4900000000000002</v>
      </c>
      <c r="Q3212">
        <v>44</v>
      </c>
      <c r="R3212">
        <v>231</v>
      </c>
      <c r="S3212">
        <v>31</v>
      </c>
      <c r="T3212" t="s">
        <v>6152</v>
      </c>
    </row>
    <row r="3213" spans="1:20" x14ac:dyDescent="0.2">
      <c r="A3213" t="s">
        <v>702</v>
      </c>
      <c r="B3213" t="s">
        <v>10123</v>
      </c>
      <c r="C3213">
        <v>50270167</v>
      </c>
      <c r="D3213" t="s">
        <v>6212</v>
      </c>
      <c r="E3213">
        <v>401251189</v>
      </c>
      <c r="F3213" t="s">
        <v>6151</v>
      </c>
      <c r="H3213" t="s">
        <v>25</v>
      </c>
      <c r="I3213">
        <v>39.758201999999997</v>
      </c>
      <c r="J3213">
        <v>-105.01557200000001</v>
      </c>
      <c r="K3213" t="s">
        <v>21</v>
      </c>
      <c r="L3213">
        <v>250</v>
      </c>
      <c r="M3213">
        <v>1</v>
      </c>
      <c r="N3213">
        <v>45</v>
      </c>
      <c r="O3213" s="1">
        <v>44823</v>
      </c>
      <c r="P3213">
        <v>2.96</v>
      </c>
      <c r="Q3213">
        <v>44</v>
      </c>
      <c r="R3213">
        <v>226</v>
      </c>
      <c r="S3213">
        <v>32</v>
      </c>
      <c r="T3213" t="s">
        <v>6152</v>
      </c>
    </row>
    <row r="3214" spans="1:20" x14ac:dyDescent="0.2">
      <c r="A3214" t="s">
        <v>702</v>
      </c>
      <c r="B3214" t="s">
        <v>10123</v>
      </c>
      <c r="C3214">
        <v>50275671</v>
      </c>
      <c r="D3214" t="s">
        <v>6213</v>
      </c>
      <c r="E3214">
        <v>350239504</v>
      </c>
      <c r="F3214" t="s">
        <v>2585</v>
      </c>
      <c r="H3214" t="s">
        <v>183</v>
      </c>
      <c r="I3214">
        <v>39.736840000000001</v>
      </c>
      <c r="J3214">
        <v>-105.05285000000001</v>
      </c>
      <c r="K3214" t="s">
        <v>21</v>
      </c>
      <c r="L3214">
        <v>285</v>
      </c>
      <c r="M3214">
        <v>2</v>
      </c>
      <c r="N3214">
        <v>17</v>
      </c>
      <c r="O3214" s="1">
        <v>44808</v>
      </c>
      <c r="P3214">
        <v>1.32</v>
      </c>
      <c r="Q3214">
        <v>1</v>
      </c>
      <c r="R3214">
        <v>0</v>
      </c>
      <c r="S3214">
        <v>14</v>
      </c>
      <c r="T3214" t="s">
        <v>6214</v>
      </c>
    </row>
    <row r="3215" spans="1:20" x14ac:dyDescent="0.2">
      <c r="A3215" t="s">
        <v>702</v>
      </c>
      <c r="B3215" t="s">
        <v>10123</v>
      </c>
      <c r="C3215">
        <v>50280312</v>
      </c>
      <c r="D3215" t="s">
        <v>6215</v>
      </c>
      <c r="E3215">
        <v>182505749</v>
      </c>
      <c r="F3215" t="s">
        <v>690</v>
      </c>
      <c r="H3215" t="s">
        <v>293</v>
      </c>
      <c r="I3215">
        <v>39.806339999999999</v>
      </c>
      <c r="J3215">
        <v>-104.74420000000001</v>
      </c>
      <c r="K3215" t="s">
        <v>33</v>
      </c>
      <c r="L3215">
        <v>76</v>
      </c>
      <c r="M3215">
        <v>1</v>
      </c>
      <c r="N3215">
        <v>90</v>
      </c>
      <c r="O3215" s="1">
        <v>44802</v>
      </c>
      <c r="P3215">
        <v>5.74</v>
      </c>
      <c r="Q3215">
        <v>1</v>
      </c>
      <c r="R3215">
        <v>62</v>
      </c>
      <c r="S3215">
        <v>43</v>
      </c>
      <c r="T3215" t="s">
        <v>6216</v>
      </c>
    </row>
    <row r="3216" spans="1:20" x14ac:dyDescent="0.2">
      <c r="A3216" t="s">
        <v>702</v>
      </c>
      <c r="B3216" t="s">
        <v>10123</v>
      </c>
      <c r="C3216">
        <v>50286858</v>
      </c>
      <c r="D3216" t="s">
        <v>6217</v>
      </c>
      <c r="E3216">
        <v>5679945</v>
      </c>
      <c r="F3216" t="s">
        <v>1705</v>
      </c>
      <c r="H3216" t="s">
        <v>46</v>
      </c>
      <c r="I3216">
        <v>39.768501000000001</v>
      </c>
      <c r="J3216">
        <v>-105.043167</v>
      </c>
      <c r="K3216" t="s">
        <v>21</v>
      </c>
      <c r="L3216">
        <v>391</v>
      </c>
      <c r="M3216">
        <v>2</v>
      </c>
      <c r="N3216">
        <v>29</v>
      </c>
      <c r="O3216" s="1">
        <v>44823</v>
      </c>
      <c r="P3216">
        <v>1.97</v>
      </c>
      <c r="Q3216">
        <v>2</v>
      </c>
      <c r="R3216">
        <v>16</v>
      </c>
      <c r="S3216">
        <v>18</v>
      </c>
      <c r="T3216" t="s">
        <v>6218</v>
      </c>
    </row>
    <row r="3217" spans="1:20" x14ac:dyDescent="0.2">
      <c r="A3217" t="s">
        <v>702</v>
      </c>
      <c r="B3217" t="s">
        <v>10123</v>
      </c>
      <c r="C3217">
        <v>50291275</v>
      </c>
      <c r="D3217" t="s">
        <v>6219</v>
      </c>
      <c r="E3217">
        <v>68217974</v>
      </c>
      <c r="F3217" t="s">
        <v>1537</v>
      </c>
      <c r="H3217" t="s">
        <v>534</v>
      </c>
      <c r="I3217">
        <v>39.790390000000002</v>
      </c>
      <c r="J3217">
        <v>-105.04447999999999</v>
      </c>
      <c r="K3217" t="s">
        <v>33</v>
      </c>
      <c r="L3217">
        <v>110</v>
      </c>
      <c r="M3217">
        <v>1</v>
      </c>
      <c r="N3217">
        <v>16</v>
      </c>
      <c r="O3217" s="1">
        <v>44809</v>
      </c>
      <c r="P3217">
        <v>3.61</v>
      </c>
      <c r="Q3217">
        <v>3</v>
      </c>
      <c r="R3217">
        <v>0</v>
      </c>
      <c r="S3217">
        <v>16</v>
      </c>
      <c r="T3217" t="s">
        <v>1538</v>
      </c>
    </row>
    <row r="3218" spans="1:20" x14ac:dyDescent="0.2">
      <c r="A3218" t="s">
        <v>702</v>
      </c>
      <c r="B3218" t="s">
        <v>10123</v>
      </c>
      <c r="C3218">
        <v>50291676</v>
      </c>
      <c r="D3218" t="s">
        <v>6220</v>
      </c>
      <c r="E3218">
        <v>129740790</v>
      </c>
      <c r="F3218" t="s">
        <v>6221</v>
      </c>
      <c r="H3218" t="s">
        <v>46</v>
      </c>
      <c r="I3218">
        <v>39.759219999999999</v>
      </c>
      <c r="J3218">
        <v>-105.03471</v>
      </c>
      <c r="K3218" t="s">
        <v>21</v>
      </c>
      <c r="L3218">
        <v>156</v>
      </c>
      <c r="M3218">
        <v>1</v>
      </c>
      <c r="N3218">
        <v>65</v>
      </c>
      <c r="O3218" s="1">
        <v>44824</v>
      </c>
      <c r="P3218">
        <v>4.1100000000000003</v>
      </c>
      <c r="Q3218">
        <v>1</v>
      </c>
      <c r="R3218">
        <v>171</v>
      </c>
      <c r="S3218">
        <v>43</v>
      </c>
      <c r="T3218" t="s">
        <v>6222</v>
      </c>
    </row>
    <row r="3219" spans="1:20" x14ac:dyDescent="0.2">
      <c r="A3219" t="s">
        <v>702</v>
      </c>
      <c r="B3219" t="s">
        <v>10123</v>
      </c>
      <c r="C3219">
        <v>50295713</v>
      </c>
      <c r="D3219" t="s">
        <v>6223</v>
      </c>
      <c r="E3219">
        <v>107434423</v>
      </c>
      <c r="F3219" t="s">
        <v>5527</v>
      </c>
      <c r="H3219" t="s">
        <v>141</v>
      </c>
      <c r="I3219">
        <v>39.673848799999902</v>
      </c>
      <c r="J3219">
        <v>-104.9589817</v>
      </c>
      <c r="K3219" t="s">
        <v>21</v>
      </c>
      <c r="L3219">
        <v>145</v>
      </c>
      <c r="M3219">
        <v>31</v>
      </c>
      <c r="N3219">
        <v>1</v>
      </c>
      <c r="O3219" s="1">
        <v>44727</v>
      </c>
      <c r="P3219">
        <v>0.28999999999999998</v>
      </c>
      <c r="Q3219">
        <v>233</v>
      </c>
      <c r="R3219">
        <v>351</v>
      </c>
      <c r="S3219">
        <v>1</v>
      </c>
    </row>
    <row r="3220" spans="1:20" x14ac:dyDescent="0.2">
      <c r="A3220" t="s">
        <v>702</v>
      </c>
      <c r="B3220" t="s">
        <v>10123</v>
      </c>
      <c r="C3220">
        <v>50299373</v>
      </c>
      <c r="D3220" t="s">
        <v>6224</v>
      </c>
      <c r="E3220">
        <v>263502162</v>
      </c>
      <c r="F3220" t="s">
        <v>5437</v>
      </c>
      <c r="H3220" t="s">
        <v>298</v>
      </c>
      <c r="I3220">
        <v>39.691740000000003</v>
      </c>
      <c r="J3220">
        <v>-104.89469</v>
      </c>
      <c r="K3220" t="s">
        <v>21</v>
      </c>
      <c r="L3220">
        <v>128</v>
      </c>
      <c r="M3220">
        <v>30</v>
      </c>
      <c r="N3220">
        <v>0</v>
      </c>
      <c r="Q3220">
        <v>62</v>
      </c>
      <c r="R3220">
        <v>0</v>
      </c>
      <c r="S3220">
        <v>0</v>
      </c>
    </row>
    <row r="3221" spans="1:20" x14ac:dyDescent="0.2">
      <c r="A3221" t="s">
        <v>702</v>
      </c>
      <c r="B3221" t="s">
        <v>10123</v>
      </c>
      <c r="C3221">
        <v>50302964</v>
      </c>
      <c r="D3221" t="s">
        <v>6225</v>
      </c>
      <c r="E3221">
        <v>107434423</v>
      </c>
      <c r="F3221" t="s">
        <v>5527</v>
      </c>
      <c r="H3221" t="s">
        <v>141</v>
      </c>
      <c r="I3221">
        <v>39.673848799999902</v>
      </c>
      <c r="J3221">
        <v>-104.9589817</v>
      </c>
      <c r="K3221" t="s">
        <v>21</v>
      </c>
      <c r="L3221">
        <v>109</v>
      </c>
      <c r="M3221">
        <v>31</v>
      </c>
      <c r="N3221">
        <v>0</v>
      </c>
      <c r="Q3221">
        <v>233</v>
      </c>
      <c r="R3221">
        <v>327</v>
      </c>
      <c r="S3221">
        <v>0</v>
      </c>
    </row>
    <row r="3222" spans="1:20" x14ac:dyDescent="0.2">
      <c r="A3222" t="s">
        <v>702</v>
      </c>
      <c r="B3222" t="s">
        <v>10123</v>
      </c>
      <c r="C3222">
        <v>50307598</v>
      </c>
      <c r="D3222" t="s">
        <v>6226</v>
      </c>
      <c r="E3222">
        <v>45310987</v>
      </c>
      <c r="F3222" t="s">
        <v>588</v>
      </c>
      <c r="H3222" t="s">
        <v>38</v>
      </c>
      <c r="I3222">
        <v>39.716410000000003</v>
      </c>
      <c r="J3222">
        <v>-104.99032</v>
      </c>
      <c r="K3222" t="s">
        <v>21</v>
      </c>
      <c r="L3222">
        <v>389</v>
      </c>
      <c r="M3222">
        <v>29</v>
      </c>
      <c r="N3222">
        <v>3</v>
      </c>
      <c r="O3222" s="1">
        <v>44804</v>
      </c>
      <c r="P3222">
        <v>0.25</v>
      </c>
      <c r="Q3222">
        <v>7</v>
      </c>
      <c r="R3222">
        <v>324</v>
      </c>
      <c r="S3222">
        <v>2</v>
      </c>
    </row>
    <row r="3223" spans="1:20" x14ac:dyDescent="0.2">
      <c r="A3223" t="s">
        <v>702</v>
      </c>
      <c r="B3223" t="s">
        <v>10123</v>
      </c>
      <c r="C3223">
        <v>50308078</v>
      </c>
      <c r="D3223" t="s">
        <v>6227</v>
      </c>
      <c r="E3223">
        <v>401251189</v>
      </c>
      <c r="F3223" t="s">
        <v>6151</v>
      </c>
      <c r="H3223" t="s">
        <v>25</v>
      </c>
      <c r="I3223">
        <v>39.758110000000002</v>
      </c>
      <c r="J3223">
        <v>-105.017746</v>
      </c>
      <c r="K3223" t="s">
        <v>21</v>
      </c>
      <c r="L3223">
        <v>124</v>
      </c>
      <c r="M3223">
        <v>1</v>
      </c>
      <c r="N3223">
        <v>35</v>
      </c>
      <c r="O3223" s="1">
        <v>44815</v>
      </c>
      <c r="P3223">
        <v>2.42</v>
      </c>
      <c r="Q3223">
        <v>44</v>
      </c>
      <c r="R3223">
        <v>245</v>
      </c>
      <c r="S3223">
        <v>30</v>
      </c>
      <c r="T3223" t="s">
        <v>6152</v>
      </c>
    </row>
    <row r="3224" spans="1:20" x14ac:dyDescent="0.2">
      <c r="A3224" t="s">
        <v>702</v>
      </c>
      <c r="B3224" t="s">
        <v>10123</v>
      </c>
      <c r="C3224">
        <v>50308768</v>
      </c>
      <c r="D3224" t="s">
        <v>6228</v>
      </c>
      <c r="E3224">
        <v>404710147</v>
      </c>
      <c r="F3224" t="s">
        <v>6229</v>
      </c>
      <c r="H3224" t="s">
        <v>46</v>
      </c>
      <c r="I3224">
        <v>39.763710000000003</v>
      </c>
      <c r="J3224">
        <v>-105.02970000000001</v>
      </c>
      <c r="K3224" t="s">
        <v>21</v>
      </c>
      <c r="L3224">
        <v>318</v>
      </c>
      <c r="M3224">
        <v>2</v>
      </c>
      <c r="N3224">
        <v>77</v>
      </c>
      <c r="O3224" s="1">
        <v>44822</v>
      </c>
      <c r="P3224">
        <v>4.96</v>
      </c>
      <c r="Q3224">
        <v>1</v>
      </c>
      <c r="R3224">
        <v>328</v>
      </c>
      <c r="S3224">
        <v>60</v>
      </c>
      <c r="T3224" t="s">
        <v>6230</v>
      </c>
    </row>
    <row r="3225" spans="1:20" x14ac:dyDescent="0.2">
      <c r="A3225" t="s">
        <v>702</v>
      </c>
      <c r="B3225" t="s">
        <v>10123</v>
      </c>
      <c r="C3225">
        <v>50312049</v>
      </c>
      <c r="D3225" t="s">
        <v>6231</v>
      </c>
      <c r="E3225">
        <v>406276035</v>
      </c>
      <c r="F3225" t="s">
        <v>6232</v>
      </c>
      <c r="H3225" t="s">
        <v>183</v>
      </c>
      <c r="I3225">
        <v>39.737740000000002</v>
      </c>
      <c r="J3225">
        <v>-105.04109</v>
      </c>
      <c r="K3225" t="s">
        <v>21</v>
      </c>
      <c r="L3225">
        <v>192</v>
      </c>
      <c r="M3225">
        <v>2</v>
      </c>
      <c r="N3225">
        <v>73</v>
      </c>
      <c r="O3225" s="1">
        <v>44812</v>
      </c>
      <c r="P3225">
        <v>4.72</v>
      </c>
      <c r="Q3225">
        <v>1</v>
      </c>
      <c r="R3225">
        <v>155</v>
      </c>
      <c r="S3225">
        <v>55</v>
      </c>
      <c r="T3225" t="s">
        <v>6233</v>
      </c>
    </row>
    <row r="3226" spans="1:20" x14ac:dyDescent="0.2">
      <c r="A3226" t="s">
        <v>702</v>
      </c>
      <c r="B3226" t="s">
        <v>10123</v>
      </c>
      <c r="C3226">
        <v>50318666</v>
      </c>
      <c r="D3226" t="s">
        <v>6234</v>
      </c>
      <c r="E3226">
        <v>263502162</v>
      </c>
      <c r="F3226" t="s">
        <v>5437</v>
      </c>
      <c r="H3226" t="s">
        <v>324</v>
      </c>
      <c r="I3226">
        <v>39.623379999999997</v>
      </c>
      <c r="J3226">
        <v>-105.01124</v>
      </c>
      <c r="K3226" t="s">
        <v>21</v>
      </c>
      <c r="L3226">
        <v>163</v>
      </c>
      <c r="M3226">
        <v>30</v>
      </c>
      <c r="N3226">
        <v>0</v>
      </c>
      <c r="Q3226">
        <v>62</v>
      </c>
      <c r="R3226">
        <v>0</v>
      </c>
      <c r="S3226">
        <v>0</v>
      </c>
    </row>
    <row r="3227" spans="1:20" x14ac:dyDescent="0.2">
      <c r="A3227" t="s">
        <v>702</v>
      </c>
      <c r="B3227" t="s">
        <v>10123</v>
      </c>
      <c r="C3227">
        <v>50324732</v>
      </c>
      <c r="D3227" t="s">
        <v>6235</v>
      </c>
      <c r="E3227">
        <v>132861399</v>
      </c>
      <c r="F3227" t="s">
        <v>2788</v>
      </c>
      <c r="H3227" t="s">
        <v>183</v>
      </c>
      <c r="I3227">
        <v>39.736649999999997</v>
      </c>
      <c r="J3227">
        <v>-105.04046</v>
      </c>
      <c r="K3227" t="s">
        <v>21</v>
      </c>
      <c r="L3227">
        <v>160</v>
      </c>
      <c r="M3227">
        <v>29</v>
      </c>
      <c r="N3227">
        <v>0</v>
      </c>
      <c r="Q3227">
        <v>1</v>
      </c>
      <c r="R3227">
        <v>161</v>
      </c>
      <c r="S3227">
        <v>0</v>
      </c>
    </row>
    <row r="3228" spans="1:20" x14ac:dyDescent="0.2">
      <c r="A3228" t="s">
        <v>702</v>
      </c>
      <c r="B3228" t="s">
        <v>10123</v>
      </c>
      <c r="C3228">
        <v>50328279</v>
      </c>
      <c r="D3228" t="s">
        <v>6236</v>
      </c>
      <c r="E3228">
        <v>406421890</v>
      </c>
      <c r="F3228" t="s">
        <v>6237</v>
      </c>
      <c r="H3228" t="s">
        <v>513</v>
      </c>
      <c r="I3228">
        <v>39.682650000000002</v>
      </c>
      <c r="J3228">
        <v>-104.86348</v>
      </c>
      <c r="K3228" t="s">
        <v>21</v>
      </c>
      <c r="L3228">
        <v>234</v>
      </c>
      <c r="M3228">
        <v>2</v>
      </c>
      <c r="N3228">
        <v>61</v>
      </c>
      <c r="O3228" s="1">
        <v>44815</v>
      </c>
      <c r="P3228">
        <v>4.42</v>
      </c>
      <c r="Q3228">
        <v>1</v>
      </c>
      <c r="R3228">
        <v>145</v>
      </c>
      <c r="S3228">
        <v>53</v>
      </c>
      <c r="T3228" t="s">
        <v>6238</v>
      </c>
    </row>
    <row r="3229" spans="1:20" x14ac:dyDescent="0.2">
      <c r="A3229" t="s">
        <v>702</v>
      </c>
      <c r="B3229" t="s">
        <v>10123</v>
      </c>
      <c r="C3229">
        <v>50329528</v>
      </c>
      <c r="D3229" t="s">
        <v>6239</v>
      </c>
      <c r="E3229">
        <v>406434189</v>
      </c>
      <c r="F3229" t="s">
        <v>2068</v>
      </c>
      <c r="H3229" t="s">
        <v>172</v>
      </c>
      <c r="I3229">
        <v>39.734969999999997</v>
      </c>
      <c r="J3229">
        <v>-104.97299</v>
      </c>
      <c r="K3229" t="s">
        <v>33</v>
      </c>
      <c r="L3229">
        <v>75</v>
      </c>
      <c r="M3229">
        <v>2</v>
      </c>
      <c r="N3229">
        <v>81</v>
      </c>
      <c r="O3229" s="1">
        <v>44822</v>
      </c>
      <c r="P3229">
        <v>5.47</v>
      </c>
      <c r="Q3229">
        <v>1</v>
      </c>
      <c r="R3229">
        <v>115</v>
      </c>
      <c r="S3229">
        <v>67</v>
      </c>
      <c r="T3229" t="s">
        <v>6240</v>
      </c>
    </row>
    <row r="3230" spans="1:20" x14ac:dyDescent="0.2">
      <c r="A3230" t="s">
        <v>702</v>
      </c>
      <c r="B3230" t="s">
        <v>10123</v>
      </c>
      <c r="C3230">
        <v>50329886</v>
      </c>
      <c r="D3230" t="s">
        <v>6241</v>
      </c>
      <c r="E3230">
        <v>46401356</v>
      </c>
      <c r="F3230" t="s">
        <v>910</v>
      </c>
      <c r="H3230" t="s">
        <v>93</v>
      </c>
      <c r="I3230">
        <v>39.755450000000003</v>
      </c>
      <c r="J3230">
        <v>-105.04355</v>
      </c>
      <c r="K3230" t="s">
        <v>21</v>
      </c>
      <c r="L3230">
        <v>164</v>
      </c>
      <c r="M3230">
        <v>1</v>
      </c>
      <c r="N3230">
        <v>77</v>
      </c>
      <c r="O3230" s="1">
        <v>44822</v>
      </c>
      <c r="P3230">
        <v>4.96</v>
      </c>
      <c r="Q3230">
        <v>1</v>
      </c>
      <c r="R3230">
        <v>170</v>
      </c>
      <c r="S3230">
        <v>54</v>
      </c>
      <c r="T3230" t="s">
        <v>6242</v>
      </c>
    </row>
    <row r="3231" spans="1:20" x14ac:dyDescent="0.2">
      <c r="A3231" t="s">
        <v>702</v>
      </c>
      <c r="B3231" t="s">
        <v>10123</v>
      </c>
      <c r="C3231">
        <v>50334418</v>
      </c>
      <c r="D3231" t="s">
        <v>6243</v>
      </c>
      <c r="E3231">
        <v>405682640</v>
      </c>
      <c r="F3231" t="s">
        <v>6244</v>
      </c>
      <c r="H3231" t="s">
        <v>46</v>
      </c>
      <c r="I3231">
        <v>39.766399999999997</v>
      </c>
      <c r="J3231">
        <v>-105.05659</v>
      </c>
      <c r="K3231" t="s">
        <v>21</v>
      </c>
      <c r="L3231">
        <v>259</v>
      </c>
      <c r="M3231">
        <v>3</v>
      </c>
      <c r="N3231">
        <v>38</v>
      </c>
      <c r="O3231" s="1">
        <v>44815</v>
      </c>
      <c r="P3231">
        <v>2.57</v>
      </c>
      <c r="Q3231">
        <v>1</v>
      </c>
      <c r="R3231">
        <v>343</v>
      </c>
      <c r="S3231">
        <v>31</v>
      </c>
    </row>
    <row r="3232" spans="1:20" x14ac:dyDescent="0.2">
      <c r="A3232" t="s">
        <v>702</v>
      </c>
      <c r="B3232" t="s">
        <v>10123</v>
      </c>
      <c r="C3232">
        <v>50348223</v>
      </c>
      <c r="D3232" t="s">
        <v>6245</v>
      </c>
      <c r="E3232">
        <v>39428882</v>
      </c>
      <c r="F3232" t="s">
        <v>2333</v>
      </c>
      <c r="H3232" t="s">
        <v>93</v>
      </c>
      <c r="I3232">
        <v>39.754040000000003</v>
      </c>
      <c r="J3232">
        <v>-105.05282</v>
      </c>
      <c r="K3232" t="s">
        <v>21</v>
      </c>
      <c r="L3232">
        <v>160</v>
      </c>
      <c r="M3232">
        <v>2</v>
      </c>
      <c r="N3232">
        <v>74</v>
      </c>
      <c r="O3232" s="1">
        <v>44821</v>
      </c>
      <c r="P3232">
        <v>4.8099999999999996</v>
      </c>
      <c r="Q3232">
        <v>3</v>
      </c>
      <c r="R3232">
        <v>67</v>
      </c>
      <c r="S3232">
        <v>51</v>
      </c>
    </row>
    <row r="3233" spans="1:20" x14ac:dyDescent="0.2">
      <c r="A3233" t="s">
        <v>702</v>
      </c>
      <c r="B3233" t="s">
        <v>10123</v>
      </c>
      <c r="C3233">
        <v>50348691</v>
      </c>
      <c r="D3233" t="s">
        <v>6246</v>
      </c>
      <c r="E3233">
        <v>3318889</v>
      </c>
      <c r="F3233" t="s">
        <v>6247</v>
      </c>
      <c r="H3233" t="s">
        <v>263</v>
      </c>
      <c r="I3233">
        <v>39.687840000000001</v>
      </c>
      <c r="J3233">
        <v>-104.95652</v>
      </c>
      <c r="K3233" t="s">
        <v>21</v>
      </c>
      <c r="L3233">
        <v>185</v>
      </c>
      <c r="M3233">
        <v>29</v>
      </c>
      <c r="N3233">
        <v>25</v>
      </c>
      <c r="O3233" s="1">
        <v>44724</v>
      </c>
      <c r="P3233">
        <v>1.67</v>
      </c>
      <c r="Q3233">
        <v>1</v>
      </c>
      <c r="R3233">
        <v>89</v>
      </c>
      <c r="S3233">
        <v>15</v>
      </c>
      <c r="T3233" t="s">
        <v>6248</v>
      </c>
    </row>
    <row r="3234" spans="1:20" x14ac:dyDescent="0.2">
      <c r="A3234" t="s">
        <v>702</v>
      </c>
      <c r="B3234" t="s">
        <v>10123</v>
      </c>
      <c r="C3234">
        <v>50349513</v>
      </c>
      <c r="D3234" t="s">
        <v>6249</v>
      </c>
      <c r="E3234">
        <v>5066092</v>
      </c>
      <c r="F3234" t="s">
        <v>1092</v>
      </c>
      <c r="H3234" t="s">
        <v>50</v>
      </c>
      <c r="I3234">
        <v>39.737960000000001</v>
      </c>
      <c r="J3234">
        <v>-104.9739</v>
      </c>
      <c r="K3234" t="s">
        <v>21</v>
      </c>
      <c r="L3234">
        <v>230</v>
      </c>
      <c r="M3234">
        <v>3</v>
      </c>
      <c r="N3234">
        <v>40</v>
      </c>
      <c r="O3234" s="1">
        <v>44799</v>
      </c>
      <c r="P3234">
        <v>2.66</v>
      </c>
      <c r="Q3234">
        <v>1</v>
      </c>
      <c r="R3234">
        <v>342</v>
      </c>
      <c r="S3234">
        <v>24</v>
      </c>
      <c r="T3234" t="s">
        <v>6250</v>
      </c>
    </row>
    <row r="3235" spans="1:20" x14ac:dyDescent="0.2">
      <c r="A3235" t="s">
        <v>702</v>
      </c>
      <c r="B3235" t="s">
        <v>10123</v>
      </c>
      <c r="C3235">
        <v>50355434</v>
      </c>
      <c r="D3235" t="s">
        <v>6251</v>
      </c>
      <c r="E3235">
        <v>263502162</v>
      </c>
      <c r="F3235" t="s">
        <v>5437</v>
      </c>
      <c r="H3235" t="s">
        <v>1226</v>
      </c>
      <c r="I3235">
        <v>39.735700000000001</v>
      </c>
      <c r="J3235">
        <v>-104.99288</v>
      </c>
      <c r="K3235" t="s">
        <v>21</v>
      </c>
      <c r="L3235">
        <v>95</v>
      </c>
      <c r="M3235">
        <v>30</v>
      </c>
      <c r="N3235">
        <v>0</v>
      </c>
      <c r="Q3235">
        <v>62</v>
      </c>
      <c r="R3235">
        <v>350</v>
      </c>
      <c r="S3235">
        <v>0</v>
      </c>
    </row>
    <row r="3236" spans="1:20" x14ac:dyDescent="0.2">
      <c r="A3236" t="s">
        <v>702</v>
      </c>
      <c r="B3236" t="s">
        <v>10123</v>
      </c>
      <c r="C3236">
        <v>50365353</v>
      </c>
      <c r="D3236" t="s">
        <v>6252</v>
      </c>
      <c r="E3236">
        <v>5872217</v>
      </c>
      <c r="F3236" t="s">
        <v>6253</v>
      </c>
      <c r="H3236" t="s">
        <v>162</v>
      </c>
      <c r="I3236">
        <v>39.762900000000002</v>
      </c>
      <c r="J3236">
        <v>-104.96008999999999</v>
      </c>
      <c r="K3236" t="s">
        <v>21</v>
      </c>
      <c r="L3236">
        <v>123</v>
      </c>
      <c r="M3236">
        <v>1</v>
      </c>
      <c r="N3236">
        <v>186</v>
      </c>
      <c r="O3236" s="1">
        <v>44826</v>
      </c>
      <c r="P3236">
        <v>12.03</v>
      </c>
      <c r="Q3236">
        <v>1</v>
      </c>
      <c r="R3236">
        <v>37</v>
      </c>
      <c r="S3236">
        <v>152</v>
      </c>
      <c r="T3236" t="s">
        <v>6254</v>
      </c>
    </row>
    <row r="3237" spans="1:20" x14ac:dyDescent="0.2">
      <c r="A3237" t="s">
        <v>702</v>
      </c>
      <c r="B3237" t="s">
        <v>10123</v>
      </c>
      <c r="C3237">
        <v>50377234</v>
      </c>
      <c r="D3237" t="s">
        <v>6255</v>
      </c>
      <c r="E3237">
        <v>401251189</v>
      </c>
      <c r="F3237" t="s">
        <v>6151</v>
      </c>
      <c r="H3237" t="s">
        <v>25</v>
      </c>
      <c r="I3237">
        <v>39.758183000000002</v>
      </c>
      <c r="J3237">
        <v>-105.015495</v>
      </c>
      <c r="K3237" t="s">
        <v>21</v>
      </c>
      <c r="L3237">
        <v>124</v>
      </c>
      <c r="M3237">
        <v>1</v>
      </c>
      <c r="N3237">
        <v>24</v>
      </c>
      <c r="O3237" s="1">
        <v>44804</v>
      </c>
      <c r="P3237">
        <v>1.62</v>
      </c>
      <c r="Q3237">
        <v>44</v>
      </c>
      <c r="R3237">
        <v>241</v>
      </c>
      <c r="S3237">
        <v>20</v>
      </c>
      <c r="T3237" t="s">
        <v>6152</v>
      </c>
    </row>
    <row r="3238" spans="1:20" x14ac:dyDescent="0.2">
      <c r="A3238" t="s">
        <v>702</v>
      </c>
      <c r="B3238" t="s">
        <v>10123</v>
      </c>
      <c r="C3238">
        <v>50387066</v>
      </c>
      <c r="D3238" t="s">
        <v>6256</v>
      </c>
      <c r="E3238">
        <v>107434423</v>
      </c>
      <c r="F3238" t="s">
        <v>5527</v>
      </c>
      <c r="H3238" t="s">
        <v>50</v>
      </c>
      <c r="I3238">
        <v>39.738612099999997</v>
      </c>
      <c r="J3238">
        <v>-104.9737305</v>
      </c>
      <c r="K3238" t="s">
        <v>21</v>
      </c>
      <c r="L3238">
        <v>114</v>
      </c>
      <c r="M3238">
        <v>31</v>
      </c>
      <c r="N3238">
        <v>1</v>
      </c>
      <c r="O3238" s="1">
        <v>44636</v>
      </c>
      <c r="P3238">
        <v>0.15</v>
      </c>
      <c r="Q3238">
        <v>233</v>
      </c>
      <c r="R3238">
        <v>260</v>
      </c>
      <c r="S3238">
        <v>1</v>
      </c>
    </row>
    <row r="3239" spans="1:20" x14ac:dyDescent="0.2">
      <c r="A3239" t="s">
        <v>702</v>
      </c>
      <c r="B3239" t="s">
        <v>10123</v>
      </c>
      <c r="C3239">
        <v>50394217</v>
      </c>
      <c r="D3239" t="s">
        <v>6257</v>
      </c>
      <c r="E3239">
        <v>12333471</v>
      </c>
      <c r="F3239" t="s">
        <v>4748</v>
      </c>
      <c r="H3239" t="s">
        <v>79</v>
      </c>
      <c r="I3239">
        <v>39.74183</v>
      </c>
      <c r="J3239">
        <v>-104.96210000000001</v>
      </c>
      <c r="K3239" t="s">
        <v>33</v>
      </c>
      <c r="L3239">
        <v>80</v>
      </c>
      <c r="M3239">
        <v>29</v>
      </c>
      <c r="N3239">
        <v>10</v>
      </c>
      <c r="O3239" s="1">
        <v>44696</v>
      </c>
      <c r="P3239">
        <v>0.68</v>
      </c>
      <c r="Q3239">
        <v>7</v>
      </c>
      <c r="R3239">
        <v>90</v>
      </c>
      <c r="S3239">
        <v>4</v>
      </c>
      <c r="T3239" t="s">
        <v>6201</v>
      </c>
    </row>
    <row r="3240" spans="1:20" x14ac:dyDescent="0.2">
      <c r="A3240" t="s">
        <v>702</v>
      </c>
      <c r="B3240" t="s">
        <v>10123</v>
      </c>
      <c r="C3240">
        <v>50394803</v>
      </c>
      <c r="D3240" t="s">
        <v>6258</v>
      </c>
      <c r="E3240">
        <v>12333471</v>
      </c>
      <c r="F3240" t="s">
        <v>4748</v>
      </c>
      <c r="H3240" t="s">
        <v>79</v>
      </c>
      <c r="I3240">
        <v>39.742229999999999</v>
      </c>
      <c r="J3240">
        <v>-104.96353999999999</v>
      </c>
      <c r="K3240" t="s">
        <v>33</v>
      </c>
      <c r="L3240">
        <v>85</v>
      </c>
      <c r="M3240">
        <v>29</v>
      </c>
      <c r="N3240">
        <v>3</v>
      </c>
      <c r="O3240" s="1">
        <v>44467</v>
      </c>
      <c r="P3240">
        <v>0.2</v>
      </c>
      <c r="Q3240">
        <v>7</v>
      </c>
      <c r="R3240">
        <v>90</v>
      </c>
      <c r="S3240">
        <v>1</v>
      </c>
      <c r="T3240" t="s">
        <v>6201</v>
      </c>
    </row>
    <row r="3241" spans="1:20" x14ac:dyDescent="0.2">
      <c r="A3241" t="s">
        <v>702</v>
      </c>
      <c r="B3241" t="s">
        <v>10123</v>
      </c>
      <c r="C3241">
        <v>50394880</v>
      </c>
      <c r="D3241" t="s">
        <v>6259</v>
      </c>
      <c r="E3241">
        <v>258368091</v>
      </c>
      <c r="F3241" t="s">
        <v>6260</v>
      </c>
      <c r="H3241" t="s">
        <v>25</v>
      </c>
      <c r="I3241">
        <v>39.764600000000002</v>
      </c>
      <c r="J3241">
        <v>-105.01185</v>
      </c>
      <c r="K3241" t="s">
        <v>21</v>
      </c>
      <c r="L3241">
        <v>100</v>
      </c>
      <c r="M3241">
        <v>30</v>
      </c>
      <c r="N3241">
        <v>6</v>
      </c>
      <c r="O3241" s="1">
        <v>44773</v>
      </c>
      <c r="P3241">
        <v>0.43</v>
      </c>
      <c r="Q3241">
        <v>2</v>
      </c>
      <c r="R3241">
        <v>331</v>
      </c>
      <c r="S3241">
        <v>5</v>
      </c>
    </row>
    <row r="3242" spans="1:20" x14ac:dyDescent="0.2">
      <c r="A3242" t="s">
        <v>702</v>
      </c>
      <c r="B3242" t="s">
        <v>10123</v>
      </c>
      <c r="C3242">
        <v>50396802</v>
      </c>
      <c r="D3242" t="s">
        <v>6261</v>
      </c>
      <c r="E3242">
        <v>12333471</v>
      </c>
      <c r="F3242" t="s">
        <v>4748</v>
      </c>
      <c r="H3242" t="s">
        <v>79</v>
      </c>
      <c r="I3242">
        <v>39.740259999999999</v>
      </c>
      <c r="J3242">
        <v>-104.96411000000001</v>
      </c>
      <c r="K3242" t="s">
        <v>33</v>
      </c>
      <c r="L3242">
        <v>60</v>
      </c>
      <c r="M3242">
        <v>29</v>
      </c>
      <c r="N3242">
        <v>14</v>
      </c>
      <c r="O3242" s="1">
        <v>44564</v>
      </c>
      <c r="P3242">
        <v>0.97</v>
      </c>
      <c r="Q3242">
        <v>7</v>
      </c>
      <c r="R3242">
        <v>24</v>
      </c>
      <c r="S3242">
        <v>5</v>
      </c>
      <c r="T3242" t="s">
        <v>6201</v>
      </c>
    </row>
    <row r="3243" spans="1:20" x14ac:dyDescent="0.2">
      <c r="A3243" t="s">
        <v>702</v>
      </c>
      <c r="B3243" t="s">
        <v>10123</v>
      </c>
      <c r="C3243">
        <v>50397093</v>
      </c>
      <c r="D3243" t="s">
        <v>6262</v>
      </c>
      <c r="E3243">
        <v>407124285</v>
      </c>
      <c r="F3243" t="s">
        <v>4305</v>
      </c>
      <c r="H3243" t="s">
        <v>172</v>
      </c>
      <c r="I3243">
        <v>39.737079999999999</v>
      </c>
      <c r="J3243">
        <v>-104.96943</v>
      </c>
      <c r="K3243" t="s">
        <v>21</v>
      </c>
      <c r="L3243">
        <v>152</v>
      </c>
      <c r="M3243">
        <v>1</v>
      </c>
      <c r="N3243">
        <v>87</v>
      </c>
      <c r="O3243" s="1">
        <v>44808</v>
      </c>
      <c r="P3243">
        <v>5.87</v>
      </c>
      <c r="Q3243">
        <v>1</v>
      </c>
      <c r="R3243">
        <v>333</v>
      </c>
      <c r="S3243">
        <v>66</v>
      </c>
      <c r="T3243" t="s">
        <v>6263</v>
      </c>
    </row>
    <row r="3244" spans="1:20" x14ac:dyDescent="0.2">
      <c r="A3244" t="s">
        <v>702</v>
      </c>
      <c r="B3244" t="s">
        <v>10123</v>
      </c>
      <c r="C3244">
        <v>50397256</v>
      </c>
      <c r="D3244" t="s">
        <v>6264</v>
      </c>
      <c r="E3244">
        <v>7748860</v>
      </c>
      <c r="F3244" t="s">
        <v>525</v>
      </c>
      <c r="H3244" t="s">
        <v>149</v>
      </c>
      <c r="I3244">
        <v>39.774679999999996</v>
      </c>
      <c r="J3244">
        <v>-105.04308</v>
      </c>
      <c r="K3244" t="s">
        <v>21</v>
      </c>
      <c r="L3244">
        <v>255</v>
      </c>
      <c r="M3244">
        <v>2</v>
      </c>
      <c r="N3244">
        <v>11</v>
      </c>
      <c r="O3244" s="1">
        <v>44619</v>
      </c>
      <c r="P3244">
        <v>0.73</v>
      </c>
      <c r="Q3244">
        <v>3</v>
      </c>
      <c r="R3244">
        <v>3</v>
      </c>
      <c r="S3244">
        <v>5</v>
      </c>
      <c r="T3244" t="s">
        <v>824</v>
      </c>
    </row>
    <row r="3245" spans="1:20" x14ac:dyDescent="0.2">
      <c r="A3245" t="s">
        <v>702</v>
      </c>
      <c r="B3245" t="s">
        <v>10123</v>
      </c>
      <c r="C3245">
        <v>50399330</v>
      </c>
      <c r="D3245" t="s">
        <v>6265</v>
      </c>
      <c r="E3245">
        <v>88566861</v>
      </c>
      <c r="F3245" t="s">
        <v>4622</v>
      </c>
      <c r="H3245" t="s">
        <v>25</v>
      </c>
      <c r="I3245">
        <v>39.763629999999999</v>
      </c>
      <c r="J3245">
        <v>-105.00188</v>
      </c>
      <c r="K3245" t="s">
        <v>21</v>
      </c>
      <c r="L3245">
        <v>203</v>
      </c>
      <c r="M3245">
        <v>2</v>
      </c>
      <c r="N3245">
        <v>41</v>
      </c>
      <c r="O3245" s="1">
        <v>44815</v>
      </c>
      <c r="P3245">
        <v>2.75</v>
      </c>
      <c r="Q3245">
        <v>17</v>
      </c>
      <c r="R3245">
        <v>298</v>
      </c>
      <c r="S3245">
        <v>32</v>
      </c>
      <c r="T3245" t="s">
        <v>6266</v>
      </c>
    </row>
    <row r="3246" spans="1:20" x14ac:dyDescent="0.2">
      <c r="A3246" t="s">
        <v>702</v>
      </c>
      <c r="B3246" t="s">
        <v>10123</v>
      </c>
      <c r="C3246">
        <v>50399352</v>
      </c>
      <c r="D3246" t="s">
        <v>6267</v>
      </c>
      <c r="E3246">
        <v>88566861</v>
      </c>
      <c r="F3246" t="s">
        <v>4622</v>
      </c>
      <c r="H3246" t="s">
        <v>25</v>
      </c>
      <c r="I3246">
        <v>39.762839999999997</v>
      </c>
      <c r="J3246">
        <v>-105.00302000000001</v>
      </c>
      <c r="K3246" t="s">
        <v>21</v>
      </c>
      <c r="L3246">
        <v>201</v>
      </c>
      <c r="M3246">
        <v>29</v>
      </c>
      <c r="N3246">
        <v>80</v>
      </c>
      <c r="O3246" s="1">
        <v>44743</v>
      </c>
      <c r="P3246">
        <v>5.27</v>
      </c>
      <c r="Q3246">
        <v>17</v>
      </c>
      <c r="R3246">
        <v>213</v>
      </c>
      <c r="S3246">
        <v>72</v>
      </c>
      <c r="T3246" t="s">
        <v>6268</v>
      </c>
    </row>
    <row r="3247" spans="1:20" x14ac:dyDescent="0.2">
      <c r="A3247" t="s">
        <v>702</v>
      </c>
      <c r="B3247" t="s">
        <v>10123</v>
      </c>
      <c r="C3247">
        <v>50399362</v>
      </c>
      <c r="D3247" t="s">
        <v>6269</v>
      </c>
      <c r="E3247">
        <v>88566861</v>
      </c>
      <c r="F3247" t="s">
        <v>4622</v>
      </c>
      <c r="H3247" t="s">
        <v>25</v>
      </c>
      <c r="I3247">
        <v>39.762839999999997</v>
      </c>
      <c r="J3247">
        <v>-105.00251</v>
      </c>
      <c r="K3247" t="s">
        <v>21</v>
      </c>
      <c r="L3247">
        <v>217</v>
      </c>
      <c r="M3247">
        <v>2</v>
      </c>
      <c r="N3247">
        <v>42</v>
      </c>
      <c r="O3247" s="1">
        <v>44822</v>
      </c>
      <c r="P3247">
        <v>2.94</v>
      </c>
      <c r="Q3247">
        <v>17</v>
      </c>
      <c r="R3247">
        <v>298</v>
      </c>
      <c r="S3247">
        <v>39</v>
      </c>
      <c r="T3247" t="s">
        <v>6266</v>
      </c>
    </row>
    <row r="3248" spans="1:20" x14ac:dyDescent="0.2">
      <c r="A3248" t="s">
        <v>702</v>
      </c>
      <c r="B3248" t="s">
        <v>10123</v>
      </c>
      <c r="C3248">
        <v>50399374</v>
      </c>
      <c r="D3248" t="s">
        <v>6270</v>
      </c>
      <c r="E3248">
        <v>88566861</v>
      </c>
      <c r="F3248" t="s">
        <v>4622</v>
      </c>
      <c r="H3248" t="s">
        <v>25</v>
      </c>
      <c r="I3248">
        <v>39.76296</v>
      </c>
      <c r="J3248">
        <v>-105.00312</v>
      </c>
      <c r="K3248" t="s">
        <v>21</v>
      </c>
      <c r="L3248">
        <v>221</v>
      </c>
      <c r="M3248">
        <v>29</v>
      </c>
      <c r="N3248">
        <v>27</v>
      </c>
      <c r="O3248" s="1">
        <v>44764</v>
      </c>
      <c r="P3248">
        <v>1.8</v>
      </c>
      <c r="Q3248">
        <v>17</v>
      </c>
      <c r="R3248">
        <v>213</v>
      </c>
      <c r="S3248">
        <v>19</v>
      </c>
      <c r="T3248" t="s">
        <v>6268</v>
      </c>
    </row>
    <row r="3249" spans="1:20" x14ac:dyDescent="0.2">
      <c r="A3249" t="s">
        <v>702</v>
      </c>
      <c r="B3249" t="s">
        <v>10123</v>
      </c>
      <c r="C3249">
        <v>50399387</v>
      </c>
      <c r="D3249" t="s">
        <v>6271</v>
      </c>
      <c r="E3249">
        <v>88566861</v>
      </c>
      <c r="F3249" t="s">
        <v>4622</v>
      </c>
      <c r="H3249" t="s">
        <v>25</v>
      </c>
      <c r="I3249">
        <v>39.765099999999997</v>
      </c>
      <c r="J3249">
        <v>-105.00369999999999</v>
      </c>
      <c r="K3249" t="s">
        <v>21</v>
      </c>
      <c r="L3249">
        <v>249</v>
      </c>
      <c r="M3249">
        <v>2</v>
      </c>
      <c r="N3249">
        <v>102</v>
      </c>
      <c r="O3249" s="1">
        <v>44829</v>
      </c>
      <c r="P3249">
        <v>6.7</v>
      </c>
      <c r="Q3249">
        <v>17</v>
      </c>
      <c r="R3249">
        <v>291</v>
      </c>
      <c r="S3249">
        <v>90</v>
      </c>
      <c r="T3249" t="s">
        <v>6266</v>
      </c>
    </row>
    <row r="3250" spans="1:20" x14ac:dyDescent="0.2">
      <c r="A3250" t="s">
        <v>702</v>
      </c>
      <c r="B3250" t="s">
        <v>10123</v>
      </c>
      <c r="C3250">
        <v>50402378</v>
      </c>
      <c r="D3250" t="s">
        <v>6272</v>
      </c>
      <c r="E3250">
        <v>15353093</v>
      </c>
      <c r="F3250" t="s">
        <v>3796</v>
      </c>
      <c r="H3250" t="s">
        <v>183</v>
      </c>
      <c r="I3250">
        <v>39.744340000000001</v>
      </c>
      <c r="J3250">
        <v>-105.02594999999999</v>
      </c>
      <c r="K3250" t="s">
        <v>21</v>
      </c>
      <c r="L3250">
        <v>99</v>
      </c>
      <c r="M3250">
        <v>30</v>
      </c>
      <c r="N3250">
        <v>0</v>
      </c>
      <c r="Q3250">
        <v>1</v>
      </c>
      <c r="R3250">
        <v>357</v>
      </c>
      <c r="S3250">
        <v>0</v>
      </c>
    </row>
    <row r="3251" spans="1:20" x14ac:dyDescent="0.2">
      <c r="A3251" t="s">
        <v>702</v>
      </c>
      <c r="B3251" t="s">
        <v>10123</v>
      </c>
      <c r="C3251">
        <v>50402572</v>
      </c>
      <c r="D3251" t="s">
        <v>6273</v>
      </c>
      <c r="E3251">
        <v>406033071</v>
      </c>
      <c r="F3251" t="s">
        <v>4091</v>
      </c>
      <c r="H3251" t="s">
        <v>253</v>
      </c>
      <c r="I3251">
        <v>39.732990000000001</v>
      </c>
      <c r="J3251">
        <v>-105.04349000000001</v>
      </c>
      <c r="K3251" t="s">
        <v>33</v>
      </c>
      <c r="L3251">
        <v>35</v>
      </c>
      <c r="M3251">
        <v>29</v>
      </c>
      <c r="N3251">
        <v>2</v>
      </c>
      <c r="O3251" s="1">
        <v>44603</v>
      </c>
      <c r="P3251">
        <v>0.2</v>
      </c>
      <c r="Q3251">
        <v>22</v>
      </c>
      <c r="R3251">
        <v>319</v>
      </c>
      <c r="S3251">
        <v>2</v>
      </c>
    </row>
    <row r="3252" spans="1:20" x14ac:dyDescent="0.2">
      <c r="A3252" t="s">
        <v>702</v>
      </c>
      <c r="B3252" t="s">
        <v>10123</v>
      </c>
      <c r="C3252">
        <v>50402984</v>
      </c>
      <c r="D3252" t="s">
        <v>6274</v>
      </c>
      <c r="E3252">
        <v>2619306</v>
      </c>
      <c r="F3252" t="s">
        <v>2421</v>
      </c>
      <c r="H3252" t="s">
        <v>293</v>
      </c>
      <c r="I3252">
        <v>39.792149999999999</v>
      </c>
      <c r="J3252">
        <v>-104.76361</v>
      </c>
      <c r="K3252" t="s">
        <v>21</v>
      </c>
      <c r="L3252">
        <v>150</v>
      </c>
      <c r="M3252">
        <v>1</v>
      </c>
      <c r="N3252">
        <v>8</v>
      </c>
      <c r="O3252" s="1">
        <v>44405</v>
      </c>
      <c r="P3252">
        <v>0.53</v>
      </c>
      <c r="Q3252">
        <v>41</v>
      </c>
      <c r="R3252">
        <v>0</v>
      </c>
      <c r="S3252">
        <v>0</v>
      </c>
      <c r="T3252" t="s">
        <v>6275</v>
      </c>
    </row>
    <row r="3253" spans="1:20" x14ac:dyDescent="0.2">
      <c r="A3253" t="s">
        <v>702</v>
      </c>
      <c r="B3253" t="s">
        <v>10123</v>
      </c>
      <c r="C3253">
        <v>50404537</v>
      </c>
      <c r="D3253" t="s">
        <v>6276</v>
      </c>
      <c r="E3253">
        <v>69541608</v>
      </c>
      <c r="F3253" t="s">
        <v>6277</v>
      </c>
      <c r="H3253" t="s">
        <v>183</v>
      </c>
      <c r="I3253">
        <v>39.736767</v>
      </c>
      <c r="J3253">
        <v>-105.044228</v>
      </c>
      <c r="K3253" t="s">
        <v>21</v>
      </c>
      <c r="L3253">
        <v>60</v>
      </c>
      <c r="M3253">
        <v>30</v>
      </c>
      <c r="N3253">
        <v>1</v>
      </c>
      <c r="O3253" s="1">
        <v>44788</v>
      </c>
      <c r="P3253">
        <v>0.7</v>
      </c>
      <c r="Q3253">
        <v>1</v>
      </c>
      <c r="R3253">
        <v>83</v>
      </c>
      <c r="S3253">
        <v>1</v>
      </c>
    </row>
    <row r="3254" spans="1:20" x14ac:dyDescent="0.2">
      <c r="A3254" t="s">
        <v>702</v>
      </c>
      <c r="B3254" t="s">
        <v>10123</v>
      </c>
      <c r="C3254">
        <v>50417342</v>
      </c>
      <c r="D3254" t="s">
        <v>6278</v>
      </c>
      <c r="E3254">
        <v>53225583</v>
      </c>
      <c r="F3254" t="s">
        <v>6279</v>
      </c>
      <c r="H3254" t="s">
        <v>153</v>
      </c>
      <c r="I3254">
        <v>39.772709999999996</v>
      </c>
      <c r="J3254">
        <v>-105.02318</v>
      </c>
      <c r="K3254" t="s">
        <v>21</v>
      </c>
      <c r="L3254">
        <v>192</v>
      </c>
      <c r="M3254">
        <v>1</v>
      </c>
      <c r="N3254">
        <v>106</v>
      </c>
      <c r="O3254" s="1">
        <v>44818</v>
      </c>
      <c r="P3254">
        <v>7.55</v>
      </c>
      <c r="Q3254">
        <v>1</v>
      </c>
      <c r="R3254">
        <v>144</v>
      </c>
      <c r="S3254">
        <v>86</v>
      </c>
      <c r="T3254" t="s">
        <v>6280</v>
      </c>
    </row>
    <row r="3255" spans="1:20" x14ac:dyDescent="0.2">
      <c r="A3255" t="s">
        <v>702</v>
      </c>
      <c r="B3255" t="s">
        <v>10123</v>
      </c>
      <c r="C3255">
        <v>50421104</v>
      </c>
      <c r="D3255" t="s">
        <v>6281</v>
      </c>
      <c r="E3255">
        <v>406033071</v>
      </c>
      <c r="F3255" t="s">
        <v>4091</v>
      </c>
      <c r="H3255" t="s">
        <v>253</v>
      </c>
      <c r="I3255">
        <v>39.734400000000001</v>
      </c>
      <c r="J3255">
        <v>-105.04362</v>
      </c>
      <c r="K3255" t="s">
        <v>33</v>
      </c>
      <c r="L3255">
        <v>34</v>
      </c>
      <c r="M3255">
        <v>29</v>
      </c>
      <c r="N3255">
        <v>4</v>
      </c>
      <c r="O3255" s="1">
        <v>44790</v>
      </c>
      <c r="P3255">
        <v>0.5</v>
      </c>
      <c r="Q3255">
        <v>22</v>
      </c>
      <c r="R3255">
        <v>291</v>
      </c>
      <c r="S3255">
        <v>4</v>
      </c>
    </row>
    <row r="3256" spans="1:20" x14ac:dyDescent="0.2">
      <c r="A3256" t="s">
        <v>702</v>
      </c>
      <c r="B3256" t="s">
        <v>10123</v>
      </c>
      <c r="C3256">
        <v>50421554</v>
      </c>
      <c r="D3256" t="s">
        <v>6282</v>
      </c>
      <c r="E3256">
        <v>358040540</v>
      </c>
      <c r="F3256" t="s">
        <v>6283</v>
      </c>
      <c r="H3256" t="s">
        <v>1854</v>
      </c>
      <c r="I3256">
        <v>39.675429999999999</v>
      </c>
      <c r="J3256">
        <v>-105.01224999999999</v>
      </c>
      <c r="K3256" t="s">
        <v>21</v>
      </c>
      <c r="L3256">
        <v>102</v>
      </c>
      <c r="M3256">
        <v>2</v>
      </c>
      <c r="N3256">
        <v>59</v>
      </c>
      <c r="O3256" s="1">
        <v>44815</v>
      </c>
      <c r="P3256">
        <v>4.55</v>
      </c>
      <c r="Q3256">
        <v>1</v>
      </c>
      <c r="R3256">
        <v>48</v>
      </c>
      <c r="S3256">
        <v>55</v>
      </c>
    </row>
    <row r="3257" spans="1:20" x14ac:dyDescent="0.2">
      <c r="A3257" t="s">
        <v>702</v>
      </c>
      <c r="B3257" t="s">
        <v>10123</v>
      </c>
      <c r="C3257">
        <v>50421563</v>
      </c>
      <c r="D3257" t="s">
        <v>6284</v>
      </c>
      <c r="E3257">
        <v>401251189</v>
      </c>
      <c r="F3257" t="s">
        <v>6151</v>
      </c>
      <c r="H3257" t="s">
        <v>25</v>
      </c>
      <c r="I3257">
        <v>39.757935000000003</v>
      </c>
      <c r="J3257">
        <v>-105.01548</v>
      </c>
      <c r="K3257" t="s">
        <v>21</v>
      </c>
      <c r="L3257">
        <v>257</v>
      </c>
      <c r="M3257">
        <v>1</v>
      </c>
      <c r="N3257">
        <v>32</v>
      </c>
      <c r="O3257" s="1">
        <v>44823</v>
      </c>
      <c r="P3257">
        <v>2.17</v>
      </c>
      <c r="Q3257">
        <v>44</v>
      </c>
      <c r="R3257">
        <v>216</v>
      </c>
      <c r="S3257">
        <v>23</v>
      </c>
      <c r="T3257" t="s">
        <v>6152</v>
      </c>
    </row>
    <row r="3258" spans="1:20" x14ac:dyDescent="0.2">
      <c r="A3258" t="s">
        <v>702</v>
      </c>
      <c r="B3258" t="s">
        <v>10123</v>
      </c>
      <c r="C3258">
        <v>50421568</v>
      </c>
      <c r="D3258" t="s">
        <v>6285</v>
      </c>
      <c r="E3258">
        <v>406033071</v>
      </c>
      <c r="F3258" t="s">
        <v>4091</v>
      </c>
      <c r="H3258" t="s">
        <v>253</v>
      </c>
      <c r="I3258">
        <v>39.732469999999999</v>
      </c>
      <c r="J3258">
        <v>-105.0438</v>
      </c>
      <c r="K3258" t="s">
        <v>33</v>
      </c>
      <c r="L3258">
        <v>35</v>
      </c>
      <c r="M3258">
        <v>29</v>
      </c>
      <c r="N3258">
        <v>2</v>
      </c>
      <c r="O3258" s="1">
        <v>44465</v>
      </c>
      <c r="P3258">
        <v>0.15</v>
      </c>
      <c r="Q3258">
        <v>22</v>
      </c>
      <c r="R3258">
        <v>301</v>
      </c>
      <c r="S3258">
        <v>1</v>
      </c>
    </row>
    <row r="3259" spans="1:20" x14ac:dyDescent="0.2">
      <c r="A3259" t="s">
        <v>702</v>
      </c>
      <c r="B3259" t="s">
        <v>10123</v>
      </c>
      <c r="C3259">
        <v>50422078</v>
      </c>
      <c r="D3259" t="s">
        <v>6286</v>
      </c>
      <c r="E3259">
        <v>406033071</v>
      </c>
      <c r="F3259" t="s">
        <v>4091</v>
      </c>
      <c r="H3259" t="s">
        <v>2317</v>
      </c>
      <c r="I3259">
        <v>39.719369999999998</v>
      </c>
      <c r="J3259">
        <v>-105.02073</v>
      </c>
      <c r="K3259" t="s">
        <v>33</v>
      </c>
      <c r="L3259">
        <v>33</v>
      </c>
      <c r="M3259">
        <v>30</v>
      </c>
      <c r="N3259">
        <v>2</v>
      </c>
      <c r="O3259" s="1">
        <v>44787</v>
      </c>
      <c r="P3259">
        <v>0.23</v>
      </c>
      <c r="Q3259">
        <v>22</v>
      </c>
      <c r="R3259">
        <v>365</v>
      </c>
      <c r="S3259">
        <v>2</v>
      </c>
    </row>
    <row r="3260" spans="1:20" x14ac:dyDescent="0.2">
      <c r="A3260" t="s">
        <v>702</v>
      </c>
      <c r="B3260" t="s">
        <v>10123</v>
      </c>
      <c r="C3260">
        <v>50422286</v>
      </c>
      <c r="D3260" t="s">
        <v>6287</v>
      </c>
      <c r="E3260">
        <v>264507856</v>
      </c>
      <c r="F3260" t="s">
        <v>92</v>
      </c>
      <c r="H3260" t="s">
        <v>2230</v>
      </c>
      <c r="I3260">
        <v>39.702829999999999</v>
      </c>
      <c r="J3260">
        <v>-104.95775</v>
      </c>
      <c r="K3260" t="s">
        <v>33</v>
      </c>
      <c r="L3260">
        <v>79</v>
      </c>
      <c r="M3260">
        <v>29</v>
      </c>
      <c r="N3260">
        <v>1</v>
      </c>
      <c r="O3260" s="1">
        <v>44532</v>
      </c>
      <c r="P3260">
        <v>0.1</v>
      </c>
      <c r="Q3260">
        <v>1</v>
      </c>
      <c r="R3260">
        <v>350</v>
      </c>
      <c r="S3260">
        <v>1</v>
      </c>
    </row>
    <row r="3261" spans="1:20" x14ac:dyDescent="0.2">
      <c r="A3261" t="s">
        <v>702</v>
      </c>
      <c r="B3261" t="s">
        <v>10123</v>
      </c>
      <c r="C3261">
        <v>50422688</v>
      </c>
      <c r="D3261" t="s">
        <v>6288</v>
      </c>
      <c r="E3261">
        <v>406033071</v>
      </c>
      <c r="F3261" t="s">
        <v>4091</v>
      </c>
      <c r="H3261" t="s">
        <v>2317</v>
      </c>
      <c r="I3261">
        <v>39.719670000000001</v>
      </c>
      <c r="J3261">
        <v>-105.01882000000001</v>
      </c>
      <c r="K3261" t="s">
        <v>33</v>
      </c>
      <c r="L3261">
        <v>20</v>
      </c>
      <c r="M3261">
        <v>30</v>
      </c>
      <c r="N3261">
        <v>0</v>
      </c>
      <c r="Q3261">
        <v>22</v>
      </c>
      <c r="R3261">
        <v>359</v>
      </c>
      <c r="S3261">
        <v>0</v>
      </c>
    </row>
    <row r="3262" spans="1:20" x14ac:dyDescent="0.2">
      <c r="A3262" t="s">
        <v>702</v>
      </c>
      <c r="B3262" t="s">
        <v>10123</v>
      </c>
      <c r="C3262">
        <v>50422998</v>
      </c>
      <c r="D3262" t="s">
        <v>6289</v>
      </c>
      <c r="E3262">
        <v>406033071</v>
      </c>
      <c r="F3262" t="s">
        <v>4091</v>
      </c>
      <c r="H3262" t="s">
        <v>2317</v>
      </c>
      <c r="I3262">
        <v>39.719079999999998</v>
      </c>
      <c r="J3262">
        <v>-105.01929</v>
      </c>
      <c r="K3262" t="s">
        <v>33</v>
      </c>
      <c r="L3262">
        <v>35</v>
      </c>
      <c r="M3262">
        <v>30</v>
      </c>
      <c r="N3262">
        <v>5</v>
      </c>
      <c r="O3262" s="1">
        <v>44739</v>
      </c>
      <c r="P3262">
        <v>0.36</v>
      </c>
      <c r="Q3262">
        <v>22</v>
      </c>
      <c r="R3262">
        <v>340</v>
      </c>
      <c r="S3262">
        <v>3</v>
      </c>
    </row>
    <row r="3263" spans="1:20" x14ac:dyDescent="0.2">
      <c r="A3263" t="s">
        <v>702</v>
      </c>
      <c r="B3263" t="s">
        <v>10123</v>
      </c>
      <c r="C3263">
        <v>50440425</v>
      </c>
      <c r="D3263" t="s">
        <v>6290</v>
      </c>
      <c r="E3263">
        <v>400747894</v>
      </c>
      <c r="F3263" t="s">
        <v>362</v>
      </c>
      <c r="H3263" t="s">
        <v>66</v>
      </c>
      <c r="I3263">
        <v>39.750320000000002</v>
      </c>
      <c r="J3263">
        <v>-105.00338000000001</v>
      </c>
      <c r="K3263" t="s">
        <v>21</v>
      </c>
      <c r="L3263">
        <v>205</v>
      </c>
      <c r="M3263">
        <v>29</v>
      </c>
      <c r="N3263">
        <v>2</v>
      </c>
      <c r="O3263" s="1">
        <v>44572</v>
      </c>
      <c r="P3263">
        <v>0.17</v>
      </c>
      <c r="Q3263">
        <v>1</v>
      </c>
      <c r="R3263">
        <v>360</v>
      </c>
      <c r="S3263">
        <v>2</v>
      </c>
    </row>
    <row r="3264" spans="1:20" x14ac:dyDescent="0.2">
      <c r="A3264" t="s">
        <v>702</v>
      </c>
      <c r="B3264" t="s">
        <v>10123</v>
      </c>
      <c r="C3264">
        <v>50442341</v>
      </c>
      <c r="D3264" t="s">
        <v>6291</v>
      </c>
      <c r="E3264">
        <v>407528552</v>
      </c>
      <c r="F3264" t="s">
        <v>738</v>
      </c>
      <c r="H3264" t="s">
        <v>253</v>
      </c>
      <c r="I3264">
        <v>39.731250000000003</v>
      </c>
      <c r="J3264">
        <v>-105.04379</v>
      </c>
      <c r="K3264" t="s">
        <v>21</v>
      </c>
      <c r="L3264">
        <v>271</v>
      </c>
      <c r="M3264">
        <v>2</v>
      </c>
      <c r="N3264">
        <v>15</v>
      </c>
      <c r="O3264" s="1">
        <v>44801</v>
      </c>
      <c r="P3264">
        <v>2.0499999999999998</v>
      </c>
      <c r="Q3264">
        <v>1</v>
      </c>
      <c r="R3264">
        <v>318</v>
      </c>
      <c r="S3264">
        <v>15</v>
      </c>
      <c r="T3264" t="s">
        <v>6292</v>
      </c>
    </row>
    <row r="3265" spans="1:20" x14ac:dyDescent="0.2">
      <c r="A3265" t="s">
        <v>702</v>
      </c>
      <c r="B3265" t="s">
        <v>10123</v>
      </c>
      <c r="C3265">
        <v>50444241</v>
      </c>
      <c r="D3265" t="s">
        <v>6293</v>
      </c>
      <c r="E3265">
        <v>406033071</v>
      </c>
      <c r="F3265" t="s">
        <v>4091</v>
      </c>
      <c r="H3265" t="s">
        <v>2317</v>
      </c>
      <c r="I3265">
        <v>39.717849999999999</v>
      </c>
      <c r="J3265">
        <v>-105.01952</v>
      </c>
      <c r="K3265" t="s">
        <v>33</v>
      </c>
      <c r="L3265">
        <v>35</v>
      </c>
      <c r="M3265">
        <v>30</v>
      </c>
      <c r="N3265">
        <v>6</v>
      </c>
      <c r="O3265" s="1">
        <v>44701</v>
      </c>
      <c r="P3265">
        <v>0.43</v>
      </c>
      <c r="Q3265">
        <v>22</v>
      </c>
      <c r="R3265">
        <v>365</v>
      </c>
      <c r="S3265">
        <v>4</v>
      </c>
    </row>
    <row r="3266" spans="1:20" x14ac:dyDescent="0.2">
      <c r="A3266" t="s">
        <v>702</v>
      </c>
      <c r="B3266" t="s">
        <v>10123</v>
      </c>
      <c r="C3266">
        <v>50444292</v>
      </c>
      <c r="D3266" t="s">
        <v>6294</v>
      </c>
      <c r="E3266">
        <v>163839806</v>
      </c>
      <c r="F3266" t="s">
        <v>6295</v>
      </c>
      <c r="H3266" t="s">
        <v>169</v>
      </c>
      <c r="I3266">
        <v>39.664439999999999</v>
      </c>
      <c r="J3266">
        <v>-104.96825</v>
      </c>
      <c r="K3266" t="s">
        <v>33</v>
      </c>
      <c r="L3266">
        <v>250</v>
      </c>
      <c r="M3266">
        <v>2</v>
      </c>
      <c r="N3266">
        <v>20</v>
      </c>
      <c r="O3266" s="1">
        <v>44515</v>
      </c>
      <c r="P3266">
        <v>1.34</v>
      </c>
      <c r="Q3266">
        <v>1</v>
      </c>
      <c r="R3266">
        <v>0</v>
      </c>
      <c r="S3266">
        <v>8</v>
      </c>
    </row>
    <row r="3267" spans="1:20" x14ac:dyDescent="0.2">
      <c r="A3267" t="s">
        <v>702</v>
      </c>
      <c r="B3267" t="s">
        <v>10123</v>
      </c>
      <c r="C3267">
        <v>50447028</v>
      </c>
      <c r="D3267" t="s">
        <v>6296</v>
      </c>
      <c r="E3267">
        <v>402818616</v>
      </c>
      <c r="F3267" t="s">
        <v>6297</v>
      </c>
      <c r="H3267" t="s">
        <v>141</v>
      </c>
      <c r="I3267">
        <v>39.673139999999997</v>
      </c>
      <c r="J3267">
        <v>-104.95829000000001</v>
      </c>
      <c r="K3267" t="s">
        <v>21</v>
      </c>
      <c r="L3267">
        <v>105</v>
      </c>
      <c r="M3267">
        <v>29</v>
      </c>
      <c r="N3267">
        <v>2</v>
      </c>
      <c r="O3267" s="1">
        <v>44641</v>
      </c>
      <c r="P3267">
        <v>0.19</v>
      </c>
      <c r="Q3267">
        <v>1</v>
      </c>
      <c r="R3267">
        <v>325</v>
      </c>
      <c r="S3267">
        <v>2</v>
      </c>
    </row>
    <row r="3268" spans="1:20" x14ac:dyDescent="0.2">
      <c r="A3268" t="s">
        <v>702</v>
      </c>
      <c r="B3268" t="s">
        <v>10123</v>
      </c>
      <c r="C3268">
        <v>50450194</v>
      </c>
      <c r="D3268" t="s">
        <v>5604</v>
      </c>
      <c r="E3268">
        <v>107434423</v>
      </c>
      <c r="F3268" t="s">
        <v>5527</v>
      </c>
      <c r="H3268" t="s">
        <v>29</v>
      </c>
      <c r="I3268">
        <v>39.771006999999997</v>
      </c>
      <c r="J3268">
        <v>-104.976707</v>
      </c>
      <c r="K3268" t="s">
        <v>21</v>
      </c>
      <c r="L3268">
        <v>108</v>
      </c>
      <c r="M3268">
        <v>31</v>
      </c>
      <c r="N3268">
        <v>2</v>
      </c>
      <c r="O3268" s="1">
        <v>44694</v>
      </c>
      <c r="P3268">
        <v>0.16</v>
      </c>
      <c r="Q3268">
        <v>233</v>
      </c>
      <c r="R3268">
        <v>280</v>
      </c>
      <c r="S3268">
        <v>1</v>
      </c>
    </row>
    <row r="3269" spans="1:20" x14ac:dyDescent="0.2">
      <c r="A3269" t="s">
        <v>702</v>
      </c>
      <c r="B3269" t="s">
        <v>10123</v>
      </c>
      <c r="C3269">
        <v>50455391</v>
      </c>
      <c r="D3269" t="s">
        <v>6298</v>
      </c>
      <c r="E3269">
        <v>34955862</v>
      </c>
      <c r="F3269" t="s">
        <v>413</v>
      </c>
      <c r="H3269" t="s">
        <v>66</v>
      </c>
      <c r="I3269">
        <v>39.756100000000004</v>
      </c>
      <c r="J3269">
        <v>-105.00206</v>
      </c>
      <c r="K3269" t="s">
        <v>21</v>
      </c>
      <c r="L3269">
        <v>120</v>
      </c>
      <c r="M3269">
        <v>30</v>
      </c>
      <c r="N3269">
        <v>3</v>
      </c>
      <c r="O3269" s="1">
        <v>44695</v>
      </c>
      <c r="P3269">
        <v>0.34</v>
      </c>
      <c r="Q3269">
        <v>37</v>
      </c>
      <c r="R3269">
        <v>298</v>
      </c>
      <c r="S3269">
        <v>3</v>
      </c>
    </row>
    <row r="3270" spans="1:20" x14ac:dyDescent="0.2">
      <c r="A3270" t="s">
        <v>702</v>
      </c>
      <c r="B3270" t="s">
        <v>10123</v>
      </c>
      <c r="C3270">
        <v>50462328</v>
      </c>
      <c r="D3270" t="s">
        <v>6299</v>
      </c>
      <c r="E3270">
        <v>344533152</v>
      </c>
      <c r="F3270" t="s">
        <v>6300</v>
      </c>
      <c r="H3270" t="s">
        <v>280</v>
      </c>
      <c r="I3270">
        <v>39.696959999999997</v>
      </c>
      <c r="J3270">
        <v>-104.88212</v>
      </c>
      <c r="K3270" t="s">
        <v>21</v>
      </c>
      <c r="L3270">
        <v>208</v>
      </c>
      <c r="M3270">
        <v>2</v>
      </c>
      <c r="N3270">
        <v>57</v>
      </c>
      <c r="O3270" s="1">
        <v>44828</v>
      </c>
      <c r="P3270">
        <v>4.7</v>
      </c>
      <c r="Q3270">
        <v>1</v>
      </c>
      <c r="R3270">
        <v>297</v>
      </c>
      <c r="S3270">
        <v>57</v>
      </c>
    </row>
    <row r="3271" spans="1:20" x14ac:dyDescent="0.2">
      <c r="A3271" t="s">
        <v>702</v>
      </c>
      <c r="B3271" t="s">
        <v>10123</v>
      </c>
      <c r="C3271">
        <v>50471350</v>
      </c>
      <c r="D3271" t="s">
        <v>6301</v>
      </c>
      <c r="E3271">
        <v>347364886</v>
      </c>
      <c r="F3271" t="s">
        <v>89</v>
      </c>
      <c r="H3271" t="s">
        <v>534</v>
      </c>
      <c r="I3271">
        <v>39.794550000000001</v>
      </c>
      <c r="J3271">
        <v>-105.07322000000001</v>
      </c>
      <c r="K3271" t="s">
        <v>21</v>
      </c>
      <c r="L3271">
        <v>161</v>
      </c>
      <c r="M3271">
        <v>2</v>
      </c>
      <c r="N3271">
        <v>18</v>
      </c>
      <c r="O3271" s="1">
        <v>44825</v>
      </c>
      <c r="P3271">
        <v>1.4</v>
      </c>
      <c r="Q3271">
        <v>1</v>
      </c>
      <c r="R3271">
        <v>337</v>
      </c>
      <c r="S3271">
        <v>16</v>
      </c>
    </row>
    <row r="3272" spans="1:20" x14ac:dyDescent="0.2">
      <c r="A3272" t="s">
        <v>702</v>
      </c>
      <c r="B3272" t="s">
        <v>10123</v>
      </c>
      <c r="C3272">
        <v>50485705</v>
      </c>
      <c r="D3272" t="s">
        <v>6302</v>
      </c>
      <c r="E3272">
        <v>65988876</v>
      </c>
      <c r="F3272" t="s">
        <v>362</v>
      </c>
      <c r="H3272" t="s">
        <v>1729</v>
      </c>
      <c r="I3272">
        <v>39.780119999999997</v>
      </c>
      <c r="J3272">
        <v>-104.81273</v>
      </c>
      <c r="K3272" t="s">
        <v>21</v>
      </c>
      <c r="L3272">
        <v>84</v>
      </c>
      <c r="M3272">
        <v>3</v>
      </c>
      <c r="N3272">
        <v>74</v>
      </c>
      <c r="O3272" s="1">
        <v>44811</v>
      </c>
      <c r="P3272">
        <v>5.41</v>
      </c>
      <c r="Q3272">
        <v>1</v>
      </c>
      <c r="R3272">
        <v>53</v>
      </c>
      <c r="S3272">
        <v>68</v>
      </c>
      <c r="T3272" t="s">
        <v>6303</v>
      </c>
    </row>
    <row r="3273" spans="1:20" x14ac:dyDescent="0.2">
      <c r="A3273" t="s">
        <v>702</v>
      </c>
      <c r="B3273" t="s">
        <v>10123</v>
      </c>
      <c r="C3273">
        <v>50487575</v>
      </c>
      <c r="D3273" t="s">
        <v>6304</v>
      </c>
      <c r="E3273">
        <v>206223189</v>
      </c>
      <c r="F3273" t="s">
        <v>6305</v>
      </c>
      <c r="H3273" t="s">
        <v>950</v>
      </c>
      <c r="I3273">
        <v>39.76343</v>
      </c>
      <c r="J3273">
        <v>-104.93680999999999</v>
      </c>
      <c r="K3273" t="s">
        <v>21</v>
      </c>
      <c r="L3273">
        <v>152</v>
      </c>
      <c r="M3273">
        <v>1</v>
      </c>
      <c r="N3273">
        <v>17</v>
      </c>
      <c r="O3273" s="1">
        <v>44723</v>
      </c>
      <c r="P3273">
        <v>1.1200000000000001</v>
      </c>
      <c r="Q3273">
        <v>1</v>
      </c>
      <c r="R3273">
        <v>28</v>
      </c>
      <c r="S3273">
        <v>8</v>
      </c>
      <c r="T3273" t="s">
        <v>6306</v>
      </c>
    </row>
    <row r="3274" spans="1:20" x14ac:dyDescent="0.2">
      <c r="A3274" t="s">
        <v>702</v>
      </c>
      <c r="B3274" t="s">
        <v>10123</v>
      </c>
      <c r="C3274">
        <v>50489726</v>
      </c>
      <c r="D3274" t="s">
        <v>6307</v>
      </c>
      <c r="E3274">
        <v>67086858</v>
      </c>
      <c r="F3274" t="s">
        <v>1056</v>
      </c>
      <c r="H3274" t="s">
        <v>46</v>
      </c>
      <c r="I3274">
        <v>39.759619999999998</v>
      </c>
      <c r="J3274">
        <v>-105.04385000000001</v>
      </c>
      <c r="K3274" t="s">
        <v>21</v>
      </c>
      <c r="L3274">
        <v>215</v>
      </c>
      <c r="M3274">
        <v>2</v>
      </c>
      <c r="N3274">
        <v>8</v>
      </c>
      <c r="O3274" s="1">
        <v>44823</v>
      </c>
      <c r="P3274">
        <v>2.86</v>
      </c>
      <c r="Q3274">
        <v>1</v>
      </c>
      <c r="R3274">
        <v>210</v>
      </c>
      <c r="S3274">
        <v>8</v>
      </c>
      <c r="T3274" t="s">
        <v>6308</v>
      </c>
    </row>
    <row r="3275" spans="1:20" x14ac:dyDescent="0.2">
      <c r="A3275" t="s">
        <v>702</v>
      </c>
      <c r="B3275" t="s">
        <v>10123</v>
      </c>
      <c r="C3275">
        <v>50491365</v>
      </c>
      <c r="D3275" t="s">
        <v>6309</v>
      </c>
      <c r="E3275">
        <v>6661050</v>
      </c>
      <c r="F3275" t="s">
        <v>6310</v>
      </c>
      <c r="H3275" t="s">
        <v>229</v>
      </c>
      <c r="I3275">
        <v>39.733960000000003</v>
      </c>
      <c r="J3275">
        <v>-104.91911</v>
      </c>
      <c r="K3275" t="s">
        <v>21</v>
      </c>
      <c r="L3275">
        <v>250</v>
      </c>
      <c r="M3275">
        <v>2</v>
      </c>
      <c r="N3275">
        <v>8</v>
      </c>
      <c r="O3275" s="1">
        <v>44717</v>
      </c>
      <c r="P3275">
        <v>0.55000000000000004</v>
      </c>
      <c r="Q3275">
        <v>1</v>
      </c>
      <c r="R3275">
        <v>22</v>
      </c>
      <c r="S3275">
        <v>4</v>
      </c>
      <c r="T3275" t="s">
        <v>6311</v>
      </c>
    </row>
    <row r="3276" spans="1:20" x14ac:dyDescent="0.2">
      <c r="A3276" t="s">
        <v>702</v>
      </c>
      <c r="B3276" t="s">
        <v>10123</v>
      </c>
      <c r="C3276">
        <v>50492252</v>
      </c>
      <c r="D3276" t="s">
        <v>6312</v>
      </c>
      <c r="E3276">
        <v>24158646</v>
      </c>
      <c r="F3276" t="s">
        <v>391</v>
      </c>
      <c r="H3276" t="s">
        <v>131</v>
      </c>
      <c r="I3276">
        <v>39.675559999999997</v>
      </c>
      <c r="J3276">
        <v>-104.92819</v>
      </c>
      <c r="K3276" t="s">
        <v>21</v>
      </c>
      <c r="L3276">
        <v>159</v>
      </c>
      <c r="M3276">
        <v>2</v>
      </c>
      <c r="N3276">
        <v>60</v>
      </c>
      <c r="O3276" s="1">
        <v>44824</v>
      </c>
      <c r="P3276">
        <v>6.08</v>
      </c>
      <c r="Q3276">
        <v>1</v>
      </c>
      <c r="R3276">
        <v>61</v>
      </c>
      <c r="S3276">
        <v>60</v>
      </c>
    </row>
    <row r="3277" spans="1:20" x14ac:dyDescent="0.2">
      <c r="A3277" t="s">
        <v>702</v>
      </c>
      <c r="B3277" t="s">
        <v>10123</v>
      </c>
      <c r="C3277">
        <v>50504919</v>
      </c>
      <c r="D3277" t="s">
        <v>6313</v>
      </c>
      <c r="E3277">
        <v>73858721</v>
      </c>
      <c r="F3277" t="s">
        <v>6096</v>
      </c>
      <c r="H3277" t="s">
        <v>253</v>
      </c>
      <c r="I3277">
        <v>39.728650000000002</v>
      </c>
      <c r="J3277">
        <v>-105.03128</v>
      </c>
      <c r="K3277" t="s">
        <v>21</v>
      </c>
      <c r="L3277">
        <v>95</v>
      </c>
      <c r="M3277">
        <v>30</v>
      </c>
      <c r="N3277">
        <v>4</v>
      </c>
      <c r="O3277" s="1">
        <v>44703</v>
      </c>
      <c r="P3277">
        <v>0.28000000000000003</v>
      </c>
      <c r="Q3277">
        <v>2</v>
      </c>
      <c r="R3277">
        <v>149</v>
      </c>
      <c r="S3277">
        <v>3</v>
      </c>
    </row>
    <row r="3278" spans="1:20" x14ac:dyDescent="0.2">
      <c r="A3278" t="s">
        <v>702</v>
      </c>
      <c r="B3278" t="s">
        <v>10123</v>
      </c>
      <c r="C3278">
        <v>50505937</v>
      </c>
      <c r="D3278" t="s">
        <v>6314</v>
      </c>
      <c r="E3278">
        <v>965432</v>
      </c>
      <c r="F3278" t="s">
        <v>3184</v>
      </c>
      <c r="H3278" t="s">
        <v>637</v>
      </c>
      <c r="I3278">
        <v>39.79034</v>
      </c>
      <c r="J3278">
        <v>-105.01388</v>
      </c>
      <c r="K3278" t="s">
        <v>21</v>
      </c>
      <c r="L3278">
        <v>695</v>
      </c>
      <c r="M3278">
        <v>4</v>
      </c>
      <c r="N3278">
        <v>5</v>
      </c>
      <c r="O3278" s="1">
        <v>44742</v>
      </c>
      <c r="P3278">
        <v>0.36</v>
      </c>
      <c r="Q3278">
        <v>1</v>
      </c>
      <c r="R3278">
        <v>358</v>
      </c>
      <c r="S3278">
        <v>1</v>
      </c>
    </row>
    <row r="3279" spans="1:20" x14ac:dyDescent="0.2">
      <c r="A3279" t="s">
        <v>702</v>
      </c>
      <c r="B3279" t="s">
        <v>10123</v>
      </c>
      <c r="C3279">
        <v>50540903</v>
      </c>
      <c r="D3279" t="s">
        <v>6315</v>
      </c>
      <c r="E3279">
        <v>258368091</v>
      </c>
      <c r="F3279" t="s">
        <v>6260</v>
      </c>
      <c r="H3279" t="s">
        <v>25</v>
      </c>
      <c r="I3279">
        <v>39.762729999999998</v>
      </c>
      <c r="J3279">
        <v>-105.01308</v>
      </c>
      <c r="K3279" t="s">
        <v>21</v>
      </c>
      <c r="L3279">
        <v>105</v>
      </c>
      <c r="M3279">
        <v>30</v>
      </c>
      <c r="N3279">
        <v>3</v>
      </c>
      <c r="O3279" s="1">
        <v>44702</v>
      </c>
      <c r="P3279">
        <v>0.21</v>
      </c>
      <c r="Q3279">
        <v>2</v>
      </c>
      <c r="R3279">
        <v>174</v>
      </c>
      <c r="S3279">
        <v>2</v>
      </c>
    </row>
    <row r="3280" spans="1:20" x14ac:dyDescent="0.2">
      <c r="A3280" t="s">
        <v>702</v>
      </c>
      <c r="B3280" t="s">
        <v>10123</v>
      </c>
      <c r="C3280">
        <v>50541007</v>
      </c>
      <c r="D3280" t="s">
        <v>6316</v>
      </c>
      <c r="E3280">
        <v>408347640</v>
      </c>
      <c r="F3280" t="s">
        <v>3940</v>
      </c>
      <c r="H3280" t="s">
        <v>348</v>
      </c>
      <c r="I3280">
        <v>39.759300000000003</v>
      </c>
      <c r="J3280">
        <v>-104.94701999999999</v>
      </c>
      <c r="K3280" t="s">
        <v>33</v>
      </c>
      <c r="L3280">
        <v>85</v>
      </c>
      <c r="M3280">
        <v>1</v>
      </c>
      <c r="N3280">
        <v>11</v>
      </c>
      <c r="O3280" s="1">
        <v>44815</v>
      </c>
      <c r="P3280">
        <v>0.88</v>
      </c>
      <c r="Q3280">
        <v>2</v>
      </c>
      <c r="R3280">
        <v>82</v>
      </c>
      <c r="S3280">
        <v>10</v>
      </c>
      <c r="T3280" t="s">
        <v>6317</v>
      </c>
    </row>
    <row r="3281" spans="1:20" x14ac:dyDescent="0.2">
      <c r="A3281" t="s">
        <v>702</v>
      </c>
      <c r="B3281" t="s">
        <v>10123</v>
      </c>
      <c r="C3281">
        <v>50543398</v>
      </c>
      <c r="D3281" t="s">
        <v>6318</v>
      </c>
      <c r="E3281">
        <v>408367562</v>
      </c>
      <c r="F3281" t="s">
        <v>1841</v>
      </c>
      <c r="H3281" t="s">
        <v>534</v>
      </c>
      <c r="I3281">
        <v>39.786439999999999</v>
      </c>
      <c r="J3281">
        <v>-105.04107</v>
      </c>
      <c r="K3281" t="s">
        <v>21</v>
      </c>
      <c r="L3281">
        <v>153</v>
      </c>
      <c r="M3281">
        <v>2</v>
      </c>
      <c r="N3281">
        <v>21</v>
      </c>
      <c r="O3281" s="1">
        <v>44816</v>
      </c>
      <c r="P3281">
        <v>1.66</v>
      </c>
      <c r="Q3281">
        <v>1</v>
      </c>
      <c r="R3281">
        <v>249</v>
      </c>
      <c r="S3281">
        <v>20</v>
      </c>
      <c r="T3281" t="s">
        <v>6319</v>
      </c>
    </row>
    <row r="3282" spans="1:20" x14ac:dyDescent="0.2">
      <c r="A3282" t="s">
        <v>702</v>
      </c>
      <c r="B3282" t="s">
        <v>10123</v>
      </c>
      <c r="C3282">
        <v>50552582</v>
      </c>
      <c r="D3282" t="s">
        <v>6320</v>
      </c>
      <c r="E3282">
        <v>30972487</v>
      </c>
      <c r="F3282" t="s">
        <v>453</v>
      </c>
      <c r="H3282" t="s">
        <v>950</v>
      </c>
      <c r="I3282">
        <v>39.764760000000003</v>
      </c>
      <c r="J3282">
        <v>-104.93984</v>
      </c>
      <c r="K3282" t="s">
        <v>21</v>
      </c>
      <c r="L3282">
        <v>201</v>
      </c>
      <c r="M3282">
        <v>1</v>
      </c>
      <c r="N3282">
        <v>83</v>
      </c>
      <c r="O3282" s="1">
        <v>44823</v>
      </c>
      <c r="P3282">
        <v>5.51</v>
      </c>
      <c r="Q3282">
        <v>19</v>
      </c>
      <c r="R3282">
        <v>190</v>
      </c>
      <c r="S3282">
        <v>62</v>
      </c>
      <c r="T3282" t="s">
        <v>6321</v>
      </c>
    </row>
    <row r="3283" spans="1:20" x14ac:dyDescent="0.2">
      <c r="A3283" t="s">
        <v>702</v>
      </c>
      <c r="B3283" t="s">
        <v>10123</v>
      </c>
      <c r="C3283">
        <v>50553949</v>
      </c>
      <c r="D3283" t="s">
        <v>6322</v>
      </c>
      <c r="E3283">
        <v>48954452</v>
      </c>
      <c r="F3283" t="s">
        <v>803</v>
      </c>
      <c r="H3283" t="s">
        <v>93</v>
      </c>
      <c r="I3283">
        <v>39.755699999999997</v>
      </c>
      <c r="J3283">
        <v>-105.05222999999999</v>
      </c>
      <c r="K3283" t="s">
        <v>21</v>
      </c>
      <c r="L3283">
        <v>135</v>
      </c>
      <c r="M3283">
        <v>30</v>
      </c>
      <c r="N3283">
        <v>26</v>
      </c>
      <c r="O3283" s="1">
        <v>44816</v>
      </c>
      <c r="P3283">
        <v>1.77</v>
      </c>
      <c r="Q3283">
        <v>7</v>
      </c>
      <c r="R3283">
        <v>85</v>
      </c>
      <c r="S3283">
        <v>14</v>
      </c>
    </row>
    <row r="3284" spans="1:20" x14ac:dyDescent="0.2">
      <c r="A3284" t="s">
        <v>702</v>
      </c>
      <c r="B3284" t="s">
        <v>10123</v>
      </c>
      <c r="C3284">
        <v>50570573</v>
      </c>
      <c r="D3284" t="s">
        <v>6323</v>
      </c>
      <c r="E3284">
        <v>257809781</v>
      </c>
      <c r="F3284" t="s">
        <v>6324</v>
      </c>
      <c r="H3284" t="s">
        <v>950</v>
      </c>
      <c r="I3284">
        <v>39.762050000000002</v>
      </c>
      <c r="J3284">
        <v>-104.92274999999999</v>
      </c>
      <c r="K3284" t="s">
        <v>21</v>
      </c>
      <c r="L3284">
        <v>88</v>
      </c>
      <c r="M3284">
        <v>1</v>
      </c>
      <c r="N3284">
        <v>29</v>
      </c>
      <c r="O3284" s="1">
        <v>44824</v>
      </c>
      <c r="P3284">
        <v>1.94</v>
      </c>
      <c r="Q3284">
        <v>1</v>
      </c>
      <c r="R3284">
        <v>171</v>
      </c>
      <c r="S3284">
        <v>15</v>
      </c>
      <c r="T3284" t="s">
        <v>6325</v>
      </c>
    </row>
    <row r="3285" spans="1:20" x14ac:dyDescent="0.2">
      <c r="A3285" t="s">
        <v>702</v>
      </c>
      <c r="B3285" t="s">
        <v>10123</v>
      </c>
      <c r="C3285">
        <v>50577723</v>
      </c>
      <c r="D3285" t="s">
        <v>6326</v>
      </c>
      <c r="E3285">
        <v>373022405</v>
      </c>
      <c r="F3285" t="s">
        <v>5933</v>
      </c>
      <c r="H3285" t="s">
        <v>108</v>
      </c>
      <c r="I3285">
        <v>39.681269999999998</v>
      </c>
      <c r="J3285">
        <v>-104.98236</v>
      </c>
      <c r="K3285" t="s">
        <v>21</v>
      </c>
      <c r="L3285">
        <v>100</v>
      </c>
      <c r="M3285">
        <v>29</v>
      </c>
      <c r="N3285">
        <v>1</v>
      </c>
      <c r="O3285" s="1">
        <v>44820</v>
      </c>
      <c r="P3285">
        <v>1</v>
      </c>
      <c r="Q3285">
        <v>5</v>
      </c>
      <c r="R3285">
        <v>365</v>
      </c>
      <c r="S3285">
        <v>1</v>
      </c>
    </row>
    <row r="3286" spans="1:20" x14ac:dyDescent="0.2">
      <c r="A3286" t="s">
        <v>702</v>
      </c>
      <c r="B3286" t="s">
        <v>10123</v>
      </c>
      <c r="C3286">
        <v>50578114</v>
      </c>
      <c r="D3286" t="s">
        <v>6327</v>
      </c>
      <c r="E3286">
        <v>8410190</v>
      </c>
      <c r="F3286" t="s">
        <v>189</v>
      </c>
      <c r="H3286" t="s">
        <v>46</v>
      </c>
      <c r="I3286">
        <v>39.76153</v>
      </c>
      <c r="J3286">
        <v>-105.02761</v>
      </c>
      <c r="K3286" t="s">
        <v>21</v>
      </c>
      <c r="L3286">
        <v>127</v>
      </c>
      <c r="M3286">
        <v>2</v>
      </c>
      <c r="N3286">
        <v>19</v>
      </c>
      <c r="O3286" s="1">
        <v>44812</v>
      </c>
      <c r="P3286">
        <v>1.4</v>
      </c>
      <c r="Q3286">
        <v>7</v>
      </c>
      <c r="R3286">
        <v>162</v>
      </c>
      <c r="S3286">
        <v>13</v>
      </c>
      <c r="T3286" t="s">
        <v>6328</v>
      </c>
    </row>
    <row r="3287" spans="1:20" x14ac:dyDescent="0.2">
      <c r="A3287" t="s">
        <v>702</v>
      </c>
      <c r="B3287" t="s">
        <v>10123</v>
      </c>
      <c r="C3287">
        <v>50589007</v>
      </c>
      <c r="D3287" t="s">
        <v>6329</v>
      </c>
      <c r="E3287">
        <v>408732542</v>
      </c>
      <c r="F3287" t="s">
        <v>880</v>
      </c>
      <c r="H3287" t="s">
        <v>79</v>
      </c>
      <c r="I3287">
        <v>39.749679999999998</v>
      </c>
      <c r="J3287">
        <v>-104.9618</v>
      </c>
      <c r="K3287" t="s">
        <v>21</v>
      </c>
      <c r="L3287">
        <v>104</v>
      </c>
      <c r="M3287">
        <v>1</v>
      </c>
      <c r="N3287">
        <v>77</v>
      </c>
      <c r="O3287" s="1">
        <v>44813</v>
      </c>
      <c r="P3287">
        <v>5.12</v>
      </c>
      <c r="Q3287">
        <v>1</v>
      </c>
      <c r="R3287">
        <v>42</v>
      </c>
      <c r="S3287">
        <v>61</v>
      </c>
      <c r="T3287" t="s">
        <v>6330</v>
      </c>
    </row>
    <row r="3288" spans="1:20" x14ac:dyDescent="0.2">
      <c r="A3288" t="s">
        <v>702</v>
      </c>
      <c r="B3288" t="s">
        <v>10123</v>
      </c>
      <c r="C3288">
        <v>50592939</v>
      </c>
      <c r="D3288" t="s">
        <v>6331</v>
      </c>
      <c r="E3288">
        <v>99092035</v>
      </c>
      <c r="F3288" t="s">
        <v>266</v>
      </c>
      <c r="H3288" t="s">
        <v>29</v>
      </c>
      <c r="I3288">
        <v>39.754260000000002</v>
      </c>
      <c r="J3288">
        <v>-104.99117</v>
      </c>
      <c r="K3288" t="s">
        <v>21</v>
      </c>
      <c r="L3288">
        <v>450</v>
      </c>
      <c r="M3288">
        <v>29</v>
      </c>
      <c r="N3288">
        <v>1</v>
      </c>
      <c r="O3288" s="1">
        <v>44391</v>
      </c>
      <c r="P3288">
        <v>7.0000000000000007E-2</v>
      </c>
      <c r="Q3288">
        <v>1</v>
      </c>
      <c r="R3288">
        <v>0</v>
      </c>
      <c r="S3288">
        <v>0</v>
      </c>
      <c r="T3288" t="s">
        <v>5194</v>
      </c>
    </row>
    <row r="3289" spans="1:20" x14ac:dyDescent="0.2">
      <c r="A3289" t="s">
        <v>702</v>
      </c>
      <c r="B3289" t="s">
        <v>10123</v>
      </c>
      <c r="C3289">
        <v>50593240</v>
      </c>
      <c r="D3289" t="s">
        <v>6332</v>
      </c>
      <c r="E3289">
        <v>401251189</v>
      </c>
      <c r="F3289" t="s">
        <v>6151</v>
      </c>
      <c r="H3289" t="s">
        <v>25</v>
      </c>
      <c r="I3289">
        <v>39.757935000000003</v>
      </c>
      <c r="J3289">
        <v>-105.01548</v>
      </c>
      <c r="K3289" t="s">
        <v>21</v>
      </c>
      <c r="L3289">
        <v>124</v>
      </c>
      <c r="M3289">
        <v>1</v>
      </c>
      <c r="N3289">
        <v>34</v>
      </c>
      <c r="O3289" s="1">
        <v>44821</v>
      </c>
      <c r="P3289">
        <v>2.33</v>
      </c>
      <c r="Q3289">
        <v>44</v>
      </c>
      <c r="R3289">
        <v>255</v>
      </c>
      <c r="S3289">
        <v>29</v>
      </c>
      <c r="T3289" t="s">
        <v>6152</v>
      </c>
    </row>
    <row r="3290" spans="1:20" x14ac:dyDescent="0.2">
      <c r="A3290" t="s">
        <v>702</v>
      </c>
      <c r="B3290" t="s">
        <v>10123</v>
      </c>
      <c r="C3290">
        <v>50594634</v>
      </c>
      <c r="D3290" t="s">
        <v>6333</v>
      </c>
      <c r="E3290">
        <v>85717847</v>
      </c>
      <c r="F3290" t="s">
        <v>197</v>
      </c>
      <c r="H3290" t="s">
        <v>104</v>
      </c>
      <c r="I3290">
        <v>39.753929999999997</v>
      </c>
      <c r="J3290">
        <v>-104.88247</v>
      </c>
      <c r="K3290" t="s">
        <v>33</v>
      </c>
      <c r="L3290">
        <v>90</v>
      </c>
      <c r="M3290">
        <v>2</v>
      </c>
      <c r="N3290">
        <v>6</v>
      </c>
      <c r="O3290" s="1">
        <v>44452</v>
      </c>
      <c r="P3290">
        <v>0.4</v>
      </c>
      <c r="Q3290">
        <v>1</v>
      </c>
      <c r="R3290">
        <v>0</v>
      </c>
      <c r="S3290">
        <v>0</v>
      </c>
      <c r="T3290" t="s">
        <v>6334</v>
      </c>
    </row>
    <row r="3291" spans="1:20" x14ac:dyDescent="0.2">
      <c r="A3291" t="s">
        <v>702</v>
      </c>
      <c r="B3291" t="s">
        <v>10123</v>
      </c>
      <c r="C3291">
        <v>50595657</v>
      </c>
      <c r="D3291" t="s">
        <v>6335</v>
      </c>
      <c r="E3291">
        <v>408790364</v>
      </c>
      <c r="F3291" t="s">
        <v>92</v>
      </c>
      <c r="H3291" t="s">
        <v>46</v>
      </c>
      <c r="I3291">
        <v>39.768270000000001</v>
      </c>
      <c r="J3291">
        <v>-105.03075</v>
      </c>
      <c r="K3291" t="s">
        <v>21</v>
      </c>
      <c r="L3291">
        <v>118</v>
      </c>
      <c r="M3291">
        <v>1</v>
      </c>
      <c r="N3291">
        <v>118</v>
      </c>
      <c r="O3291" s="1">
        <v>44827</v>
      </c>
      <c r="P3291">
        <v>7.81</v>
      </c>
      <c r="Q3291">
        <v>1</v>
      </c>
      <c r="R3291">
        <v>331</v>
      </c>
      <c r="S3291">
        <v>91</v>
      </c>
      <c r="T3291" t="s">
        <v>6336</v>
      </c>
    </row>
    <row r="3292" spans="1:20" x14ac:dyDescent="0.2">
      <c r="A3292" t="s">
        <v>702</v>
      </c>
      <c r="B3292" t="s">
        <v>10123</v>
      </c>
      <c r="C3292">
        <v>50596123</v>
      </c>
      <c r="D3292" t="s">
        <v>6337</v>
      </c>
      <c r="E3292">
        <v>225658142</v>
      </c>
      <c r="F3292" t="s">
        <v>6338</v>
      </c>
      <c r="H3292" t="s">
        <v>66</v>
      </c>
      <c r="I3292">
        <v>39.754040000000003</v>
      </c>
      <c r="J3292">
        <v>-104.99986</v>
      </c>
      <c r="K3292" t="s">
        <v>21</v>
      </c>
      <c r="L3292">
        <v>130</v>
      </c>
      <c r="M3292">
        <v>30</v>
      </c>
      <c r="N3292">
        <v>3</v>
      </c>
      <c r="O3292" s="1">
        <v>44698</v>
      </c>
      <c r="P3292">
        <v>0.25</v>
      </c>
      <c r="Q3292">
        <v>1</v>
      </c>
      <c r="R3292">
        <v>138</v>
      </c>
      <c r="S3292">
        <v>3</v>
      </c>
    </row>
    <row r="3293" spans="1:20" x14ac:dyDescent="0.2">
      <c r="A3293" t="s">
        <v>702</v>
      </c>
      <c r="B3293" t="s">
        <v>10123</v>
      </c>
      <c r="C3293">
        <v>50600260</v>
      </c>
      <c r="D3293" t="s">
        <v>6339</v>
      </c>
      <c r="E3293">
        <v>38786334</v>
      </c>
      <c r="F3293" t="s">
        <v>3050</v>
      </c>
      <c r="H3293" t="s">
        <v>25</v>
      </c>
      <c r="I3293">
        <v>39.765450000000001</v>
      </c>
      <c r="J3293">
        <v>-105.01031500000001</v>
      </c>
      <c r="K3293" t="s">
        <v>21</v>
      </c>
      <c r="L3293">
        <v>400</v>
      </c>
      <c r="M3293">
        <v>4</v>
      </c>
      <c r="N3293">
        <v>8</v>
      </c>
      <c r="O3293" s="1">
        <v>44817</v>
      </c>
      <c r="P3293">
        <v>0.54</v>
      </c>
      <c r="Q3293">
        <v>1</v>
      </c>
      <c r="R3293">
        <v>15</v>
      </c>
      <c r="S3293">
        <v>5</v>
      </c>
      <c r="T3293" t="s">
        <v>6340</v>
      </c>
    </row>
    <row r="3294" spans="1:20" x14ac:dyDescent="0.2">
      <c r="A3294" t="s">
        <v>702</v>
      </c>
      <c r="B3294" t="s">
        <v>10123</v>
      </c>
      <c r="C3294">
        <v>50600772</v>
      </c>
      <c r="D3294" t="s">
        <v>6341</v>
      </c>
      <c r="E3294">
        <v>406033071</v>
      </c>
      <c r="F3294" t="s">
        <v>4091</v>
      </c>
      <c r="H3294" t="s">
        <v>253</v>
      </c>
      <c r="I3294">
        <v>39.732550000000003</v>
      </c>
      <c r="J3294">
        <v>-105.0437</v>
      </c>
      <c r="K3294" t="s">
        <v>21</v>
      </c>
      <c r="L3294">
        <v>96</v>
      </c>
      <c r="M3294">
        <v>30</v>
      </c>
      <c r="N3294">
        <v>31</v>
      </c>
      <c r="O3294" s="1">
        <v>44662</v>
      </c>
      <c r="P3294">
        <v>2.0299999999999998</v>
      </c>
      <c r="Q3294">
        <v>22</v>
      </c>
      <c r="R3294">
        <v>180</v>
      </c>
      <c r="S3294">
        <v>23</v>
      </c>
      <c r="T3294" t="s">
        <v>6342</v>
      </c>
    </row>
    <row r="3295" spans="1:20" x14ac:dyDescent="0.2">
      <c r="A3295" t="s">
        <v>702</v>
      </c>
      <c r="B3295" t="s">
        <v>10123</v>
      </c>
      <c r="C3295">
        <v>50613509</v>
      </c>
      <c r="D3295" t="s">
        <v>6343</v>
      </c>
      <c r="E3295">
        <v>401251189</v>
      </c>
      <c r="F3295" t="s">
        <v>6151</v>
      </c>
      <c r="H3295" t="s">
        <v>25</v>
      </c>
      <c r="I3295">
        <v>39.757935000000003</v>
      </c>
      <c r="J3295">
        <v>-105.01548</v>
      </c>
      <c r="K3295" t="s">
        <v>21</v>
      </c>
      <c r="L3295">
        <v>124</v>
      </c>
      <c r="M3295">
        <v>1</v>
      </c>
      <c r="N3295">
        <v>42</v>
      </c>
      <c r="O3295" s="1">
        <v>44823</v>
      </c>
      <c r="P3295">
        <v>2.97</v>
      </c>
      <c r="Q3295">
        <v>44</v>
      </c>
      <c r="R3295">
        <v>256</v>
      </c>
      <c r="S3295">
        <v>37</v>
      </c>
      <c r="T3295" t="s">
        <v>6152</v>
      </c>
    </row>
    <row r="3296" spans="1:20" x14ac:dyDescent="0.2">
      <c r="A3296" t="s">
        <v>702</v>
      </c>
      <c r="B3296" t="s">
        <v>10123</v>
      </c>
      <c r="C3296">
        <v>50613848</v>
      </c>
      <c r="D3296" t="s">
        <v>6344</v>
      </c>
      <c r="E3296">
        <v>259785526</v>
      </c>
      <c r="F3296" t="s">
        <v>2019</v>
      </c>
      <c r="H3296" t="s">
        <v>447</v>
      </c>
      <c r="I3296">
        <v>39.663249999999998</v>
      </c>
      <c r="J3296">
        <v>-105.06068</v>
      </c>
      <c r="K3296" t="s">
        <v>21</v>
      </c>
      <c r="L3296">
        <v>563</v>
      </c>
      <c r="M3296">
        <v>3</v>
      </c>
      <c r="N3296">
        <v>6</v>
      </c>
      <c r="O3296" s="1">
        <v>44780</v>
      </c>
      <c r="P3296">
        <v>1.02</v>
      </c>
      <c r="Q3296">
        <v>1</v>
      </c>
      <c r="R3296">
        <v>82</v>
      </c>
      <c r="S3296">
        <v>6</v>
      </c>
      <c r="T3296" t="s">
        <v>6345</v>
      </c>
    </row>
    <row r="3297" spans="1:20" x14ac:dyDescent="0.2">
      <c r="A3297" t="s">
        <v>702</v>
      </c>
      <c r="B3297" t="s">
        <v>10123</v>
      </c>
      <c r="C3297">
        <v>50620992</v>
      </c>
      <c r="D3297" t="s">
        <v>6346</v>
      </c>
      <c r="E3297">
        <v>52470095</v>
      </c>
      <c r="F3297" t="s">
        <v>354</v>
      </c>
      <c r="H3297" t="s">
        <v>25</v>
      </c>
      <c r="I3297">
        <v>39.769058000000001</v>
      </c>
      <c r="J3297">
        <v>-105.006165</v>
      </c>
      <c r="K3297" t="s">
        <v>21</v>
      </c>
      <c r="L3297">
        <v>125</v>
      </c>
      <c r="M3297">
        <v>30</v>
      </c>
      <c r="N3297">
        <v>47</v>
      </c>
      <c r="O3297" s="1">
        <v>44729</v>
      </c>
      <c r="P3297">
        <v>3.26</v>
      </c>
      <c r="Q3297">
        <v>8</v>
      </c>
      <c r="R3297">
        <v>70</v>
      </c>
      <c r="S3297">
        <v>34</v>
      </c>
      <c r="T3297" t="s">
        <v>6347</v>
      </c>
    </row>
    <row r="3298" spans="1:20" x14ac:dyDescent="0.2">
      <c r="A3298" t="s">
        <v>702</v>
      </c>
      <c r="B3298" t="s">
        <v>10123</v>
      </c>
      <c r="C3298">
        <v>50621892</v>
      </c>
      <c r="D3298" t="s">
        <v>6348</v>
      </c>
      <c r="E3298">
        <v>133261111</v>
      </c>
      <c r="F3298" t="s">
        <v>6349</v>
      </c>
      <c r="H3298" t="s">
        <v>169</v>
      </c>
      <c r="I3298">
        <v>39.66084</v>
      </c>
      <c r="J3298">
        <v>-104.97548</v>
      </c>
      <c r="K3298" t="s">
        <v>21</v>
      </c>
      <c r="L3298">
        <v>112</v>
      </c>
      <c r="M3298">
        <v>2</v>
      </c>
      <c r="N3298">
        <v>104</v>
      </c>
      <c r="O3298" s="1">
        <v>44804</v>
      </c>
      <c r="P3298">
        <v>6.87</v>
      </c>
      <c r="Q3298">
        <v>1</v>
      </c>
      <c r="R3298">
        <v>136</v>
      </c>
      <c r="S3298">
        <v>67</v>
      </c>
    </row>
    <row r="3299" spans="1:20" x14ac:dyDescent="0.2">
      <c r="A3299" t="s">
        <v>702</v>
      </c>
      <c r="B3299" t="s">
        <v>10123</v>
      </c>
      <c r="C3299">
        <v>50640938</v>
      </c>
      <c r="D3299" t="s">
        <v>6350</v>
      </c>
      <c r="E3299">
        <v>17474442</v>
      </c>
      <c r="F3299" t="s">
        <v>1466</v>
      </c>
      <c r="H3299" t="s">
        <v>317</v>
      </c>
      <c r="I3299">
        <v>39.751100000000001</v>
      </c>
      <c r="J3299">
        <v>-104.9646</v>
      </c>
      <c r="K3299" t="s">
        <v>21</v>
      </c>
      <c r="L3299">
        <v>155</v>
      </c>
      <c r="M3299">
        <v>29</v>
      </c>
      <c r="N3299">
        <v>15</v>
      </c>
      <c r="O3299" s="1">
        <v>44767</v>
      </c>
      <c r="P3299">
        <v>1.0900000000000001</v>
      </c>
      <c r="Q3299">
        <v>1</v>
      </c>
      <c r="R3299">
        <v>1</v>
      </c>
      <c r="S3299">
        <v>12</v>
      </c>
      <c r="T3299" t="s">
        <v>6351</v>
      </c>
    </row>
    <row r="3300" spans="1:20" x14ac:dyDescent="0.2">
      <c r="A3300" t="s">
        <v>702</v>
      </c>
      <c r="B3300" t="s">
        <v>10123</v>
      </c>
      <c r="C3300">
        <v>50641858</v>
      </c>
      <c r="D3300" t="s">
        <v>6352</v>
      </c>
      <c r="E3300">
        <v>136917775</v>
      </c>
      <c r="F3300" t="s">
        <v>4163</v>
      </c>
      <c r="H3300" t="s">
        <v>104</v>
      </c>
      <c r="I3300">
        <v>39.757280000000002</v>
      </c>
      <c r="J3300">
        <v>-104.82519000000001</v>
      </c>
      <c r="K3300" t="s">
        <v>33</v>
      </c>
      <c r="L3300">
        <v>80</v>
      </c>
      <c r="M3300">
        <v>1</v>
      </c>
      <c r="N3300">
        <v>37</v>
      </c>
      <c r="O3300" s="1">
        <v>44814</v>
      </c>
      <c r="P3300">
        <v>2.48</v>
      </c>
      <c r="Q3300">
        <v>2</v>
      </c>
      <c r="R3300">
        <v>90</v>
      </c>
      <c r="S3300">
        <v>23</v>
      </c>
      <c r="T3300" t="s">
        <v>6353</v>
      </c>
    </row>
    <row r="3301" spans="1:20" x14ac:dyDescent="0.2">
      <c r="A3301" t="s">
        <v>702</v>
      </c>
      <c r="B3301" t="s">
        <v>10123</v>
      </c>
      <c r="C3301">
        <v>50652282</v>
      </c>
      <c r="D3301" t="s">
        <v>6354</v>
      </c>
      <c r="E3301">
        <v>4848616</v>
      </c>
      <c r="F3301" t="s">
        <v>5618</v>
      </c>
      <c r="H3301" t="s">
        <v>253</v>
      </c>
      <c r="I3301">
        <v>39.729430000000001</v>
      </c>
      <c r="J3301">
        <v>-105.05671</v>
      </c>
      <c r="K3301" t="s">
        <v>21</v>
      </c>
      <c r="L3301">
        <v>118</v>
      </c>
      <c r="M3301">
        <v>2</v>
      </c>
      <c r="N3301">
        <v>45</v>
      </c>
      <c r="O3301" s="1">
        <v>44822</v>
      </c>
      <c r="P3301">
        <v>3.55</v>
      </c>
      <c r="Q3301">
        <v>1</v>
      </c>
      <c r="R3301">
        <v>255</v>
      </c>
      <c r="S3301">
        <v>44</v>
      </c>
    </row>
    <row r="3302" spans="1:20" x14ac:dyDescent="0.2">
      <c r="A3302" t="s">
        <v>702</v>
      </c>
      <c r="B3302" t="s">
        <v>10123</v>
      </c>
      <c r="C3302">
        <v>50658464</v>
      </c>
      <c r="D3302" t="s">
        <v>6355</v>
      </c>
      <c r="E3302">
        <v>121967520</v>
      </c>
      <c r="F3302" t="s">
        <v>3662</v>
      </c>
      <c r="H3302" t="s">
        <v>104</v>
      </c>
      <c r="I3302">
        <v>39.749409999999997</v>
      </c>
      <c r="J3302">
        <v>-104.88728999999999</v>
      </c>
      <c r="K3302" t="s">
        <v>21</v>
      </c>
      <c r="L3302">
        <v>250</v>
      </c>
      <c r="M3302">
        <v>29</v>
      </c>
      <c r="N3302">
        <v>2</v>
      </c>
      <c r="O3302" s="1">
        <v>44486</v>
      </c>
      <c r="P3302">
        <v>0.15</v>
      </c>
      <c r="Q3302">
        <v>2</v>
      </c>
      <c r="R3302">
        <v>83</v>
      </c>
      <c r="S3302">
        <v>1</v>
      </c>
      <c r="T3302" t="s">
        <v>3663</v>
      </c>
    </row>
    <row r="3303" spans="1:20" x14ac:dyDescent="0.2">
      <c r="A3303" t="s">
        <v>702</v>
      </c>
      <c r="B3303" t="s">
        <v>10123</v>
      </c>
      <c r="C3303">
        <v>50661027</v>
      </c>
      <c r="D3303" t="s">
        <v>6356</v>
      </c>
      <c r="E3303">
        <v>63157329</v>
      </c>
      <c r="F3303" t="s">
        <v>5193</v>
      </c>
      <c r="H3303" t="s">
        <v>93</v>
      </c>
      <c r="I3303">
        <v>39.752569999999999</v>
      </c>
      <c r="J3303">
        <v>-105.06931</v>
      </c>
      <c r="K3303" t="s">
        <v>21</v>
      </c>
      <c r="L3303">
        <v>227</v>
      </c>
      <c r="M3303">
        <v>2</v>
      </c>
      <c r="N3303">
        <v>38</v>
      </c>
      <c r="O3303" s="1">
        <v>44823</v>
      </c>
      <c r="P3303">
        <v>2.5299999999999998</v>
      </c>
      <c r="Q3303">
        <v>1</v>
      </c>
      <c r="R3303">
        <v>149</v>
      </c>
      <c r="S3303">
        <v>31</v>
      </c>
    </row>
    <row r="3304" spans="1:20" x14ac:dyDescent="0.2">
      <c r="A3304" t="s">
        <v>702</v>
      </c>
      <c r="B3304" t="s">
        <v>10123</v>
      </c>
      <c r="C3304">
        <v>50662256</v>
      </c>
      <c r="D3304" t="s">
        <v>6357</v>
      </c>
      <c r="E3304">
        <v>89601145</v>
      </c>
      <c r="F3304" t="s">
        <v>4039</v>
      </c>
      <c r="H3304" t="s">
        <v>447</v>
      </c>
      <c r="I3304">
        <v>39.677039999999998</v>
      </c>
      <c r="J3304">
        <v>-105.09251</v>
      </c>
      <c r="K3304" t="s">
        <v>33</v>
      </c>
      <c r="L3304">
        <v>39</v>
      </c>
      <c r="M3304">
        <v>30</v>
      </c>
      <c r="N3304">
        <v>3</v>
      </c>
      <c r="O3304" s="1">
        <v>44718</v>
      </c>
      <c r="P3304">
        <v>0.21</v>
      </c>
      <c r="Q3304">
        <v>3</v>
      </c>
      <c r="R3304">
        <v>10</v>
      </c>
      <c r="S3304">
        <v>1</v>
      </c>
    </row>
    <row r="3305" spans="1:20" x14ac:dyDescent="0.2">
      <c r="A3305" t="s">
        <v>702</v>
      </c>
      <c r="B3305" t="s">
        <v>10123</v>
      </c>
      <c r="C3305">
        <v>50682213</v>
      </c>
      <c r="D3305" t="s">
        <v>6358</v>
      </c>
      <c r="E3305">
        <v>38978831</v>
      </c>
      <c r="F3305" t="s">
        <v>6359</v>
      </c>
      <c r="H3305" t="s">
        <v>253</v>
      </c>
      <c r="I3305">
        <v>39.726309999999998</v>
      </c>
      <c r="J3305">
        <v>-105.03555</v>
      </c>
      <c r="K3305" t="s">
        <v>21</v>
      </c>
      <c r="L3305">
        <v>225</v>
      </c>
      <c r="M3305">
        <v>29</v>
      </c>
      <c r="N3305">
        <v>28</v>
      </c>
      <c r="O3305" s="1">
        <v>44683</v>
      </c>
      <c r="P3305">
        <v>1.87</v>
      </c>
      <c r="Q3305">
        <v>1</v>
      </c>
      <c r="R3305">
        <v>175</v>
      </c>
      <c r="S3305">
        <v>22</v>
      </c>
      <c r="T3305" t="s">
        <v>6360</v>
      </c>
    </row>
    <row r="3306" spans="1:20" x14ac:dyDescent="0.2">
      <c r="A3306" t="s">
        <v>702</v>
      </c>
      <c r="B3306" t="s">
        <v>10123</v>
      </c>
      <c r="C3306">
        <v>50703028</v>
      </c>
      <c r="D3306" t="s">
        <v>6361</v>
      </c>
      <c r="E3306">
        <v>78500934</v>
      </c>
      <c r="F3306" t="s">
        <v>6362</v>
      </c>
      <c r="H3306" t="s">
        <v>66</v>
      </c>
      <c r="I3306">
        <v>39.754654000000002</v>
      </c>
      <c r="J3306">
        <v>-105.000305</v>
      </c>
      <c r="K3306" t="s">
        <v>21</v>
      </c>
      <c r="L3306">
        <v>145</v>
      </c>
      <c r="M3306">
        <v>30</v>
      </c>
      <c r="N3306">
        <v>8</v>
      </c>
      <c r="O3306" s="1">
        <v>44773</v>
      </c>
      <c r="P3306">
        <v>0.57999999999999996</v>
      </c>
      <c r="Q3306">
        <v>1</v>
      </c>
      <c r="R3306">
        <v>97</v>
      </c>
      <c r="S3306">
        <v>7</v>
      </c>
    </row>
    <row r="3307" spans="1:20" x14ac:dyDescent="0.2">
      <c r="A3307" t="s">
        <v>702</v>
      </c>
      <c r="B3307" t="s">
        <v>10123</v>
      </c>
      <c r="C3307">
        <v>50704114</v>
      </c>
      <c r="D3307" t="s">
        <v>6363</v>
      </c>
      <c r="E3307">
        <v>65145576</v>
      </c>
      <c r="F3307" t="s">
        <v>886</v>
      </c>
      <c r="H3307" t="s">
        <v>534</v>
      </c>
      <c r="I3307">
        <v>39.805810000000001</v>
      </c>
      <c r="J3307">
        <v>-105.05497</v>
      </c>
      <c r="K3307" t="s">
        <v>21</v>
      </c>
      <c r="L3307">
        <v>263</v>
      </c>
      <c r="M3307">
        <v>2</v>
      </c>
      <c r="N3307">
        <v>43</v>
      </c>
      <c r="O3307" s="1">
        <v>44814</v>
      </c>
      <c r="P3307">
        <v>3.29</v>
      </c>
      <c r="Q3307">
        <v>1</v>
      </c>
      <c r="R3307">
        <v>153</v>
      </c>
      <c r="S3307">
        <v>39</v>
      </c>
    </row>
    <row r="3308" spans="1:20" x14ac:dyDescent="0.2">
      <c r="A3308" t="s">
        <v>702</v>
      </c>
      <c r="B3308" t="s">
        <v>10123</v>
      </c>
      <c r="C3308">
        <v>50704726</v>
      </c>
      <c r="D3308" t="s">
        <v>6364</v>
      </c>
      <c r="E3308">
        <v>47284191</v>
      </c>
      <c r="F3308" t="s">
        <v>45</v>
      </c>
      <c r="H3308" t="s">
        <v>878</v>
      </c>
      <c r="I3308">
        <v>39.719340000000003</v>
      </c>
      <c r="J3308">
        <v>-105.02643</v>
      </c>
      <c r="K3308" t="s">
        <v>21</v>
      </c>
      <c r="L3308">
        <v>326</v>
      </c>
      <c r="M3308">
        <v>2</v>
      </c>
      <c r="N3308">
        <v>45</v>
      </c>
      <c r="O3308" s="1">
        <v>44820</v>
      </c>
      <c r="P3308">
        <v>3.99</v>
      </c>
      <c r="Q3308">
        <v>1</v>
      </c>
      <c r="R3308">
        <v>246</v>
      </c>
      <c r="S3308">
        <v>45</v>
      </c>
      <c r="T3308" t="s">
        <v>6365</v>
      </c>
    </row>
    <row r="3309" spans="1:20" x14ac:dyDescent="0.2">
      <c r="A3309" t="s">
        <v>702</v>
      </c>
      <c r="B3309" t="s">
        <v>10123</v>
      </c>
      <c r="C3309">
        <v>50705203</v>
      </c>
      <c r="D3309" t="s">
        <v>6366</v>
      </c>
      <c r="E3309">
        <v>7748860</v>
      </c>
      <c r="F3309" t="s">
        <v>525</v>
      </c>
      <c r="H3309" t="s">
        <v>149</v>
      </c>
      <c r="I3309">
        <v>39.776380000000003</v>
      </c>
      <c r="J3309">
        <v>-105.04398</v>
      </c>
      <c r="K3309" t="s">
        <v>21</v>
      </c>
      <c r="L3309">
        <v>295</v>
      </c>
      <c r="M3309">
        <v>2</v>
      </c>
      <c r="N3309">
        <v>14</v>
      </c>
      <c r="O3309" s="1">
        <v>44809</v>
      </c>
      <c r="P3309">
        <v>1</v>
      </c>
      <c r="Q3309">
        <v>3</v>
      </c>
      <c r="R3309">
        <v>15</v>
      </c>
      <c r="S3309">
        <v>11</v>
      </c>
      <c r="T3309" t="s">
        <v>824</v>
      </c>
    </row>
    <row r="3310" spans="1:20" x14ac:dyDescent="0.2">
      <c r="A3310" t="s">
        <v>702</v>
      </c>
      <c r="B3310" t="s">
        <v>10123</v>
      </c>
      <c r="C3310">
        <v>50705822</v>
      </c>
      <c r="D3310" t="s">
        <v>6367</v>
      </c>
      <c r="E3310">
        <v>111993642</v>
      </c>
      <c r="F3310" t="s">
        <v>6368</v>
      </c>
      <c r="H3310" t="s">
        <v>513</v>
      </c>
      <c r="I3310">
        <v>39.675319999999999</v>
      </c>
      <c r="J3310">
        <v>-104.87871</v>
      </c>
      <c r="K3310" t="s">
        <v>33</v>
      </c>
      <c r="L3310">
        <v>89</v>
      </c>
      <c r="M3310">
        <v>2</v>
      </c>
      <c r="N3310">
        <v>42</v>
      </c>
      <c r="O3310" s="1">
        <v>44828</v>
      </c>
      <c r="P3310">
        <v>2.89</v>
      </c>
      <c r="Q3310">
        <v>1</v>
      </c>
      <c r="R3310">
        <v>365</v>
      </c>
      <c r="S3310">
        <v>31</v>
      </c>
    </row>
    <row r="3311" spans="1:20" x14ac:dyDescent="0.2">
      <c r="A3311" t="s">
        <v>702</v>
      </c>
      <c r="B3311" t="s">
        <v>10123</v>
      </c>
      <c r="C3311">
        <v>50718962</v>
      </c>
      <c r="D3311" t="s">
        <v>6369</v>
      </c>
      <c r="E3311">
        <v>8254494</v>
      </c>
      <c r="F3311" t="s">
        <v>549</v>
      </c>
      <c r="H3311" t="s">
        <v>534</v>
      </c>
      <c r="I3311">
        <v>39.784550000000003</v>
      </c>
      <c r="J3311">
        <v>-105.0603</v>
      </c>
      <c r="K3311" t="s">
        <v>21</v>
      </c>
      <c r="L3311">
        <v>70</v>
      </c>
      <c r="M3311">
        <v>29</v>
      </c>
      <c r="N3311">
        <v>2</v>
      </c>
      <c r="O3311" s="1">
        <v>44804</v>
      </c>
      <c r="P3311">
        <v>1.02</v>
      </c>
      <c r="Q3311">
        <v>1</v>
      </c>
      <c r="R3311">
        <v>180</v>
      </c>
      <c r="S3311">
        <v>2</v>
      </c>
    </row>
    <row r="3312" spans="1:20" x14ac:dyDescent="0.2">
      <c r="A3312" t="s">
        <v>702</v>
      </c>
      <c r="B3312" t="s">
        <v>10123</v>
      </c>
      <c r="C3312">
        <v>50722235</v>
      </c>
      <c r="D3312" t="s">
        <v>6370</v>
      </c>
      <c r="E3312">
        <v>44454055</v>
      </c>
      <c r="F3312" t="s">
        <v>423</v>
      </c>
      <c r="H3312" t="s">
        <v>162</v>
      </c>
      <c r="I3312">
        <v>39.764429999999997</v>
      </c>
      <c r="J3312">
        <v>-104.96226</v>
      </c>
      <c r="K3312" t="s">
        <v>21</v>
      </c>
      <c r="L3312">
        <v>121</v>
      </c>
      <c r="M3312">
        <v>3</v>
      </c>
      <c r="N3312">
        <v>32</v>
      </c>
      <c r="O3312" s="1">
        <v>44809</v>
      </c>
      <c r="P3312">
        <v>2.23</v>
      </c>
      <c r="Q3312">
        <v>1</v>
      </c>
      <c r="R3312">
        <v>71</v>
      </c>
      <c r="S3312">
        <v>25</v>
      </c>
      <c r="T3312" t="s">
        <v>6371</v>
      </c>
    </row>
    <row r="3313" spans="1:20" x14ac:dyDescent="0.2">
      <c r="A3313" t="s">
        <v>702</v>
      </c>
      <c r="B3313" t="s">
        <v>10123</v>
      </c>
      <c r="C3313">
        <v>50730286</v>
      </c>
      <c r="D3313" t="s">
        <v>6372</v>
      </c>
      <c r="E3313">
        <v>70563805</v>
      </c>
      <c r="F3313" t="s">
        <v>1366</v>
      </c>
      <c r="H3313" t="s">
        <v>165</v>
      </c>
      <c r="I3313">
        <v>39.718260000000001</v>
      </c>
      <c r="J3313">
        <v>-104.97922</v>
      </c>
      <c r="K3313" t="s">
        <v>21</v>
      </c>
      <c r="L3313">
        <v>80</v>
      </c>
      <c r="M3313">
        <v>365</v>
      </c>
      <c r="N3313">
        <v>2</v>
      </c>
      <c r="O3313" s="1">
        <v>44762</v>
      </c>
      <c r="P3313">
        <v>0.18</v>
      </c>
      <c r="Q3313">
        <v>22</v>
      </c>
      <c r="R3313">
        <v>56</v>
      </c>
      <c r="S3313">
        <v>2</v>
      </c>
    </row>
    <row r="3314" spans="1:20" x14ac:dyDescent="0.2">
      <c r="A3314" t="s">
        <v>702</v>
      </c>
      <c r="B3314" t="s">
        <v>10123</v>
      </c>
      <c r="C3314">
        <v>50738458</v>
      </c>
      <c r="D3314" t="s">
        <v>6373</v>
      </c>
      <c r="E3314">
        <v>107434423</v>
      </c>
      <c r="F3314" t="s">
        <v>5527</v>
      </c>
      <c r="H3314" t="s">
        <v>141</v>
      </c>
      <c r="I3314">
        <v>39.679213799999999</v>
      </c>
      <c r="J3314">
        <v>-104.95693319999999</v>
      </c>
      <c r="K3314" t="s">
        <v>21</v>
      </c>
      <c r="L3314">
        <v>125</v>
      </c>
      <c r="M3314">
        <v>31</v>
      </c>
      <c r="N3314">
        <v>0</v>
      </c>
      <c r="Q3314">
        <v>233</v>
      </c>
      <c r="R3314">
        <v>266</v>
      </c>
      <c r="S3314">
        <v>0</v>
      </c>
    </row>
    <row r="3315" spans="1:20" x14ac:dyDescent="0.2">
      <c r="A3315" t="s">
        <v>702</v>
      </c>
      <c r="B3315" t="s">
        <v>10123</v>
      </c>
      <c r="C3315">
        <v>50738544</v>
      </c>
      <c r="D3315" t="s">
        <v>6373</v>
      </c>
      <c r="E3315">
        <v>107434423</v>
      </c>
      <c r="F3315" t="s">
        <v>5527</v>
      </c>
      <c r="H3315" t="s">
        <v>141</v>
      </c>
      <c r="I3315">
        <v>39.679213799999999</v>
      </c>
      <c r="J3315">
        <v>-104.95693319999999</v>
      </c>
      <c r="K3315" t="s">
        <v>21</v>
      </c>
      <c r="L3315">
        <v>126</v>
      </c>
      <c r="M3315">
        <v>31</v>
      </c>
      <c r="N3315">
        <v>1</v>
      </c>
      <c r="O3315" s="1">
        <v>44738</v>
      </c>
      <c r="P3315">
        <v>0.32</v>
      </c>
      <c r="Q3315">
        <v>233</v>
      </c>
      <c r="R3315">
        <v>245</v>
      </c>
      <c r="S3315">
        <v>1</v>
      </c>
    </row>
    <row r="3316" spans="1:20" x14ac:dyDescent="0.2">
      <c r="A3316" t="s">
        <v>702</v>
      </c>
      <c r="B3316" t="s">
        <v>10123</v>
      </c>
      <c r="C3316">
        <v>50738703</v>
      </c>
      <c r="D3316" t="s">
        <v>6374</v>
      </c>
      <c r="E3316">
        <v>107434423</v>
      </c>
      <c r="F3316" t="s">
        <v>5527</v>
      </c>
      <c r="H3316" t="s">
        <v>149</v>
      </c>
      <c r="I3316">
        <v>39.770831700000002</v>
      </c>
      <c r="J3316">
        <v>-105.0443717</v>
      </c>
      <c r="K3316" t="s">
        <v>21</v>
      </c>
      <c r="L3316">
        <v>137</v>
      </c>
      <c r="M3316">
        <v>31</v>
      </c>
      <c r="N3316">
        <v>0</v>
      </c>
      <c r="Q3316">
        <v>233</v>
      </c>
      <c r="R3316">
        <v>219</v>
      </c>
      <c r="S3316">
        <v>0</v>
      </c>
    </row>
    <row r="3317" spans="1:20" x14ac:dyDescent="0.2">
      <c r="A3317" t="s">
        <v>702</v>
      </c>
      <c r="B3317" t="s">
        <v>10123</v>
      </c>
      <c r="C3317">
        <v>50741421</v>
      </c>
      <c r="D3317" t="s">
        <v>6375</v>
      </c>
      <c r="E3317">
        <v>23185423</v>
      </c>
      <c r="F3317" t="s">
        <v>4524</v>
      </c>
      <c r="H3317" t="s">
        <v>66</v>
      </c>
      <c r="I3317">
        <v>39.753689999999999</v>
      </c>
      <c r="J3317">
        <v>-105.00158999999999</v>
      </c>
      <c r="K3317" t="s">
        <v>21</v>
      </c>
      <c r="L3317">
        <v>84</v>
      </c>
      <c r="M3317">
        <v>30</v>
      </c>
      <c r="N3317">
        <v>2</v>
      </c>
      <c r="O3317" s="1">
        <v>44742</v>
      </c>
      <c r="P3317">
        <v>0.16</v>
      </c>
      <c r="Q3317">
        <v>1</v>
      </c>
      <c r="R3317">
        <v>100</v>
      </c>
      <c r="S3317">
        <v>1</v>
      </c>
    </row>
    <row r="3318" spans="1:20" x14ac:dyDescent="0.2">
      <c r="A3318" t="s">
        <v>702</v>
      </c>
      <c r="B3318" t="s">
        <v>10123</v>
      </c>
      <c r="C3318">
        <v>50749224</v>
      </c>
      <c r="D3318" t="s">
        <v>6376</v>
      </c>
      <c r="E3318">
        <v>62305383</v>
      </c>
      <c r="F3318" t="s">
        <v>2438</v>
      </c>
      <c r="H3318" t="s">
        <v>183</v>
      </c>
      <c r="I3318">
        <v>39.742040000000003</v>
      </c>
      <c r="J3318">
        <v>-105.03552999999999</v>
      </c>
      <c r="K3318" t="s">
        <v>21</v>
      </c>
      <c r="L3318">
        <v>89</v>
      </c>
      <c r="M3318">
        <v>2</v>
      </c>
      <c r="N3318">
        <v>31</v>
      </c>
      <c r="O3318" s="1">
        <v>44821</v>
      </c>
      <c r="P3318">
        <v>2.0699999999999998</v>
      </c>
      <c r="Q3318">
        <v>4</v>
      </c>
      <c r="R3318">
        <v>0</v>
      </c>
      <c r="S3318">
        <v>23</v>
      </c>
      <c r="T3318" t="s">
        <v>2439</v>
      </c>
    </row>
    <row r="3319" spans="1:20" x14ac:dyDescent="0.2">
      <c r="A3319" t="s">
        <v>702</v>
      </c>
      <c r="B3319" t="s">
        <v>10123</v>
      </c>
      <c r="C3319">
        <v>50752474</v>
      </c>
      <c r="D3319" t="s">
        <v>6377</v>
      </c>
      <c r="E3319">
        <v>66097878</v>
      </c>
      <c r="F3319" t="s">
        <v>1041</v>
      </c>
      <c r="H3319" t="s">
        <v>637</v>
      </c>
      <c r="I3319">
        <v>39.791350000000001</v>
      </c>
      <c r="J3319">
        <v>-105.00733</v>
      </c>
      <c r="K3319" t="s">
        <v>33</v>
      </c>
      <c r="L3319">
        <v>87</v>
      </c>
      <c r="M3319">
        <v>2</v>
      </c>
      <c r="N3319">
        <v>30</v>
      </c>
      <c r="O3319" s="1">
        <v>44822</v>
      </c>
      <c r="P3319">
        <v>2.14</v>
      </c>
      <c r="Q3319">
        <v>1</v>
      </c>
      <c r="R3319">
        <v>226</v>
      </c>
      <c r="S3319">
        <v>23</v>
      </c>
    </row>
    <row r="3320" spans="1:20" x14ac:dyDescent="0.2">
      <c r="A3320" t="s">
        <v>702</v>
      </c>
      <c r="B3320" t="s">
        <v>10123</v>
      </c>
      <c r="C3320">
        <v>50755895</v>
      </c>
      <c r="D3320" t="s">
        <v>6378</v>
      </c>
      <c r="E3320">
        <v>301714537</v>
      </c>
      <c r="F3320" t="s">
        <v>306</v>
      </c>
      <c r="H3320" t="s">
        <v>128</v>
      </c>
      <c r="I3320">
        <v>39.715330000000002</v>
      </c>
      <c r="J3320">
        <v>-105.05246</v>
      </c>
      <c r="K3320" t="s">
        <v>21</v>
      </c>
      <c r="L3320">
        <v>88</v>
      </c>
      <c r="M3320">
        <v>29</v>
      </c>
      <c r="N3320">
        <v>65</v>
      </c>
      <c r="O3320" s="1">
        <v>44776</v>
      </c>
      <c r="P3320">
        <v>4.6900000000000004</v>
      </c>
      <c r="Q3320">
        <v>19</v>
      </c>
      <c r="R3320">
        <v>331</v>
      </c>
      <c r="S3320">
        <v>50</v>
      </c>
      <c r="T3320" t="s">
        <v>6379</v>
      </c>
    </row>
    <row r="3321" spans="1:20" x14ac:dyDescent="0.2">
      <c r="A3321" t="s">
        <v>702</v>
      </c>
      <c r="B3321" t="s">
        <v>10123</v>
      </c>
      <c r="C3321">
        <v>50756816</v>
      </c>
      <c r="D3321" t="s">
        <v>6380</v>
      </c>
      <c r="E3321">
        <v>18079488</v>
      </c>
      <c r="F3321" t="s">
        <v>6381</v>
      </c>
      <c r="H3321" t="s">
        <v>395</v>
      </c>
      <c r="I3321">
        <v>39.72719</v>
      </c>
      <c r="J3321">
        <v>-104.9289</v>
      </c>
      <c r="K3321" t="s">
        <v>21</v>
      </c>
      <c r="L3321">
        <v>350</v>
      </c>
      <c r="M3321">
        <v>30</v>
      </c>
      <c r="N3321">
        <v>0</v>
      </c>
      <c r="Q3321">
        <v>1</v>
      </c>
      <c r="R3321">
        <v>0</v>
      </c>
      <c r="S3321">
        <v>0</v>
      </c>
    </row>
    <row r="3322" spans="1:20" x14ac:dyDescent="0.2">
      <c r="A3322" t="s">
        <v>702</v>
      </c>
      <c r="B3322" t="s">
        <v>10123</v>
      </c>
      <c r="C3322">
        <v>50768373</v>
      </c>
      <c r="D3322" t="s">
        <v>6382</v>
      </c>
      <c r="E3322">
        <v>179191292</v>
      </c>
      <c r="F3322" t="s">
        <v>306</v>
      </c>
      <c r="H3322" t="s">
        <v>1481</v>
      </c>
      <c r="I3322">
        <v>39.682307999999999</v>
      </c>
      <c r="J3322">
        <v>-104.989761</v>
      </c>
      <c r="K3322" t="s">
        <v>21</v>
      </c>
      <c r="L3322">
        <v>88</v>
      </c>
      <c r="M3322">
        <v>30</v>
      </c>
      <c r="N3322">
        <v>4</v>
      </c>
      <c r="O3322" s="1">
        <v>44743</v>
      </c>
      <c r="P3322">
        <v>0.35</v>
      </c>
      <c r="Q3322">
        <v>3</v>
      </c>
      <c r="R3322">
        <v>299</v>
      </c>
      <c r="S3322">
        <v>4</v>
      </c>
    </row>
    <row r="3323" spans="1:20" x14ac:dyDescent="0.2">
      <c r="A3323" t="s">
        <v>702</v>
      </c>
      <c r="B3323" t="s">
        <v>10123</v>
      </c>
      <c r="C3323">
        <v>50770834</v>
      </c>
      <c r="D3323" t="s">
        <v>6383</v>
      </c>
      <c r="E3323">
        <v>556183</v>
      </c>
      <c r="F3323" t="s">
        <v>1715</v>
      </c>
      <c r="H3323" t="s">
        <v>205</v>
      </c>
      <c r="I3323">
        <v>39.709820000000001</v>
      </c>
      <c r="J3323">
        <v>-104.96747000000001</v>
      </c>
      <c r="K3323" t="s">
        <v>21</v>
      </c>
      <c r="L3323">
        <v>145</v>
      </c>
      <c r="M3323">
        <v>2</v>
      </c>
      <c r="N3323">
        <v>33</v>
      </c>
      <c r="O3323" s="1">
        <v>44823</v>
      </c>
      <c r="P3323">
        <v>2.2999999999999998</v>
      </c>
      <c r="Q3323">
        <v>1</v>
      </c>
      <c r="R3323">
        <v>74</v>
      </c>
      <c r="S3323">
        <v>27</v>
      </c>
      <c r="T3323" t="s">
        <v>6384</v>
      </c>
    </row>
    <row r="3324" spans="1:20" x14ac:dyDescent="0.2">
      <c r="A3324" t="s">
        <v>702</v>
      </c>
      <c r="B3324" t="s">
        <v>10123</v>
      </c>
      <c r="C3324">
        <v>50777879</v>
      </c>
      <c r="D3324" t="s">
        <v>6385</v>
      </c>
      <c r="E3324">
        <v>25002102</v>
      </c>
      <c r="F3324" t="s">
        <v>6386</v>
      </c>
      <c r="H3324" t="s">
        <v>156</v>
      </c>
      <c r="I3324">
        <v>39.727530000000002</v>
      </c>
      <c r="J3324">
        <v>-104.99818999999999</v>
      </c>
      <c r="K3324" t="s">
        <v>21</v>
      </c>
      <c r="L3324">
        <v>297</v>
      </c>
      <c r="M3324">
        <v>2</v>
      </c>
      <c r="N3324">
        <v>7</v>
      </c>
      <c r="O3324" s="1">
        <v>44802</v>
      </c>
      <c r="P3324">
        <v>0.51</v>
      </c>
      <c r="Q3324">
        <v>1</v>
      </c>
      <c r="R3324">
        <v>25</v>
      </c>
      <c r="S3324">
        <v>5</v>
      </c>
      <c r="T3324" t="s">
        <v>6387</v>
      </c>
    </row>
    <row r="3325" spans="1:20" x14ac:dyDescent="0.2">
      <c r="A3325" t="s">
        <v>702</v>
      </c>
      <c r="B3325" t="s">
        <v>10123</v>
      </c>
      <c r="C3325">
        <v>50779161</v>
      </c>
      <c r="D3325" t="s">
        <v>6388</v>
      </c>
      <c r="E3325">
        <v>391310098</v>
      </c>
      <c r="F3325" t="s">
        <v>6389</v>
      </c>
      <c r="H3325" t="s">
        <v>293</v>
      </c>
      <c r="I3325">
        <v>39.796700000000001</v>
      </c>
      <c r="J3325">
        <v>-104.75427000000001</v>
      </c>
      <c r="K3325" t="s">
        <v>33</v>
      </c>
      <c r="L3325">
        <v>60</v>
      </c>
      <c r="M3325">
        <v>29</v>
      </c>
      <c r="N3325">
        <v>18</v>
      </c>
      <c r="O3325" s="1">
        <v>44526</v>
      </c>
      <c r="P3325">
        <v>1.34</v>
      </c>
      <c r="Q3325">
        <v>1</v>
      </c>
      <c r="R3325">
        <v>0</v>
      </c>
      <c r="S3325">
        <v>10</v>
      </c>
      <c r="T3325" t="s">
        <v>6390</v>
      </c>
    </row>
    <row r="3326" spans="1:20" x14ac:dyDescent="0.2">
      <c r="A3326" t="s">
        <v>702</v>
      </c>
      <c r="B3326" t="s">
        <v>10123</v>
      </c>
      <c r="C3326">
        <v>50790427</v>
      </c>
      <c r="D3326" t="s">
        <v>6391</v>
      </c>
      <c r="E3326">
        <v>26514357</v>
      </c>
      <c r="F3326" t="s">
        <v>634</v>
      </c>
      <c r="H3326" t="s">
        <v>495</v>
      </c>
      <c r="I3326">
        <v>39.752899999999997</v>
      </c>
      <c r="J3326">
        <v>-105.02175</v>
      </c>
      <c r="K3326" t="s">
        <v>33</v>
      </c>
      <c r="L3326">
        <v>114</v>
      </c>
      <c r="M3326">
        <v>1</v>
      </c>
      <c r="N3326">
        <v>14</v>
      </c>
      <c r="O3326" s="1">
        <v>44814</v>
      </c>
      <c r="P3326">
        <v>2.35</v>
      </c>
      <c r="Q3326">
        <v>1</v>
      </c>
      <c r="R3326">
        <v>270</v>
      </c>
      <c r="S3326">
        <v>14</v>
      </c>
      <c r="T3326" t="s">
        <v>6392</v>
      </c>
    </row>
    <row r="3327" spans="1:20" x14ac:dyDescent="0.2">
      <c r="A3327" t="s">
        <v>702</v>
      </c>
      <c r="B3327" t="s">
        <v>10123</v>
      </c>
      <c r="C3327">
        <v>50792018</v>
      </c>
      <c r="D3327" t="s">
        <v>6393</v>
      </c>
      <c r="E3327">
        <v>34955862</v>
      </c>
      <c r="F3327" t="s">
        <v>413</v>
      </c>
      <c r="H3327" t="s">
        <v>66</v>
      </c>
      <c r="I3327">
        <v>39.756100000000004</v>
      </c>
      <c r="J3327">
        <v>-105.00411</v>
      </c>
      <c r="K3327" t="s">
        <v>21</v>
      </c>
      <c r="L3327">
        <v>158</v>
      </c>
      <c r="M3327">
        <v>30</v>
      </c>
      <c r="N3327">
        <v>1</v>
      </c>
      <c r="O3327" s="1">
        <v>44492</v>
      </c>
      <c r="P3327">
        <v>0.09</v>
      </c>
      <c r="Q3327">
        <v>37</v>
      </c>
      <c r="R3327">
        <v>0</v>
      </c>
      <c r="S3327">
        <v>1</v>
      </c>
    </row>
    <row r="3328" spans="1:20" x14ac:dyDescent="0.2">
      <c r="A3328" t="s">
        <v>702</v>
      </c>
      <c r="B3328" t="s">
        <v>10123</v>
      </c>
      <c r="C3328">
        <v>50795094</v>
      </c>
      <c r="D3328" t="s">
        <v>6394</v>
      </c>
      <c r="E3328">
        <v>1253761</v>
      </c>
      <c r="F3328" t="s">
        <v>6395</v>
      </c>
      <c r="H3328" t="s">
        <v>165</v>
      </c>
      <c r="I3328">
        <v>39.712220000000002</v>
      </c>
      <c r="J3328">
        <v>-104.98343</v>
      </c>
      <c r="K3328" t="s">
        <v>21</v>
      </c>
      <c r="L3328">
        <v>143</v>
      </c>
      <c r="M3328">
        <v>1</v>
      </c>
      <c r="N3328">
        <v>42</v>
      </c>
      <c r="O3328" s="1">
        <v>44822</v>
      </c>
      <c r="P3328">
        <v>3.04</v>
      </c>
      <c r="Q3328">
        <v>1</v>
      </c>
      <c r="R3328">
        <v>336</v>
      </c>
      <c r="S3328">
        <v>34</v>
      </c>
      <c r="T3328" t="s">
        <v>6396</v>
      </c>
    </row>
    <row r="3329" spans="1:20" x14ac:dyDescent="0.2">
      <c r="A3329" t="s">
        <v>702</v>
      </c>
      <c r="B3329" t="s">
        <v>10123</v>
      </c>
      <c r="C3329">
        <v>50798471</v>
      </c>
      <c r="D3329" t="s">
        <v>6397</v>
      </c>
      <c r="E3329">
        <v>82716492</v>
      </c>
      <c r="F3329" t="s">
        <v>6398</v>
      </c>
      <c r="H3329" t="s">
        <v>93</v>
      </c>
      <c r="I3329">
        <v>39.752009999999999</v>
      </c>
      <c r="J3329">
        <v>-105.02701</v>
      </c>
      <c r="K3329" t="s">
        <v>21</v>
      </c>
      <c r="L3329">
        <v>125</v>
      </c>
      <c r="M3329">
        <v>2</v>
      </c>
      <c r="N3329">
        <v>55</v>
      </c>
      <c r="O3329" s="1">
        <v>44828</v>
      </c>
      <c r="P3329">
        <v>3.84</v>
      </c>
      <c r="Q3329">
        <v>1</v>
      </c>
      <c r="R3329">
        <v>230</v>
      </c>
      <c r="S3329">
        <v>43</v>
      </c>
      <c r="T3329" t="s">
        <v>6399</v>
      </c>
    </row>
    <row r="3330" spans="1:20" x14ac:dyDescent="0.2">
      <c r="A3330" t="s">
        <v>702</v>
      </c>
      <c r="B3330" t="s">
        <v>10123</v>
      </c>
      <c r="C3330">
        <v>50806363</v>
      </c>
      <c r="D3330" t="s">
        <v>6400</v>
      </c>
      <c r="E3330">
        <v>179191292</v>
      </c>
      <c r="F3330" t="s">
        <v>306</v>
      </c>
      <c r="H3330" t="s">
        <v>1481</v>
      </c>
      <c r="I3330">
        <v>39.681189043255998</v>
      </c>
      <c r="J3330">
        <v>-104.98949513066999</v>
      </c>
      <c r="K3330" t="s">
        <v>21</v>
      </c>
      <c r="L3330">
        <v>99</v>
      </c>
      <c r="M3330">
        <v>29</v>
      </c>
      <c r="N3330">
        <v>0</v>
      </c>
      <c r="Q3330">
        <v>3</v>
      </c>
      <c r="R3330">
        <v>328</v>
      </c>
      <c r="S3330">
        <v>0</v>
      </c>
    </row>
    <row r="3331" spans="1:20" x14ac:dyDescent="0.2">
      <c r="A3331" t="s">
        <v>702</v>
      </c>
      <c r="B3331" t="s">
        <v>10123</v>
      </c>
      <c r="C3331">
        <v>50808701</v>
      </c>
      <c r="D3331" t="s">
        <v>6401</v>
      </c>
      <c r="E3331">
        <v>27359136</v>
      </c>
      <c r="F3331" t="s">
        <v>176</v>
      </c>
      <c r="H3331" t="s">
        <v>72</v>
      </c>
      <c r="I3331">
        <v>39.700400000000002</v>
      </c>
      <c r="J3331">
        <v>-104.97817000000001</v>
      </c>
      <c r="K3331" t="s">
        <v>21</v>
      </c>
      <c r="L3331">
        <v>118</v>
      </c>
      <c r="M3331">
        <v>2</v>
      </c>
      <c r="N3331">
        <v>51</v>
      </c>
      <c r="O3331" s="1">
        <v>44813</v>
      </c>
      <c r="P3331">
        <v>3.69</v>
      </c>
      <c r="Q3331">
        <v>1</v>
      </c>
      <c r="R3331">
        <v>74</v>
      </c>
      <c r="S3331">
        <v>42</v>
      </c>
      <c r="T3331" t="s">
        <v>6402</v>
      </c>
    </row>
    <row r="3332" spans="1:20" x14ac:dyDescent="0.2">
      <c r="A3332" t="s">
        <v>702</v>
      </c>
      <c r="B3332" t="s">
        <v>10123</v>
      </c>
      <c r="C3332">
        <v>50809684</v>
      </c>
      <c r="D3332" t="s">
        <v>6403</v>
      </c>
      <c r="E3332">
        <v>21825485</v>
      </c>
      <c r="F3332" t="s">
        <v>303</v>
      </c>
      <c r="H3332" t="s">
        <v>513</v>
      </c>
      <c r="I3332">
        <v>39.669342</v>
      </c>
      <c r="J3332">
        <v>-104.89753</v>
      </c>
      <c r="K3332" t="s">
        <v>21</v>
      </c>
      <c r="L3332">
        <v>178</v>
      </c>
      <c r="M3332">
        <v>1</v>
      </c>
      <c r="N3332">
        <v>49</v>
      </c>
      <c r="O3332" s="1">
        <v>44828</v>
      </c>
      <c r="P3332">
        <v>3.69</v>
      </c>
      <c r="Q3332">
        <v>1</v>
      </c>
      <c r="R3332">
        <v>328</v>
      </c>
      <c r="S3332">
        <v>41</v>
      </c>
    </row>
    <row r="3333" spans="1:20" x14ac:dyDescent="0.2">
      <c r="A3333" t="s">
        <v>702</v>
      </c>
      <c r="B3333" t="s">
        <v>10123</v>
      </c>
      <c r="C3333">
        <v>50826741</v>
      </c>
      <c r="D3333" t="s">
        <v>6404</v>
      </c>
      <c r="E3333">
        <v>395245855</v>
      </c>
      <c r="F3333" t="s">
        <v>6405</v>
      </c>
      <c r="H3333" t="s">
        <v>293</v>
      </c>
      <c r="I3333">
        <v>39.778471647873701</v>
      </c>
      <c r="J3333">
        <v>-104.780664337644</v>
      </c>
      <c r="K3333" t="s">
        <v>586</v>
      </c>
      <c r="L3333">
        <v>153</v>
      </c>
      <c r="M3333">
        <v>1</v>
      </c>
      <c r="N3333">
        <v>1</v>
      </c>
      <c r="O3333" s="1">
        <v>44808</v>
      </c>
      <c r="P3333">
        <v>1</v>
      </c>
      <c r="Q3333">
        <v>3</v>
      </c>
      <c r="R3333">
        <v>364</v>
      </c>
      <c r="S3333">
        <v>1</v>
      </c>
      <c r="T3333" t="s">
        <v>6406</v>
      </c>
    </row>
    <row r="3334" spans="1:20" x14ac:dyDescent="0.2">
      <c r="A3334" t="s">
        <v>702</v>
      </c>
      <c r="B3334" t="s">
        <v>10123</v>
      </c>
      <c r="C3334">
        <v>50834140</v>
      </c>
      <c r="D3334" t="s">
        <v>6407</v>
      </c>
      <c r="E3334">
        <v>37285323</v>
      </c>
      <c r="F3334" t="s">
        <v>847</v>
      </c>
      <c r="H3334" t="s">
        <v>317</v>
      </c>
      <c r="I3334">
        <v>39.754629999999999</v>
      </c>
      <c r="J3334">
        <v>-104.96536999999999</v>
      </c>
      <c r="K3334" t="s">
        <v>21</v>
      </c>
      <c r="L3334">
        <v>259</v>
      </c>
      <c r="M3334">
        <v>2</v>
      </c>
      <c r="N3334">
        <v>62</v>
      </c>
      <c r="O3334" s="1">
        <v>44823</v>
      </c>
      <c r="P3334">
        <v>4.34</v>
      </c>
      <c r="Q3334">
        <v>1</v>
      </c>
      <c r="R3334">
        <v>341</v>
      </c>
      <c r="S3334">
        <v>52</v>
      </c>
      <c r="T3334" t="s">
        <v>6408</v>
      </c>
    </row>
    <row r="3335" spans="1:20" x14ac:dyDescent="0.2">
      <c r="A3335" t="s">
        <v>702</v>
      </c>
      <c r="B3335" t="s">
        <v>10123</v>
      </c>
      <c r="C3335">
        <v>50838877</v>
      </c>
      <c r="D3335" t="s">
        <v>6409</v>
      </c>
      <c r="E3335">
        <v>53234519</v>
      </c>
      <c r="F3335" t="s">
        <v>314</v>
      </c>
      <c r="H3335" t="s">
        <v>29</v>
      </c>
      <c r="I3335">
        <v>39.755760000000002</v>
      </c>
      <c r="J3335">
        <v>-104.99276</v>
      </c>
      <c r="K3335" t="s">
        <v>21</v>
      </c>
      <c r="L3335">
        <v>100</v>
      </c>
      <c r="M3335">
        <v>29</v>
      </c>
      <c r="N3335">
        <v>1</v>
      </c>
      <c r="O3335" s="1">
        <v>44636</v>
      </c>
      <c r="P3335">
        <v>0.15</v>
      </c>
      <c r="Q3335">
        <v>1</v>
      </c>
      <c r="R3335">
        <v>348</v>
      </c>
      <c r="S3335">
        <v>1</v>
      </c>
    </row>
    <row r="3336" spans="1:20" x14ac:dyDescent="0.2">
      <c r="A3336" t="s">
        <v>702</v>
      </c>
      <c r="B3336" t="s">
        <v>10123</v>
      </c>
      <c r="C3336">
        <v>50843754</v>
      </c>
      <c r="D3336" t="s">
        <v>6410</v>
      </c>
      <c r="E3336">
        <v>403619064</v>
      </c>
      <c r="F3336" t="s">
        <v>6411</v>
      </c>
      <c r="H3336" t="s">
        <v>141</v>
      </c>
      <c r="I3336">
        <v>39.67098</v>
      </c>
      <c r="J3336">
        <v>-104.95878999999999</v>
      </c>
      <c r="K3336" t="s">
        <v>21</v>
      </c>
      <c r="L3336">
        <v>103</v>
      </c>
      <c r="M3336">
        <v>29</v>
      </c>
      <c r="N3336">
        <v>2</v>
      </c>
      <c r="O3336" s="1">
        <v>44568</v>
      </c>
      <c r="P3336">
        <v>0.18</v>
      </c>
      <c r="Q3336">
        <v>1</v>
      </c>
      <c r="R3336">
        <v>0</v>
      </c>
      <c r="S3336">
        <v>2</v>
      </c>
    </row>
    <row r="3337" spans="1:20" x14ac:dyDescent="0.2">
      <c r="A3337" t="s">
        <v>702</v>
      </c>
      <c r="B3337" t="s">
        <v>10123</v>
      </c>
      <c r="C3337">
        <v>50846508</v>
      </c>
      <c r="D3337" t="s">
        <v>6412</v>
      </c>
      <c r="E3337">
        <v>70563805</v>
      </c>
      <c r="F3337" t="s">
        <v>1366</v>
      </c>
      <c r="H3337" t="s">
        <v>348</v>
      </c>
      <c r="I3337">
        <v>39.755679999999998</v>
      </c>
      <c r="J3337">
        <v>-104.95838999999999</v>
      </c>
      <c r="K3337" t="s">
        <v>21</v>
      </c>
      <c r="L3337">
        <v>205</v>
      </c>
      <c r="M3337">
        <v>29</v>
      </c>
      <c r="N3337">
        <v>4</v>
      </c>
      <c r="O3337" s="1">
        <v>44783</v>
      </c>
      <c r="P3337">
        <v>0.28999999999999998</v>
      </c>
      <c r="Q3337">
        <v>22</v>
      </c>
      <c r="R3337">
        <v>151</v>
      </c>
      <c r="S3337">
        <v>3</v>
      </c>
    </row>
    <row r="3338" spans="1:20" x14ac:dyDescent="0.2">
      <c r="A3338" t="s">
        <v>702</v>
      </c>
      <c r="B3338" t="s">
        <v>10123</v>
      </c>
      <c r="C3338">
        <v>50848389</v>
      </c>
      <c r="D3338" t="s">
        <v>6413</v>
      </c>
      <c r="E3338">
        <v>26963067</v>
      </c>
      <c r="F3338" t="s">
        <v>6414</v>
      </c>
      <c r="H3338" t="s">
        <v>25</v>
      </c>
      <c r="I3338">
        <v>39.764172449842697</v>
      </c>
      <c r="J3338">
        <v>-105.015632356304</v>
      </c>
      <c r="K3338" t="s">
        <v>21</v>
      </c>
      <c r="L3338">
        <v>161</v>
      </c>
      <c r="M3338">
        <v>2</v>
      </c>
      <c r="N3338">
        <v>10</v>
      </c>
      <c r="O3338" s="1">
        <v>44824</v>
      </c>
      <c r="P3338">
        <v>6.38</v>
      </c>
      <c r="Q3338">
        <v>1</v>
      </c>
      <c r="R3338">
        <v>38</v>
      </c>
      <c r="S3338">
        <v>10</v>
      </c>
      <c r="T3338" t="s">
        <v>6415</v>
      </c>
    </row>
    <row r="3339" spans="1:20" x14ac:dyDescent="0.2">
      <c r="A3339" t="s">
        <v>702</v>
      </c>
      <c r="B3339" t="s">
        <v>10123</v>
      </c>
      <c r="C3339">
        <v>50850113</v>
      </c>
      <c r="D3339" t="s">
        <v>6416</v>
      </c>
      <c r="E3339">
        <v>297538360</v>
      </c>
      <c r="F3339" t="s">
        <v>171</v>
      </c>
      <c r="H3339" t="s">
        <v>1677</v>
      </c>
      <c r="I3339">
        <v>39.688949999999998</v>
      </c>
      <c r="J3339">
        <v>-105.05332</v>
      </c>
      <c r="K3339" t="s">
        <v>21</v>
      </c>
      <c r="L3339">
        <v>126</v>
      </c>
      <c r="M3339">
        <v>1</v>
      </c>
      <c r="N3339">
        <v>2</v>
      </c>
      <c r="O3339" s="1">
        <v>44493</v>
      </c>
      <c r="P3339">
        <v>0.17</v>
      </c>
      <c r="Q3339">
        <v>1</v>
      </c>
      <c r="R3339">
        <v>0</v>
      </c>
      <c r="S3339">
        <v>2</v>
      </c>
    </row>
    <row r="3340" spans="1:20" x14ac:dyDescent="0.2">
      <c r="A3340" t="s">
        <v>702</v>
      </c>
      <c r="B3340" t="s">
        <v>10123</v>
      </c>
      <c r="C3340">
        <v>50851260</v>
      </c>
      <c r="D3340" t="s">
        <v>6417</v>
      </c>
      <c r="E3340">
        <v>4882600</v>
      </c>
      <c r="F3340" t="s">
        <v>1041</v>
      </c>
      <c r="H3340" t="s">
        <v>495</v>
      </c>
      <c r="I3340">
        <v>39.750410000000002</v>
      </c>
      <c r="J3340">
        <v>-105.02269</v>
      </c>
      <c r="K3340" t="s">
        <v>21</v>
      </c>
      <c r="L3340">
        <v>420</v>
      </c>
      <c r="M3340">
        <v>2</v>
      </c>
      <c r="N3340">
        <v>28</v>
      </c>
      <c r="O3340" s="1">
        <v>44823</v>
      </c>
      <c r="P3340">
        <v>2.1800000000000002</v>
      </c>
      <c r="Q3340">
        <v>1</v>
      </c>
      <c r="R3340">
        <v>262</v>
      </c>
      <c r="S3340">
        <v>25</v>
      </c>
      <c r="T3340" t="s">
        <v>6418</v>
      </c>
    </row>
    <row r="3341" spans="1:20" x14ac:dyDescent="0.2">
      <c r="A3341" t="s">
        <v>702</v>
      </c>
      <c r="B3341" t="s">
        <v>10123</v>
      </c>
      <c r="C3341">
        <v>50852603</v>
      </c>
      <c r="D3341" t="s">
        <v>6419</v>
      </c>
      <c r="E3341">
        <v>29524506</v>
      </c>
      <c r="F3341" t="s">
        <v>176</v>
      </c>
      <c r="H3341" t="s">
        <v>134</v>
      </c>
      <c r="I3341">
        <v>39.673580000000001</v>
      </c>
      <c r="J3341">
        <v>-104.9759</v>
      </c>
      <c r="K3341" t="s">
        <v>21</v>
      </c>
      <c r="L3341">
        <v>85</v>
      </c>
      <c r="M3341">
        <v>2</v>
      </c>
      <c r="N3341">
        <v>73</v>
      </c>
      <c r="O3341" s="1">
        <v>44823</v>
      </c>
      <c r="P3341">
        <v>5.57</v>
      </c>
      <c r="Q3341">
        <v>5</v>
      </c>
      <c r="R3341">
        <v>178</v>
      </c>
      <c r="S3341">
        <v>65</v>
      </c>
      <c r="T3341" t="s">
        <v>6420</v>
      </c>
    </row>
    <row r="3342" spans="1:20" x14ac:dyDescent="0.2">
      <c r="A3342" t="s">
        <v>702</v>
      </c>
      <c r="B3342" t="s">
        <v>10123</v>
      </c>
      <c r="C3342">
        <v>50870156</v>
      </c>
      <c r="D3342" t="s">
        <v>6421</v>
      </c>
      <c r="E3342">
        <v>34955862</v>
      </c>
      <c r="F3342" t="s">
        <v>413</v>
      </c>
      <c r="H3342" t="s">
        <v>108</v>
      </c>
      <c r="I3342">
        <v>39.694969999999998</v>
      </c>
      <c r="J3342">
        <v>-104.98609999999999</v>
      </c>
      <c r="K3342" t="s">
        <v>21</v>
      </c>
      <c r="L3342">
        <v>97</v>
      </c>
      <c r="M3342">
        <v>3</v>
      </c>
      <c r="N3342">
        <v>36</v>
      </c>
      <c r="O3342" s="1">
        <v>44822</v>
      </c>
      <c r="P3342">
        <v>2.48</v>
      </c>
      <c r="Q3342">
        <v>37</v>
      </c>
      <c r="R3342">
        <v>306</v>
      </c>
      <c r="S3342">
        <v>29</v>
      </c>
      <c r="T3342" t="s">
        <v>6422</v>
      </c>
    </row>
    <row r="3343" spans="1:20" x14ac:dyDescent="0.2">
      <c r="A3343" t="s">
        <v>702</v>
      </c>
      <c r="B3343" t="s">
        <v>10123</v>
      </c>
      <c r="C3343">
        <v>50875521</v>
      </c>
      <c r="D3343" t="s">
        <v>6423</v>
      </c>
      <c r="E3343">
        <v>401251189</v>
      </c>
      <c r="F3343" t="s">
        <v>6151</v>
      </c>
      <c r="H3343" t="s">
        <v>25</v>
      </c>
      <c r="I3343">
        <v>39.757935000000003</v>
      </c>
      <c r="J3343">
        <v>-105.01548</v>
      </c>
      <c r="K3343" t="s">
        <v>21</v>
      </c>
      <c r="L3343">
        <v>124</v>
      </c>
      <c r="M3343">
        <v>1</v>
      </c>
      <c r="N3343">
        <v>39</v>
      </c>
      <c r="O3343" s="1">
        <v>44818</v>
      </c>
      <c r="P3343">
        <v>2.69</v>
      </c>
      <c r="Q3343">
        <v>44</v>
      </c>
      <c r="R3343">
        <v>223</v>
      </c>
      <c r="S3343">
        <v>28</v>
      </c>
      <c r="T3343" t="s">
        <v>6152</v>
      </c>
    </row>
    <row r="3344" spans="1:20" x14ac:dyDescent="0.2">
      <c r="A3344" t="s">
        <v>702</v>
      </c>
      <c r="B3344" t="s">
        <v>10123</v>
      </c>
      <c r="C3344">
        <v>50875523</v>
      </c>
      <c r="D3344" t="s">
        <v>6424</v>
      </c>
      <c r="E3344">
        <v>401251189</v>
      </c>
      <c r="F3344" t="s">
        <v>6151</v>
      </c>
      <c r="H3344" t="s">
        <v>25</v>
      </c>
      <c r="I3344">
        <v>39.757935000000003</v>
      </c>
      <c r="J3344">
        <v>-105.01548</v>
      </c>
      <c r="K3344" t="s">
        <v>21</v>
      </c>
      <c r="L3344">
        <v>99</v>
      </c>
      <c r="M3344">
        <v>1</v>
      </c>
      <c r="N3344">
        <v>50</v>
      </c>
      <c r="O3344" s="1">
        <v>44820</v>
      </c>
      <c r="P3344">
        <v>3.53</v>
      </c>
      <c r="Q3344">
        <v>44</v>
      </c>
      <c r="R3344">
        <v>239</v>
      </c>
      <c r="S3344">
        <v>46</v>
      </c>
      <c r="T3344" t="s">
        <v>6152</v>
      </c>
    </row>
    <row r="3345" spans="1:20" x14ac:dyDescent="0.2">
      <c r="A3345" t="s">
        <v>702</v>
      </c>
      <c r="B3345" t="s">
        <v>10123</v>
      </c>
      <c r="C3345">
        <v>50886631</v>
      </c>
      <c r="D3345" t="s">
        <v>6425</v>
      </c>
      <c r="E3345">
        <v>411440683</v>
      </c>
      <c r="F3345" t="s">
        <v>3378</v>
      </c>
      <c r="H3345" t="s">
        <v>900</v>
      </c>
      <c r="I3345">
        <v>39.662280000000003</v>
      </c>
      <c r="J3345">
        <v>-104.92582</v>
      </c>
      <c r="K3345" t="s">
        <v>21</v>
      </c>
      <c r="L3345">
        <v>142</v>
      </c>
      <c r="M3345">
        <v>2</v>
      </c>
      <c r="N3345">
        <v>35</v>
      </c>
      <c r="O3345" s="1">
        <v>44772</v>
      </c>
      <c r="P3345">
        <v>2.4500000000000002</v>
      </c>
      <c r="Q3345">
        <v>1</v>
      </c>
      <c r="R3345">
        <v>0</v>
      </c>
      <c r="S3345">
        <v>24</v>
      </c>
      <c r="T3345" t="s">
        <v>6426</v>
      </c>
    </row>
    <row r="3346" spans="1:20" x14ac:dyDescent="0.2">
      <c r="A3346" t="s">
        <v>702</v>
      </c>
      <c r="B3346" t="s">
        <v>10123</v>
      </c>
      <c r="C3346">
        <v>50893701</v>
      </c>
      <c r="D3346" t="s">
        <v>6427</v>
      </c>
      <c r="E3346">
        <v>71797296</v>
      </c>
      <c r="F3346" t="s">
        <v>189</v>
      </c>
      <c r="H3346" t="s">
        <v>460</v>
      </c>
      <c r="I3346">
        <v>39.681220000000003</v>
      </c>
      <c r="J3346">
        <v>-105.06010999999999</v>
      </c>
      <c r="K3346" t="s">
        <v>21</v>
      </c>
      <c r="L3346">
        <v>123</v>
      </c>
      <c r="M3346">
        <v>3</v>
      </c>
      <c r="N3346">
        <v>13</v>
      </c>
      <c r="O3346" s="1">
        <v>44788</v>
      </c>
      <c r="P3346">
        <v>0.88</v>
      </c>
      <c r="Q3346">
        <v>1</v>
      </c>
      <c r="R3346">
        <v>4</v>
      </c>
      <c r="S3346">
        <v>10</v>
      </c>
    </row>
    <row r="3347" spans="1:20" x14ac:dyDescent="0.2">
      <c r="A3347" t="s">
        <v>702</v>
      </c>
      <c r="B3347" t="s">
        <v>10123</v>
      </c>
      <c r="C3347">
        <v>50894565</v>
      </c>
      <c r="D3347" t="s">
        <v>6428</v>
      </c>
      <c r="E3347">
        <v>52639692</v>
      </c>
      <c r="F3347" t="s">
        <v>186</v>
      </c>
      <c r="H3347" t="s">
        <v>402</v>
      </c>
      <c r="I3347">
        <v>39.712820000000001</v>
      </c>
      <c r="J3347">
        <v>-104.94098</v>
      </c>
      <c r="K3347" t="s">
        <v>21</v>
      </c>
      <c r="L3347">
        <v>85</v>
      </c>
      <c r="M3347">
        <v>90</v>
      </c>
      <c r="N3347">
        <v>0</v>
      </c>
      <c r="Q3347">
        <v>6</v>
      </c>
      <c r="R3347">
        <v>268</v>
      </c>
      <c r="S3347">
        <v>0</v>
      </c>
    </row>
    <row r="3348" spans="1:20" x14ac:dyDescent="0.2">
      <c r="A3348" t="s">
        <v>702</v>
      </c>
      <c r="B3348" t="s">
        <v>10123</v>
      </c>
      <c r="C3348">
        <v>50895274</v>
      </c>
      <c r="D3348" t="s">
        <v>6429</v>
      </c>
      <c r="E3348">
        <v>411518725</v>
      </c>
      <c r="F3348" t="s">
        <v>1466</v>
      </c>
      <c r="H3348" t="s">
        <v>128</v>
      </c>
      <c r="I3348">
        <v>39.719410000000003</v>
      </c>
      <c r="J3348">
        <v>-105.05005</v>
      </c>
      <c r="K3348" t="s">
        <v>21</v>
      </c>
      <c r="L3348">
        <v>106</v>
      </c>
      <c r="M3348">
        <v>1</v>
      </c>
      <c r="N3348">
        <v>59</v>
      </c>
      <c r="O3348" s="1">
        <v>44829</v>
      </c>
      <c r="P3348">
        <v>4.1399999999999997</v>
      </c>
      <c r="Q3348">
        <v>1</v>
      </c>
      <c r="R3348">
        <v>147</v>
      </c>
      <c r="S3348">
        <v>50</v>
      </c>
      <c r="T3348" t="s">
        <v>6430</v>
      </c>
    </row>
    <row r="3349" spans="1:20" x14ac:dyDescent="0.2">
      <c r="A3349" t="s">
        <v>702</v>
      </c>
      <c r="B3349" t="s">
        <v>10123</v>
      </c>
      <c r="C3349">
        <v>50897914</v>
      </c>
      <c r="D3349" t="s">
        <v>6431</v>
      </c>
      <c r="E3349">
        <v>37946091</v>
      </c>
      <c r="F3349" t="s">
        <v>3091</v>
      </c>
      <c r="H3349" t="s">
        <v>104</v>
      </c>
      <c r="I3349">
        <v>39.753869999999999</v>
      </c>
      <c r="J3349">
        <v>-104.893</v>
      </c>
      <c r="K3349" t="s">
        <v>21</v>
      </c>
      <c r="L3349">
        <v>219</v>
      </c>
      <c r="M3349">
        <v>4</v>
      </c>
      <c r="N3349">
        <v>7</v>
      </c>
      <c r="O3349" s="1">
        <v>44796</v>
      </c>
      <c r="P3349">
        <v>1.6</v>
      </c>
      <c r="Q3349">
        <v>1</v>
      </c>
      <c r="R3349">
        <v>32</v>
      </c>
      <c r="S3349">
        <v>7</v>
      </c>
      <c r="T3349" t="s">
        <v>6432</v>
      </c>
    </row>
    <row r="3350" spans="1:20" x14ac:dyDescent="0.2">
      <c r="A3350" t="s">
        <v>702</v>
      </c>
      <c r="B3350" t="s">
        <v>10123</v>
      </c>
      <c r="C3350">
        <v>50898192</v>
      </c>
      <c r="D3350" t="s">
        <v>6433</v>
      </c>
      <c r="E3350">
        <v>136917775</v>
      </c>
      <c r="F3350" t="s">
        <v>4163</v>
      </c>
      <c r="H3350" t="s">
        <v>104</v>
      </c>
      <c r="I3350">
        <v>39.758479999999999</v>
      </c>
      <c r="J3350">
        <v>-104.82511</v>
      </c>
      <c r="K3350" t="s">
        <v>33</v>
      </c>
      <c r="L3350">
        <v>80</v>
      </c>
      <c r="M3350">
        <v>1</v>
      </c>
      <c r="N3350">
        <v>26</v>
      </c>
      <c r="O3350" s="1">
        <v>44778</v>
      </c>
      <c r="P3350">
        <v>1.81</v>
      </c>
      <c r="Q3350">
        <v>2</v>
      </c>
      <c r="R3350">
        <v>90</v>
      </c>
      <c r="S3350">
        <v>17</v>
      </c>
      <c r="T3350" t="s">
        <v>6353</v>
      </c>
    </row>
    <row r="3351" spans="1:20" x14ac:dyDescent="0.2">
      <c r="A3351" t="s">
        <v>702</v>
      </c>
      <c r="B3351" t="s">
        <v>10123</v>
      </c>
      <c r="C3351">
        <v>50900979</v>
      </c>
      <c r="D3351" t="s">
        <v>6434</v>
      </c>
      <c r="E3351">
        <v>105495522</v>
      </c>
      <c r="F3351" t="s">
        <v>28</v>
      </c>
      <c r="H3351" t="s">
        <v>29</v>
      </c>
      <c r="I3351">
        <v>39.755690000000001</v>
      </c>
      <c r="J3351">
        <v>-104.98718</v>
      </c>
      <c r="K3351" t="s">
        <v>21</v>
      </c>
      <c r="L3351">
        <v>152</v>
      </c>
      <c r="M3351">
        <v>2</v>
      </c>
      <c r="N3351">
        <v>104</v>
      </c>
      <c r="O3351" s="1">
        <v>44817</v>
      </c>
      <c r="P3351">
        <v>7.52</v>
      </c>
      <c r="Q3351">
        <v>2</v>
      </c>
      <c r="R3351">
        <v>270</v>
      </c>
      <c r="S3351">
        <v>92</v>
      </c>
      <c r="T3351" t="s">
        <v>6435</v>
      </c>
    </row>
    <row r="3352" spans="1:20" x14ac:dyDescent="0.2">
      <c r="A3352" t="s">
        <v>702</v>
      </c>
      <c r="B3352" t="s">
        <v>10123</v>
      </c>
      <c r="C3352">
        <v>50911112</v>
      </c>
      <c r="D3352" t="s">
        <v>6436</v>
      </c>
      <c r="E3352">
        <v>179191292</v>
      </c>
      <c r="F3352" t="s">
        <v>306</v>
      </c>
      <c r="H3352" t="s">
        <v>1481</v>
      </c>
      <c r="I3352">
        <v>39.683010000000003</v>
      </c>
      <c r="J3352">
        <v>-104.99084999999999</v>
      </c>
      <c r="K3352" t="s">
        <v>21</v>
      </c>
      <c r="L3352">
        <v>100</v>
      </c>
      <c r="M3352">
        <v>29</v>
      </c>
      <c r="N3352">
        <v>7</v>
      </c>
      <c r="O3352" s="1">
        <v>44804</v>
      </c>
      <c r="P3352">
        <v>0.59</v>
      </c>
      <c r="Q3352">
        <v>3</v>
      </c>
      <c r="R3352">
        <v>229</v>
      </c>
      <c r="S3352">
        <v>7</v>
      </c>
    </row>
    <row r="3353" spans="1:20" x14ac:dyDescent="0.2">
      <c r="A3353" t="s">
        <v>702</v>
      </c>
      <c r="B3353" t="s">
        <v>10123</v>
      </c>
      <c r="C3353">
        <v>50915504</v>
      </c>
      <c r="D3353" t="s">
        <v>6437</v>
      </c>
      <c r="E3353">
        <v>401251189</v>
      </c>
      <c r="F3353" t="s">
        <v>6151</v>
      </c>
      <c r="H3353" t="s">
        <v>25</v>
      </c>
      <c r="I3353">
        <v>39.757935000000003</v>
      </c>
      <c r="J3353">
        <v>-105.01548</v>
      </c>
      <c r="K3353" t="s">
        <v>21</v>
      </c>
      <c r="L3353">
        <v>124</v>
      </c>
      <c r="M3353">
        <v>1</v>
      </c>
      <c r="N3353">
        <v>28</v>
      </c>
      <c r="O3353" s="1">
        <v>44813</v>
      </c>
      <c r="P3353">
        <v>2.0099999999999998</v>
      </c>
      <c r="Q3353">
        <v>44</v>
      </c>
      <c r="R3353">
        <v>233</v>
      </c>
      <c r="S3353">
        <v>23</v>
      </c>
      <c r="T3353" t="s">
        <v>6152</v>
      </c>
    </row>
    <row r="3354" spans="1:20" x14ac:dyDescent="0.2">
      <c r="A3354" t="s">
        <v>702</v>
      </c>
      <c r="B3354" t="s">
        <v>10123</v>
      </c>
      <c r="C3354">
        <v>50920229</v>
      </c>
      <c r="D3354" t="s">
        <v>6438</v>
      </c>
      <c r="E3354">
        <v>392360868</v>
      </c>
      <c r="F3354" t="s">
        <v>5717</v>
      </c>
      <c r="H3354" t="s">
        <v>50</v>
      </c>
      <c r="I3354">
        <v>39.734909999999999</v>
      </c>
      <c r="J3354">
        <v>-104.9757</v>
      </c>
      <c r="K3354" t="s">
        <v>21</v>
      </c>
      <c r="L3354">
        <v>111</v>
      </c>
      <c r="M3354">
        <v>30</v>
      </c>
      <c r="N3354">
        <v>3</v>
      </c>
      <c r="O3354" s="1">
        <v>44523</v>
      </c>
      <c r="P3354">
        <v>0.22</v>
      </c>
      <c r="Q3354">
        <v>11</v>
      </c>
      <c r="R3354">
        <v>58</v>
      </c>
      <c r="S3354">
        <v>2</v>
      </c>
    </row>
    <row r="3355" spans="1:20" x14ac:dyDescent="0.2">
      <c r="A3355" t="s">
        <v>702</v>
      </c>
      <c r="B3355" t="s">
        <v>10123</v>
      </c>
      <c r="C3355">
        <v>50935273</v>
      </c>
      <c r="D3355" t="s">
        <v>6439</v>
      </c>
      <c r="E3355">
        <v>5216325</v>
      </c>
      <c r="F3355" t="s">
        <v>146</v>
      </c>
      <c r="H3355" t="s">
        <v>58</v>
      </c>
      <c r="I3355">
        <v>39.745280000000001</v>
      </c>
      <c r="J3355">
        <v>-104.99746</v>
      </c>
      <c r="K3355" t="s">
        <v>21</v>
      </c>
      <c r="L3355">
        <v>109</v>
      </c>
      <c r="M3355">
        <v>29</v>
      </c>
      <c r="N3355">
        <v>0</v>
      </c>
      <c r="Q3355">
        <v>7</v>
      </c>
      <c r="R3355">
        <v>237</v>
      </c>
      <c r="S3355">
        <v>0</v>
      </c>
    </row>
    <row r="3356" spans="1:20" x14ac:dyDescent="0.2">
      <c r="A3356" t="s">
        <v>702</v>
      </c>
      <c r="B3356" t="s">
        <v>10123</v>
      </c>
      <c r="C3356">
        <v>50935928</v>
      </c>
      <c r="D3356" t="s">
        <v>6440</v>
      </c>
      <c r="E3356">
        <v>82329780</v>
      </c>
      <c r="F3356" t="s">
        <v>3916</v>
      </c>
      <c r="H3356" t="s">
        <v>93</v>
      </c>
      <c r="I3356">
        <v>39.747619999999998</v>
      </c>
      <c r="J3356">
        <v>-105.0264</v>
      </c>
      <c r="K3356" t="s">
        <v>21</v>
      </c>
      <c r="L3356">
        <v>288</v>
      </c>
      <c r="M3356">
        <v>2</v>
      </c>
      <c r="N3356">
        <v>59</v>
      </c>
      <c r="O3356" s="1">
        <v>44820</v>
      </c>
      <c r="P3356">
        <v>4.07</v>
      </c>
      <c r="Q3356">
        <v>5</v>
      </c>
      <c r="R3356">
        <v>330</v>
      </c>
      <c r="S3356">
        <v>49</v>
      </c>
      <c r="T3356" t="s">
        <v>6441</v>
      </c>
    </row>
    <row r="3357" spans="1:20" x14ac:dyDescent="0.2">
      <c r="A3357" t="s">
        <v>702</v>
      </c>
      <c r="B3357" t="s">
        <v>10123</v>
      </c>
      <c r="C3357">
        <v>50936753</v>
      </c>
      <c r="D3357" t="s">
        <v>6442</v>
      </c>
      <c r="E3357">
        <v>374244102</v>
      </c>
      <c r="F3357" t="s">
        <v>544</v>
      </c>
      <c r="H3357" t="s">
        <v>58</v>
      </c>
      <c r="I3357">
        <v>39.747750000000003</v>
      </c>
      <c r="J3357">
        <v>-104.99589</v>
      </c>
      <c r="K3357" t="s">
        <v>21</v>
      </c>
      <c r="L3357">
        <v>75</v>
      </c>
      <c r="M3357">
        <v>30</v>
      </c>
      <c r="N3357">
        <v>0</v>
      </c>
      <c r="Q3357">
        <v>5</v>
      </c>
      <c r="R3357">
        <v>337</v>
      </c>
      <c r="S3357">
        <v>0</v>
      </c>
    </row>
    <row r="3358" spans="1:20" x14ac:dyDescent="0.2">
      <c r="A3358" t="s">
        <v>702</v>
      </c>
      <c r="B3358" t="s">
        <v>10123</v>
      </c>
      <c r="C3358">
        <v>50937152</v>
      </c>
      <c r="D3358" t="s">
        <v>6443</v>
      </c>
      <c r="E3358">
        <v>411913706</v>
      </c>
      <c r="F3358" t="s">
        <v>5310</v>
      </c>
      <c r="H3358" t="s">
        <v>447</v>
      </c>
      <c r="I3358">
        <v>39.651440000000001</v>
      </c>
      <c r="J3358">
        <v>-105.05875</v>
      </c>
      <c r="K3358" t="s">
        <v>21</v>
      </c>
      <c r="L3358">
        <v>91</v>
      </c>
      <c r="M3358">
        <v>30</v>
      </c>
      <c r="N3358">
        <v>29</v>
      </c>
      <c r="O3358" s="1">
        <v>44805</v>
      </c>
      <c r="P3358">
        <v>2.02</v>
      </c>
      <c r="Q3358">
        <v>1</v>
      </c>
      <c r="R3358">
        <v>0</v>
      </c>
      <c r="S3358">
        <v>17</v>
      </c>
    </row>
    <row r="3359" spans="1:20" x14ac:dyDescent="0.2">
      <c r="A3359" t="s">
        <v>702</v>
      </c>
      <c r="B3359" t="s">
        <v>10123</v>
      </c>
      <c r="C3359">
        <v>50937554</v>
      </c>
      <c r="D3359" t="s">
        <v>6444</v>
      </c>
      <c r="E3359">
        <v>13291490</v>
      </c>
      <c r="F3359" t="s">
        <v>6445</v>
      </c>
      <c r="H3359" t="s">
        <v>317</v>
      </c>
      <c r="I3359">
        <v>39.761650000000003</v>
      </c>
      <c r="J3359">
        <v>-104.96525</v>
      </c>
      <c r="K3359" t="s">
        <v>21</v>
      </c>
      <c r="L3359">
        <v>173</v>
      </c>
      <c r="M3359">
        <v>2</v>
      </c>
      <c r="N3359">
        <v>40</v>
      </c>
      <c r="O3359" s="1">
        <v>44825</v>
      </c>
      <c r="P3359">
        <v>3.34</v>
      </c>
      <c r="Q3359">
        <v>1</v>
      </c>
      <c r="R3359">
        <v>25</v>
      </c>
      <c r="S3359">
        <v>40</v>
      </c>
      <c r="T3359" t="s">
        <v>6446</v>
      </c>
    </row>
    <row r="3360" spans="1:20" x14ac:dyDescent="0.2">
      <c r="A3360" t="s">
        <v>702</v>
      </c>
      <c r="B3360" t="s">
        <v>10123</v>
      </c>
      <c r="C3360">
        <v>50941832</v>
      </c>
      <c r="D3360" t="s">
        <v>6447</v>
      </c>
      <c r="E3360">
        <v>411961542</v>
      </c>
      <c r="F3360" t="s">
        <v>6448</v>
      </c>
      <c r="H3360" t="s">
        <v>2124</v>
      </c>
      <c r="I3360">
        <v>39.706527999999999</v>
      </c>
      <c r="J3360">
        <v>-105.06793999999999</v>
      </c>
      <c r="K3360" t="s">
        <v>33</v>
      </c>
      <c r="L3360">
        <v>51</v>
      </c>
      <c r="M3360">
        <v>1</v>
      </c>
      <c r="N3360">
        <v>156</v>
      </c>
      <c r="O3360" s="1">
        <v>44824</v>
      </c>
      <c r="P3360">
        <v>11.53</v>
      </c>
      <c r="Q3360">
        <v>1</v>
      </c>
      <c r="R3360">
        <v>39</v>
      </c>
      <c r="S3360">
        <v>145</v>
      </c>
    </row>
    <row r="3361" spans="1:20" x14ac:dyDescent="0.2">
      <c r="A3361" t="s">
        <v>702</v>
      </c>
      <c r="B3361" t="s">
        <v>10123</v>
      </c>
      <c r="C3361">
        <v>50950855</v>
      </c>
      <c r="D3361" t="s">
        <v>6449</v>
      </c>
      <c r="E3361">
        <v>29524506</v>
      </c>
      <c r="F3361" t="s">
        <v>176</v>
      </c>
      <c r="H3361" t="s">
        <v>134</v>
      </c>
      <c r="I3361">
        <v>39.674190000000003</v>
      </c>
      <c r="J3361">
        <v>-104.9743</v>
      </c>
      <c r="K3361" t="s">
        <v>21</v>
      </c>
      <c r="L3361">
        <v>115</v>
      </c>
      <c r="M3361">
        <v>29</v>
      </c>
      <c r="N3361">
        <v>75</v>
      </c>
      <c r="O3361" s="1">
        <v>44823</v>
      </c>
      <c r="P3361">
        <v>5.27</v>
      </c>
      <c r="Q3361">
        <v>5</v>
      </c>
      <c r="R3361">
        <v>144</v>
      </c>
      <c r="S3361">
        <v>62</v>
      </c>
      <c r="T3361" t="s">
        <v>6450</v>
      </c>
    </row>
    <row r="3362" spans="1:20" x14ac:dyDescent="0.2">
      <c r="A3362" t="s">
        <v>702</v>
      </c>
      <c r="B3362" t="s">
        <v>10123</v>
      </c>
      <c r="C3362">
        <v>50951888</v>
      </c>
      <c r="D3362" t="s">
        <v>6451</v>
      </c>
      <c r="E3362">
        <v>4632354</v>
      </c>
      <c r="F3362" t="s">
        <v>6452</v>
      </c>
      <c r="H3362" t="s">
        <v>153</v>
      </c>
      <c r="I3362">
        <v>39.772709999999996</v>
      </c>
      <c r="J3362">
        <v>-105.01709</v>
      </c>
      <c r="K3362" t="s">
        <v>21</v>
      </c>
      <c r="L3362">
        <v>225</v>
      </c>
      <c r="M3362">
        <v>29</v>
      </c>
      <c r="N3362">
        <v>34</v>
      </c>
      <c r="O3362" s="1">
        <v>44824</v>
      </c>
      <c r="P3362">
        <v>3.09</v>
      </c>
      <c r="Q3362">
        <v>2</v>
      </c>
      <c r="R3362">
        <v>183</v>
      </c>
      <c r="S3362">
        <v>34</v>
      </c>
      <c r="T3362" t="s">
        <v>6453</v>
      </c>
    </row>
    <row r="3363" spans="1:20" x14ac:dyDescent="0.2">
      <c r="A3363" t="s">
        <v>702</v>
      </c>
      <c r="B3363" t="s">
        <v>10123</v>
      </c>
      <c r="C3363">
        <v>50957932</v>
      </c>
      <c r="D3363" t="s">
        <v>6454</v>
      </c>
      <c r="E3363">
        <v>93762627</v>
      </c>
      <c r="F3363" t="s">
        <v>838</v>
      </c>
      <c r="H3363" t="s">
        <v>534</v>
      </c>
      <c r="I3363">
        <v>39.78069</v>
      </c>
      <c r="J3363">
        <v>-105.07434000000001</v>
      </c>
      <c r="K3363" t="s">
        <v>21</v>
      </c>
      <c r="L3363">
        <v>185</v>
      </c>
      <c r="M3363">
        <v>1</v>
      </c>
      <c r="N3363">
        <v>1</v>
      </c>
      <c r="O3363" s="1">
        <v>44760</v>
      </c>
      <c r="P3363">
        <v>0.42</v>
      </c>
      <c r="Q3363">
        <v>1</v>
      </c>
      <c r="R3363">
        <v>0</v>
      </c>
      <c r="S3363">
        <v>1</v>
      </c>
    </row>
    <row r="3364" spans="1:20" x14ac:dyDescent="0.2">
      <c r="A3364" t="s">
        <v>702</v>
      </c>
      <c r="B3364" t="s">
        <v>10123</v>
      </c>
      <c r="C3364">
        <v>50961761</v>
      </c>
      <c r="D3364" t="s">
        <v>6455</v>
      </c>
      <c r="E3364">
        <v>211769</v>
      </c>
      <c r="F3364" t="s">
        <v>3074</v>
      </c>
      <c r="H3364" t="s">
        <v>324</v>
      </c>
      <c r="I3364">
        <v>39.616410000000002</v>
      </c>
      <c r="J3364">
        <v>-105.01764</v>
      </c>
      <c r="K3364" t="s">
        <v>21</v>
      </c>
      <c r="L3364">
        <v>400</v>
      </c>
      <c r="M3364">
        <v>2</v>
      </c>
      <c r="N3364">
        <v>27</v>
      </c>
      <c r="O3364" s="1">
        <v>44824</v>
      </c>
      <c r="P3364">
        <v>2.09</v>
      </c>
      <c r="Q3364">
        <v>1</v>
      </c>
      <c r="R3364">
        <v>328</v>
      </c>
      <c r="S3364">
        <v>24</v>
      </c>
    </row>
    <row r="3365" spans="1:20" x14ac:dyDescent="0.2">
      <c r="A3365" t="s">
        <v>702</v>
      </c>
      <c r="B3365" t="s">
        <v>10123</v>
      </c>
      <c r="C3365">
        <v>50972434</v>
      </c>
      <c r="D3365" t="s">
        <v>6456</v>
      </c>
      <c r="E3365">
        <v>120363173</v>
      </c>
      <c r="F3365" t="s">
        <v>2445</v>
      </c>
      <c r="H3365" t="s">
        <v>93</v>
      </c>
      <c r="I3365">
        <v>39.747639999999997</v>
      </c>
      <c r="J3365">
        <v>-105.02907</v>
      </c>
      <c r="K3365" t="s">
        <v>33</v>
      </c>
      <c r="L3365">
        <v>79</v>
      </c>
      <c r="M3365">
        <v>1</v>
      </c>
      <c r="N3365">
        <v>46</v>
      </c>
      <c r="O3365" s="1">
        <v>44827</v>
      </c>
      <c r="P3365">
        <v>3.58</v>
      </c>
      <c r="Q3365">
        <v>4</v>
      </c>
      <c r="R3365">
        <v>2</v>
      </c>
      <c r="S3365">
        <v>36</v>
      </c>
      <c r="T3365" t="s">
        <v>2446</v>
      </c>
    </row>
    <row r="3366" spans="1:20" x14ac:dyDescent="0.2">
      <c r="A3366" t="s">
        <v>702</v>
      </c>
      <c r="B3366" t="s">
        <v>10123</v>
      </c>
      <c r="C3366">
        <v>50980030</v>
      </c>
      <c r="D3366" t="s">
        <v>6457</v>
      </c>
      <c r="E3366">
        <v>7883117</v>
      </c>
      <c r="F3366" t="s">
        <v>509</v>
      </c>
      <c r="H3366" t="s">
        <v>32</v>
      </c>
      <c r="I3366">
        <v>39.756210000000003</v>
      </c>
      <c r="J3366">
        <v>-104.90994999999999</v>
      </c>
      <c r="K3366" t="s">
        <v>21</v>
      </c>
      <c r="L3366">
        <v>99</v>
      </c>
      <c r="M3366">
        <v>1</v>
      </c>
      <c r="N3366">
        <v>66</v>
      </c>
      <c r="O3366" s="1">
        <v>44811</v>
      </c>
      <c r="P3366">
        <v>4.5199999999999996</v>
      </c>
      <c r="Q3366">
        <v>1</v>
      </c>
      <c r="R3366">
        <v>347</v>
      </c>
      <c r="S3366">
        <v>46</v>
      </c>
      <c r="T3366" t="s">
        <v>6458</v>
      </c>
    </row>
    <row r="3367" spans="1:20" x14ac:dyDescent="0.2">
      <c r="A3367" t="s">
        <v>702</v>
      </c>
      <c r="B3367" t="s">
        <v>10123</v>
      </c>
      <c r="C3367">
        <v>50986392</v>
      </c>
      <c r="D3367" t="s">
        <v>6459</v>
      </c>
      <c r="E3367">
        <v>107434423</v>
      </c>
      <c r="F3367" t="s">
        <v>5527</v>
      </c>
      <c r="H3367" t="s">
        <v>141</v>
      </c>
      <c r="I3367">
        <v>39.679213799999999</v>
      </c>
      <c r="J3367">
        <v>-104.95693319999999</v>
      </c>
      <c r="K3367" t="s">
        <v>21</v>
      </c>
      <c r="L3367">
        <v>184</v>
      </c>
      <c r="M3367">
        <v>31</v>
      </c>
      <c r="N3367">
        <v>1</v>
      </c>
      <c r="O3367" s="1">
        <v>44599</v>
      </c>
      <c r="P3367">
        <v>0.13</v>
      </c>
      <c r="Q3367">
        <v>233</v>
      </c>
      <c r="R3367">
        <v>307</v>
      </c>
      <c r="S3367">
        <v>1</v>
      </c>
    </row>
    <row r="3368" spans="1:20" x14ac:dyDescent="0.2">
      <c r="A3368" t="s">
        <v>702</v>
      </c>
      <c r="B3368" t="s">
        <v>10123</v>
      </c>
      <c r="C3368">
        <v>50990044</v>
      </c>
      <c r="D3368" t="s">
        <v>6460</v>
      </c>
      <c r="E3368">
        <v>70563805</v>
      </c>
      <c r="F3368" t="s">
        <v>1366</v>
      </c>
      <c r="H3368" t="s">
        <v>1226</v>
      </c>
      <c r="I3368">
        <v>39.733550000000001</v>
      </c>
      <c r="J3368">
        <v>-104.99030999999999</v>
      </c>
      <c r="K3368" t="s">
        <v>21</v>
      </c>
      <c r="L3368">
        <v>119</v>
      </c>
      <c r="M3368">
        <v>29</v>
      </c>
      <c r="N3368">
        <v>3</v>
      </c>
      <c r="O3368" s="1">
        <v>44765</v>
      </c>
      <c r="P3368">
        <v>0.28999999999999998</v>
      </c>
      <c r="Q3368">
        <v>22</v>
      </c>
      <c r="R3368">
        <v>146</v>
      </c>
      <c r="S3368">
        <v>3</v>
      </c>
    </row>
    <row r="3369" spans="1:20" x14ac:dyDescent="0.2">
      <c r="A3369" t="s">
        <v>702</v>
      </c>
      <c r="B3369" t="s">
        <v>10123</v>
      </c>
      <c r="C3369">
        <v>50990364</v>
      </c>
      <c r="D3369" t="s">
        <v>6461</v>
      </c>
      <c r="E3369">
        <v>200932943</v>
      </c>
      <c r="F3369" t="s">
        <v>6462</v>
      </c>
      <c r="H3369" t="s">
        <v>534</v>
      </c>
      <c r="I3369">
        <v>39.781579999999998</v>
      </c>
      <c r="J3369">
        <v>-105.06832</v>
      </c>
      <c r="K3369" t="s">
        <v>21</v>
      </c>
      <c r="L3369">
        <v>305</v>
      </c>
      <c r="M3369">
        <v>1</v>
      </c>
      <c r="N3369">
        <v>62</v>
      </c>
      <c r="O3369" s="1">
        <v>44827</v>
      </c>
      <c r="P3369">
        <v>5.59</v>
      </c>
      <c r="Q3369">
        <v>1</v>
      </c>
      <c r="R3369">
        <v>189</v>
      </c>
      <c r="S3369">
        <v>62</v>
      </c>
    </row>
    <row r="3370" spans="1:20" x14ac:dyDescent="0.2">
      <c r="A3370" t="s">
        <v>702</v>
      </c>
      <c r="B3370" t="s">
        <v>10123</v>
      </c>
      <c r="C3370">
        <v>50993604</v>
      </c>
      <c r="D3370" t="s">
        <v>6463</v>
      </c>
      <c r="E3370">
        <v>396532300</v>
      </c>
      <c r="F3370" t="s">
        <v>949</v>
      </c>
      <c r="H3370" t="s">
        <v>2317</v>
      </c>
      <c r="I3370">
        <v>39.713810000000002</v>
      </c>
      <c r="J3370">
        <v>-105.02209999999999</v>
      </c>
      <c r="K3370" t="s">
        <v>21</v>
      </c>
      <c r="L3370">
        <v>117</v>
      </c>
      <c r="M3370">
        <v>1</v>
      </c>
      <c r="N3370">
        <v>74</v>
      </c>
      <c r="O3370" s="1">
        <v>44807</v>
      </c>
      <c r="P3370">
        <v>5.75</v>
      </c>
      <c r="Q3370">
        <v>1</v>
      </c>
      <c r="R3370">
        <v>66</v>
      </c>
      <c r="S3370">
        <v>70</v>
      </c>
      <c r="T3370" t="s">
        <v>6464</v>
      </c>
    </row>
    <row r="3371" spans="1:20" x14ac:dyDescent="0.2">
      <c r="A3371" t="s">
        <v>702</v>
      </c>
      <c r="B3371" t="s">
        <v>10123</v>
      </c>
      <c r="C3371">
        <v>50999755</v>
      </c>
      <c r="D3371" t="s">
        <v>6465</v>
      </c>
      <c r="E3371">
        <v>20284803</v>
      </c>
      <c r="F3371" t="s">
        <v>592</v>
      </c>
      <c r="H3371" t="s">
        <v>156</v>
      </c>
      <c r="I3371">
        <v>39.733969999999999</v>
      </c>
      <c r="J3371">
        <v>-104.99657999999999</v>
      </c>
      <c r="K3371" t="s">
        <v>21</v>
      </c>
      <c r="L3371">
        <v>186</v>
      </c>
      <c r="M3371">
        <v>29</v>
      </c>
      <c r="N3371">
        <v>18</v>
      </c>
      <c r="O3371" s="1">
        <v>44772</v>
      </c>
      <c r="P3371">
        <v>1.28</v>
      </c>
      <c r="Q3371">
        <v>1</v>
      </c>
      <c r="R3371">
        <v>1</v>
      </c>
      <c r="S3371">
        <v>12</v>
      </c>
      <c r="T3371" t="s">
        <v>6466</v>
      </c>
    </row>
    <row r="3372" spans="1:20" x14ac:dyDescent="0.2">
      <c r="A3372" t="s">
        <v>702</v>
      </c>
      <c r="B3372" t="s">
        <v>10123</v>
      </c>
      <c r="C3372">
        <v>51001286</v>
      </c>
      <c r="D3372" t="s">
        <v>6467</v>
      </c>
      <c r="E3372">
        <v>401251189</v>
      </c>
      <c r="F3372" t="s">
        <v>6151</v>
      </c>
      <c r="H3372" t="s">
        <v>25</v>
      </c>
      <c r="I3372">
        <v>39.757935000000003</v>
      </c>
      <c r="J3372">
        <v>-105.01548</v>
      </c>
      <c r="K3372" t="s">
        <v>21</v>
      </c>
      <c r="L3372">
        <v>124</v>
      </c>
      <c r="M3372">
        <v>1</v>
      </c>
      <c r="N3372">
        <v>50</v>
      </c>
      <c r="O3372" s="1">
        <v>44823</v>
      </c>
      <c r="P3372">
        <v>3.54</v>
      </c>
      <c r="Q3372">
        <v>44</v>
      </c>
      <c r="R3372">
        <v>234</v>
      </c>
      <c r="S3372">
        <v>42</v>
      </c>
      <c r="T3372" t="s">
        <v>6152</v>
      </c>
    </row>
    <row r="3373" spans="1:20" x14ac:dyDescent="0.2">
      <c r="A3373" t="s">
        <v>702</v>
      </c>
      <c r="B3373" t="s">
        <v>10123</v>
      </c>
      <c r="C3373">
        <v>51002125</v>
      </c>
      <c r="D3373" t="s">
        <v>6468</v>
      </c>
      <c r="E3373">
        <v>138007836</v>
      </c>
      <c r="F3373" t="s">
        <v>3056</v>
      </c>
      <c r="H3373" t="s">
        <v>2317</v>
      </c>
      <c r="I3373">
        <v>39.722290000000001</v>
      </c>
      <c r="J3373">
        <v>-105.02258</v>
      </c>
      <c r="K3373" t="s">
        <v>21</v>
      </c>
      <c r="L3373">
        <v>343</v>
      </c>
      <c r="M3373">
        <v>2</v>
      </c>
      <c r="N3373">
        <v>27</v>
      </c>
      <c r="O3373" s="1">
        <v>44823</v>
      </c>
      <c r="P3373">
        <v>2.99</v>
      </c>
      <c r="Q3373">
        <v>1</v>
      </c>
      <c r="R3373">
        <v>251</v>
      </c>
      <c r="S3373">
        <v>27</v>
      </c>
      <c r="T3373" t="s">
        <v>6469</v>
      </c>
    </row>
    <row r="3374" spans="1:20" x14ac:dyDescent="0.2">
      <c r="A3374" t="s">
        <v>702</v>
      </c>
      <c r="B3374" t="s">
        <v>10123</v>
      </c>
      <c r="C3374">
        <v>51017425</v>
      </c>
      <c r="D3374" t="s">
        <v>6470</v>
      </c>
      <c r="E3374">
        <v>54232529</v>
      </c>
      <c r="F3374" t="s">
        <v>211</v>
      </c>
      <c r="H3374" t="s">
        <v>950</v>
      </c>
      <c r="I3374">
        <v>39.765470000000001</v>
      </c>
      <c r="J3374">
        <v>-104.93713</v>
      </c>
      <c r="K3374" t="s">
        <v>21</v>
      </c>
      <c r="L3374">
        <v>83</v>
      </c>
      <c r="M3374">
        <v>29</v>
      </c>
      <c r="N3374">
        <v>3</v>
      </c>
      <c r="O3374" s="1">
        <v>44781</v>
      </c>
      <c r="P3374">
        <v>0.27</v>
      </c>
      <c r="Q3374">
        <v>4</v>
      </c>
      <c r="R3374">
        <v>156</v>
      </c>
      <c r="S3374">
        <v>3</v>
      </c>
    </row>
    <row r="3375" spans="1:20" x14ac:dyDescent="0.2">
      <c r="A3375" t="s">
        <v>702</v>
      </c>
      <c r="B3375" t="s">
        <v>10123</v>
      </c>
      <c r="C3375">
        <v>51018382</v>
      </c>
      <c r="D3375" t="s">
        <v>6471</v>
      </c>
      <c r="E3375">
        <v>10557035</v>
      </c>
      <c r="F3375" t="s">
        <v>31</v>
      </c>
      <c r="H3375" t="s">
        <v>900</v>
      </c>
      <c r="I3375">
        <v>39.677261000000001</v>
      </c>
      <c r="J3375">
        <v>-104.935593</v>
      </c>
      <c r="K3375" t="s">
        <v>21</v>
      </c>
      <c r="L3375">
        <v>282</v>
      </c>
      <c r="M3375">
        <v>29</v>
      </c>
      <c r="N3375">
        <v>2</v>
      </c>
      <c r="O3375" s="1">
        <v>44695</v>
      </c>
      <c r="P3375">
        <v>0.33</v>
      </c>
      <c r="Q3375">
        <v>2</v>
      </c>
      <c r="R3375">
        <v>257</v>
      </c>
      <c r="S3375">
        <v>2</v>
      </c>
      <c r="T3375" t="s">
        <v>5106</v>
      </c>
    </row>
    <row r="3376" spans="1:20" x14ac:dyDescent="0.2">
      <c r="A3376" t="s">
        <v>702</v>
      </c>
      <c r="B3376" t="s">
        <v>10123</v>
      </c>
      <c r="C3376">
        <v>51021837</v>
      </c>
      <c r="D3376" t="s">
        <v>6472</v>
      </c>
      <c r="E3376">
        <v>198316872</v>
      </c>
      <c r="F3376" t="s">
        <v>114</v>
      </c>
      <c r="H3376" t="s">
        <v>900</v>
      </c>
      <c r="I3376">
        <v>39.66545</v>
      </c>
      <c r="J3376">
        <v>-104.92606000000001</v>
      </c>
      <c r="K3376" t="s">
        <v>21</v>
      </c>
      <c r="L3376">
        <v>116</v>
      </c>
      <c r="M3376">
        <v>2</v>
      </c>
      <c r="N3376">
        <v>3</v>
      </c>
      <c r="O3376" s="1">
        <v>44812</v>
      </c>
      <c r="P3376">
        <v>0.61</v>
      </c>
      <c r="Q3376">
        <v>1</v>
      </c>
      <c r="R3376">
        <v>80</v>
      </c>
      <c r="S3376">
        <v>3</v>
      </c>
      <c r="T3376" t="s">
        <v>6473</v>
      </c>
    </row>
    <row r="3377" spans="1:20" x14ac:dyDescent="0.2">
      <c r="A3377" t="s">
        <v>702</v>
      </c>
      <c r="B3377" t="s">
        <v>10123</v>
      </c>
      <c r="C3377">
        <v>51025592</v>
      </c>
      <c r="D3377" t="s">
        <v>6474</v>
      </c>
      <c r="E3377">
        <v>2619306</v>
      </c>
      <c r="F3377" t="s">
        <v>2421</v>
      </c>
      <c r="H3377" t="s">
        <v>149</v>
      </c>
      <c r="I3377">
        <v>39.782440000000001</v>
      </c>
      <c r="J3377">
        <v>-105.02589</v>
      </c>
      <c r="K3377" t="s">
        <v>21</v>
      </c>
      <c r="L3377">
        <v>85</v>
      </c>
      <c r="M3377">
        <v>1</v>
      </c>
      <c r="N3377">
        <v>91</v>
      </c>
      <c r="O3377" s="1">
        <v>44823</v>
      </c>
      <c r="P3377">
        <v>6.25</v>
      </c>
      <c r="Q3377">
        <v>41</v>
      </c>
      <c r="R3377">
        <v>74</v>
      </c>
      <c r="S3377">
        <v>78</v>
      </c>
      <c r="T3377" t="s">
        <v>6475</v>
      </c>
    </row>
    <row r="3378" spans="1:20" x14ac:dyDescent="0.2">
      <c r="A3378" t="s">
        <v>702</v>
      </c>
      <c r="B3378" t="s">
        <v>10123</v>
      </c>
      <c r="C3378">
        <v>51025889</v>
      </c>
      <c r="D3378" t="s">
        <v>6476</v>
      </c>
      <c r="E3378">
        <v>12151201</v>
      </c>
      <c r="F3378" t="s">
        <v>4091</v>
      </c>
      <c r="H3378" t="s">
        <v>317</v>
      </c>
      <c r="I3378">
        <v>39.757989999999999</v>
      </c>
      <c r="J3378">
        <v>-104.96108</v>
      </c>
      <c r="K3378" t="s">
        <v>21</v>
      </c>
      <c r="L3378">
        <v>137</v>
      </c>
      <c r="M3378">
        <v>1</v>
      </c>
      <c r="N3378">
        <v>53</v>
      </c>
      <c r="O3378" s="1">
        <v>44815</v>
      </c>
      <c r="P3378">
        <v>4.18</v>
      </c>
      <c r="Q3378">
        <v>1</v>
      </c>
      <c r="R3378">
        <v>350</v>
      </c>
      <c r="S3378">
        <v>48</v>
      </c>
      <c r="T3378" t="s">
        <v>6477</v>
      </c>
    </row>
    <row r="3379" spans="1:20" x14ac:dyDescent="0.2">
      <c r="A3379" t="s">
        <v>702</v>
      </c>
      <c r="B3379" t="s">
        <v>10123</v>
      </c>
      <c r="C3379">
        <v>51026202</v>
      </c>
      <c r="D3379" t="s">
        <v>6478</v>
      </c>
      <c r="E3379">
        <v>2619306</v>
      </c>
      <c r="F3379" t="s">
        <v>2421</v>
      </c>
      <c r="H3379" t="s">
        <v>46</v>
      </c>
      <c r="I3379">
        <v>39.765839999999997</v>
      </c>
      <c r="J3379">
        <v>-105.05576000000001</v>
      </c>
      <c r="K3379" t="s">
        <v>21</v>
      </c>
      <c r="L3379">
        <v>154</v>
      </c>
      <c r="M3379">
        <v>1</v>
      </c>
      <c r="N3379">
        <v>60</v>
      </c>
      <c r="O3379" s="1">
        <v>44811</v>
      </c>
      <c r="P3379">
        <v>4.6500000000000004</v>
      </c>
      <c r="Q3379">
        <v>41</v>
      </c>
      <c r="R3379">
        <v>16</v>
      </c>
      <c r="S3379">
        <v>56</v>
      </c>
    </row>
    <row r="3380" spans="1:20" x14ac:dyDescent="0.2">
      <c r="A3380" t="s">
        <v>702</v>
      </c>
      <c r="B3380" t="s">
        <v>10123</v>
      </c>
      <c r="C3380">
        <v>51034081</v>
      </c>
      <c r="D3380" t="s">
        <v>6479</v>
      </c>
      <c r="E3380">
        <v>107434423</v>
      </c>
      <c r="F3380" t="s">
        <v>5527</v>
      </c>
      <c r="H3380" t="s">
        <v>29</v>
      </c>
      <c r="I3380">
        <v>39.755299999999998</v>
      </c>
      <c r="J3380">
        <v>-104.99173</v>
      </c>
      <c r="K3380" t="s">
        <v>21</v>
      </c>
      <c r="L3380">
        <v>171</v>
      </c>
      <c r="M3380">
        <v>31</v>
      </c>
      <c r="N3380">
        <v>2</v>
      </c>
      <c r="O3380" s="1">
        <v>44551</v>
      </c>
      <c r="P3380">
        <v>0.15</v>
      </c>
      <c r="Q3380">
        <v>233</v>
      </c>
      <c r="R3380">
        <v>1</v>
      </c>
      <c r="S3380">
        <v>1</v>
      </c>
    </row>
    <row r="3381" spans="1:20" x14ac:dyDescent="0.2">
      <c r="A3381" t="s">
        <v>702</v>
      </c>
      <c r="B3381" t="s">
        <v>10123</v>
      </c>
      <c r="C3381">
        <v>51034089</v>
      </c>
      <c r="D3381" t="s">
        <v>6479</v>
      </c>
      <c r="E3381">
        <v>107434423</v>
      </c>
      <c r="F3381" t="s">
        <v>5527</v>
      </c>
      <c r="H3381" t="s">
        <v>29</v>
      </c>
      <c r="I3381">
        <v>39.755299999999998</v>
      </c>
      <c r="J3381">
        <v>-104.99173</v>
      </c>
      <c r="K3381" t="s">
        <v>21</v>
      </c>
      <c r="L3381">
        <v>140</v>
      </c>
      <c r="M3381">
        <v>31</v>
      </c>
      <c r="N3381">
        <v>0</v>
      </c>
      <c r="Q3381">
        <v>233</v>
      </c>
      <c r="R3381">
        <v>253</v>
      </c>
      <c r="S3381">
        <v>0</v>
      </c>
    </row>
    <row r="3382" spans="1:20" x14ac:dyDescent="0.2">
      <c r="A3382" t="s">
        <v>702</v>
      </c>
      <c r="B3382" t="s">
        <v>10123</v>
      </c>
      <c r="C3382">
        <v>51034202</v>
      </c>
      <c r="D3382" t="s">
        <v>6480</v>
      </c>
      <c r="E3382">
        <v>107434423</v>
      </c>
      <c r="F3382" t="s">
        <v>5527</v>
      </c>
      <c r="H3382" t="s">
        <v>66</v>
      </c>
      <c r="I3382">
        <v>39.751798800000003</v>
      </c>
      <c r="J3382">
        <v>-105.003911</v>
      </c>
      <c r="K3382" t="s">
        <v>21</v>
      </c>
      <c r="L3382">
        <v>147</v>
      </c>
      <c r="M3382">
        <v>31</v>
      </c>
      <c r="N3382">
        <v>0</v>
      </c>
      <c r="Q3382">
        <v>233</v>
      </c>
      <c r="R3382">
        <v>272</v>
      </c>
      <c r="S3382">
        <v>0</v>
      </c>
    </row>
    <row r="3383" spans="1:20" x14ac:dyDescent="0.2">
      <c r="A3383" t="s">
        <v>702</v>
      </c>
      <c r="B3383" t="s">
        <v>10123</v>
      </c>
      <c r="C3383">
        <v>51040552</v>
      </c>
      <c r="D3383" t="s">
        <v>3705</v>
      </c>
      <c r="E3383">
        <v>18487276</v>
      </c>
      <c r="F3383" t="s">
        <v>260</v>
      </c>
      <c r="H3383" t="s">
        <v>162</v>
      </c>
      <c r="I3383">
        <v>39.767740000000003</v>
      </c>
      <c r="J3383">
        <v>-104.96776</v>
      </c>
      <c r="K3383" t="s">
        <v>21</v>
      </c>
      <c r="L3383">
        <v>156</v>
      </c>
      <c r="M3383">
        <v>2</v>
      </c>
      <c r="N3383">
        <v>56</v>
      </c>
      <c r="O3383" s="1">
        <v>44811</v>
      </c>
      <c r="P3383">
        <v>3.84</v>
      </c>
      <c r="Q3383">
        <v>2</v>
      </c>
      <c r="R3383">
        <v>21</v>
      </c>
      <c r="S3383">
        <v>44</v>
      </c>
      <c r="T3383" t="s">
        <v>3706</v>
      </c>
    </row>
    <row r="3384" spans="1:20" x14ac:dyDescent="0.2">
      <c r="A3384" t="s">
        <v>702</v>
      </c>
      <c r="B3384" t="s">
        <v>10123</v>
      </c>
      <c r="C3384">
        <v>51044138</v>
      </c>
      <c r="D3384" t="s">
        <v>6481</v>
      </c>
      <c r="E3384">
        <v>99684960</v>
      </c>
      <c r="F3384" t="s">
        <v>6482</v>
      </c>
      <c r="H3384" t="s">
        <v>637</v>
      </c>
      <c r="I3384">
        <v>39.788732126508201</v>
      </c>
      <c r="J3384">
        <v>-105.024032385057</v>
      </c>
      <c r="K3384" t="s">
        <v>33</v>
      </c>
      <c r="L3384">
        <v>80</v>
      </c>
      <c r="M3384">
        <v>1</v>
      </c>
      <c r="N3384">
        <v>2</v>
      </c>
      <c r="O3384" s="1">
        <v>44797</v>
      </c>
      <c r="P3384">
        <v>1.4</v>
      </c>
      <c r="Q3384">
        <v>1</v>
      </c>
      <c r="R3384">
        <v>41</v>
      </c>
      <c r="S3384">
        <v>2</v>
      </c>
      <c r="T3384" t="s">
        <v>6483</v>
      </c>
    </row>
    <row r="3385" spans="1:20" x14ac:dyDescent="0.2">
      <c r="A3385" t="s">
        <v>702</v>
      </c>
      <c r="B3385" t="s">
        <v>10123</v>
      </c>
      <c r="C3385">
        <v>51063231</v>
      </c>
      <c r="D3385" t="s">
        <v>6484</v>
      </c>
      <c r="E3385">
        <v>373022405</v>
      </c>
      <c r="F3385" t="s">
        <v>5933</v>
      </c>
      <c r="H3385" t="s">
        <v>38</v>
      </c>
      <c r="I3385">
        <v>39.709980000000002</v>
      </c>
      <c r="J3385">
        <v>-104.98872</v>
      </c>
      <c r="K3385" t="s">
        <v>21</v>
      </c>
      <c r="L3385">
        <v>123</v>
      </c>
      <c r="M3385">
        <v>29</v>
      </c>
      <c r="N3385">
        <v>19</v>
      </c>
      <c r="O3385" s="1">
        <v>44668</v>
      </c>
      <c r="P3385">
        <v>1.42</v>
      </c>
      <c r="Q3385">
        <v>5</v>
      </c>
      <c r="R3385">
        <v>365</v>
      </c>
      <c r="S3385">
        <v>18</v>
      </c>
      <c r="T3385" t="s">
        <v>6485</v>
      </c>
    </row>
    <row r="3386" spans="1:20" x14ac:dyDescent="0.2">
      <c r="A3386" t="s">
        <v>702</v>
      </c>
      <c r="B3386" t="s">
        <v>10123</v>
      </c>
      <c r="C3386">
        <v>51068537</v>
      </c>
      <c r="D3386" t="s">
        <v>6486</v>
      </c>
      <c r="E3386">
        <v>401251189</v>
      </c>
      <c r="F3386" t="s">
        <v>6151</v>
      </c>
      <c r="H3386" t="s">
        <v>25</v>
      </c>
      <c r="I3386">
        <v>39.757935000000003</v>
      </c>
      <c r="J3386">
        <v>-105.01548</v>
      </c>
      <c r="K3386" t="s">
        <v>21</v>
      </c>
      <c r="L3386">
        <v>124</v>
      </c>
      <c r="M3386">
        <v>1</v>
      </c>
      <c r="N3386">
        <v>35</v>
      </c>
      <c r="O3386" s="1">
        <v>44819</v>
      </c>
      <c r="P3386">
        <v>2.4500000000000002</v>
      </c>
      <c r="Q3386">
        <v>44</v>
      </c>
      <c r="R3386">
        <v>248</v>
      </c>
      <c r="S3386">
        <v>27</v>
      </c>
      <c r="T3386" t="s">
        <v>6152</v>
      </c>
    </row>
    <row r="3387" spans="1:20" x14ac:dyDescent="0.2">
      <c r="A3387" t="s">
        <v>702</v>
      </c>
      <c r="B3387" t="s">
        <v>10123</v>
      </c>
      <c r="C3387">
        <v>51068540</v>
      </c>
      <c r="D3387" t="s">
        <v>6487</v>
      </c>
      <c r="E3387">
        <v>401251189</v>
      </c>
      <c r="F3387" t="s">
        <v>6151</v>
      </c>
      <c r="H3387" t="s">
        <v>25</v>
      </c>
      <c r="I3387">
        <v>39.757935000000003</v>
      </c>
      <c r="J3387">
        <v>-105.01548</v>
      </c>
      <c r="K3387" t="s">
        <v>21</v>
      </c>
      <c r="L3387">
        <v>124</v>
      </c>
      <c r="M3387">
        <v>1</v>
      </c>
      <c r="N3387">
        <v>53</v>
      </c>
      <c r="O3387" s="1">
        <v>44823</v>
      </c>
      <c r="P3387">
        <v>3.98</v>
      </c>
      <c r="Q3387">
        <v>44</v>
      </c>
      <c r="R3387">
        <v>227</v>
      </c>
      <c r="S3387">
        <v>48</v>
      </c>
      <c r="T3387" t="s">
        <v>6152</v>
      </c>
    </row>
    <row r="3388" spans="1:20" x14ac:dyDescent="0.2">
      <c r="A3388" t="s">
        <v>702</v>
      </c>
      <c r="B3388" t="s">
        <v>10123</v>
      </c>
      <c r="C3388">
        <v>51068542</v>
      </c>
      <c r="D3388" t="s">
        <v>6488</v>
      </c>
      <c r="E3388">
        <v>401251189</v>
      </c>
      <c r="F3388" t="s">
        <v>6151</v>
      </c>
      <c r="H3388" t="s">
        <v>25</v>
      </c>
      <c r="I3388">
        <v>39.757935000000003</v>
      </c>
      <c r="J3388">
        <v>-105.01548</v>
      </c>
      <c r="K3388" t="s">
        <v>21</v>
      </c>
      <c r="L3388">
        <v>99</v>
      </c>
      <c r="M3388">
        <v>1</v>
      </c>
      <c r="N3388">
        <v>48</v>
      </c>
      <c r="O3388" s="1">
        <v>44815</v>
      </c>
      <c r="P3388">
        <v>3.35</v>
      </c>
      <c r="Q3388">
        <v>44</v>
      </c>
      <c r="R3388">
        <v>251</v>
      </c>
      <c r="S3388">
        <v>40</v>
      </c>
      <c r="T3388" t="s">
        <v>6152</v>
      </c>
    </row>
    <row r="3389" spans="1:20" x14ac:dyDescent="0.2">
      <c r="A3389" t="s">
        <v>702</v>
      </c>
      <c r="B3389" t="s">
        <v>10123</v>
      </c>
      <c r="C3389">
        <v>51069201</v>
      </c>
      <c r="D3389" t="s">
        <v>6489</v>
      </c>
      <c r="E3389">
        <v>302966573</v>
      </c>
      <c r="F3389" t="s">
        <v>2370</v>
      </c>
      <c r="H3389" t="s">
        <v>269</v>
      </c>
      <c r="I3389">
        <v>39.710439999999998</v>
      </c>
      <c r="J3389">
        <v>-105.00386</v>
      </c>
      <c r="K3389" t="s">
        <v>21</v>
      </c>
      <c r="L3389">
        <v>153</v>
      </c>
      <c r="M3389">
        <v>2</v>
      </c>
      <c r="N3389">
        <v>95</v>
      </c>
      <c r="O3389" s="1">
        <v>44822</v>
      </c>
      <c r="P3389">
        <v>6.93</v>
      </c>
      <c r="Q3389">
        <v>20</v>
      </c>
      <c r="R3389">
        <v>62</v>
      </c>
      <c r="S3389">
        <v>83</v>
      </c>
      <c r="T3389" t="s">
        <v>6490</v>
      </c>
    </row>
    <row r="3390" spans="1:20" x14ac:dyDescent="0.2">
      <c r="A3390" t="s">
        <v>702</v>
      </c>
      <c r="B3390" t="s">
        <v>10123</v>
      </c>
      <c r="C3390">
        <v>51078984</v>
      </c>
      <c r="D3390" t="s">
        <v>6491</v>
      </c>
      <c r="E3390">
        <v>28115007</v>
      </c>
      <c r="F3390" t="s">
        <v>362</v>
      </c>
      <c r="H3390" t="s">
        <v>46</v>
      </c>
      <c r="I3390">
        <v>39.760379999999998</v>
      </c>
      <c r="J3390">
        <v>-105.04118</v>
      </c>
      <c r="K3390" t="s">
        <v>21</v>
      </c>
      <c r="L3390">
        <v>169</v>
      </c>
      <c r="M3390">
        <v>3</v>
      </c>
      <c r="N3390">
        <v>29</v>
      </c>
      <c r="O3390" s="1">
        <v>44809</v>
      </c>
      <c r="P3390">
        <v>2.64</v>
      </c>
      <c r="Q3390">
        <v>1</v>
      </c>
      <c r="R3390">
        <v>322</v>
      </c>
      <c r="S3390">
        <v>29</v>
      </c>
      <c r="T3390" t="s">
        <v>6492</v>
      </c>
    </row>
    <row r="3391" spans="1:20" x14ac:dyDescent="0.2">
      <c r="A3391" t="s">
        <v>702</v>
      </c>
      <c r="B3391" t="s">
        <v>10123</v>
      </c>
      <c r="C3391">
        <v>51087546</v>
      </c>
      <c r="D3391" t="s">
        <v>6493</v>
      </c>
      <c r="E3391">
        <v>75183477</v>
      </c>
      <c r="F3391" t="s">
        <v>1619</v>
      </c>
      <c r="H3391" t="s">
        <v>108</v>
      </c>
      <c r="I3391">
        <v>39.687060000000002</v>
      </c>
      <c r="J3391">
        <v>-104.98469</v>
      </c>
      <c r="K3391" t="s">
        <v>21</v>
      </c>
      <c r="L3391">
        <v>108</v>
      </c>
      <c r="M3391">
        <v>1</v>
      </c>
      <c r="N3391">
        <v>47</v>
      </c>
      <c r="O3391" s="1">
        <v>44810</v>
      </c>
      <c r="P3391">
        <v>3.29</v>
      </c>
      <c r="Q3391">
        <v>1</v>
      </c>
      <c r="R3391">
        <v>82</v>
      </c>
      <c r="S3391">
        <v>33</v>
      </c>
      <c r="T3391" t="s">
        <v>6494</v>
      </c>
    </row>
    <row r="3392" spans="1:20" x14ac:dyDescent="0.2">
      <c r="A3392" t="s">
        <v>702</v>
      </c>
      <c r="B3392" t="s">
        <v>10123</v>
      </c>
      <c r="C3392">
        <v>51087796</v>
      </c>
      <c r="D3392" t="s">
        <v>6495</v>
      </c>
      <c r="E3392">
        <v>61794912</v>
      </c>
      <c r="F3392" t="s">
        <v>3083</v>
      </c>
      <c r="H3392" t="s">
        <v>402</v>
      </c>
      <c r="I3392">
        <v>39.711689999999997</v>
      </c>
      <c r="J3392">
        <v>-104.94653</v>
      </c>
      <c r="K3392" t="s">
        <v>21</v>
      </c>
      <c r="L3392">
        <v>293</v>
      </c>
      <c r="M3392">
        <v>29</v>
      </c>
      <c r="N3392">
        <v>8</v>
      </c>
      <c r="O3392" s="1">
        <v>44656</v>
      </c>
      <c r="P3392">
        <v>0.59</v>
      </c>
      <c r="Q3392">
        <v>2</v>
      </c>
      <c r="R3392">
        <v>1</v>
      </c>
      <c r="S3392">
        <v>6</v>
      </c>
      <c r="T3392" t="s">
        <v>6496</v>
      </c>
    </row>
    <row r="3393" spans="1:20" x14ac:dyDescent="0.2">
      <c r="A3393" t="s">
        <v>702</v>
      </c>
      <c r="B3393" t="s">
        <v>10123</v>
      </c>
      <c r="C3393">
        <v>51088024</v>
      </c>
      <c r="D3393" t="s">
        <v>6497</v>
      </c>
      <c r="E3393">
        <v>24499166</v>
      </c>
      <c r="F3393" t="s">
        <v>2712</v>
      </c>
      <c r="H3393" t="s">
        <v>950</v>
      </c>
      <c r="I3393">
        <v>39.80865</v>
      </c>
      <c r="J3393">
        <v>-104.92246</v>
      </c>
      <c r="K3393" t="s">
        <v>21</v>
      </c>
      <c r="L3393">
        <v>168</v>
      </c>
      <c r="M3393">
        <v>2</v>
      </c>
      <c r="N3393">
        <v>64</v>
      </c>
      <c r="O3393" s="1">
        <v>44825</v>
      </c>
      <c r="P3393">
        <v>4.43</v>
      </c>
      <c r="Q3393">
        <v>1</v>
      </c>
      <c r="R3393">
        <v>349</v>
      </c>
      <c r="S3393">
        <v>51</v>
      </c>
    </row>
    <row r="3394" spans="1:20" x14ac:dyDescent="0.2">
      <c r="A3394" t="s">
        <v>702</v>
      </c>
      <c r="B3394" t="s">
        <v>10123</v>
      </c>
      <c r="C3394">
        <v>51093234</v>
      </c>
      <c r="D3394" t="s">
        <v>6498</v>
      </c>
      <c r="E3394">
        <v>413426064</v>
      </c>
      <c r="F3394" t="s">
        <v>6499</v>
      </c>
      <c r="H3394" t="s">
        <v>172</v>
      </c>
      <c r="I3394">
        <v>39.737369999999999</v>
      </c>
      <c r="J3394">
        <v>-104.96774000000001</v>
      </c>
      <c r="K3394" t="s">
        <v>21</v>
      </c>
      <c r="L3394">
        <v>305</v>
      </c>
      <c r="M3394">
        <v>2</v>
      </c>
      <c r="N3394">
        <v>39</v>
      </c>
      <c r="O3394" s="1">
        <v>44814</v>
      </c>
      <c r="P3394">
        <v>3.28</v>
      </c>
      <c r="Q3394">
        <v>1</v>
      </c>
      <c r="R3394">
        <v>85</v>
      </c>
      <c r="S3394">
        <v>39</v>
      </c>
      <c r="T3394" t="s">
        <v>6500</v>
      </c>
    </row>
    <row r="3395" spans="1:20" x14ac:dyDescent="0.2">
      <c r="A3395" t="s">
        <v>702</v>
      </c>
      <c r="B3395" t="s">
        <v>10123</v>
      </c>
      <c r="C3395">
        <v>51105269</v>
      </c>
      <c r="D3395" t="s">
        <v>6501</v>
      </c>
      <c r="E3395">
        <v>368186144</v>
      </c>
      <c r="F3395" t="s">
        <v>5241</v>
      </c>
      <c r="H3395" t="s">
        <v>280</v>
      </c>
      <c r="I3395">
        <v>39.718350000000001</v>
      </c>
      <c r="J3395">
        <v>-104.85651</v>
      </c>
      <c r="K3395" t="s">
        <v>21</v>
      </c>
      <c r="L3395">
        <v>234</v>
      </c>
      <c r="M3395">
        <v>2</v>
      </c>
      <c r="N3395">
        <v>37</v>
      </c>
      <c r="O3395" s="1">
        <v>44814</v>
      </c>
      <c r="P3395">
        <v>2.92</v>
      </c>
      <c r="Q3395">
        <v>4</v>
      </c>
      <c r="R3395">
        <v>323</v>
      </c>
      <c r="S3395">
        <v>34</v>
      </c>
      <c r="T3395" t="s">
        <v>6502</v>
      </c>
    </row>
    <row r="3396" spans="1:20" x14ac:dyDescent="0.2">
      <c r="A3396" t="s">
        <v>702</v>
      </c>
      <c r="B3396" t="s">
        <v>10123</v>
      </c>
      <c r="C3396">
        <v>51129536</v>
      </c>
      <c r="D3396" t="s">
        <v>6503</v>
      </c>
      <c r="E3396">
        <v>22807081</v>
      </c>
      <c r="F3396" t="s">
        <v>3932</v>
      </c>
      <c r="H3396" t="s">
        <v>495</v>
      </c>
      <c r="I3396">
        <v>39.748609999999999</v>
      </c>
      <c r="J3396">
        <v>-105.02426</v>
      </c>
      <c r="K3396" t="s">
        <v>21</v>
      </c>
      <c r="L3396">
        <v>181</v>
      </c>
      <c r="M3396">
        <v>30</v>
      </c>
      <c r="N3396">
        <v>1</v>
      </c>
      <c r="O3396" s="1">
        <v>44439</v>
      </c>
      <c r="P3396">
        <v>0.08</v>
      </c>
      <c r="Q3396">
        <v>1</v>
      </c>
      <c r="R3396">
        <v>114</v>
      </c>
      <c r="S3396">
        <v>0</v>
      </c>
    </row>
    <row r="3397" spans="1:20" x14ac:dyDescent="0.2">
      <c r="A3397" t="s">
        <v>702</v>
      </c>
      <c r="B3397" t="s">
        <v>10123</v>
      </c>
      <c r="C3397">
        <v>51129956</v>
      </c>
      <c r="D3397" t="s">
        <v>6504</v>
      </c>
      <c r="E3397">
        <v>25330430</v>
      </c>
      <c r="F3397" t="s">
        <v>6505</v>
      </c>
      <c r="H3397" t="s">
        <v>1371</v>
      </c>
      <c r="I3397">
        <v>39.686459999999997</v>
      </c>
      <c r="J3397">
        <v>-105.01197999999999</v>
      </c>
      <c r="K3397" t="s">
        <v>21</v>
      </c>
      <c r="L3397">
        <v>155</v>
      </c>
      <c r="M3397">
        <v>1</v>
      </c>
      <c r="N3397">
        <v>82</v>
      </c>
      <c r="O3397" s="1">
        <v>44823</v>
      </c>
      <c r="P3397">
        <v>5.69</v>
      </c>
      <c r="Q3397">
        <v>1</v>
      </c>
      <c r="R3397">
        <v>70</v>
      </c>
      <c r="S3397">
        <v>60</v>
      </c>
      <c r="T3397" t="s">
        <v>6506</v>
      </c>
    </row>
    <row r="3398" spans="1:20" x14ac:dyDescent="0.2">
      <c r="A3398" t="s">
        <v>702</v>
      </c>
      <c r="B3398" t="s">
        <v>10123</v>
      </c>
      <c r="C3398">
        <v>51130120</v>
      </c>
      <c r="D3398" t="s">
        <v>6507</v>
      </c>
      <c r="E3398">
        <v>184107642</v>
      </c>
      <c r="F3398" t="s">
        <v>6508</v>
      </c>
      <c r="H3398" t="s">
        <v>513</v>
      </c>
      <c r="I3398">
        <v>39.673139999999997</v>
      </c>
      <c r="J3398">
        <v>-104.87473</v>
      </c>
      <c r="K3398" t="s">
        <v>586</v>
      </c>
      <c r="L3398">
        <v>18</v>
      </c>
      <c r="M3398">
        <v>3</v>
      </c>
      <c r="N3398">
        <v>25</v>
      </c>
      <c r="O3398" s="1">
        <v>44778</v>
      </c>
      <c r="P3398">
        <v>1.77</v>
      </c>
      <c r="Q3398">
        <v>11</v>
      </c>
      <c r="R3398">
        <v>351</v>
      </c>
      <c r="S3398">
        <v>17</v>
      </c>
    </row>
    <row r="3399" spans="1:20" x14ac:dyDescent="0.2">
      <c r="A3399" t="s">
        <v>702</v>
      </c>
      <c r="B3399" t="s">
        <v>10123</v>
      </c>
      <c r="C3399">
        <v>51135669</v>
      </c>
      <c r="D3399" t="s">
        <v>6459</v>
      </c>
      <c r="E3399">
        <v>107434423</v>
      </c>
      <c r="F3399" t="s">
        <v>5527</v>
      </c>
      <c r="H3399" t="s">
        <v>141</v>
      </c>
      <c r="I3399">
        <v>39.679213799999999</v>
      </c>
      <c r="J3399">
        <v>-104.95693319999999</v>
      </c>
      <c r="K3399" t="s">
        <v>21</v>
      </c>
      <c r="L3399">
        <v>151</v>
      </c>
      <c r="M3399">
        <v>31</v>
      </c>
      <c r="N3399">
        <v>1</v>
      </c>
      <c r="O3399" s="1">
        <v>44771</v>
      </c>
      <c r="P3399">
        <v>0.5</v>
      </c>
      <c r="Q3399">
        <v>233</v>
      </c>
      <c r="R3399">
        <v>359</v>
      </c>
      <c r="S3399">
        <v>1</v>
      </c>
    </row>
    <row r="3400" spans="1:20" x14ac:dyDescent="0.2">
      <c r="A3400" t="s">
        <v>702</v>
      </c>
      <c r="B3400" t="s">
        <v>10123</v>
      </c>
      <c r="C3400">
        <v>51135692</v>
      </c>
      <c r="D3400" t="s">
        <v>6373</v>
      </c>
      <c r="E3400">
        <v>107434423</v>
      </c>
      <c r="F3400" t="s">
        <v>5527</v>
      </c>
      <c r="H3400" t="s">
        <v>141</v>
      </c>
      <c r="I3400">
        <v>39.679213799999999</v>
      </c>
      <c r="J3400">
        <v>-104.95693319999999</v>
      </c>
      <c r="K3400" t="s">
        <v>21</v>
      </c>
      <c r="L3400">
        <v>120</v>
      </c>
      <c r="M3400">
        <v>31</v>
      </c>
      <c r="N3400">
        <v>0</v>
      </c>
      <c r="Q3400">
        <v>233</v>
      </c>
      <c r="R3400">
        <v>351</v>
      </c>
      <c r="S3400">
        <v>0</v>
      </c>
    </row>
    <row r="3401" spans="1:20" x14ac:dyDescent="0.2">
      <c r="A3401" t="s">
        <v>702</v>
      </c>
      <c r="B3401" t="s">
        <v>10123</v>
      </c>
      <c r="C3401">
        <v>51148381</v>
      </c>
      <c r="D3401" t="s">
        <v>6509</v>
      </c>
      <c r="E3401">
        <v>302966573</v>
      </c>
      <c r="F3401" t="s">
        <v>2370</v>
      </c>
      <c r="H3401" t="s">
        <v>108</v>
      </c>
      <c r="I3401">
        <v>39.686100000000003</v>
      </c>
      <c r="J3401">
        <v>-104.98399000000001</v>
      </c>
      <c r="K3401" t="s">
        <v>21</v>
      </c>
      <c r="L3401">
        <v>111</v>
      </c>
      <c r="M3401">
        <v>2</v>
      </c>
      <c r="N3401">
        <v>72</v>
      </c>
      <c r="O3401" s="1">
        <v>44823</v>
      </c>
      <c r="P3401">
        <v>5.03</v>
      </c>
      <c r="Q3401">
        <v>20</v>
      </c>
      <c r="R3401">
        <v>343</v>
      </c>
      <c r="S3401">
        <v>58</v>
      </c>
      <c r="T3401" t="s">
        <v>6510</v>
      </c>
    </row>
    <row r="3402" spans="1:20" x14ac:dyDescent="0.2">
      <c r="A3402" t="s">
        <v>702</v>
      </c>
      <c r="B3402" t="s">
        <v>10123</v>
      </c>
      <c r="C3402">
        <v>51148430</v>
      </c>
      <c r="D3402" t="s">
        <v>6511</v>
      </c>
      <c r="E3402">
        <v>401251189</v>
      </c>
      <c r="F3402" t="s">
        <v>6151</v>
      </c>
      <c r="H3402" t="s">
        <v>25</v>
      </c>
      <c r="I3402">
        <v>39.757935000000003</v>
      </c>
      <c r="J3402">
        <v>-105.01548</v>
      </c>
      <c r="K3402" t="s">
        <v>21</v>
      </c>
      <c r="L3402">
        <v>175</v>
      </c>
      <c r="M3402">
        <v>1</v>
      </c>
      <c r="N3402">
        <v>44</v>
      </c>
      <c r="O3402" s="1">
        <v>44823</v>
      </c>
      <c r="P3402">
        <v>3.11</v>
      </c>
      <c r="Q3402">
        <v>44</v>
      </c>
      <c r="R3402">
        <v>221</v>
      </c>
      <c r="S3402">
        <v>39</v>
      </c>
      <c r="T3402" t="s">
        <v>6152</v>
      </c>
    </row>
    <row r="3403" spans="1:20" x14ac:dyDescent="0.2">
      <c r="A3403" t="s">
        <v>702</v>
      </c>
      <c r="B3403" t="s">
        <v>10123</v>
      </c>
      <c r="C3403">
        <v>51157797</v>
      </c>
      <c r="D3403" t="s">
        <v>6479</v>
      </c>
      <c r="E3403">
        <v>107434423</v>
      </c>
      <c r="F3403" t="s">
        <v>5527</v>
      </c>
      <c r="H3403" t="s">
        <v>29</v>
      </c>
      <c r="I3403">
        <v>39.755299999999998</v>
      </c>
      <c r="J3403">
        <v>-104.99173</v>
      </c>
      <c r="K3403" t="s">
        <v>21</v>
      </c>
      <c r="L3403">
        <v>140</v>
      </c>
      <c r="M3403">
        <v>31</v>
      </c>
      <c r="N3403">
        <v>1</v>
      </c>
      <c r="O3403" s="1">
        <v>44653</v>
      </c>
      <c r="P3403">
        <v>0.17</v>
      </c>
      <c r="Q3403">
        <v>233</v>
      </c>
      <c r="R3403">
        <v>286</v>
      </c>
      <c r="S3403">
        <v>1</v>
      </c>
    </row>
    <row r="3404" spans="1:20" x14ac:dyDescent="0.2">
      <c r="A3404" t="s">
        <v>702</v>
      </c>
      <c r="B3404" t="s">
        <v>10123</v>
      </c>
      <c r="C3404">
        <v>51165511</v>
      </c>
      <c r="D3404" t="s">
        <v>6512</v>
      </c>
      <c r="E3404">
        <v>74626360</v>
      </c>
      <c r="F3404" t="s">
        <v>89</v>
      </c>
      <c r="H3404" t="s">
        <v>66</v>
      </c>
      <c r="I3404">
        <v>39.754947999999999</v>
      </c>
      <c r="J3404">
        <v>-105.004288</v>
      </c>
      <c r="K3404" t="s">
        <v>21</v>
      </c>
      <c r="L3404">
        <v>215</v>
      </c>
      <c r="M3404">
        <v>2</v>
      </c>
      <c r="N3404">
        <v>25</v>
      </c>
      <c r="O3404" s="1">
        <v>44822</v>
      </c>
      <c r="P3404">
        <v>7.01</v>
      </c>
      <c r="Q3404">
        <v>1</v>
      </c>
      <c r="R3404">
        <v>8</v>
      </c>
      <c r="S3404">
        <v>25</v>
      </c>
      <c r="T3404" t="s">
        <v>6513</v>
      </c>
    </row>
    <row r="3405" spans="1:20" x14ac:dyDescent="0.2">
      <c r="A3405" t="s">
        <v>702</v>
      </c>
      <c r="B3405" t="s">
        <v>10123</v>
      </c>
      <c r="C3405">
        <v>51168803</v>
      </c>
      <c r="D3405" t="s">
        <v>6514</v>
      </c>
      <c r="E3405">
        <v>4415192</v>
      </c>
      <c r="F3405" t="s">
        <v>4656</v>
      </c>
      <c r="H3405" t="s">
        <v>66</v>
      </c>
      <c r="I3405">
        <v>39.75517</v>
      </c>
      <c r="J3405">
        <v>-105.00424</v>
      </c>
      <c r="K3405" t="s">
        <v>21</v>
      </c>
      <c r="L3405">
        <v>111</v>
      </c>
      <c r="M3405">
        <v>30</v>
      </c>
      <c r="N3405">
        <v>5</v>
      </c>
      <c r="O3405" s="1">
        <v>44781</v>
      </c>
      <c r="P3405">
        <v>0.38</v>
      </c>
      <c r="Q3405">
        <v>4</v>
      </c>
      <c r="R3405">
        <v>171</v>
      </c>
      <c r="S3405">
        <v>4</v>
      </c>
    </row>
    <row r="3406" spans="1:20" x14ac:dyDescent="0.2">
      <c r="A3406" t="s">
        <v>702</v>
      </c>
      <c r="B3406" t="s">
        <v>10123</v>
      </c>
      <c r="C3406">
        <v>51175120</v>
      </c>
      <c r="D3406" t="s">
        <v>6515</v>
      </c>
      <c r="E3406">
        <v>372598480</v>
      </c>
      <c r="F3406" t="s">
        <v>410</v>
      </c>
      <c r="H3406" t="s">
        <v>104</v>
      </c>
      <c r="I3406">
        <v>39.803159999999998</v>
      </c>
      <c r="J3406">
        <v>-104.90998999999999</v>
      </c>
      <c r="K3406" t="s">
        <v>21</v>
      </c>
      <c r="L3406">
        <v>109</v>
      </c>
      <c r="M3406">
        <v>1</v>
      </c>
      <c r="N3406">
        <v>20</v>
      </c>
      <c r="O3406" s="1">
        <v>44814</v>
      </c>
      <c r="P3406">
        <v>1.56</v>
      </c>
      <c r="Q3406">
        <v>3</v>
      </c>
      <c r="R3406">
        <v>75</v>
      </c>
      <c r="S3406">
        <v>19</v>
      </c>
    </row>
    <row r="3407" spans="1:20" x14ac:dyDescent="0.2">
      <c r="A3407" t="s">
        <v>702</v>
      </c>
      <c r="B3407" t="s">
        <v>10123</v>
      </c>
      <c r="C3407">
        <v>51178297</v>
      </c>
      <c r="D3407" t="s">
        <v>6516</v>
      </c>
      <c r="E3407">
        <v>2619306</v>
      </c>
      <c r="F3407" t="s">
        <v>2421</v>
      </c>
      <c r="H3407" t="s">
        <v>317</v>
      </c>
      <c r="I3407">
        <v>39.757599999999996</v>
      </c>
      <c r="J3407">
        <v>-104.96746</v>
      </c>
      <c r="K3407" t="s">
        <v>21</v>
      </c>
      <c r="L3407">
        <v>188</v>
      </c>
      <c r="M3407">
        <v>1</v>
      </c>
      <c r="N3407">
        <v>57</v>
      </c>
      <c r="O3407" s="1">
        <v>44823</v>
      </c>
      <c r="P3407">
        <v>4.05</v>
      </c>
      <c r="Q3407">
        <v>41</v>
      </c>
      <c r="R3407">
        <v>22</v>
      </c>
      <c r="S3407">
        <v>53</v>
      </c>
      <c r="T3407" t="s">
        <v>6517</v>
      </c>
    </row>
    <row r="3408" spans="1:20" x14ac:dyDescent="0.2">
      <c r="A3408" t="s">
        <v>702</v>
      </c>
      <c r="B3408" t="s">
        <v>10123</v>
      </c>
      <c r="C3408">
        <v>51178600</v>
      </c>
      <c r="D3408" t="s">
        <v>6518</v>
      </c>
      <c r="E3408">
        <v>311628354</v>
      </c>
      <c r="F3408" t="s">
        <v>4187</v>
      </c>
      <c r="H3408" t="s">
        <v>950</v>
      </c>
      <c r="I3408">
        <v>39.763449999999999</v>
      </c>
      <c r="J3408">
        <v>-104.91818000000001</v>
      </c>
      <c r="K3408" t="s">
        <v>21</v>
      </c>
      <c r="L3408">
        <v>512</v>
      </c>
      <c r="M3408">
        <v>29</v>
      </c>
      <c r="N3408">
        <v>3</v>
      </c>
      <c r="O3408" s="1">
        <v>44738</v>
      </c>
      <c r="P3408">
        <v>0.42</v>
      </c>
      <c r="Q3408">
        <v>3</v>
      </c>
      <c r="R3408">
        <v>365</v>
      </c>
      <c r="S3408">
        <v>3</v>
      </c>
      <c r="T3408" t="s">
        <v>4188</v>
      </c>
    </row>
    <row r="3409" spans="1:20" x14ac:dyDescent="0.2">
      <c r="A3409" t="s">
        <v>702</v>
      </c>
      <c r="B3409" t="s">
        <v>10123</v>
      </c>
      <c r="C3409">
        <v>51184181</v>
      </c>
      <c r="D3409" t="s">
        <v>6519</v>
      </c>
      <c r="E3409">
        <v>2995486</v>
      </c>
      <c r="F3409" t="s">
        <v>401</v>
      </c>
      <c r="H3409" t="s">
        <v>149</v>
      </c>
      <c r="I3409">
        <v>39.769480000000001</v>
      </c>
      <c r="J3409">
        <v>-105.03952</v>
      </c>
      <c r="K3409" t="s">
        <v>21</v>
      </c>
      <c r="L3409">
        <v>118</v>
      </c>
      <c r="M3409">
        <v>29</v>
      </c>
      <c r="N3409">
        <v>3</v>
      </c>
      <c r="O3409" s="1">
        <v>44787</v>
      </c>
      <c r="P3409">
        <v>0.24</v>
      </c>
      <c r="Q3409">
        <v>6</v>
      </c>
      <c r="R3409">
        <v>180</v>
      </c>
      <c r="S3409">
        <v>2</v>
      </c>
    </row>
    <row r="3410" spans="1:20" x14ac:dyDescent="0.2">
      <c r="A3410" t="s">
        <v>702</v>
      </c>
      <c r="B3410" t="s">
        <v>10123</v>
      </c>
      <c r="C3410">
        <v>51190054</v>
      </c>
      <c r="D3410" t="s">
        <v>6520</v>
      </c>
      <c r="E3410">
        <v>7611336</v>
      </c>
      <c r="F3410" t="s">
        <v>6521</v>
      </c>
      <c r="H3410" t="s">
        <v>144</v>
      </c>
      <c r="I3410">
        <v>39.732849999999999</v>
      </c>
      <c r="J3410">
        <v>-104.95592000000001</v>
      </c>
      <c r="K3410" t="s">
        <v>21</v>
      </c>
      <c r="L3410">
        <v>150</v>
      </c>
      <c r="M3410">
        <v>3</v>
      </c>
      <c r="N3410">
        <v>1</v>
      </c>
      <c r="O3410" s="1">
        <v>44423</v>
      </c>
      <c r="P3410">
        <v>7.0000000000000007E-2</v>
      </c>
      <c r="Q3410">
        <v>1</v>
      </c>
      <c r="R3410">
        <v>52</v>
      </c>
      <c r="S3410">
        <v>0</v>
      </c>
      <c r="T3410" t="s">
        <v>6522</v>
      </c>
    </row>
    <row r="3411" spans="1:20" x14ac:dyDescent="0.2">
      <c r="A3411" t="s">
        <v>702</v>
      </c>
      <c r="B3411" t="s">
        <v>10123</v>
      </c>
      <c r="C3411">
        <v>51194013</v>
      </c>
      <c r="D3411" t="s">
        <v>6523</v>
      </c>
      <c r="E3411">
        <v>36582262</v>
      </c>
      <c r="F3411" t="s">
        <v>95</v>
      </c>
      <c r="H3411" t="s">
        <v>324</v>
      </c>
      <c r="I3411">
        <v>39.613689999999998</v>
      </c>
      <c r="J3411">
        <v>-105.01935</v>
      </c>
      <c r="K3411" t="s">
        <v>21</v>
      </c>
      <c r="L3411">
        <v>312</v>
      </c>
      <c r="M3411">
        <v>2</v>
      </c>
      <c r="N3411">
        <v>51</v>
      </c>
      <c r="O3411" s="1">
        <v>44815</v>
      </c>
      <c r="P3411">
        <v>4.12</v>
      </c>
      <c r="Q3411">
        <v>1</v>
      </c>
      <c r="R3411">
        <v>302</v>
      </c>
      <c r="S3411">
        <v>50</v>
      </c>
    </row>
    <row r="3412" spans="1:20" x14ac:dyDescent="0.2">
      <c r="A3412" t="s">
        <v>702</v>
      </c>
      <c r="B3412" t="s">
        <v>10123</v>
      </c>
      <c r="C3412">
        <v>51195036</v>
      </c>
      <c r="D3412" t="s">
        <v>6524</v>
      </c>
      <c r="E3412">
        <v>414358757</v>
      </c>
      <c r="F3412" t="s">
        <v>86</v>
      </c>
      <c r="H3412" t="s">
        <v>149</v>
      </c>
      <c r="I3412">
        <v>39.775880000000001</v>
      </c>
      <c r="J3412">
        <v>-105.03309</v>
      </c>
      <c r="K3412" t="s">
        <v>21</v>
      </c>
      <c r="L3412">
        <v>171</v>
      </c>
      <c r="M3412">
        <v>1</v>
      </c>
      <c r="N3412">
        <v>52</v>
      </c>
      <c r="O3412" s="1">
        <v>44819</v>
      </c>
      <c r="P3412">
        <v>3.89</v>
      </c>
      <c r="Q3412">
        <v>2</v>
      </c>
      <c r="R3412">
        <v>169</v>
      </c>
      <c r="S3412">
        <v>49</v>
      </c>
      <c r="T3412" t="s">
        <v>6525</v>
      </c>
    </row>
    <row r="3413" spans="1:20" x14ac:dyDescent="0.2">
      <c r="A3413" t="s">
        <v>702</v>
      </c>
      <c r="B3413" t="s">
        <v>10123</v>
      </c>
      <c r="C3413">
        <v>51195790</v>
      </c>
      <c r="D3413" t="s">
        <v>6526</v>
      </c>
      <c r="E3413">
        <v>18879888</v>
      </c>
      <c r="F3413" t="s">
        <v>450</v>
      </c>
      <c r="H3413" t="s">
        <v>54</v>
      </c>
      <c r="I3413">
        <v>39.744540000000001</v>
      </c>
      <c r="J3413">
        <v>-104.93937</v>
      </c>
      <c r="K3413" t="s">
        <v>21</v>
      </c>
      <c r="L3413">
        <v>300</v>
      </c>
      <c r="M3413">
        <v>30</v>
      </c>
      <c r="N3413">
        <v>0</v>
      </c>
      <c r="Q3413">
        <v>2</v>
      </c>
      <c r="R3413">
        <v>179</v>
      </c>
      <c r="S3413">
        <v>0</v>
      </c>
    </row>
    <row r="3414" spans="1:20" x14ac:dyDescent="0.2">
      <c r="A3414" t="s">
        <v>702</v>
      </c>
      <c r="B3414" t="s">
        <v>10123</v>
      </c>
      <c r="C3414">
        <v>51199435</v>
      </c>
      <c r="D3414" t="s">
        <v>6527</v>
      </c>
      <c r="E3414">
        <v>2619306</v>
      </c>
      <c r="F3414" t="s">
        <v>2421</v>
      </c>
      <c r="H3414" t="s">
        <v>93</v>
      </c>
      <c r="I3414">
        <v>39.747459999999997</v>
      </c>
      <c r="J3414">
        <v>-105.03599</v>
      </c>
      <c r="K3414" t="s">
        <v>21</v>
      </c>
      <c r="L3414">
        <v>335</v>
      </c>
      <c r="M3414">
        <v>1</v>
      </c>
      <c r="N3414">
        <v>65</v>
      </c>
      <c r="O3414" s="1">
        <v>44810</v>
      </c>
      <c r="P3414">
        <v>4.9000000000000004</v>
      </c>
      <c r="Q3414">
        <v>41</v>
      </c>
      <c r="R3414">
        <v>0</v>
      </c>
      <c r="S3414">
        <v>59</v>
      </c>
      <c r="T3414" t="s">
        <v>6528</v>
      </c>
    </row>
    <row r="3415" spans="1:20" x14ac:dyDescent="0.2">
      <c r="A3415" t="s">
        <v>702</v>
      </c>
      <c r="B3415" t="s">
        <v>10123</v>
      </c>
      <c r="C3415">
        <v>51200430</v>
      </c>
      <c r="D3415" t="s">
        <v>6529</v>
      </c>
      <c r="E3415">
        <v>184107642</v>
      </c>
      <c r="F3415" t="s">
        <v>6508</v>
      </c>
      <c r="H3415" t="s">
        <v>513</v>
      </c>
      <c r="I3415">
        <v>39.673299999999998</v>
      </c>
      <c r="J3415">
        <v>-104.88</v>
      </c>
      <c r="K3415" t="s">
        <v>586</v>
      </c>
      <c r="L3415">
        <v>18</v>
      </c>
      <c r="M3415">
        <v>3</v>
      </c>
      <c r="N3415">
        <v>30</v>
      </c>
      <c r="O3415" s="1">
        <v>44788</v>
      </c>
      <c r="P3415">
        <v>2.1</v>
      </c>
      <c r="Q3415">
        <v>11</v>
      </c>
      <c r="R3415">
        <v>361</v>
      </c>
      <c r="S3415">
        <v>22</v>
      </c>
    </row>
    <row r="3416" spans="1:20" x14ac:dyDescent="0.2">
      <c r="A3416" t="s">
        <v>702</v>
      </c>
      <c r="B3416" t="s">
        <v>10123</v>
      </c>
      <c r="C3416">
        <v>51207150</v>
      </c>
      <c r="D3416" t="s">
        <v>6530</v>
      </c>
      <c r="E3416">
        <v>107434423</v>
      </c>
      <c r="F3416" t="s">
        <v>5527</v>
      </c>
      <c r="H3416" t="s">
        <v>25</v>
      </c>
      <c r="I3416">
        <v>39.760579999999997</v>
      </c>
      <c r="J3416">
        <v>-105.008332</v>
      </c>
      <c r="K3416" t="s">
        <v>21</v>
      </c>
      <c r="L3416">
        <v>143</v>
      </c>
      <c r="M3416">
        <v>31</v>
      </c>
      <c r="N3416">
        <v>1</v>
      </c>
      <c r="O3416" s="1">
        <v>44689</v>
      </c>
      <c r="P3416">
        <v>0.21</v>
      </c>
      <c r="Q3416">
        <v>233</v>
      </c>
      <c r="R3416">
        <v>308</v>
      </c>
      <c r="S3416">
        <v>1</v>
      </c>
    </row>
    <row r="3417" spans="1:20" x14ac:dyDescent="0.2">
      <c r="A3417" t="s">
        <v>702</v>
      </c>
      <c r="B3417" t="s">
        <v>10123</v>
      </c>
      <c r="C3417">
        <v>51207948</v>
      </c>
      <c r="D3417" t="s">
        <v>6530</v>
      </c>
      <c r="E3417">
        <v>107434423</v>
      </c>
      <c r="F3417" t="s">
        <v>5527</v>
      </c>
      <c r="H3417" t="s">
        <v>25</v>
      </c>
      <c r="I3417">
        <v>39.760579999999997</v>
      </c>
      <c r="J3417">
        <v>-105.008332</v>
      </c>
      <c r="K3417" t="s">
        <v>21</v>
      </c>
      <c r="L3417">
        <v>139</v>
      </c>
      <c r="M3417">
        <v>31</v>
      </c>
      <c r="N3417">
        <v>0</v>
      </c>
      <c r="Q3417">
        <v>233</v>
      </c>
      <c r="R3417">
        <v>337</v>
      </c>
      <c r="S3417">
        <v>0</v>
      </c>
    </row>
    <row r="3418" spans="1:20" x14ac:dyDescent="0.2">
      <c r="A3418" t="s">
        <v>702</v>
      </c>
      <c r="B3418" t="s">
        <v>10123</v>
      </c>
      <c r="C3418">
        <v>51216507</v>
      </c>
      <c r="D3418" t="s">
        <v>6531</v>
      </c>
      <c r="E3418">
        <v>407147167</v>
      </c>
      <c r="F3418" t="s">
        <v>2931</v>
      </c>
      <c r="H3418" t="s">
        <v>280</v>
      </c>
      <c r="I3418">
        <v>39.697699999999998</v>
      </c>
      <c r="J3418">
        <v>-104.84723</v>
      </c>
      <c r="K3418" t="s">
        <v>33</v>
      </c>
      <c r="L3418">
        <v>88</v>
      </c>
      <c r="M3418">
        <v>2</v>
      </c>
      <c r="N3418">
        <v>65</v>
      </c>
      <c r="O3418" s="1">
        <v>44808</v>
      </c>
      <c r="P3418">
        <v>5.05</v>
      </c>
      <c r="Q3418">
        <v>1</v>
      </c>
      <c r="R3418">
        <v>15</v>
      </c>
      <c r="S3418">
        <v>60</v>
      </c>
      <c r="T3418" t="s">
        <v>6532</v>
      </c>
    </row>
    <row r="3419" spans="1:20" x14ac:dyDescent="0.2">
      <c r="A3419" t="s">
        <v>702</v>
      </c>
      <c r="B3419" t="s">
        <v>10123</v>
      </c>
      <c r="C3419">
        <v>51235924</v>
      </c>
      <c r="D3419" t="s">
        <v>6533</v>
      </c>
      <c r="E3419">
        <v>414795494</v>
      </c>
      <c r="F3419" t="s">
        <v>6534</v>
      </c>
      <c r="H3419" t="s">
        <v>1226</v>
      </c>
      <c r="I3419">
        <v>39.737749999999998</v>
      </c>
      <c r="J3419">
        <v>-104.9915</v>
      </c>
      <c r="K3419" t="s">
        <v>33</v>
      </c>
      <c r="L3419">
        <v>112</v>
      </c>
      <c r="M3419">
        <v>29</v>
      </c>
      <c r="N3419">
        <v>0</v>
      </c>
      <c r="Q3419">
        <v>2</v>
      </c>
      <c r="R3419">
        <v>90</v>
      </c>
      <c r="S3419">
        <v>0</v>
      </c>
    </row>
    <row r="3420" spans="1:20" x14ac:dyDescent="0.2">
      <c r="A3420" t="s">
        <v>702</v>
      </c>
      <c r="B3420" t="s">
        <v>10123</v>
      </c>
      <c r="C3420">
        <v>51244100</v>
      </c>
      <c r="D3420" t="s">
        <v>6535</v>
      </c>
      <c r="E3420">
        <v>54741242</v>
      </c>
      <c r="F3420" t="s">
        <v>6536</v>
      </c>
      <c r="H3420" t="s">
        <v>156</v>
      </c>
      <c r="I3420">
        <v>39.725819999999999</v>
      </c>
      <c r="J3420">
        <v>-104.99751000000001</v>
      </c>
      <c r="K3420" t="s">
        <v>21</v>
      </c>
      <c r="L3420">
        <v>295</v>
      </c>
      <c r="M3420">
        <v>3</v>
      </c>
      <c r="N3420">
        <v>19</v>
      </c>
      <c r="O3420" s="1">
        <v>44816</v>
      </c>
      <c r="P3420">
        <v>1.37</v>
      </c>
      <c r="Q3420">
        <v>1</v>
      </c>
      <c r="R3420">
        <v>33</v>
      </c>
      <c r="S3420">
        <v>14</v>
      </c>
      <c r="T3420" t="s">
        <v>6537</v>
      </c>
    </row>
    <row r="3421" spans="1:20" x14ac:dyDescent="0.2">
      <c r="A3421" t="s">
        <v>702</v>
      </c>
      <c r="B3421" t="s">
        <v>10123</v>
      </c>
      <c r="C3421">
        <v>51247029</v>
      </c>
      <c r="D3421" t="s">
        <v>6538</v>
      </c>
      <c r="E3421">
        <v>300720050</v>
      </c>
      <c r="F3421" t="s">
        <v>2828</v>
      </c>
      <c r="H3421" t="s">
        <v>46</v>
      </c>
      <c r="I3421">
        <v>39.768369999999997</v>
      </c>
      <c r="J3421">
        <v>-105.05292</v>
      </c>
      <c r="K3421" t="s">
        <v>21</v>
      </c>
      <c r="L3421">
        <v>118</v>
      </c>
      <c r="M3421">
        <v>3</v>
      </c>
      <c r="N3421">
        <v>34</v>
      </c>
      <c r="O3421" s="1">
        <v>44825</v>
      </c>
      <c r="P3421">
        <v>2.95</v>
      </c>
      <c r="Q3421">
        <v>1</v>
      </c>
      <c r="R3421">
        <v>307</v>
      </c>
      <c r="S3421">
        <v>34</v>
      </c>
    </row>
    <row r="3422" spans="1:20" x14ac:dyDescent="0.2">
      <c r="A3422" t="s">
        <v>702</v>
      </c>
      <c r="B3422" t="s">
        <v>10123</v>
      </c>
      <c r="C3422">
        <v>51247639</v>
      </c>
      <c r="D3422" t="s">
        <v>6539</v>
      </c>
      <c r="E3422">
        <v>218769322</v>
      </c>
      <c r="F3422" t="s">
        <v>6540</v>
      </c>
      <c r="H3422" t="s">
        <v>534</v>
      </c>
      <c r="I3422">
        <v>39.795119999999997</v>
      </c>
      <c r="J3422">
        <v>-105.04049999999999</v>
      </c>
      <c r="K3422" t="s">
        <v>21</v>
      </c>
      <c r="L3422">
        <v>1051</v>
      </c>
      <c r="M3422">
        <v>1</v>
      </c>
      <c r="N3422">
        <v>27</v>
      </c>
      <c r="O3422" s="1">
        <v>44815</v>
      </c>
      <c r="P3422">
        <v>2.4</v>
      </c>
      <c r="Q3422">
        <v>10</v>
      </c>
      <c r="R3422">
        <v>347</v>
      </c>
      <c r="S3422">
        <v>27</v>
      </c>
    </row>
    <row r="3423" spans="1:20" x14ac:dyDescent="0.2">
      <c r="A3423" t="s">
        <v>702</v>
      </c>
      <c r="B3423" t="s">
        <v>10123</v>
      </c>
      <c r="C3423">
        <v>51248585</v>
      </c>
      <c r="D3423" t="s">
        <v>6541</v>
      </c>
      <c r="E3423">
        <v>414923859</v>
      </c>
      <c r="F3423" t="s">
        <v>6542</v>
      </c>
      <c r="H3423" t="s">
        <v>293</v>
      </c>
      <c r="I3423">
        <v>39.797350000000002</v>
      </c>
      <c r="J3423">
        <v>-104.76052</v>
      </c>
      <c r="K3423" t="s">
        <v>33</v>
      </c>
      <c r="L3423">
        <v>51</v>
      </c>
      <c r="M3423">
        <v>1</v>
      </c>
      <c r="N3423">
        <v>43</v>
      </c>
      <c r="O3423" s="1">
        <v>44828</v>
      </c>
      <c r="P3423">
        <v>4.5599999999999996</v>
      </c>
      <c r="Q3423">
        <v>5</v>
      </c>
      <c r="R3423">
        <v>361</v>
      </c>
      <c r="S3423">
        <v>43</v>
      </c>
      <c r="T3423" t="s">
        <v>6543</v>
      </c>
    </row>
    <row r="3424" spans="1:20" x14ac:dyDescent="0.2">
      <c r="A3424" t="s">
        <v>702</v>
      </c>
      <c r="B3424" t="s">
        <v>10123</v>
      </c>
      <c r="C3424">
        <v>51250295</v>
      </c>
      <c r="D3424" t="s">
        <v>6544</v>
      </c>
      <c r="E3424">
        <v>301714537</v>
      </c>
      <c r="F3424" t="s">
        <v>306</v>
      </c>
      <c r="H3424" t="s">
        <v>637</v>
      </c>
      <c r="I3424">
        <v>39.797020000000003</v>
      </c>
      <c r="J3424">
        <v>-105.0284</v>
      </c>
      <c r="K3424" t="s">
        <v>21</v>
      </c>
      <c r="L3424">
        <v>121</v>
      </c>
      <c r="M3424">
        <v>1</v>
      </c>
      <c r="N3424">
        <v>87</v>
      </c>
      <c r="O3424" s="1">
        <v>44827</v>
      </c>
      <c r="P3424">
        <v>6.1</v>
      </c>
      <c r="Q3424">
        <v>19</v>
      </c>
      <c r="R3424">
        <v>337</v>
      </c>
      <c r="S3424">
        <v>74</v>
      </c>
    </row>
    <row r="3425" spans="1:20" x14ac:dyDescent="0.2">
      <c r="A3425" t="s">
        <v>702</v>
      </c>
      <c r="B3425" t="s">
        <v>10123</v>
      </c>
      <c r="C3425">
        <v>51259946</v>
      </c>
      <c r="D3425" t="s">
        <v>6545</v>
      </c>
      <c r="E3425">
        <v>104635416</v>
      </c>
      <c r="F3425" t="s">
        <v>62</v>
      </c>
      <c r="H3425" t="s">
        <v>637</v>
      </c>
      <c r="I3425">
        <v>39.789650000000002</v>
      </c>
      <c r="J3425">
        <v>-105.02321999999999</v>
      </c>
      <c r="K3425" t="s">
        <v>21</v>
      </c>
      <c r="L3425">
        <v>78</v>
      </c>
      <c r="M3425">
        <v>1</v>
      </c>
      <c r="N3425">
        <v>47</v>
      </c>
      <c r="O3425" s="1">
        <v>44828</v>
      </c>
      <c r="P3425">
        <v>4.55</v>
      </c>
      <c r="Q3425">
        <v>1</v>
      </c>
      <c r="R3425">
        <v>76</v>
      </c>
      <c r="S3425">
        <v>47</v>
      </c>
      <c r="T3425" t="s">
        <v>6546</v>
      </c>
    </row>
    <row r="3426" spans="1:20" x14ac:dyDescent="0.2">
      <c r="A3426" t="s">
        <v>702</v>
      </c>
      <c r="B3426" t="s">
        <v>10123</v>
      </c>
      <c r="C3426">
        <v>51261797</v>
      </c>
      <c r="D3426" t="s">
        <v>6547</v>
      </c>
      <c r="E3426">
        <v>271521</v>
      </c>
      <c r="F3426" t="s">
        <v>1086</v>
      </c>
      <c r="H3426" t="s">
        <v>162</v>
      </c>
      <c r="I3426">
        <v>39.765053000000002</v>
      </c>
      <c r="J3426">
        <v>-104.968102</v>
      </c>
      <c r="K3426" t="s">
        <v>33</v>
      </c>
      <c r="L3426">
        <v>125</v>
      </c>
      <c r="M3426">
        <v>29</v>
      </c>
      <c r="N3426">
        <v>18</v>
      </c>
      <c r="O3426" s="1">
        <v>44751</v>
      </c>
      <c r="P3426">
        <v>1.32</v>
      </c>
      <c r="Q3426">
        <v>2</v>
      </c>
      <c r="R3426">
        <v>365</v>
      </c>
      <c r="S3426">
        <v>14</v>
      </c>
      <c r="T3426" t="s">
        <v>1087</v>
      </c>
    </row>
    <row r="3427" spans="1:20" x14ac:dyDescent="0.2">
      <c r="A3427" t="s">
        <v>702</v>
      </c>
      <c r="B3427" t="s">
        <v>10123</v>
      </c>
      <c r="C3427">
        <v>51262150</v>
      </c>
      <c r="D3427" t="s">
        <v>6548</v>
      </c>
      <c r="E3427">
        <v>43428484</v>
      </c>
      <c r="F3427" t="s">
        <v>362</v>
      </c>
      <c r="H3427" t="s">
        <v>317</v>
      </c>
      <c r="I3427">
        <v>39.756250000000001</v>
      </c>
      <c r="J3427">
        <v>-104.96281</v>
      </c>
      <c r="K3427" t="s">
        <v>21</v>
      </c>
      <c r="L3427">
        <v>124</v>
      </c>
      <c r="M3427">
        <v>2</v>
      </c>
      <c r="N3427">
        <v>73</v>
      </c>
      <c r="O3427" s="1">
        <v>44822</v>
      </c>
      <c r="P3427">
        <v>6.08</v>
      </c>
      <c r="Q3427">
        <v>1</v>
      </c>
      <c r="R3427">
        <v>153</v>
      </c>
      <c r="S3427">
        <v>73</v>
      </c>
      <c r="T3427" t="s">
        <v>6549</v>
      </c>
    </row>
    <row r="3428" spans="1:20" x14ac:dyDescent="0.2">
      <c r="A3428" t="s">
        <v>702</v>
      </c>
      <c r="B3428" t="s">
        <v>10123</v>
      </c>
      <c r="C3428">
        <v>51262523</v>
      </c>
      <c r="D3428" t="s">
        <v>6550</v>
      </c>
      <c r="E3428">
        <v>225794925</v>
      </c>
      <c r="F3428" t="s">
        <v>1269</v>
      </c>
      <c r="H3428" t="s">
        <v>42</v>
      </c>
      <c r="I3428">
        <v>39.744129999999998</v>
      </c>
      <c r="J3428">
        <v>-104.97915</v>
      </c>
      <c r="K3428" t="s">
        <v>21</v>
      </c>
      <c r="L3428">
        <v>69</v>
      </c>
      <c r="M3428">
        <v>29</v>
      </c>
      <c r="N3428">
        <v>1</v>
      </c>
      <c r="O3428" s="1">
        <v>44745</v>
      </c>
      <c r="P3428">
        <v>0.35</v>
      </c>
      <c r="Q3428">
        <v>1</v>
      </c>
      <c r="R3428">
        <v>245</v>
      </c>
      <c r="S3428">
        <v>1</v>
      </c>
    </row>
    <row r="3429" spans="1:20" x14ac:dyDescent="0.2">
      <c r="A3429" t="s">
        <v>702</v>
      </c>
      <c r="B3429" t="s">
        <v>10123</v>
      </c>
      <c r="C3429">
        <v>51264684</v>
      </c>
      <c r="D3429" t="s">
        <v>6551</v>
      </c>
      <c r="E3429">
        <v>311628354</v>
      </c>
      <c r="F3429" t="s">
        <v>4187</v>
      </c>
      <c r="H3429" t="s">
        <v>950</v>
      </c>
      <c r="I3429">
        <v>39.763330000000003</v>
      </c>
      <c r="J3429">
        <v>-104.91954</v>
      </c>
      <c r="K3429" t="s">
        <v>21</v>
      </c>
      <c r="L3429">
        <v>165</v>
      </c>
      <c r="M3429">
        <v>29</v>
      </c>
      <c r="N3429">
        <v>17</v>
      </c>
      <c r="O3429" s="1">
        <v>44527</v>
      </c>
      <c r="P3429">
        <v>1.2</v>
      </c>
      <c r="Q3429">
        <v>3</v>
      </c>
      <c r="R3429">
        <v>365</v>
      </c>
      <c r="S3429">
        <v>9</v>
      </c>
      <c r="T3429" t="s">
        <v>4188</v>
      </c>
    </row>
    <row r="3430" spans="1:20" x14ac:dyDescent="0.2">
      <c r="A3430" t="s">
        <v>702</v>
      </c>
      <c r="B3430" t="s">
        <v>10123</v>
      </c>
      <c r="C3430">
        <v>51266295</v>
      </c>
      <c r="D3430" t="s">
        <v>6552</v>
      </c>
      <c r="E3430">
        <v>415112454</v>
      </c>
      <c r="F3430" t="s">
        <v>6553</v>
      </c>
      <c r="H3430" t="s">
        <v>348</v>
      </c>
      <c r="I3430">
        <v>39.760739999999998</v>
      </c>
      <c r="J3430">
        <v>-104.94552</v>
      </c>
      <c r="K3430" t="s">
        <v>33</v>
      </c>
      <c r="L3430">
        <v>250</v>
      </c>
      <c r="M3430">
        <v>1</v>
      </c>
      <c r="N3430">
        <v>10</v>
      </c>
      <c r="O3430" s="1">
        <v>44495</v>
      </c>
      <c r="P3430">
        <v>0.71</v>
      </c>
      <c r="Q3430">
        <v>4</v>
      </c>
      <c r="R3430">
        <v>358</v>
      </c>
      <c r="S3430">
        <v>3</v>
      </c>
      <c r="T3430" t="s">
        <v>6554</v>
      </c>
    </row>
    <row r="3431" spans="1:20" x14ac:dyDescent="0.2">
      <c r="A3431" t="s">
        <v>702</v>
      </c>
      <c r="B3431" t="s">
        <v>10123</v>
      </c>
      <c r="C3431">
        <v>51266336</v>
      </c>
      <c r="D3431" t="s">
        <v>6555</v>
      </c>
      <c r="E3431">
        <v>40914242</v>
      </c>
      <c r="F3431" t="s">
        <v>2119</v>
      </c>
      <c r="H3431" t="s">
        <v>495</v>
      </c>
      <c r="I3431">
        <v>39.756970000000003</v>
      </c>
      <c r="J3431">
        <v>-105.02148</v>
      </c>
      <c r="K3431" t="s">
        <v>21</v>
      </c>
      <c r="L3431">
        <v>85</v>
      </c>
      <c r="M3431">
        <v>29</v>
      </c>
      <c r="N3431">
        <v>60</v>
      </c>
      <c r="O3431" s="1">
        <v>44796</v>
      </c>
      <c r="P3431">
        <v>4.9000000000000004</v>
      </c>
      <c r="Q3431">
        <v>1</v>
      </c>
      <c r="R3431">
        <v>144</v>
      </c>
      <c r="S3431">
        <v>59</v>
      </c>
      <c r="T3431" t="s">
        <v>6556</v>
      </c>
    </row>
    <row r="3432" spans="1:20" x14ac:dyDescent="0.2">
      <c r="A3432" t="s">
        <v>702</v>
      </c>
      <c r="B3432" t="s">
        <v>10123</v>
      </c>
      <c r="C3432">
        <v>51269132</v>
      </c>
      <c r="D3432" t="s">
        <v>6557</v>
      </c>
      <c r="E3432">
        <v>29524506</v>
      </c>
      <c r="F3432" t="s">
        <v>176</v>
      </c>
      <c r="H3432" t="s">
        <v>134</v>
      </c>
      <c r="I3432">
        <v>39.674019999999999</v>
      </c>
      <c r="J3432">
        <v>-104.97601</v>
      </c>
      <c r="K3432" t="s">
        <v>21</v>
      </c>
      <c r="L3432">
        <v>176</v>
      </c>
      <c r="M3432">
        <v>2</v>
      </c>
      <c r="N3432">
        <v>65</v>
      </c>
      <c r="O3432" s="1">
        <v>44825</v>
      </c>
      <c r="P3432">
        <v>5.13</v>
      </c>
      <c r="Q3432">
        <v>5</v>
      </c>
      <c r="R3432">
        <v>154</v>
      </c>
      <c r="S3432">
        <v>63</v>
      </c>
      <c r="T3432" t="s">
        <v>6420</v>
      </c>
    </row>
    <row r="3433" spans="1:20" x14ac:dyDescent="0.2">
      <c r="A3433" t="s">
        <v>702</v>
      </c>
      <c r="B3433" t="s">
        <v>10123</v>
      </c>
      <c r="C3433">
        <v>51275446</v>
      </c>
      <c r="D3433" t="s">
        <v>6529</v>
      </c>
      <c r="E3433">
        <v>184107642</v>
      </c>
      <c r="F3433" t="s">
        <v>6508</v>
      </c>
      <c r="H3433" t="s">
        <v>513</v>
      </c>
      <c r="I3433">
        <v>39.675400000000003</v>
      </c>
      <c r="J3433">
        <v>-104.87886</v>
      </c>
      <c r="K3433" t="s">
        <v>586</v>
      </c>
      <c r="L3433">
        <v>19</v>
      </c>
      <c r="M3433">
        <v>5</v>
      </c>
      <c r="N3433">
        <v>15</v>
      </c>
      <c r="O3433" s="1">
        <v>44802</v>
      </c>
      <c r="P3433">
        <v>1.05</v>
      </c>
      <c r="Q3433">
        <v>11</v>
      </c>
      <c r="R3433">
        <v>334</v>
      </c>
      <c r="S3433">
        <v>12</v>
      </c>
    </row>
    <row r="3434" spans="1:20" x14ac:dyDescent="0.2">
      <c r="A3434" t="s">
        <v>702</v>
      </c>
      <c r="B3434" t="s">
        <v>10123</v>
      </c>
      <c r="C3434">
        <v>51278219</v>
      </c>
      <c r="D3434" t="s">
        <v>5604</v>
      </c>
      <c r="E3434">
        <v>107434423</v>
      </c>
      <c r="F3434" t="s">
        <v>5527</v>
      </c>
      <c r="H3434" t="s">
        <v>29</v>
      </c>
      <c r="I3434">
        <v>39.771006999999997</v>
      </c>
      <c r="J3434">
        <v>-104.976707</v>
      </c>
      <c r="K3434" t="s">
        <v>21</v>
      </c>
      <c r="L3434">
        <v>134</v>
      </c>
      <c r="M3434">
        <v>31</v>
      </c>
      <c r="N3434">
        <v>1</v>
      </c>
      <c r="O3434" s="1">
        <v>44588</v>
      </c>
      <c r="P3434">
        <v>0.12</v>
      </c>
      <c r="Q3434">
        <v>233</v>
      </c>
      <c r="R3434">
        <v>315</v>
      </c>
      <c r="S3434">
        <v>1</v>
      </c>
    </row>
    <row r="3435" spans="1:20" x14ac:dyDescent="0.2">
      <c r="A3435" t="s">
        <v>702</v>
      </c>
      <c r="B3435" t="s">
        <v>10123</v>
      </c>
      <c r="C3435">
        <v>51280785</v>
      </c>
      <c r="D3435" t="s">
        <v>6558</v>
      </c>
      <c r="E3435">
        <v>34955862</v>
      </c>
      <c r="F3435" t="s">
        <v>413</v>
      </c>
      <c r="H3435" t="s">
        <v>172</v>
      </c>
      <c r="I3435">
        <v>39.733229999999999</v>
      </c>
      <c r="J3435">
        <v>-104.96382</v>
      </c>
      <c r="K3435" t="s">
        <v>21</v>
      </c>
      <c r="L3435">
        <v>151</v>
      </c>
      <c r="M3435">
        <v>3</v>
      </c>
      <c r="N3435">
        <v>28</v>
      </c>
      <c r="O3435" s="1">
        <v>44821</v>
      </c>
      <c r="P3435">
        <v>2.25</v>
      </c>
      <c r="Q3435">
        <v>37</v>
      </c>
      <c r="R3435">
        <v>323</v>
      </c>
      <c r="S3435">
        <v>25</v>
      </c>
      <c r="T3435" t="s">
        <v>6559</v>
      </c>
    </row>
    <row r="3436" spans="1:20" x14ac:dyDescent="0.2">
      <c r="A3436" t="s">
        <v>702</v>
      </c>
      <c r="B3436" t="s">
        <v>10123</v>
      </c>
      <c r="C3436">
        <v>51285390</v>
      </c>
      <c r="D3436" t="s">
        <v>6560</v>
      </c>
      <c r="E3436">
        <v>13124190</v>
      </c>
      <c r="F3436" t="s">
        <v>6561</v>
      </c>
      <c r="H3436" t="s">
        <v>424</v>
      </c>
      <c r="I3436">
        <v>39.69059</v>
      </c>
      <c r="J3436">
        <v>-104.90754</v>
      </c>
      <c r="K3436" t="s">
        <v>33</v>
      </c>
      <c r="L3436">
        <v>58</v>
      </c>
      <c r="M3436">
        <v>30</v>
      </c>
      <c r="N3436">
        <v>4</v>
      </c>
      <c r="O3436" s="1">
        <v>44781</v>
      </c>
      <c r="P3436">
        <v>0.47</v>
      </c>
      <c r="Q3436">
        <v>3</v>
      </c>
      <c r="R3436">
        <v>364</v>
      </c>
      <c r="S3436">
        <v>4</v>
      </c>
    </row>
    <row r="3437" spans="1:20" x14ac:dyDescent="0.2">
      <c r="A3437" t="s">
        <v>702</v>
      </c>
      <c r="B3437" t="s">
        <v>10123</v>
      </c>
      <c r="C3437">
        <v>51286370</v>
      </c>
      <c r="D3437" t="s">
        <v>6562</v>
      </c>
      <c r="E3437">
        <v>13124190</v>
      </c>
      <c r="F3437" t="s">
        <v>6561</v>
      </c>
      <c r="H3437" t="s">
        <v>424</v>
      </c>
      <c r="I3437">
        <v>39.691870000000002</v>
      </c>
      <c r="J3437">
        <v>-104.90846000000001</v>
      </c>
      <c r="K3437" t="s">
        <v>33</v>
      </c>
      <c r="L3437">
        <v>60</v>
      </c>
      <c r="M3437">
        <v>30</v>
      </c>
      <c r="N3437">
        <v>3</v>
      </c>
      <c r="O3437" s="1">
        <v>44695</v>
      </c>
      <c r="P3437">
        <v>0.28000000000000003</v>
      </c>
      <c r="Q3437">
        <v>3</v>
      </c>
      <c r="R3437">
        <v>268</v>
      </c>
      <c r="S3437">
        <v>3</v>
      </c>
    </row>
    <row r="3438" spans="1:20" x14ac:dyDescent="0.2">
      <c r="A3438" t="s">
        <v>702</v>
      </c>
      <c r="B3438" t="s">
        <v>10123</v>
      </c>
      <c r="C3438">
        <v>51286427</v>
      </c>
      <c r="D3438" t="s">
        <v>6563</v>
      </c>
      <c r="E3438">
        <v>415310411</v>
      </c>
      <c r="F3438" t="s">
        <v>391</v>
      </c>
      <c r="H3438" t="s">
        <v>141</v>
      </c>
      <c r="I3438">
        <v>39.671289999999999</v>
      </c>
      <c r="J3438">
        <v>-104.95792</v>
      </c>
      <c r="K3438" t="s">
        <v>21</v>
      </c>
      <c r="L3438">
        <v>105</v>
      </c>
      <c r="M3438">
        <v>29</v>
      </c>
      <c r="N3438">
        <v>0</v>
      </c>
      <c r="Q3438">
        <v>1</v>
      </c>
      <c r="R3438">
        <v>0</v>
      </c>
      <c r="S3438">
        <v>0</v>
      </c>
    </row>
    <row r="3439" spans="1:20" x14ac:dyDescent="0.2">
      <c r="A3439" t="s">
        <v>702</v>
      </c>
      <c r="B3439" t="s">
        <v>10123</v>
      </c>
      <c r="C3439">
        <v>51288205</v>
      </c>
      <c r="D3439" t="s">
        <v>6564</v>
      </c>
      <c r="E3439">
        <v>392360868</v>
      </c>
      <c r="F3439" t="s">
        <v>5717</v>
      </c>
      <c r="H3439" t="s">
        <v>172</v>
      </c>
      <c r="I3439">
        <v>39.733080000000001</v>
      </c>
      <c r="J3439">
        <v>-104.97116</v>
      </c>
      <c r="K3439" t="s">
        <v>21</v>
      </c>
      <c r="L3439">
        <v>127</v>
      </c>
      <c r="M3439">
        <v>30</v>
      </c>
      <c r="N3439">
        <v>7</v>
      </c>
      <c r="O3439" s="1">
        <v>44744</v>
      </c>
      <c r="P3439">
        <v>0.54</v>
      </c>
      <c r="Q3439">
        <v>11</v>
      </c>
      <c r="R3439">
        <v>89</v>
      </c>
      <c r="S3439">
        <v>6</v>
      </c>
    </row>
    <row r="3440" spans="1:20" x14ac:dyDescent="0.2">
      <c r="A3440" t="s">
        <v>702</v>
      </c>
      <c r="B3440" t="s">
        <v>10123</v>
      </c>
      <c r="C3440">
        <v>51290375</v>
      </c>
      <c r="D3440" t="s">
        <v>6565</v>
      </c>
      <c r="E3440">
        <v>26878881</v>
      </c>
      <c r="F3440" t="s">
        <v>5545</v>
      </c>
      <c r="H3440" t="s">
        <v>162</v>
      </c>
      <c r="I3440">
        <v>39.769019999999998</v>
      </c>
      <c r="J3440">
        <v>-104.96343</v>
      </c>
      <c r="K3440" t="s">
        <v>21</v>
      </c>
      <c r="L3440">
        <v>80</v>
      </c>
      <c r="M3440">
        <v>30</v>
      </c>
      <c r="N3440">
        <v>2</v>
      </c>
      <c r="O3440" s="1">
        <v>44515</v>
      </c>
      <c r="P3440">
        <v>0.17</v>
      </c>
      <c r="Q3440">
        <v>1</v>
      </c>
      <c r="R3440">
        <v>233</v>
      </c>
      <c r="S3440">
        <v>2</v>
      </c>
    </row>
    <row r="3441" spans="1:20" x14ac:dyDescent="0.2">
      <c r="A3441" t="s">
        <v>702</v>
      </c>
      <c r="B3441" t="s">
        <v>10123</v>
      </c>
      <c r="C3441">
        <v>51291063</v>
      </c>
      <c r="D3441" t="s">
        <v>6566</v>
      </c>
      <c r="E3441">
        <v>77729622</v>
      </c>
      <c r="F3441" t="s">
        <v>823</v>
      </c>
      <c r="H3441" t="s">
        <v>253</v>
      </c>
      <c r="I3441">
        <v>39.734059999999999</v>
      </c>
      <c r="J3441">
        <v>-105.05786999999999</v>
      </c>
      <c r="K3441" t="s">
        <v>33</v>
      </c>
      <c r="L3441">
        <v>80</v>
      </c>
      <c r="M3441">
        <v>3</v>
      </c>
      <c r="N3441">
        <v>19</v>
      </c>
      <c r="O3441" s="1">
        <v>44829</v>
      </c>
      <c r="P3441">
        <v>1.37</v>
      </c>
      <c r="Q3441">
        <v>1</v>
      </c>
      <c r="R3441">
        <v>86</v>
      </c>
      <c r="S3441">
        <v>16</v>
      </c>
    </row>
    <row r="3442" spans="1:20" x14ac:dyDescent="0.2">
      <c r="A3442" t="s">
        <v>702</v>
      </c>
      <c r="B3442" t="s">
        <v>10123</v>
      </c>
      <c r="C3442">
        <v>51296316</v>
      </c>
      <c r="D3442" t="s">
        <v>5604</v>
      </c>
      <c r="E3442">
        <v>107434423</v>
      </c>
      <c r="F3442" t="s">
        <v>5527</v>
      </c>
      <c r="H3442" t="s">
        <v>29</v>
      </c>
      <c r="I3442">
        <v>39.771006999999997</v>
      </c>
      <c r="J3442">
        <v>-104.976707</v>
      </c>
      <c r="K3442" t="s">
        <v>21</v>
      </c>
      <c r="L3442">
        <v>133</v>
      </c>
      <c r="M3442">
        <v>31</v>
      </c>
      <c r="N3442">
        <v>2</v>
      </c>
      <c r="O3442" s="1">
        <v>44566</v>
      </c>
      <c r="P3442">
        <v>0.18</v>
      </c>
      <c r="Q3442">
        <v>233</v>
      </c>
      <c r="R3442">
        <v>348</v>
      </c>
      <c r="S3442">
        <v>2</v>
      </c>
    </row>
    <row r="3443" spans="1:20" x14ac:dyDescent="0.2">
      <c r="A3443" t="s">
        <v>702</v>
      </c>
      <c r="B3443" t="s">
        <v>10123</v>
      </c>
      <c r="C3443">
        <v>51299834</v>
      </c>
      <c r="D3443" t="s">
        <v>6567</v>
      </c>
      <c r="E3443">
        <v>50690983</v>
      </c>
      <c r="F3443" t="s">
        <v>636</v>
      </c>
      <c r="H3443" t="s">
        <v>241</v>
      </c>
      <c r="I3443">
        <v>39.725459999999998</v>
      </c>
      <c r="J3443">
        <v>-104.97272</v>
      </c>
      <c r="K3443" t="s">
        <v>21</v>
      </c>
      <c r="L3443">
        <v>203</v>
      </c>
      <c r="M3443">
        <v>1</v>
      </c>
      <c r="N3443">
        <v>23</v>
      </c>
      <c r="O3443" s="1">
        <v>44827</v>
      </c>
      <c r="P3443">
        <v>1.89</v>
      </c>
      <c r="Q3443">
        <v>1</v>
      </c>
      <c r="R3443">
        <v>173</v>
      </c>
      <c r="S3443">
        <v>23</v>
      </c>
      <c r="T3443" t="s">
        <v>6568</v>
      </c>
    </row>
    <row r="3444" spans="1:20" x14ac:dyDescent="0.2">
      <c r="A3444" t="s">
        <v>702</v>
      </c>
      <c r="B3444" t="s">
        <v>10123</v>
      </c>
      <c r="C3444">
        <v>51300050</v>
      </c>
      <c r="D3444" t="s">
        <v>6569</v>
      </c>
      <c r="E3444">
        <v>15444933</v>
      </c>
      <c r="F3444" t="s">
        <v>266</v>
      </c>
      <c r="H3444" t="s">
        <v>900</v>
      </c>
      <c r="I3444">
        <v>39.668599999999998</v>
      </c>
      <c r="J3444">
        <v>-104.93016</v>
      </c>
      <c r="K3444" t="s">
        <v>21</v>
      </c>
      <c r="L3444">
        <v>320</v>
      </c>
      <c r="M3444">
        <v>2</v>
      </c>
      <c r="N3444">
        <v>28</v>
      </c>
      <c r="O3444" s="1">
        <v>44809</v>
      </c>
      <c r="P3444">
        <v>2.04</v>
      </c>
      <c r="Q3444">
        <v>3</v>
      </c>
      <c r="R3444">
        <v>324</v>
      </c>
      <c r="S3444">
        <v>27</v>
      </c>
    </row>
    <row r="3445" spans="1:20" x14ac:dyDescent="0.2">
      <c r="A3445" t="s">
        <v>702</v>
      </c>
      <c r="B3445" t="s">
        <v>10123</v>
      </c>
      <c r="C3445">
        <v>51306265</v>
      </c>
      <c r="D3445" t="s">
        <v>6570</v>
      </c>
      <c r="E3445">
        <v>34951934</v>
      </c>
      <c r="F3445" t="s">
        <v>1619</v>
      </c>
      <c r="H3445" t="s">
        <v>108</v>
      </c>
      <c r="I3445">
        <v>39.679029999999997</v>
      </c>
      <c r="J3445">
        <v>-104.98378</v>
      </c>
      <c r="K3445" t="s">
        <v>21</v>
      </c>
      <c r="L3445">
        <v>98</v>
      </c>
      <c r="M3445">
        <v>1</v>
      </c>
      <c r="N3445">
        <v>55</v>
      </c>
      <c r="O3445" s="1">
        <v>44811</v>
      </c>
      <c r="P3445">
        <v>4.8</v>
      </c>
      <c r="Q3445">
        <v>1</v>
      </c>
      <c r="R3445">
        <v>91</v>
      </c>
      <c r="S3445">
        <v>55</v>
      </c>
      <c r="T3445" t="s">
        <v>6571</v>
      </c>
    </row>
    <row r="3446" spans="1:20" x14ac:dyDescent="0.2">
      <c r="A3446" t="s">
        <v>702</v>
      </c>
      <c r="B3446" t="s">
        <v>10123</v>
      </c>
      <c r="C3446">
        <v>51306780</v>
      </c>
      <c r="D3446" t="s">
        <v>6572</v>
      </c>
      <c r="E3446">
        <v>61826221</v>
      </c>
      <c r="F3446" t="s">
        <v>6573</v>
      </c>
      <c r="H3446" t="s">
        <v>1481</v>
      </c>
      <c r="I3446">
        <v>39.647829999999999</v>
      </c>
      <c r="J3446">
        <v>-104.98878999999999</v>
      </c>
      <c r="K3446" t="s">
        <v>21</v>
      </c>
      <c r="L3446">
        <v>521</v>
      </c>
      <c r="M3446">
        <v>4</v>
      </c>
      <c r="N3446">
        <v>47</v>
      </c>
      <c r="O3446" s="1">
        <v>44823</v>
      </c>
      <c r="P3446">
        <v>3.71</v>
      </c>
      <c r="Q3446">
        <v>1</v>
      </c>
      <c r="R3446">
        <v>334</v>
      </c>
      <c r="S3446">
        <v>45</v>
      </c>
    </row>
    <row r="3447" spans="1:20" x14ac:dyDescent="0.2">
      <c r="A3447" t="s">
        <v>702</v>
      </c>
      <c r="B3447" t="s">
        <v>10123</v>
      </c>
      <c r="C3447">
        <v>51314242</v>
      </c>
      <c r="D3447" t="s">
        <v>6529</v>
      </c>
      <c r="E3447">
        <v>184107642</v>
      </c>
      <c r="F3447" t="s">
        <v>6508</v>
      </c>
      <c r="H3447" t="s">
        <v>513</v>
      </c>
      <c r="I3447">
        <v>39.673650000000002</v>
      </c>
      <c r="J3447">
        <v>-104.88075000000001</v>
      </c>
      <c r="K3447" t="s">
        <v>586</v>
      </c>
      <c r="L3447">
        <v>19</v>
      </c>
      <c r="M3447">
        <v>1</v>
      </c>
      <c r="N3447">
        <v>15</v>
      </c>
      <c r="O3447" s="1">
        <v>44796</v>
      </c>
      <c r="P3447">
        <v>1.07</v>
      </c>
      <c r="Q3447">
        <v>11</v>
      </c>
      <c r="R3447">
        <v>363</v>
      </c>
      <c r="S3447">
        <v>11</v>
      </c>
    </row>
    <row r="3448" spans="1:20" x14ac:dyDescent="0.2">
      <c r="A3448" t="s">
        <v>702</v>
      </c>
      <c r="B3448" t="s">
        <v>10123</v>
      </c>
      <c r="C3448">
        <v>51315095</v>
      </c>
      <c r="D3448" t="s">
        <v>6529</v>
      </c>
      <c r="E3448">
        <v>184107642</v>
      </c>
      <c r="F3448" t="s">
        <v>6508</v>
      </c>
      <c r="H3448" t="s">
        <v>513</v>
      </c>
      <c r="I3448">
        <v>39.675420000000003</v>
      </c>
      <c r="J3448">
        <v>-104.87882999999999</v>
      </c>
      <c r="K3448" t="s">
        <v>586</v>
      </c>
      <c r="L3448">
        <v>19</v>
      </c>
      <c r="M3448">
        <v>5</v>
      </c>
      <c r="N3448">
        <v>22</v>
      </c>
      <c r="O3448" s="1">
        <v>44787</v>
      </c>
      <c r="P3448">
        <v>1.69</v>
      </c>
      <c r="Q3448">
        <v>11</v>
      </c>
      <c r="R3448">
        <v>360</v>
      </c>
      <c r="S3448">
        <v>21</v>
      </c>
    </row>
    <row r="3449" spans="1:20" x14ac:dyDescent="0.2">
      <c r="A3449" t="s">
        <v>702</v>
      </c>
      <c r="B3449" t="s">
        <v>10123</v>
      </c>
      <c r="C3449">
        <v>51321334</v>
      </c>
      <c r="D3449" t="s">
        <v>6574</v>
      </c>
      <c r="E3449">
        <v>66226670</v>
      </c>
      <c r="F3449" t="s">
        <v>1477</v>
      </c>
      <c r="H3449" t="s">
        <v>128</v>
      </c>
      <c r="I3449">
        <v>39.714260000000003</v>
      </c>
      <c r="J3449">
        <v>-105.06014999999999</v>
      </c>
      <c r="K3449" t="s">
        <v>33</v>
      </c>
      <c r="L3449">
        <v>50</v>
      </c>
      <c r="M3449">
        <v>90</v>
      </c>
      <c r="N3449">
        <v>1</v>
      </c>
      <c r="O3449" s="1">
        <v>44813</v>
      </c>
      <c r="P3449">
        <v>1</v>
      </c>
      <c r="Q3449">
        <v>2</v>
      </c>
      <c r="R3449">
        <v>364</v>
      </c>
      <c r="S3449">
        <v>1</v>
      </c>
    </row>
    <row r="3450" spans="1:20" x14ac:dyDescent="0.2">
      <c r="A3450" t="s">
        <v>702</v>
      </c>
      <c r="B3450" t="s">
        <v>10123</v>
      </c>
      <c r="C3450">
        <v>51322079</v>
      </c>
      <c r="D3450" t="s">
        <v>6575</v>
      </c>
      <c r="E3450">
        <v>3023868</v>
      </c>
      <c r="F3450" t="s">
        <v>2892</v>
      </c>
      <c r="H3450" t="s">
        <v>66</v>
      </c>
      <c r="I3450">
        <v>39.755279999999999</v>
      </c>
      <c r="J3450">
        <v>-105.0043</v>
      </c>
      <c r="K3450" t="s">
        <v>21</v>
      </c>
      <c r="L3450">
        <v>240</v>
      </c>
      <c r="M3450">
        <v>30</v>
      </c>
      <c r="N3450">
        <v>4</v>
      </c>
      <c r="O3450" s="1">
        <v>44627</v>
      </c>
      <c r="P3450">
        <v>0.34</v>
      </c>
      <c r="Q3450">
        <v>4</v>
      </c>
      <c r="R3450">
        <v>237</v>
      </c>
      <c r="S3450">
        <v>4</v>
      </c>
    </row>
    <row r="3451" spans="1:20" x14ac:dyDescent="0.2">
      <c r="A3451" t="s">
        <v>702</v>
      </c>
      <c r="B3451" t="s">
        <v>10123</v>
      </c>
      <c r="C3451">
        <v>51334194</v>
      </c>
      <c r="D3451" t="s">
        <v>6576</v>
      </c>
      <c r="E3451">
        <v>88204780</v>
      </c>
      <c r="F3451" t="s">
        <v>2853</v>
      </c>
      <c r="H3451" t="s">
        <v>165</v>
      </c>
      <c r="I3451">
        <v>39.718490000000003</v>
      </c>
      <c r="J3451">
        <v>-104.97727999999999</v>
      </c>
      <c r="K3451" t="s">
        <v>21</v>
      </c>
      <c r="L3451">
        <v>150</v>
      </c>
      <c r="M3451">
        <v>30</v>
      </c>
      <c r="N3451">
        <v>1</v>
      </c>
      <c r="O3451" s="1">
        <v>44773</v>
      </c>
      <c r="P3451">
        <v>0.52</v>
      </c>
      <c r="Q3451">
        <v>1</v>
      </c>
      <c r="R3451">
        <v>300</v>
      </c>
      <c r="S3451">
        <v>1</v>
      </c>
    </row>
    <row r="3452" spans="1:20" x14ac:dyDescent="0.2">
      <c r="A3452" t="s">
        <v>702</v>
      </c>
      <c r="B3452" t="s">
        <v>10123</v>
      </c>
      <c r="C3452">
        <v>51342252</v>
      </c>
      <c r="D3452" t="s">
        <v>6577</v>
      </c>
      <c r="E3452">
        <v>184674612</v>
      </c>
      <c r="F3452" t="s">
        <v>6578</v>
      </c>
      <c r="H3452" t="s">
        <v>29</v>
      </c>
      <c r="I3452">
        <v>39.755499999999998</v>
      </c>
      <c r="J3452">
        <v>-104.98596000000001</v>
      </c>
      <c r="K3452" t="s">
        <v>586</v>
      </c>
      <c r="L3452">
        <v>44</v>
      </c>
      <c r="M3452">
        <v>29</v>
      </c>
      <c r="N3452">
        <v>0</v>
      </c>
      <c r="Q3452">
        <v>1</v>
      </c>
      <c r="R3452">
        <v>0</v>
      </c>
      <c r="S3452">
        <v>0</v>
      </c>
    </row>
    <row r="3453" spans="1:20" x14ac:dyDescent="0.2">
      <c r="A3453" t="s">
        <v>702</v>
      </c>
      <c r="B3453" t="s">
        <v>10123</v>
      </c>
      <c r="C3453">
        <v>51347413</v>
      </c>
      <c r="D3453" t="s">
        <v>6579</v>
      </c>
      <c r="E3453">
        <v>172259386</v>
      </c>
      <c r="F3453" t="s">
        <v>450</v>
      </c>
      <c r="H3453" t="s">
        <v>348</v>
      </c>
      <c r="I3453">
        <v>39.761699999999998</v>
      </c>
      <c r="J3453">
        <v>-104.95108</v>
      </c>
      <c r="K3453" t="s">
        <v>21</v>
      </c>
      <c r="L3453">
        <v>200</v>
      </c>
      <c r="M3453">
        <v>1</v>
      </c>
      <c r="N3453">
        <v>8</v>
      </c>
      <c r="O3453" s="1">
        <v>44808</v>
      </c>
      <c r="P3453">
        <v>0.89</v>
      </c>
      <c r="Q3453">
        <v>1</v>
      </c>
      <c r="R3453">
        <v>312</v>
      </c>
      <c r="S3453">
        <v>8</v>
      </c>
      <c r="T3453" t="s">
        <v>6580</v>
      </c>
    </row>
    <row r="3454" spans="1:20" x14ac:dyDescent="0.2">
      <c r="A3454" t="s">
        <v>702</v>
      </c>
      <c r="B3454" t="s">
        <v>10123</v>
      </c>
      <c r="C3454">
        <v>51351339</v>
      </c>
      <c r="D3454" t="s">
        <v>6581</v>
      </c>
      <c r="E3454">
        <v>400803079</v>
      </c>
      <c r="F3454" t="s">
        <v>555</v>
      </c>
      <c r="H3454" t="s">
        <v>253</v>
      </c>
      <c r="I3454">
        <v>39.73433</v>
      </c>
      <c r="J3454">
        <v>-105.05831000000001</v>
      </c>
      <c r="K3454" t="s">
        <v>21</v>
      </c>
      <c r="L3454">
        <v>169</v>
      </c>
      <c r="M3454">
        <v>1</v>
      </c>
      <c r="N3454">
        <v>84</v>
      </c>
      <c r="O3454" s="1">
        <v>44814</v>
      </c>
      <c r="P3454">
        <v>5.99</v>
      </c>
      <c r="Q3454">
        <v>1</v>
      </c>
      <c r="R3454">
        <v>341</v>
      </c>
      <c r="S3454">
        <v>70</v>
      </c>
    </row>
    <row r="3455" spans="1:20" x14ac:dyDescent="0.2">
      <c r="A3455" t="s">
        <v>702</v>
      </c>
      <c r="B3455" t="s">
        <v>10123</v>
      </c>
      <c r="C3455">
        <v>51352226</v>
      </c>
      <c r="D3455" t="s">
        <v>6582</v>
      </c>
      <c r="E3455">
        <v>60276024</v>
      </c>
      <c r="F3455" t="s">
        <v>6583</v>
      </c>
      <c r="H3455" t="s">
        <v>324</v>
      </c>
      <c r="I3455">
        <v>39.625480000000003</v>
      </c>
      <c r="J3455">
        <v>-105.03163000000001</v>
      </c>
      <c r="K3455" t="s">
        <v>21</v>
      </c>
      <c r="L3455">
        <v>120</v>
      </c>
      <c r="M3455">
        <v>1</v>
      </c>
      <c r="N3455">
        <v>16</v>
      </c>
      <c r="O3455" s="1">
        <v>44827</v>
      </c>
      <c r="P3455">
        <v>2.0099999999999998</v>
      </c>
      <c r="Q3455">
        <v>1</v>
      </c>
      <c r="R3455">
        <v>107</v>
      </c>
      <c r="S3455">
        <v>16</v>
      </c>
    </row>
    <row r="3456" spans="1:20" x14ac:dyDescent="0.2">
      <c r="A3456" t="s">
        <v>702</v>
      </c>
      <c r="B3456" t="s">
        <v>10123</v>
      </c>
      <c r="C3456">
        <v>51362347</v>
      </c>
      <c r="D3456" t="s">
        <v>6584</v>
      </c>
      <c r="E3456">
        <v>302966573</v>
      </c>
      <c r="F3456" t="s">
        <v>2370</v>
      </c>
      <c r="H3456" t="s">
        <v>104</v>
      </c>
      <c r="I3456">
        <v>39.795209999999997</v>
      </c>
      <c r="J3456">
        <v>-104.91271999999999</v>
      </c>
      <c r="K3456" t="s">
        <v>21</v>
      </c>
      <c r="L3456">
        <v>186</v>
      </c>
      <c r="M3456">
        <v>2</v>
      </c>
      <c r="N3456">
        <v>54</v>
      </c>
      <c r="O3456" s="1">
        <v>44815</v>
      </c>
      <c r="P3456">
        <v>4.1100000000000003</v>
      </c>
      <c r="Q3456">
        <v>20</v>
      </c>
      <c r="R3456">
        <v>79</v>
      </c>
      <c r="S3456">
        <v>50</v>
      </c>
    </row>
    <row r="3457" spans="1:20" x14ac:dyDescent="0.2">
      <c r="A3457" t="s">
        <v>702</v>
      </c>
      <c r="B3457" t="s">
        <v>10123</v>
      </c>
      <c r="C3457">
        <v>51363929</v>
      </c>
      <c r="D3457" t="s">
        <v>6585</v>
      </c>
      <c r="E3457">
        <v>76189229</v>
      </c>
      <c r="F3457" t="s">
        <v>3458</v>
      </c>
      <c r="H3457" t="s">
        <v>29</v>
      </c>
      <c r="I3457">
        <v>39.74982</v>
      </c>
      <c r="J3457">
        <v>-104.98457000000001</v>
      </c>
      <c r="K3457" t="s">
        <v>21</v>
      </c>
      <c r="L3457">
        <v>236</v>
      </c>
      <c r="M3457">
        <v>2</v>
      </c>
      <c r="N3457">
        <v>44</v>
      </c>
      <c r="O3457" s="1">
        <v>44822</v>
      </c>
      <c r="P3457">
        <v>3.67</v>
      </c>
      <c r="Q3457">
        <v>1</v>
      </c>
      <c r="R3457">
        <v>213</v>
      </c>
      <c r="S3457">
        <v>44</v>
      </c>
      <c r="T3457" t="s">
        <v>6586</v>
      </c>
    </row>
    <row r="3458" spans="1:20" x14ac:dyDescent="0.2">
      <c r="A3458" t="s">
        <v>702</v>
      </c>
      <c r="B3458" t="s">
        <v>10123</v>
      </c>
      <c r="C3458">
        <v>51375900</v>
      </c>
      <c r="D3458" t="s">
        <v>6587</v>
      </c>
      <c r="E3458">
        <v>186166480</v>
      </c>
      <c r="F3458" t="s">
        <v>2404</v>
      </c>
      <c r="H3458" t="s">
        <v>134</v>
      </c>
      <c r="I3458">
        <v>39.669939999999997</v>
      </c>
      <c r="J3458">
        <v>-104.97902999999999</v>
      </c>
      <c r="K3458" t="s">
        <v>21</v>
      </c>
      <c r="L3458">
        <v>110</v>
      </c>
      <c r="M3458">
        <v>29</v>
      </c>
      <c r="N3458">
        <v>4</v>
      </c>
      <c r="O3458" s="1">
        <v>44782</v>
      </c>
      <c r="P3458">
        <v>0.37</v>
      </c>
      <c r="Q3458">
        <v>4</v>
      </c>
      <c r="R3458">
        <v>329</v>
      </c>
      <c r="S3458">
        <v>4</v>
      </c>
    </row>
    <row r="3459" spans="1:20" x14ac:dyDescent="0.2">
      <c r="A3459" t="s">
        <v>702</v>
      </c>
      <c r="B3459" t="s">
        <v>10123</v>
      </c>
      <c r="C3459">
        <v>51389372</v>
      </c>
      <c r="D3459" t="s">
        <v>6529</v>
      </c>
      <c r="E3459">
        <v>184107642</v>
      </c>
      <c r="F3459" t="s">
        <v>6508</v>
      </c>
      <c r="H3459" t="s">
        <v>513</v>
      </c>
      <c r="I3459">
        <v>39.674999999999997</v>
      </c>
      <c r="J3459">
        <v>-104.879</v>
      </c>
      <c r="K3459" t="s">
        <v>586</v>
      </c>
      <c r="L3459">
        <v>19</v>
      </c>
      <c r="M3459">
        <v>1</v>
      </c>
      <c r="N3459">
        <v>22</v>
      </c>
      <c r="O3459" s="1">
        <v>44815</v>
      </c>
      <c r="P3459">
        <v>1.57</v>
      </c>
      <c r="Q3459">
        <v>11</v>
      </c>
      <c r="R3459">
        <v>360</v>
      </c>
      <c r="S3459">
        <v>15</v>
      </c>
    </row>
    <row r="3460" spans="1:20" x14ac:dyDescent="0.2">
      <c r="A3460" t="s">
        <v>702</v>
      </c>
      <c r="B3460" t="s">
        <v>10123</v>
      </c>
      <c r="C3460">
        <v>51392048</v>
      </c>
      <c r="D3460" t="s">
        <v>6588</v>
      </c>
      <c r="E3460">
        <v>94993952</v>
      </c>
      <c r="F3460" t="s">
        <v>1338</v>
      </c>
      <c r="H3460" t="s">
        <v>46</v>
      </c>
      <c r="I3460">
        <v>39.758510000000001</v>
      </c>
      <c r="J3460">
        <v>-105.02673</v>
      </c>
      <c r="K3460" t="s">
        <v>21</v>
      </c>
      <c r="L3460">
        <v>197</v>
      </c>
      <c r="M3460">
        <v>3</v>
      </c>
      <c r="N3460">
        <v>29</v>
      </c>
      <c r="O3460" s="1">
        <v>44827</v>
      </c>
      <c r="P3460">
        <v>2.65</v>
      </c>
      <c r="Q3460">
        <v>2</v>
      </c>
      <c r="R3460">
        <v>151</v>
      </c>
      <c r="S3460">
        <v>29</v>
      </c>
      <c r="T3460" t="s">
        <v>6589</v>
      </c>
    </row>
    <row r="3461" spans="1:20" x14ac:dyDescent="0.2">
      <c r="A3461" t="s">
        <v>702</v>
      </c>
      <c r="B3461" t="s">
        <v>10123</v>
      </c>
      <c r="C3461">
        <v>51410999</v>
      </c>
      <c r="D3461" t="s">
        <v>6590</v>
      </c>
      <c r="E3461">
        <v>2995486</v>
      </c>
      <c r="F3461" t="s">
        <v>401</v>
      </c>
      <c r="H3461" t="s">
        <v>153</v>
      </c>
      <c r="I3461">
        <v>39.78181</v>
      </c>
      <c r="J3461">
        <v>-105.02455999999999</v>
      </c>
      <c r="K3461" t="s">
        <v>21</v>
      </c>
      <c r="L3461">
        <v>400</v>
      </c>
      <c r="M3461">
        <v>29</v>
      </c>
      <c r="N3461">
        <v>1</v>
      </c>
      <c r="O3461" s="1">
        <v>44747</v>
      </c>
      <c r="P3461">
        <v>0.36</v>
      </c>
      <c r="Q3461">
        <v>6</v>
      </c>
      <c r="R3461">
        <v>180</v>
      </c>
      <c r="S3461">
        <v>1</v>
      </c>
    </row>
    <row r="3462" spans="1:20" x14ac:dyDescent="0.2">
      <c r="A3462" t="s">
        <v>702</v>
      </c>
      <c r="B3462" t="s">
        <v>10123</v>
      </c>
      <c r="C3462">
        <v>51412825</v>
      </c>
      <c r="D3462" t="s">
        <v>6591</v>
      </c>
      <c r="E3462">
        <v>185537280</v>
      </c>
      <c r="F3462" t="s">
        <v>45</v>
      </c>
      <c r="H3462" t="s">
        <v>108</v>
      </c>
      <c r="I3462">
        <v>39.685749999999999</v>
      </c>
      <c r="J3462">
        <v>-104.98023000000001</v>
      </c>
      <c r="K3462" t="s">
        <v>21</v>
      </c>
      <c r="L3462">
        <v>105</v>
      </c>
      <c r="M3462">
        <v>30</v>
      </c>
      <c r="N3462">
        <v>2</v>
      </c>
      <c r="O3462" s="1">
        <v>44767</v>
      </c>
      <c r="P3462">
        <v>0.2</v>
      </c>
      <c r="Q3462">
        <v>1</v>
      </c>
      <c r="R3462">
        <v>314</v>
      </c>
      <c r="S3462">
        <v>2</v>
      </c>
    </row>
    <row r="3463" spans="1:20" x14ac:dyDescent="0.2">
      <c r="A3463" t="s">
        <v>702</v>
      </c>
      <c r="B3463" t="s">
        <v>10123</v>
      </c>
      <c r="C3463">
        <v>51413209</v>
      </c>
      <c r="D3463" t="s">
        <v>6592</v>
      </c>
      <c r="E3463">
        <v>113912354</v>
      </c>
      <c r="F3463" t="s">
        <v>60</v>
      </c>
      <c r="H3463" t="s">
        <v>2124</v>
      </c>
      <c r="I3463">
        <v>39.70476</v>
      </c>
      <c r="J3463">
        <v>-105.03574999999999</v>
      </c>
      <c r="K3463" t="s">
        <v>21</v>
      </c>
      <c r="L3463">
        <v>156</v>
      </c>
      <c r="M3463">
        <v>2</v>
      </c>
      <c r="N3463">
        <v>44</v>
      </c>
      <c r="O3463" s="1">
        <v>44823</v>
      </c>
      <c r="P3463">
        <v>3.18</v>
      </c>
      <c r="Q3463">
        <v>1</v>
      </c>
      <c r="R3463">
        <v>128</v>
      </c>
      <c r="S3463">
        <v>40</v>
      </c>
      <c r="T3463" t="s">
        <v>6593</v>
      </c>
    </row>
    <row r="3464" spans="1:20" x14ac:dyDescent="0.2">
      <c r="A3464" t="s">
        <v>702</v>
      </c>
      <c r="B3464" t="s">
        <v>10123</v>
      </c>
      <c r="C3464">
        <v>51422851</v>
      </c>
      <c r="D3464" t="s">
        <v>6594</v>
      </c>
      <c r="E3464">
        <v>79579478</v>
      </c>
      <c r="F3464" t="s">
        <v>6595</v>
      </c>
      <c r="H3464" t="s">
        <v>253</v>
      </c>
      <c r="I3464">
        <v>39.731549999999999</v>
      </c>
      <c r="J3464">
        <v>-105.03148</v>
      </c>
      <c r="K3464" t="s">
        <v>21</v>
      </c>
      <c r="L3464">
        <v>121</v>
      </c>
      <c r="M3464">
        <v>2</v>
      </c>
      <c r="N3464">
        <v>10</v>
      </c>
      <c r="O3464" s="1">
        <v>44820</v>
      </c>
      <c r="P3464">
        <v>0.78</v>
      </c>
      <c r="Q3464">
        <v>2</v>
      </c>
      <c r="R3464">
        <v>8</v>
      </c>
      <c r="S3464">
        <v>8</v>
      </c>
      <c r="T3464" t="s">
        <v>6596</v>
      </c>
    </row>
    <row r="3465" spans="1:20" x14ac:dyDescent="0.2">
      <c r="A3465" t="s">
        <v>702</v>
      </c>
      <c r="B3465" t="s">
        <v>10123</v>
      </c>
      <c r="C3465">
        <v>51432277</v>
      </c>
      <c r="D3465" t="s">
        <v>6597</v>
      </c>
      <c r="E3465">
        <v>414795494</v>
      </c>
      <c r="F3465" t="s">
        <v>6534</v>
      </c>
      <c r="H3465" t="s">
        <v>1226</v>
      </c>
      <c r="I3465">
        <v>39.73715</v>
      </c>
      <c r="J3465">
        <v>-104.99342</v>
      </c>
      <c r="K3465" t="s">
        <v>21</v>
      </c>
      <c r="L3465">
        <v>152</v>
      </c>
      <c r="M3465">
        <v>29</v>
      </c>
      <c r="N3465">
        <v>0</v>
      </c>
      <c r="Q3465">
        <v>2</v>
      </c>
      <c r="R3465">
        <v>0</v>
      </c>
      <c r="S3465">
        <v>0</v>
      </c>
      <c r="T3465" t="s">
        <v>6598</v>
      </c>
    </row>
    <row r="3466" spans="1:20" x14ac:dyDescent="0.2">
      <c r="A3466" t="s">
        <v>702</v>
      </c>
      <c r="B3466" t="s">
        <v>10123</v>
      </c>
      <c r="C3466">
        <v>51434193</v>
      </c>
      <c r="D3466" t="s">
        <v>6599</v>
      </c>
      <c r="E3466">
        <v>52504099</v>
      </c>
      <c r="F3466" t="s">
        <v>300</v>
      </c>
      <c r="H3466" t="s">
        <v>324</v>
      </c>
      <c r="I3466">
        <v>39.634689999999999</v>
      </c>
      <c r="J3466">
        <v>-105.03521000000001</v>
      </c>
      <c r="K3466" t="s">
        <v>21</v>
      </c>
      <c r="L3466">
        <v>90</v>
      </c>
      <c r="M3466">
        <v>29</v>
      </c>
      <c r="N3466">
        <v>4</v>
      </c>
      <c r="O3466" s="1">
        <v>44771</v>
      </c>
      <c r="P3466">
        <v>0.33</v>
      </c>
      <c r="Q3466">
        <v>2</v>
      </c>
      <c r="R3466">
        <v>180</v>
      </c>
      <c r="S3466">
        <v>4</v>
      </c>
    </row>
    <row r="3467" spans="1:20" x14ac:dyDescent="0.2">
      <c r="A3467" t="s">
        <v>702</v>
      </c>
      <c r="B3467" t="s">
        <v>10123</v>
      </c>
      <c r="C3467">
        <v>51440592</v>
      </c>
      <c r="D3467" t="s">
        <v>6600</v>
      </c>
      <c r="E3467">
        <v>107434423</v>
      </c>
      <c r="F3467" t="s">
        <v>5527</v>
      </c>
      <c r="H3467" t="s">
        <v>29</v>
      </c>
      <c r="I3467">
        <v>39.755299999999998</v>
      </c>
      <c r="J3467">
        <v>-104.99173</v>
      </c>
      <c r="K3467" t="s">
        <v>21</v>
      </c>
      <c r="L3467">
        <v>177</v>
      </c>
      <c r="M3467">
        <v>31</v>
      </c>
      <c r="N3467">
        <v>1</v>
      </c>
      <c r="O3467" s="1">
        <v>44472</v>
      </c>
      <c r="P3467">
        <v>0.08</v>
      </c>
      <c r="Q3467">
        <v>233</v>
      </c>
      <c r="R3467">
        <v>342</v>
      </c>
      <c r="S3467">
        <v>1</v>
      </c>
    </row>
    <row r="3468" spans="1:20" x14ac:dyDescent="0.2">
      <c r="A3468" t="s">
        <v>702</v>
      </c>
      <c r="B3468" t="s">
        <v>10123</v>
      </c>
      <c r="C3468">
        <v>51440612</v>
      </c>
      <c r="D3468" t="s">
        <v>6256</v>
      </c>
      <c r="E3468">
        <v>107434423</v>
      </c>
      <c r="F3468" t="s">
        <v>5527</v>
      </c>
      <c r="H3468" t="s">
        <v>50</v>
      </c>
      <c r="I3468">
        <v>39.730093199999999</v>
      </c>
      <c r="J3468">
        <v>-104.9761206</v>
      </c>
      <c r="K3468" t="s">
        <v>21</v>
      </c>
      <c r="L3468">
        <v>125</v>
      </c>
      <c r="M3468">
        <v>31</v>
      </c>
      <c r="N3468">
        <v>1</v>
      </c>
      <c r="O3468" s="1">
        <v>44549</v>
      </c>
      <c r="P3468">
        <v>0.11</v>
      </c>
      <c r="Q3468">
        <v>233</v>
      </c>
      <c r="R3468">
        <v>353</v>
      </c>
      <c r="S3468">
        <v>1</v>
      </c>
    </row>
    <row r="3469" spans="1:20" x14ac:dyDescent="0.2">
      <c r="A3469" t="s">
        <v>702</v>
      </c>
      <c r="B3469" t="s">
        <v>10123</v>
      </c>
      <c r="C3469">
        <v>51448806</v>
      </c>
      <c r="D3469" t="s">
        <v>6601</v>
      </c>
      <c r="E3469">
        <v>140088190</v>
      </c>
      <c r="F3469" t="s">
        <v>3091</v>
      </c>
      <c r="H3469" t="s">
        <v>93</v>
      </c>
      <c r="I3469">
        <v>39.75656</v>
      </c>
      <c r="J3469">
        <v>-105.04894</v>
      </c>
      <c r="K3469" t="s">
        <v>21</v>
      </c>
      <c r="L3469">
        <v>87</v>
      </c>
      <c r="M3469">
        <v>1</v>
      </c>
      <c r="N3469">
        <v>49</v>
      </c>
      <c r="O3469" s="1">
        <v>44805</v>
      </c>
      <c r="P3469">
        <v>3.68</v>
      </c>
      <c r="Q3469">
        <v>1</v>
      </c>
      <c r="R3469">
        <v>295</v>
      </c>
      <c r="S3469">
        <v>47</v>
      </c>
      <c r="T3469" t="s">
        <v>6602</v>
      </c>
    </row>
    <row r="3470" spans="1:20" x14ac:dyDescent="0.2">
      <c r="A3470" t="s">
        <v>702</v>
      </c>
      <c r="B3470" t="s">
        <v>10123</v>
      </c>
      <c r="C3470">
        <v>51455148</v>
      </c>
      <c r="D3470" t="s">
        <v>6603</v>
      </c>
      <c r="E3470">
        <v>102920137</v>
      </c>
      <c r="F3470" t="s">
        <v>6452</v>
      </c>
      <c r="H3470" t="s">
        <v>104</v>
      </c>
      <c r="I3470">
        <v>39.745550000000001</v>
      </c>
      <c r="J3470">
        <v>-104.86075</v>
      </c>
      <c r="K3470" t="s">
        <v>21</v>
      </c>
      <c r="L3470">
        <v>200</v>
      </c>
      <c r="M3470">
        <v>2</v>
      </c>
      <c r="N3470">
        <v>22</v>
      </c>
      <c r="O3470" s="1">
        <v>44814</v>
      </c>
      <c r="P3470">
        <v>1.88</v>
      </c>
      <c r="Q3470">
        <v>3</v>
      </c>
      <c r="R3470">
        <v>344</v>
      </c>
      <c r="S3470">
        <v>22</v>
      </c>
      <c r="T3470" t="s">
        <v>6604</v>
      </c>
    </row>
    <row r="3471" spans="1:20" x14ac:dyDescent="0.2">
      <c r="A3471" t="s">
        <v>702</v>
      </c>
      <c r="B3471" t="s">
        <v>10123</v>
      </c>
      <c r="C3471">
        <v>51459043</v>
      </c>
      <c r="D3471" t="s">
        <v>6256</v>
      </c>
      <c r="E3471">
        <v>107434423</v>
      </c>
      <c r="F3471" t="s">
        <v>5527</v>
      </c>
      <c r="H3471" t="s">
        <v>50</v>
      </c>
      <c r="I3471">
        <v>39.730093199999999</v>
      </c>
      <c r="J3471">
        <v>-104.9761206</v>
      </c>
      <c r="K3471" t="s">
        <v>21</v>
      </c>
      <c r="L3471">
        <v>160</v>
      </c>
      <c r="M3471">
        <v>31</v>
      </c>
      <c r="N3471">
        <v>0</v>
      </c>
      <c r="Q3471">
        <v>233</v>
      </c>
      <c r="R3471">
        <v>0</v>
      </c>
      <c r="S3471">
        <v>0</v>
      </c>
    </row>
    <row r="3472" spans="1:20" x14ac:dyDescent="0.2">
      <c r="A3472" t="s">
        <v>702</v>
      </c>
      <c r="B3472" t="s">
        <v>10123</v>
      </c>
      <c r="C3472">
        <v>51459875</v>
      </c>
      <c r="D3472" t="s">
        <v>6605</v>
      </c>
      <c r="E3472">
        <v>263502162</v>
      </c>
      <c r="F3472" t="s">
        <v>5437</v>
      </c>
      <c r="H3472" t="s">
        <v>298</v>
      </c>
      <c r="I3472">
        <v>39.692230000000002</v>
      </c>
      <c r="J3472">
        <v>-104.89502</v>
      </c>
      <c r="K3472" t="s">
        <v>21</v>
      </c>
      <c r="L3472">
        <v>131</v>
      </c>
      <c r="M3472">
        <v>30</v>
      </c>
      <c r="N3472">
        <v>1</v>
      </c>
      <c r="O3472" s="1">
        <v>44778</v>
      </c>
      <c r="P3472">
        <v>0.56999999999999995</v>
      </c>
      <c r="Q3472">
        <v>62</v>
      </c>
      <c r="R3472">
        <v>0</v>
      </c>
      <c r="S3472">
        <v>1</v>
      </c>
    </row>
    <row r="3473" spans="1:20" x14ac:dyDescent="0.2">
      <c r="A3473" t="s">
        <v>702</v>
      </c>
      <c r="B3473" t="s">
        <v>10123</v>
      </c>
      <c r="C3473">
        <v>51461481</v>
      </c>
      <c r="D3473" t="s">
        <v>6606</v>
      </c>
      <c r="E3473">
        <v>263502162</v>
      </c>
      <c r="F3473" t="s">
        <v>5437</v>
      </c>
      <c r="H3473" t="s">
        <v>25</v>
      </c>
      <c r="I3473">
        <v>39.760469999999998</v>
      </c>
      <c r="J3473">
        <v>-105.01562</v>
      </c>
      <c r="K3473" t="s">
        <v>21</v>
      </c>
      <c r="L3473">
        <v>188</v>
      </c>
      <c r="M3473">
        <v>30</v>
      </c>
      <c r="N3473">
        <v>1</v>
      </c>
      <c r="O3473" s="1">
        <v>44641</v>
      </c>
      <c r="P3473">
        <v>0.16</v>
      </c>
      <c r="Q3473">
        <v>62</v>
      </c>
      <c r="R3473">
        <v>0</v>
      </c>
      <c r="S3473">
        <v>1</v>
      </c>
    </row>
    <row r="3474" spans="1:20" x14ac:dyDescent="0.2">
      <c r="A3474" t="s">
        <v>702</v>
      </c>
      <c r="B3474" t="s">
        <v>10123</v>
      </c>
      <c r="C3474">
        <v>51461544</v>
      </c>
      <c r="D3474" t="s">
        <v>6607</v>
      </c>
      <c r="E3474">
        <v>263502162</v>
      </c>
      <c r="F3474" t="s">
        <v>5437</v>
      </c>
      <c r="H3474" t="s">
        <v>66</v>
      </c>
      <c r="I3474">
        <v>39.755879999999998</v>
      </c>
      <c r="J3474">
        <v>-105.00147</v>
      </c>
      <c r="K3474" t="s">
        <v>21</v>
      </c>
      <c r="L3474">
        <v>133</v>
      </c>
      <c r="M3474">
        <v>30</v>
      </c>
      <c r="N3474">
        <v>1</v>
      </c>
      <c r="O3474" s="1">
        <v>44788</v>
      </c>
      <c r="P3474">
        <v>0.7</v>
      </c>
      <c r="Q3474">
        <v>62</v>
      </c>
      <c r="R3474">
        <v>0</v>
      </c>
      <c r="S3474">
        <v>1</v>
      </c>
    </row>
    <row r="3475" spans="1:20" x14ac:dyDescent="0.2">
      <c r="A3475" t="s">
        <v>702</v>
      </c>
      <c r="B3475" t="s">
        <v>10123</v>
      </c>
      <c r="C3475">
        <v>51462776</v>
      </c>
      <c r="D3475" t="s">
        <v>6608</v>
      </c>
      <c r="E3475">
        <v>263502162</v>
      </c>
      <c r="F3475" t="s">
        <v>5437</v>
      </c>
      <c r="H3475" t="s">
        <v>38</v>
      </c>
      <c r="I3475">
        <v>39.710189999999997</v>
      </c>
      <c r="J3475">
        <v>-104.99293</v>
      </c>
      <c r="K3475" t="s">
        <v>21</v>
      </c>
      <c r="L3475">
        <v>110</v>
      </c>
      <c r="M3475">
        <v>30</v>
      </c>
      <c r="N3475">
        <v>1</v>
      </c>
      <c r="O3475" s="1">
        <v>44564</v>
      </c>
      <c r="P3475">
        <v>0.11</v>
      </c>
      <c r="Q3475">
        <v>62</v>
      </c>
      <c r="R3475">
        <v>0</v>
      </c>
      <c r="S3475">
        <v>1</v>
      </c>
    </row>
    <row r="3476" spans="1:20" x14ac:dyDescent="0.2">
      <c r="A3476" t="s">
        <v>702</v>
      </c>
      <c r="B3476" t="s">
        <v>10123</v>
      </c>
      <c r="C3476">
        <v>51464397</v>
      </c>
      <c r="D3476" t="s">
        <v>6609</v>
      </c>
      <c r="E3476">
        <v>263502162</v>
      </c>
      <c r="F3476" t="s">
        <v>5437</v>
      </c>
      <c r="H3476" t="s">
        <v>298</v>
      </c>
      <c r="I3476">
        <v>39.686399999999999</v>
      </c>
      <c r="J3476">
        <v>-104.88337</v>
      </c>
      <c r="K3476" t="s">
        <v>21</v>
      </c>
      <c r="L3476">
        <v>114</v>
      </c>
      <c r="M3476">
        <v>30</v>
      </c>
      <c r="N3476">
        <v>0</v>
      </c>
      <c r="Q3476">
        <v>62</v>
      </c>
      <c r="R3476">
        <v>321</v>
      </c>
      <c r="S3476">
        <v>0</v>
      </c>
    </row>
    <row r="3477" spans="1:20" x14ac:dyDescent="0.2">
      <c r="A3477" t="s">
        <v>702</v>
      </c>
      <c r="B3477" t="s">
        <v>10123</v>
      </c>
      <c r="C3477">
        <v>51465296</v>
      </c>
      <c r="D3477" t="s">
        <v>6610</v>
      </c>
      <c r="E3477">
        <v>28353582</v>
      </c>
      <c r="F3477" t="s">
        <v>6611</v>
      </c>
      <c r="H3477" t="s">
        <v>128</v>
      </c>
      <c r="I3477">
        <v>39.723970000000001</v>
      </c>
      <c r="J3477">
        <v>-105.05212</v>
      </c>
      <c r="K3477" t="s">
        <v>21</v>
      </c>
      <c r="L3477">
        <v>284</v>
      </c>
      <c r="M3477">
        <v>2</v>
      </c>
      <c r="N3477">
        <v>17</v>
      </c>
      <c r="O3477" s="1">
        <v>44828</v>
      </c>
      <c r="P3477">
        <v>3.59</v>
      </c>
      <c r="Q3477">
        <v>1</v>
      </c>
      <c r="R3477">
        <v>338</v>
      </c>
      <c r="S3477">
        <v>17</v>
      </c>
      <c r="T3477" t="s">
        <v>6612</v>
      </c>
    </row>
    <row r="3478" spans="1:20" x14ac:dyDescent="0.2">
      <c r="A3478" t="s">
        <v>702</v>
      </c>
      <c r="B3478" t="s">
        <v>10123</v>
      </c>
      <c r="C3478">
        <v>51466410</v>
      </c>
      <c r="D3478" t="s">
        <v>6613</v>
      </c>
      <c r="E3478">
        <v>9834932</v>
      </c>
      <c r="F3478" t="s">
        <v>2038</v>
      </c>
      <c r="H3478" t="s">
        <v>534</v>
      </c>
      <c r="I3478">
        <v>39.780589999999997</v>
      </c>
      <c r="J3478">
        <v>-105.07042</v>
      </c>
      <c r="K3478" t="s">
        <v>21</v>
      </c>
      <c r="L3478">
        <v>334</v>
      </c>
      <c r="M3478">
        <v>30</v>
      </c>
      <c r="N3478">
        <v>11</v>
      </c>
      <c r="O3478" s="1">
        <v>44809</v>
      </c>
      <c r="P3478">
        <v>1.04</v>
      </c>
      <c r="Q3478">
        <v>21</v>
      </c>
      <c r="R3478">
        <v>3</v>
      </c>
      <c r="S3478">
        <v>11</v>
      </c>
    </row>
    <row r="3479" spans="1:20" x14ac:dyDescent="0.2">
      <c r="A3479" t="s">
        <v>702</v>
      </c>
      <c r="B3479" t="s">
        <v>10123</v>
      </c>
      <c r="C3479">
        <v>51466546</v>
      </c>
      <c r="D3479" t="s">
        <v>6614</v>
      </c>
      <c r="E3479">
        <v>8855711</v>
      </c>
      <c r="F3479" t="s">
        <v>6615</v>
      </c>
      <c r="H3479" t="s">
        <v>205</v>
      </c>
      <c r="I3479">
        <v>39.690010000000001</v>
      </c>
      <c r="J3479">
        <v>-104.96178999999999</v>
      </c>
      <c r="K3479" t="s">
        <v>21</v>
      </c>
      <c r="L3479">
        <v>250</v>
      </c>
      <c r="M3479">
        <v>29</v>
      </c>
      <c r="N3479">
        <v>0</v>
      </c>
      <c r="Q3479">
        <v>1</v>
      </c>
      <c r="R3479">
        <v>0</v>
      </c>
      <c r="S3479">
        <v>0</v>
      </c>
    </row>
    <row r="3480" spans="1:20" x14ac:dyDescent="0.2">
      <c r="A3480" t="s">
        <v>702</v>
      </c>
      <c r="B3480" t="s">
        <v>10123</v>
      </c>
      <c r="C3480">
        <v>51467001</v>
      </c>
      <c r="D3480" t="s">
        <v>6616</v>
      </c>
      <c r="E3480">
        <v>416847124</v>
      </c>
      <c r="F3480" t="s">
        <v>6617</v>
      </c>
      <c r="H3480" t="s">
        <v>293</v>
      </c>
      <c r="I3480">
        <v>39.772469999999998</v>
      </c>
      <c r="J3480">
        <v>-104.73614000000001</v>
      </c>
      <c r="K3480" t="s">
        <v>21</v>
      </c>
      <c r="L3480">
        <v>240</v>
      </c>
      <c r="M3480">
        <v>2</v>
      </c>
      <c r="N3480">
        <v>9</v>
      </c>
      <c r="O3480" s="1">
        <v>44794</v>
      </c>
      <c r="P3480">
        <v>0.72</v>
      </c>
      <c r="Q3480">
        <v>1</v>
      </c>
      <c r="R3480">
        <v>363</v>
      </c>
      <c r="S3480">
        <v>8</v>
      </c>
      <c r="T3480" t="s">
        <v>6618</v>
      </c>
    </row>
    <row r="3481" spans="1:20" x14ac:dyDescent="0.2">
      <c r="A3481" t="s">
        <v>702</v>
      </c>
      <c r="B3481" t="s">
        <v>10123</v>
      </c>
      <c r="C3481">
        <v>51468552</v>
      </c>
      <c r="D3481" t="s">
        <v>6619</v>
      </c>
      <c r="E3481">
        <v>133002888</v>
      </c>
      <c r="F3481" t="s">
        <v>525</v>
      </c>
      <c r="H3481" t="s">
        <v>534</v>
      </c>
      <c r="I3481">
        <v>39.802849999999999</v>
      </c>
      <c r="J3481">
        <v>-105.07899999999999</v>
      </c>
      <c r="K3481" t="s">
        <v>21</v>
      </c>
      <c r="L3481">
        <v>270</v>
      </c>
      <c r="M3481">
        <v>2</v>
      </c>
      <c r="N3481">
        <v>49</v>
      </c>
      <c r="O3481" s="1">
        <v>44825</v>
      </c>
      <c r="P3481">
        <v>3.62</v>
      </c>
      <c r="Q3481">
        <v>2</v>
      </c>
      <c r="R3481">
        <v>165</v>
      </c>
      <c r="S3481">
        <v>43</v>
      </c>
    </row>
    <row r="3482" spans="1:20" x14ac:dyDescent="0.2">
      <c r="A3482" t="s">
        <v>702</v>
      </c>
      <c r="B3482" t="s">
        <v>10123</v>
      </c>
      <c r="C3482">
        <v>51469514</v>
      </c>
      <c r="D3482" t="s">
        <v>6620</v>
      </c>
      <c r="E3482">
        <v>415264633</v>
      </c>
      <c r="F3482" t="s">
        <v>6621</v>
      </c>
      <c r="H3482" t="s">
        <v>534</v>
      </c>
      <c r="I3482">
        <v>39.79177</v>
      </c>
      <c r="J3482">
        <v>-105.03894</v>
      </c>
      <c r="K3482" t="s">
        <v>21</v>
      </c>
      <c r="L3482">
        <v>224</v>
      </c>
      <c r="M3482">
        <v>3</v>
      </c>
      <c r="N3482">
        <v>13</v>
      </c>
      <c r="O3482" s="1">
        <v>44614</v>
      </c>
      <c r="P3482">
        <v>0.99</v>
      </c>
      <c r="Q3482">
        <v>1</v>
      </c>
      <c r="R3482">
        <v>83</v>
      </c>
      <c r="S3482">
        <v>9</v>
      </c>
    </row>
    <row r="3483" spans="1:20" x14ac:dyDescent="0.2">
      <c r="A3483" t="s">
        <v>702</v>
      </c>
      <c r="B3483" t="s">
        <v>10123</v>
      </c>
      <c r="C3483">
        <v>51472566</v>
      </c>
      <c r="D3483" t="s">
        <v>6622</v>
      </c>
      <c r="E3483">
        <v>163519864</v>
      </c>
      <c r="F3483" t="s">
        <v>6623</v>
      </c>
      <c r="H3483" t="s">
        <v>348</v>
      </c>
      <c r="I3483">
        <v>39.761780000000002</v>
      </c>
      <c r="J3483">
        <v>-104.95520999999999</v>
      </c>
      <c r="K3483" t="s">
        <v>21</v>
      </c>
      <c r="L3483">
        <v>215</v>
      </c>
      <c r="M3483">
        <v>29</v>
      </c>
      <c r="N3483">
        <v>21</v>
      </c>
      <c r="O3483" s="1">
        <v>44821</v>
      </c>
      <c r="P3483">
        <v>1.64</v>
      </c>
      <c r="Q3483">
        <v>1</v>
      </c>
      <c r="R3483">
        <v>234</v>
      </c>
      <c r="S3483">
        <v>19</v>
      </c>
      <c r="T3483" t="s">
        <v>6624</v>
      </c>
    </row>
    <row r="3484" spans="1:20" x14ac:dyDescent="0.2">
      <c r="A3484" t="s">
        <v>702</v>
      </c>
      <c r="B3484" t="s">
        <v>10123</v>
      </c>
      <c r="C3484">
        <v>51487712</v>
      </c>
      <c r="D3484" t="s">
        <v>6625</v>
      </c>
      <c r="E3484">
        <v>27863969</v>
      </c>
      <c r="F3484" t="s">
        <v>2481</v>
      </c>
      <c r="H3484" t="s">
        <v>2124</v>
      </c>
      <c r="I3484">
        <v>39.705739999999999</v>
      </c>
      <c r="J3484">
        <v>-105.04163</v>
      </c>
      <c r="K3484" t="s">
        <v>33</v>
      </c>
      <c r="L3484">
        <v>35</v>
      </c>
      <c r="M3484">
        <v>29</v>
      </c>
      <c r="N3484">
        <v>5</v>
      </c>
      <c r="O3484" s="1">
        <v>44778</v>
      </c>
      <c r="P3484">
        <v>0.41</v>
      </c>
      <c r="Q3484">
        <v>2</v>
      </c>
      <c r="R3484">
        <v>198</v>
      </c>
      <c r="S3484">
        <v>5</v>
      </c>
    </row>
    <row r="3485" spans="1:20" x14ac:dyDescent="0.2">
      <c r="A3485" t="s">
        <v>702</v>
      </c>
      <c r="B3485" t="s">
        <v>10123</v>
      </c>
      <c r="C3485">
        <v>51492035</v>
      </c>
      <c r="D3485" t="s">
        <v>6626</v>
      </c>
      <c r="E3485">
        <v>372598480</v>
      </c>
      <c r="F3485" t="s">
        <v>410</v>
      </c>
      <c r="H3485" t="s">
        <v>104</v>
      </c>
      <c r="I3485">
        <v>39.803400000000003</v>
      </c>
      <c r="J3485">
        <v>-104.90836</v>
      </c>
      <c r="K3485" t="s">
        <v>21</v>
      </c>
      <c r="L3485">
        <v>119</v>
      </c>
      <c r="M3485">
        <v>1</v>
      </c>
      <c r="N3485">
        <v>19</v>
      </c>
      <c r="O3485" s="1">
        <v>44809</v>
      </c>
      <c r="P3485">
        <v>1.55</v>
      </c>
      <c r="Q3485">
        <v>3</v>
      </c>
      <c r="R3485">
        <v>84</v>
      </c>
      <c r="S3485">
        <v>18</v>
      </c>
    </row>
    <row r="3486" spans="1:20" x14ac:dyDescent="0.2">
      <c r="A3486" t="s">
        <v>702</v>
      </c>
      <c r="B3486" t="s">
        <v>10123</v>
      </c>
      <c r="C3486">
        <v>51494175</v>
      </c>
      <c r="D3486" t="s">
        <v>4579</v>
      </c>
      <c r="E3486">
        <v>338377982</v>
      </c>
      <c r="F3486" t="s">
        <v>1832</v>
      </c>
      <c r="H3486" t="s">
        <v>38</v>
      </c>
      <c r="I3486">
        <v>39.713419999999999</v>
      </c>
      <c r="J3486">
        <v>-104.9903</v>
      </c>
      <c r="K3486" t="s">
        <v>21</v>
      </c>
      <c r="L3486">
        <v>75</v>
      </c>
      <c r="M3486">
        <v>30</v>
      </c>
      <c r="N3486">
        <v>3</v>
      </c>
      <c r="O3486" s="1">
        <v>44804</v>
      </c>
      <c r="P3486">
        <v>0.26</v>
      </c>
      <c r="Q3486">
        <v>8</v>
      </c>
      <c r="R3486">
        <v>316</v>
      </c>
      <c r="S3486">
        <v>3</v>
      </c>
    </row>
    <row r="3487" spans="1:20" x14ac:dyDescent="0.2">
      <c r="A3487" t="s">
        <v>702</v>
      </c>
      <c r="B3487" t="s">
        <v>10123</v>
      </c>
      <c r="C3487">
        <v>51506407</v>
      </c>
      <c r="D3487" t="s">
        <v>6627</v>
      </c>
      <c r="E3487">
        <v>32935641</v>
      </c>
      <c r="F3487" t="s">
        <v>6628</v>
      </c>
      <c r="H3487" t="s">
        <v>534</v>
      </c>
      <c r="I3487">
        <v>39.80247</v>
      </c>
      <c r="J3487">
        <v>-105.07043</v>
      </c>
      <c r="K3487" t="s">
        <v>33</v>
      </c>
      <c r="L3487">
        <v>54</v>
      </c>
      <c r="M3487">
        <v>1</v>
      </c>
      <c r="N3487">
        <v>31</v>
      </c>
      <c r="O3487" s="1">
        <v>44824</v>
      </c>
      <c r="P3487">
        <v>2.25</v>
      </c>
      <c r="Q3487">
        <v>1</v>
      </c>
      <c r="R3487">
        <v>148</v>
      </c>
      <c r="S3487">
        <v>26</v>
      </c>
    </row>
    <row r="3488" spans="1:20" x14ac:dyDescent="0.2">
      <c r="A3488" t="s">
        <v>702</v>
      </c>
      <c r="B3488" t="s">
        <v>10123</v>
      </c>
      <c r="C3488">
        <v>51516533</v>
      </c>
      <c r="D3488" t="s">
        <v>6629</v>
      </c>
      <c r="E3488">
        <v>214800900</v>
      </c>
      <c r="F3488" t="s">
        <v>6630</v>
      </c>
      <c r="H3488" t="s">
        <v>104</v>
      </c>
      <c r="I3488">
        <v>39.755099999999999</v>
      </c>
      <c r="J3488">
        <v>-104.8861</v>
      </c>
      <c r="K3488" t="s">
        <v>21</v>
      </c>
      <c r="L3488">
        <v>300</v>
      </c>
      <c r="M3488">
        <v>3</v>
      </c>
      <c r="N3488">
        <v>5</v>
      </c>
      <c r="O3488" s="1">
        <v>44781</v>
      </c>
      <c r="P3488">
        <v>0.56000000000000005</v>
      </c>
      <c r="Q3488">
        <v>1</v>
      </c>
      <c r="R3488">
        <v>31</v>
      </c>
      <c r="S3488">
        <v>5</v>
      </c>
      <c r="T3488" t="s">
        <v>6631</v>
      </c>
    </row>
    <row r="3489" spans="1:20" x14ac:dyDescent="0.2">
      <c r="A3489" t="s">
        <v>702</v>
      </c>
      <c r="B3489" t="s">
        <v>10123</v>
      </c>
      <c r="C3489">
        <v>51519362</v>
      </c>
      <c r="D3489" t="s">
        <v>6632</v>
      </c>
      <c r="E3489">
        <v>16021326</v>
      </c>
      <c r="F3489" t="s">
        <v>6633</v>
      </c>
      <c r="H3489" t="s">
        <v>162</v>
      </c>
      <c r="I3489">
        <v>39.765610000000002</v>
      </c>
      <c r="J3489">
        <v>-104.95981999999999</v>
      </c>
      <c r="K3489" t="s">
        <v>21</v>
      </c>
      <c r="L3489">
        <v>113</v>
      </c>
      <c r="M3489">
        <v>2</v>
      </c>
      <c r="N3489">
        <v>33</v>
      </c>
      <c r="O3489" s="1">
        <v>44810</v>
      </c>
      <c r="P3489">
        <v>2.58</v>
      </c>
      <c r="Q3489">
        <v>1</v>
      </c>
      <c r="R3489">
        <v>225</v>
      </c>
      <c r="S3489">
        <v>31</v>
      </c>
      <c r="T3489" t="s">
        <v>6634</v>
      </c>
    </row>
    <row r="3490" spans="1:20" x14ac:dyDescent="0.2">
      <c r="A3490" t="s">
        <v>702</v>
      </c>
      <c r="B3490" t="s">
        <v>10123</v>
      </c>
      <c r="C3490">
        <v>51522660</v>
      </c>
      <c r="D3490" t="s">
        <v>6635</v>
      </c>
      <c r="E3490">
        <v>80085002</v>
      </c>
      <c r="F3490" t="s">
        <v>4373</v>
      </c>
      <c r="H3490" t="s">
        <v>183</v>
      </c>
      <c r="I3490">
        <v>39.74286</v>
      </c>
      <c r="J3490">
        <v>-105.02976</v>
      </c>
      <c r="K3490" t="s">
        <v>21</v>
      </c>
      <c r="L3490">
        <v>275</v>
      </c>
      <c r="M3490">
        <v>29</v>
      </c>
      <c r="N3490">
        <v>6</v>
      </c>
      <c r="O3490" s="1">
        <v>44527</v>
      </c>
      <c r="P3490">
        <v>0.44</v>
      </c>
      <c r="Q3490">
        <v>1</v>
      </c>
      <c r="R3490">
        <v>0</v>
      </c>
      <c r="S3490">
        <v>3</v>
      </c>
      <c r="T3490" t="s">
        <v>6636</v>
      </c>
    </row>
    <row r="3491" spans="1:20" x14ac:dyDescent="0.2">
      <c r="A3491" t="s">
        <v>702</v>
      </c>
      <c r="B3491" t="s">
        <v>10123</v>
      </c>
      <c r="C3491">
        <v>51534579</v>
      </c>
      <c r="D3491" t="s">
        <v>6637</v>
      </c>
      <c r="E3491">
        <v>12099563</v>
      </c>
      <c r="F3491" t="s">
        <v>6638</v>
      </c>
      <c r="H3491" t="s">
        <v>348</v>
      </c>
      <c r="I3491">
        <v>39.755659999999999</v>
      </c>
      <c r="J3491">
        <v>-104.94333</v>
      </c>
      <c r="K3491" t="s">
        <v>21</v>
      </c>
      <c r="L3491">
        <v>215</v>
      </c>
      <c r="M3491">
        <v>2</v>
      </c>
      <c r="N3491">
        <v>55</v>
      </c>
      <c r="O3491" s="1">
        <v>44813</v>
      </c>
      <c r="P3491">
        <v>4.2699999999999996</v>
      </c>
      <c r="Q3491">
        <v>1</v>
      </c>
      <c r="R3491">
        <v>328</v>
      </c>
      <c r="S3491">
        <v>50</v>
      </c>
      <c r="T3491" t="s">
        <v>6639</v>
      </c>
    </row>
    <row r="3492" spans="1:20" x14ac:dyDescent="0.2">
      <c r="A3492" t="s">
        <v>702</v>
      </c>
      <c r="B3492" t="s">
        <v>10123</v>
      </c>
      <c r="C3492">
        <v>51538786</v>
      </c>
      <c r="D3492" t="s">
        <v>6640</v>
      </c>
      <c r="E3492">
        <v>107279139</v>
      </c>
      <c r="F3492" t="s">
        <v>5742</v>
      </c>
      <c r="H3492" t="s">
        <v>66</v>
      </c>
      <c r="I3492">
        <v>39.750945999999999</v>
      </c>
      <c r="J3492">
        <v>-104.997986</v>
      </c>
      <c r="K3492" t="s">
        <v>21</v>
      </c>
      <c r="L3492">
        <v>206</v>
      </c>
      <c r="M3492">
        <v>2</v>
      </c>
      <c r="N3492">
        <v>31</v>
      </c>
      <c r="O3492" s="1">
        <v>44820</v>
      </c>
      <c r="P3492">
        <v>3.31</v>
      </c>
      <c r="Q3492">
        <v>22</v>
      </c>
      <c r="R3492">
        <v>225</v>
      </c>
      <c r="S3492">
        <v>31</v>
      </c>
      <c r="T3492" t="s">
        <v>6641</v>
      </c>
    </row>
    <row r="3493" spans="1:20" x14ac:dyDescent="0.2">
      <c r="A3493" t="s">
        <v>702</v>
      </c>
      <c r="B3493" t="s">
        <v>10123</v>
      </c>
      <c r="C3493">
        <v>51540258</v>
      </c>
      <c r="D3493" t="s">
        <v>6642</v>
      </c>
      <c r="E3493">
        <v>61141263</v>
      </c>
      <c r="F3493" t="s">
        <v>6643</v>
      </c>
      <c r="H3493" t="s">
        <v>29</v>
      </c>
      <c r="I3493">
        <v>39.75224</v>
      </c>
      <c r="J3493">
        <v>-104.98929</v>
      </c>
      <c r="K3493" t="s">
        <v>21</v>
      </c>
      <c r="L3493">
        <v>233</v>
      </c>
      <c r="M3493">
        <v>2</v>
      </c>
      <c r="N3493">
        <v>14</v>
      </c>
      <c r="O3493" s="1">
        <v>44816</v>
      </c>
      <c r="P3493">
        <v>3.11</v>
      </c>
      <c r="Q3493">
        <v>1</v>
      </c>
      <c r="R3493">
        <v>102</v>
      </c>
      <c r="S3493">
        <v>14</v>
      </c>
      <c r="T3493" t="s">
        <v>6644</v>
      </c>
    </row>
    <row r="3494" spans="1:20" x14ac:dyDescent="0.2">
      <c r="A3494" t="s">
        <v>702</v>
      </c>
      <c r="B3494" t="s">
        <v>10123</v>
      </c>
      <c r="C3494">
        <v>51542352</v>
      </c>
      <c r="D3494" t="s">
        <v>6645</v>
      </c>
      <c r="E3494">
        <v>2327112</v>
      </c>
      <c r="F3494" t="s">
        <v>71</v>
      </c>
      <c r="H3494" t="s">
        <v>348</v>
      </c>
      <c r="I3494">
        <v>39.757719999999999</v>
      </c>
      <c r="J3494">
        <v>-104.95625</v>
      </c>
      <c r="K3494" t="s">
        <v>21</v>
      </c>
      <c r="L3494">
        <v>159</v>
      </c>
      <c r="M3494">
        <v>3</v>
      </c>
      <c r="N3494">
        <v>43</v>
      </c>
      <c r="O3494" s="1">
        <v>44822</v>
      </c>
      <c r="P3494">
        <v>3.46</v>
      </c>
      <c r="Q3494">
        <v>1</v>
      </c>
      <c r="R3494">
        <v>54</v>
      </c>
      <c r="S3494">
        <v>41</v>
      </c>
      <c r="T3494" t="s">
        <v>6646</v>
      </c>
    </row>
    <row r="3495" spans="1:20" x14ac:dyDescent="0.2">
      <c r="A3495" t="s">
        <v>702</v>
      </c>
      <c r="B3495" t="s">
        <v>10123</v>
      </c>
      <c r="C3495">
        <v>51543694</v>
      </c>
      <c r="D3495" t="s">
        <v>6647</v>
      </c>
      <c r="E3495">
        <v>128764865</v>
      </c>
      <c r="F3495" t="s">
        <v>401</v>
      </c>
      <c r="H3495" t="s">
        <v>1677</v>
      </c>
      <c r="I3495">
        <v>39.691969999999998</v>
      </c>
      <c r="J3495">
        <v>-105.05719000000001</v>
      </c>
      <c r="K3495" t="s">
        <v>21</v>
      </c>
      <c r="L3495">
        <v>400</v>
      </c>
      <c r="M3495">
        <v>30</v>
      </c>
      <c r="N3495">
        <v>3</v>
      </c>
      <c r="O3495" s="1">
        <v>44689</v>
      </c>
      <c r="P3495">
        <v>0.3</v>
      </c>
      <c r="Q3495">
        <v>1</v>
      </c>
      <c r="R3495">
        <v>334</v>
      </c>
      <c r="S3495">
        <v>3</v>
      </c>
    </row>
    <row r="3496" spans="1:20" x14ac:dyDescent="0.2">
      <c r="A3496" t="s">
        <v>702</v>
      </c>
      <c r="B3496" t="s">
        <v>10123</v>
      </c>
      <c r="C3496">
        <v>51544238</v>
      </c>
      <c r="D3496" t="s">
        <v>6648</v>
      </c>
      <c r="E3496">
        <v>129772600</v>
      </c>
      <c r="F3496" t="s">
        <v>6649</v>
      </c>
      <c r="H3496" t="s">
        <v>269</v>
      </c>
      <c r="I3496">
        <v>39.701079999999997</v>
      </c>
      <c r="J3496">
        <v>-105.00671</v>
      </c>
      <c r="K3496" t="s">
        <v>21</v>
      </c>
      <c r="L3496">
        <v>90</v>
      </c>
      <c r="M3496">
        <v>2</v>
      </c>
      <c r="N3496">
        <v>24</v>
      </c>
      <c r="O3496" s="1">
        <v>44809</v>
      </c>
      <c r="P3496">
        <v>4.04</v>
      </c>
      <c r="Q3496">
        <v>1</v>
      </c>
      <c r="R3496">
        <v>0</v>
      </c>
      <c r="S3496">
        <v>24</v>
      </c>
      <c r="T3496" t="s">
        <v>6650</v>
      </c>
    </row>
    <row r="3497" spans="1:20" x14ac:dyDescent="0.2">
      <c r="A3497" t="s">
        <v>702</v>
      </c>
      <c r="B3497" t="s">
        <v>10123</v>
      </c>
      <c r="C3497">
        <v>51544729</v>
      </c>
      <c r="D3497" t="s">
        <v>6651</v>
      </c>
      <c r="E3497">
        <v>17839765</v>
      </c>
      <c r="F3497" t="s">
        <v>434</v>
      </c>
      <c r="H3497" t="s">
        <v>263</v>
      </c>
      <c r="I3497">
        <v>39.686190000000003</v>
      </c>
      <c r="J3497">
        <v>-104.95419</v>
      </c>
      <c r="K3497" t="s">
        <v>21</v>
      </c>
      <c r="L3497">
        <v>287</v>
      </c>
      <c r="M3497">
        <v>3</v>
      </c>
      <c r="N3497">
        <v>17</v>
      </c>
      <c r="O3497" s="1">
        <v>44812</v>
      </c>
      <c r="P3497">
        <v>1.66</v>
      </c>
      <c r="Q3497">
        <v>1</v>
      </c>
      <c r="R3497">
        <v>256</v>
      </c>
      <c r="S3497">
        <v>17</v>
      </c>
      <c r="T3497" t="s">
        <v>6652</v>
      </c>
    </row>
    <row r="3498" spans="1:20" x14ac:dyDescent="0.2">
      <c r="A3498" t="s">
        <v>702</v>
      </c>
      <c r="B3498" t="s">
        <v>10123</v>
      </c>
      <c r="C3498">
        <v>51556764</v>
      </c>
      <c r="D3498" t="s">
        <v>6653</v>
      </c>
      <c r="E3498">
        <v>417863546</v>
      </c>
      <c r="F3498" t="s">
        <v>1584</v>
      </c>
      <c r="H3498" t="s">
        <v>1503</v>
      </c>
      <c r="I3498">
        <v>39.781739999999999</v>
      </c>
      <c r="J3498">
        <v>-104.98556000000001</v>
      </c>
      <c r="K3498" t="s">
        <v>21</v>
      </c>
      <c r="L3498">
        <v>109</v>
      </c>
      <c r="M3498">
        <v>1</v>
      </c>
      <c r="N3498">
        <v>35</v>
      </c>
      <c r="O3498" s="1">
        <v>44807</v>
      </c>
      <c r="P3498">
        <v>2.71</v>
      </c>
      <c r="Q3498">
        <v>1</v>
      </c>
      <c r="R3498">
        <v>268</v>
      </c>
      <c r="S3498">
        <v>31</v>
      </c>
      <c r="T3498" t="s">
        <v>6654</v>
      </c>
    </row>
    <row r="3499" spans="1:20" x14ac:dyDescent="0.2">
      <c r="A3499" t="s">
        <v>702</v>
      </c>
      <c r="B3499" t="s">
        <v>10123</v>
      </c>
      <c r="C3499">
        <v>51559888</v>
      </c>
      <c r="D3499" t="s">
        <v>6655</v>
      </c>
      <c r="E3499">
        <v>126509594</v>
      </c>
      <c r="F3499" t="s">
        <v>6656</v>
      </c>
      <c r="H3499" t="s">
        <v>1677</v>
      </c>
      <c r="I3499">
        <v>39.691589999999998</v>
      </c>
      <c r="J3499">
        <v>-105.04037</v>
      </c>
      <c r="K3499" t="s">
        <v>21</v>
      </c>
      <c r="L3499">
        <v>88</v>
      </c>
      <c r="M3499">
        <v>29</v>
      </c>
      <c r="N3499">
        <v>42</v>
      </c>
      <c r="O3499" s="1">
        <v>44815</v>
      </c>
      <c r="P3499">
        <v>3.21</v>
      </c>
      <c r="Q3499">
        <v>1</v>
      </c>
      <c r="R3499">
        <v>290</v>
      </c>
      <c r="S3499">
        <v>40</v>
      </c>
      <c r="T3499" t="s">
        <v>6657</v>
      </c>
    </row>
    <row r="3500" spans="1:20" x14ac:dyDescent="0.2">
      <c r="A3500" t="s">
        <v>702</v>
      </c>
      <c r="B3500" t="s">
        <v>10123</v>
      </c>
      <c r="C3500">
        <v>51563503</v>
      </c>
      <c r="D3500" t="s">
        <v>6658</v>
      </c>
      <c r="E3500">
        <v>169726846</v>
      </c>
      <c r="F3500" t="s">
        <v>5719</v>
      </c>
      <c r="H3500" t="s">
        <v>253</v>
      </c>
      <c r="I3500">
        <v>39.727519999999998</v>
      </c>
      <c r="J3500">
        <v>-105.06207999999999</v>
      </c>
      <c r="K3500" t="s">
        <v>21</v>
      </c>
      <c r="L3500">
        <v>105</v>
      </c>
      <c r="M3500">
        <v>2</v>
      </c>
      <c r="N3500">
        <v>22</v>
      </c>
      <c r="O3500" s="1">
        <v>44826</v>
      </c>
      <c r="P3500">
        <v>3.1</v>
      </c>
      <c r="Q3500">
        <v>1</v>
      </c>
      <c r="R3500">
        <v>278</v>
      </c>
      <c r="S3500">
        <v>22</v>
      </c>
    </row>
    <row r="3501" spans="1:20" x14ac:dyDescent="0.2">
      <c r="A3501" t="s">
        <v>702</v>
      </c>
      <c r="B3501" t="s">
        <v>10123</v>
      </c>
      <c r="C3501">
        <v>51564593</v>
      </c>
      <c r="D3501" t="s">
        <v>6659</v>
      </c>
      <c r="E3501">
        <v>347939477</v>
      </c>
      <c r="F3501" t="s">
        <v>6660</v>
      </c>
      <c r="H3501" t="s">
        <v>79</v>
      </c>
      <c r="I3501">
        <v>39.743689154683899</v>
      </c>
      <c r="J3501">
        <v>-104.96849028358901</v>
      </c>
      <c r="K3501" t="s">
        <v>21</v>
      </c>
      <c r="L3501">
        <v>75</v>
      </c>
      <c r="M3501">
        <v>30</v>
      </c>
      <c r="N3501">
        <v>1</v>
      </c>
      <c r="O3501" s="1">
        <v>44815</v>
      </c>
      <c r="P3501">
        <v>1</v>
      </c>
      <c r="Q3501">
        <v>3</v>
      </c>
      <c r="R3501">
        <v>306</v>
      </c>
      <c r="S3501">
        <v>1</v>
      </c>
    </row>
    <row r="3502" spans="1:20" x14ac:dyDescent="0.2">
      <c r="A3502" t="s">
        <v>702</v>
      </c>
      <c r="B3502" t="s">
        <v>10123</v>
      </c>
      <c r="C3502">
        <v>51565610</v>
      </c>
      <c r="D3502" t="s">
        <v>6661</v>
      </c>
      <c r="E3502">
        <v>277508219</v>
      </c>
      <c r="F3502" t="s">
        <v>3702</v>
      </c>
      <c r="H3502" t="s">
        <v>72</v>
      </c>
      <c r="I3502">
        <v>39.710239999999999</v>
      </c>
      <c r="J3502">
        <v>-104.97472</v>
      </c>
      <c r="K3502" t="s">
        <v>21</v>
      </c>
      <c r="L3502">
        <v>108</v>
      </c>
      <c r="M3502">
        <v>1</v>
      </c>
      <c r="N3502">
        <v>38</v>
      </c>
      <c r="O3502" s="1">
        <v>44817</v>
      </c>
      <c r="P3502">
        <v>3.06</v>
      </c>
      <c r="Q3502">
        <v>2</v>
      </c>
      <c r="R3502">
        <v>329</v>
      </c>
      <c r="S3502">
        <v>37</v>
      </c>
      <c r="T3502" t="s">
        <v>3703</v>
      </c>
    </row>
    <row r="3503" spans="1:20" x14ac:dyDescent="0.2">
      <c r="A3503" t="s">
        <v>702</v>
      </c>
      <c r="B3503" t="s">
        <v>10123</v>
      </c>
      <c r="C3503">
        <v>51565976</v>
      </c>
      <c r="D3503" t="s">
        <v>6662</v>
      </c>
      <c r="E3503">
        <v>6128583</v>
      </c>
      <c r="F3503" t="s">
        <v>6663</v>
      </c>
      <c r="H3503" t="s">
        <v>1371</v>
      </c>
      <c r="I3503">
        <v>39.688339999999997</v>
      </c>
      <c r="J3503">
        <v>-105.01860000000001</v>
      </c>
      <c r="K3503" t="s">
        <v>33</v>
      </c>
      <c r="L3503">
        <v>54</v>
      </c>
      <c r="M3503">
        <v>1</v>
      </c>
      <c r="N3503">
        <v>2</v>
      </c>
      <c r="O3503" s="1">
        <v>44514</v>
      </c>
      <c r="P3503">
        <v>0.18</v>
      </c>
      <c r="Q3503">
        <v>3</v>
      </c>
      <c r="R3503">
        <v>0</v>
      </c>
      <c r="S3503">
        <v>2</v>
      </c>
      <c r="T3503" t="s">
        <v>6664</v>
      </c>
    </row>
    <row r="3504" spans="1:20" x14ac:dyDescent="0.2">
      <c r="A3504" t="s">
        <v>702</v>
      </c>
      <c r="B3504" t="s">
        <v>10123</v>
      </c>
      <c r="C3504">
        <v>51566182</v>
      </c>
      <c r="D3504" t="s">
        <v>6665</v>
      </c>
      <c r="E3504">
        <v>6128583</v>
      </c>
      <c r="F3504" t="s">
        <v>6663</v>
      </c>
      <c r="H3504" t="s">
        <v>1371</v>
      </c>
      <c r="I3504">
        <v>39.687089999999998</v>
      </c>
      <c r="J3504">
        <v>-105.0172</v>
      </c>
      <c r="K3504" t="s">
        <v>21</v>
      </c>
      <c r="L3504">
        <v>250</v>
      </c>
      <c r="M3504">
        <v>1</v>
      </c>
      <c r="N3504">
        <v>0</v>
      </c>
      <c r="Q3504">
        <v>3</v>
      </c>
      <c r="R3504">
        <v>0</v>
      </c>
      <c r="S3504">
        <v>0</v>
      </c>
      <c r="T3504" t="s">
        <v>6664</v>
      </c>
    </row>
    <row r="3505" spans="1:20" x14ac:dyDescent="0.2">
      <c r="A3505" t="s">
        <v>702</v>
      </c>
      <c r="B3505" t="s">
        <v>10123</v>
      </c>
      <c r="C3505">
        <v>51569760</v>
      </c>
      <c r="D3505" t="s">
        <v>6666</v>
      </c>
      <c r="E3505">
        <v>263502162</v>
      </c>
      <c r="F3505" t="s">
        <v>5437</v>
      </c>
      <c r="H3505" t="s">
        <v>165</v>
      </c>
      <c r="I3505">
        <v>39.714219999999997</v>
      </c>
      <c r="J3505">
        <v>-104.98354999999999</v>
      </c>
      <c r="K3505" t="s">
        <v>21</v>
      </c>
      <c r="L3505">
        <v>104</v>
      </c>
      <c r="M3505">
        <v>30</v>
      </c>
      <c r="N3505">
        <v>0</v>
      </c>
      <c r="Q3505">
        <v>62</v>
      </c>
      <c r="R3505">
        <v>0</v>
      </c>
      <c r="S3505">
        <v>0</v>
      </c>
    </row>
    <row r="3506" spans="1:20" x14ac:dyDescent="0.2">
      <c r="A3506" t="s">
        <v>702</v>
      </c>
      <c r="B3506" t="s">
        <v>10123</v>
      </c>
      <c r="C3506">
        <v>51572201</v>
      </c>
      <c r="D3506" t="s">
        <v>6667</v>
      </c>
      <c r="E3506">
        <v>417785272</v>
      </c>
      <c r="F3506" t="s">
        <v>1119</v>
      </c>
      <c r="H3506" t="s">
        <v>25</v>
      </c>
      <c r="I3506">
        <v>39.763109999999998</v>
      </c>
      <c r="J3506">
        <v>-105.01487</v>
      </c>
      <c r="K3506" t="s">
        <v>21</v>
      </c>
      <c r="L3506">
        <v>115</v>
      </c>
      <c r="M3506">
        <v>30</v>
      </c>
      <c r="N3506">
        <v>1</v>
      </c>
      <c r="O3506" s="1">
        <v>44670</v>
      </c>
      <c r="P3506">
        <v>0.19</v>
      </c>
      <c r="Q3506">
        <v>1</v>
      </c>
      <c r="R3506">
        <v>295</v>
      </c>
      <c r="S3506">
        <v>1</v>
      </c>
    </row>
    <row r="3507" spans="1:20" x14ac:dyDescent="0.2">
      <c r="A3507" t="s">
        <v>702</v>
      </c>
      <c r="B3507" t="s">
        <v>10123</v>
      </c>
      <c r="C3507">
        <v>51574411</v>
      </c>
      <c r="D3507" t="s">
        <v>6668</v>
      </c>
      <c r="E3507">
        <v>417802010</v>
      </c>
      <c r="F3507" t="s">
        <v>6669</v>
      </c>
      <c r="H3507" t="s">
        <v>29</v>
      </c>
      <c r="I3507">
        <v>39.761090000000003</v>
      </c>
      <c r="J3507">
        <v>-104.98013</v>
      </c>
      <c r="K3507" t="s">
        <v>21</v>
      </c>
      <c r="L3507">
        <v>216</v>
      </c>
      <c r="M3507">
        <v>29</v>
      </c>
      <c r="N3507">
        <v>3</v>
      </c>
      <c r="O3507" s="1">
        <v>44775</v>
      </c>
      <c r="P3507">
        <v>0.32</v>
      </c>
      <c r="Q3507">
        <v>2</v>
      </c>
      <c r="R3507">
        <v>257</v>
      </c>
      <c r="S3507">
        <v>3</v>
      </c>
    </row>
    <row r="3508" spans="1:20" x14ac:dyDescent="0.2">
      <c r="A3508" t="s">
        <v>702</v>
      </c>
      <c r="B3508" t="s">
        <v>10123</v>
      </c>
      <c r="C3508">
        <v>51579369</v>
      </c>
      <c r="D3508" t="s">
        <v>6670</v>
      </c>
      <c r="E3508">
        <v>402049261</v>
      </c>
      <c r="F3508" t="s">
        <v>3019</v>
      </c>
      <c r="H3508" t="s">
        <v>1290</v>
      </c>
      <c r="I3508">
        <v>39.626260000000002</v>
      </c>
      <c r="J3508">
        <v>-105.09429</v>
      </c>
      <c r="K3508" t="s">
        <v>21</v>
      </c>
      <c r="L3508">
        <v>60</v>
      </c>
      <c r="M3508">
        <v>30</v>
      </c>
      <c r="N3508">
        <v>4</v>
      </c>
      <c r="O3508" s="1">
        <v>44786</v>
      </c>
      <c r="P3508">
        <v>0.45</v>
      </c>
      <c r="Q3508">
        <v>1</v>
      </c>
      <c r="R3508">
        <v>149</v>
      </c>
      <c r="S3508">
        <v>4</v>
      </c>
    </row>
    <row r="3509" spans="1:20" x14ac:dyDescent="0.2">
      <c r="A3509" t="s">
        <v>702</v>
      </c>
      <c r="B3509" t="s">
        <v>10123</v>
      </c>
      <c r="C3509">
        <v>51584800</v>
      </c>
      <c r="D3509" t="s">
        <v>6671</v>
      </c>
      <c r="E3509">
        <v>6529461</v>
      </c>
      <c r="F3509" t="s">
        <v>6672</v>
      </c>
      <c r="H3509" t="s">
        <v>495</v>
      </c>
      <c r="I3509">
        <v>39.748179999999998</v>
      </c>
      <c r="J3509">
        <v>-105.02103</v>
      </c>
      <c r="K3509" t="s">
        <v>21</v>
      </c>
      <c r="L3509">
        <v>225</v>
      </c>
      <c r="M3509">
        <v>29</v>
      </c>
      <c r="N3509">
        <v>4</v>
      </c>
      <c r="O3509" s="1">
        <v>44773</v>
      </c>
      <c r="P3509">
        <v>0.39</v>
      </c>
      <c r="Q3509">
        <v>1</v>
      </c>
      <c r="R3509">
        <v>331</v>
      </c>
      <c r="S3509">
        <v>4</v>
      </c>
    </row>
    <row r="3510" spans="1:20" x14ac:dyDescent="0.2">
      <c r="A3510" t="s">
        <v>702</v>
      </c>
      <c r="B3510" t="s">
        <v>10123</v>
      </c>
      <c r="C3510">
        <v>51598114</v>
      </c>
      <c r="D3510" t="s">
        <v>6673</v>
      </c>
      <c r="E3510">
        <v>8812591</v>
      </c>
      <c r="F3510" t="s">
        <v>480</v>
      </c>
      <c r="H3510" t="s">
        <v>317</v>
      </c>
      <c r="I3510">
        <v>39.761589999999998</v>
      </c>
      <c r="J3510">
        <v>-104.97091</v>
      </c>
      <c r="K3510" t="s">
        <v>21</v>
      </c>
      <c r="L3510">
        <v>153</v>
      </c>
      <c r="M3510">
        <v>3</v>
      </c>
      <c r="N3510">
        <v>49</v>
      </c>
      <c r="O3510" s="1">
        <v>44822</v>
      </c>
      <c r="P3510">
        <v>3.66</v>
      </c>
      <c r="Q3510">
        <v>1</v>
      </c>
      <c r="R3510">
        <v>32</v>
      </c>
      <c r="S3510">
        <v>39</v>
      </c>
      <c r="T3510" t="s">
        <v>6674</v>
      </c>
    </row>
    <row r="3511" spans="1:20" x14ac:dyDescent="0.2">
      <c r="A3511" t="s">
        <v>702</v>
      </c>
      <c r="B3511" t="s">
        <v>10123</v>
      </c>
      <c r="C3511">
        <v>51601522</v>
      </c>
      <c r="D3511" t="s">
        <v>6675</v>
      </c>
      <c r="E3511">
        <v>92610097</v>
      </c>
      <c r="F3511" t="s">
        <v>6676</v>
      </c>
      <c r="H3511" t="s">
        <v>153</v>
      </c>
      <c r="I3511">
        <v>39.769329999999997</v>
      </c>
      <c r="J3511">
        <v>-105.00199000000001</v>
      </c>
      <c r="K3511" t="s">
        <v>33</v>
      </c>
      <c r="L3511">
        <v>90</v>
      </c>
      <c r="M3511">
        <v>1</v>
      </c>
      <c r="N3511">
        <v>40</v>
      </c>
      <c r="O3511" s="1">
        <v>44823</v>
      </c>
      <c r="P3511">
        <v>6.22</v>
      </c>
      <c r="Q3511">
        <v>2</v>
      </c>
      <c r="R3511">
        <v>0</v>
      </c>
      <c r="S3511">
        <v>40</v>
      </c>
      <c r="T3511" t="s">
        <v>6677</v>
      </c>
    </row>
    <row r="3512" spans="1:20" x14ac:dyDescent="0.2">
      <c r="A3512" t="s">
        <v>702</v>
      </c>
      <c r="B3512" t="s">
        <v>10123</v>
      </c>
      <c r="C3512">
        <v>51603081</v>
      </c>
      <c r="D3512" t="s">
        <v>6678</v>
      </c>
      <c r="E3512">
        <v>401251189</v>
      </c>
      <c r="F3512" t="s">
        <v>6151</v>
      </c>
      <c r="H3512" t="s">
        <v>25</v>
      </c>
      <c r="I3512">
        <v>39.757935000000003</v>
      </c>
      <c r="J3512">
        <v>-105.01548</v>
      </c>
      <c r="K3512" t="s">
        <v>21</v>
      </c>
      <c r="L3512">
        <v>124</v>
      </c>
      <c r="M3512">
        <v>1</v>
      </c>
      <c r="N3512">
        <v>44</v>
      </c>
      <c r="O3512" s="1">
        <v>44826</v>
      </c>
      <c r="P3512">
        <v>3.24</v>
      </c>
      <c r="Q3512">
        <v>44</v>
      </c>
      <c r="R3512">
        <v>243</v>
      </c>
      <c r="S3512">
        <v>39</v>
      </c>
      <c r="T3512" t="s">
        <v>6152</v>
      </c>
    </row>
    <row r="3513" spans="1:20" x14ac:dyDescent="0.2">
      <c r="A3513" t="s">
        <v>702</v>
      </c>
      <c r="B3513" t="s">
        <v>10123</v>
      </c>
      <c r="C3513">
        <v>51603503</v>
      </c>
      <c r="D3513" t="s">
        <v>6679</v>
      </c>
      <c r="E3513">
        <v>418038586</v>
      </c>
      <c r="F3513" t="s">
        <v>871</v>
      </c>
      <c r="H3513" t="s">
        <v>72</v>
      </c>
      <c r="I3513">
        <v>39.706890000000001</v>
      </c>
      <c r="J3513">
        <v>-104.98668000000001</v>
      </c>
      <c r="K3513" t="s">
        <v>21</v>
      </c>
      <c r="L3513">
        <v>87</v>
      </c>
      <c r="M3513">
        <v>2</v>
      </c>
      <c r="N3513">
        <v>57</v>
      </c>
      <c r="O3513" s="1">
        <v>44825</v>
      </c>
      <c r="P3513">
        <v>4.2</v>
      </c>
      <c r="Q3513">
        <v>1</v>
      </c>
      <c r="R3513">
        <v>92</v>
      </c>
      <c r="S3513">
        <v>52</v>
      </c>
      <c r="T3513" t="s">
        <v>6680</v>
      </c>
    </row>
    <row r="3514" spans="1:20" x14ac:dyDescent="0.2">
      <c r="A3514" t="s">
        <v>702</v>
      </c>
      <c r="B3514" t="s">
        <v>10123</v>
      </c>
      <c r="C3514">
        <v>51618153</v>
      </c>
      <c r="D3514" t="s">
        <v>6681</v>
      </c>
      <c r="E3514">
        <v>17021477</v>
      </c>
      <c r="F3514" t="s">
        <v>509</v>
      </c>
      <c r="H3514" t="s">
        <v>1729</v>
      </c>
      <c r="I3514">
        <v>39.786619999999999</v>
      </c>
      <c r="J3514">
        <v>-104.83636</v>
      </c>
      <c r="K3514" t="s">
        <v>33</v>
      </c>
      <c r="L3514">
        <v>52</v>
      </c>
      <c r="M3514">
        <v>1</v>
      </c>
      <c r="N3514">
        <v>95</v>
      </c>
      <c r="O3514" s="1">
        <v>44827</v>
      </c>
      <c r="P3514">
        <v>9.66</v>
      </c>
      <c r="Q3514">
        <v>1</v>
      </c>
      <c r="R3514">
        <v>158</v>
      </c>
      <c r="S3514">
        <v>95</v>
      </c>
      <c r="T3514" t="s">
        <v>6682</v>
      </c>
    </row>
    <row r="3515" spans="1:20" x14ac:dyDescent="0.2">
      <c r="A3515" t="s">
        <v>702</v>
      </c>
      <c r="B3515" t="s">
        <v>10123</v>
      </c>
      <c r="C3515">
        <v>51624561</v>
      </c>
      <c r="D3515" t="s">
        <v>6683</v>
      </c>
      <c r="E3515">
        <v>274378664</v>
      </c>
      <c r="F3515" t="s">
        <v>6684</v>
      </c>
      <c r="H3515" t="s">
        <v>50</v>
      </c>
      <c r="I3515">
        <v>39.732590000000002</v>
      </c>
      <c r="J3515">
        <v>-104.97753</v>
      </c>
      <c r="K3515" t="s">
        <v>21</v>
      </c>
      <c r="L3515">
        <v>89</v>
      </c>
      <c r="M3515">
        <v>29</v>
      </c>
      <c r="N3515">
        <v>1</v>
      </c>
      <c r="O3515" s="1">
        <v>44681</v>
      </c>
      <c r="P3515">
        <v>0.2</v>
      </c>
      <c r="Q3515">
        <v>1</v>
      </c>
      <c r="R3515">
        <v>191</v>
      </c>
      <c r="S3515">
        <v>1</v>
      </c>
    </row>
    <row r="3516" spans="1:20" x14ac:dyDescent="0.2">
      <c r="A3516" t="s">
        <v>702</v>
      </c>
      <c r="B3516" t="s">
        <v>10123</v>
      </c>
      <c r="C3516">
        <v>51629622</v>
      </c>
      <c r="D3516" t="s">
        <v>6685</v>
      </c>
      <c r="E3516">
        <v>263502162</v>
      </c>
      <c r="F3516" t="s">
        <v>5437</v>
      </c>
      <c r="H3516" t="s">
        <v>293</v>
      </c>
      <c r="I3516">
        <v>39.796329999999998</v>
      </c>
      <c r="J3516">
        <v>-104.77772</v>
      </c>
      <c r="K3516" t="s">
        <v>21</v>
      </c>
      <c r="L3516">
        <v>130</v>
      </c>
      <c r="M3516">
        <v>30</v>
      </c>
      <c r="N3516">
        <v>0</v>
      </c>
      <c r="Q3516">
        <v>62</v>
      </c>
      <c r="R3516">
        <v>335</v>
      </c>
      <c r="S3516">
        <v>0</v>
      </c>
    </row>
    <row r="3517" spans="1:20" x14ac:dyDescent="0.2">
      <c r="A3517" t="s">
        <v>702</v>
      </c>
      <c r="B3517" t="s">
        <v>10123</v>
      </c>
      <c r="C3517">
        <v>51631073</v>
      </c>
      <c r="D3517" t="s">
        <v>6686</v>
      </c>
      <c r="E3517">
        <v>72225094</v>
      </c>
      <c r="F3517" t="s">
        <v>6687</v>
      </c>
      <c r="H3517" t="s">
        <v>293</v>
      </c>
      <c r="I3517">
        <v>39.792450000000002</v>
      </c>
      <c r="J3517">
        <v>-104.77093000000001</v>
      </c>
      <c r="K3517" t="s">
        <v>21</v>
      </c>
      <c r="L3517">
        <v>170</v>
      </c>
      <c r="M3517">
        <v>2</v>
      </c>
      <c r="N3517">
        <v>15</v>
      </c>
      <c r="O3517" s="1">
        <v>44766</v>
      </c>
      <c r="P3517">
        <v>1.1200000000000001</v>
      </c>
      <c r="Q3517">
        <v>1</v>
      </c>
      <c r="R3517">
        <v>0</v>
      </c>
      <c r="S3517">
        <v>13</v>
      </c>
      <c r="T3517" t="s">
        <v>6688</v>
      </c>
    </row>
    <row r="3518" spans="1:20" x14ac:dyDescent="0.2">
      <c r="A3518" t="s">
        <v>702</v>
      </c>
      <c r="B3518" t="s">
        <v>10123</v>
      </c>
      <c r="C3518">
        <v>51631472</v>
      </c>
      <c r="D3518" t="s">
        <v>6479</v>
      </c>
      <c r="E3518">
        <v>107434423</v>
      </c>
      <c r="F3518" t="s">
        <v>5527</v>
      </c>
      <c r="H3518" t="s">
        <v>29</v>
      </c>
      <c r="I3518">
        <v>39.755299999999998</v>
      </c>
      <c r="J3518">
        <v>-104.99173</v>
      </c>
      <c r="K3518" t="s">
        <v>21</v>
      </c>
      <c r="L3518">
        <v>166</v>
      </c>
      <c r="M3518">
        <v>31</v>
      </c>
      <c r="N3518">
        <v>0</v>
      </c>
      <c r="Q3518">
        <v>233</v>
      </c>
      <c r="R3518">
        <v>0</v>
      </c>
      <c r="S3518">
        <v>0</v>
      </c>
    </row>
    <row r="3519" spans="1:20" x14ac:dyDescent="0.2">
      <c r="A3519" t="s">
        <v>702</v>
      </c>
      <c r="B3519" t="s">
        <v>10123</v>
      </c>
      <c r="C3519">
        <v>51633253</v>
      </c>
      <c r="D3519" t="s">
        <v>6689</v>
      </c>
      <c r="E3519">
        <v>374244102</v>
      </c>
      <c r="F3519" t="s">
        <v>544</v>
      </c>
      <c r="H3519" t="s">
        <v>58</v>
      </c>
      <c r="I3519">
        <v>39.745190000000001</v>
      </c>
      <c r="J3519">
        <v>-104.99590000000001</v>
      </c>
      <c r="K3519" t="s">
        <v>21</v>
      </c>
      <c r="L3519">
        <v>99</v>
      </c>
      <c r="M3519">
        <v>29</v>
      </c>
      <c r="N3519">
        <v>1</v>
      </c>
      <c r="O3519" s="1">
        <v>44512</v>
      </c>
      <c r="P3519">
        <v>0.09</v>
      </c>
      <c r="Q3519">
        <v>5</v>
      </c>
      <c r="R3519">
        <v>237</v>
      </c>
      <c r="S3519">
        <v>1</v>
      </c>
    </row>
    <row r="3520" spans="1:20" x14ac:dyDescent="0.2">
      <c r="A3520" t="s">
        <v>702</v>
      </c>
      <c r="B3520" t="s">
        <v>10123</v>
      </c>
      <c r="C3520">
        <v>51633948</v>
      </c>
      <c r="D3520" t="s">
        <v>6690</v>
      </c>
      <c r="E3520">
        <v>386387802</v>
      </c>
      <c r="F3520" t="s">
        <v>6691</v>
      </c>
      <c r="H3520" t="s">
        <v>144</v>
      </c>
      <c r="I3520">
        <v>39.734310000000001</v>
      </c>
      <c r="J3520">
        <v>-104.94199999999999</v>
      </c>
      <c r="K3520" t="s">
        <v>21</v>
      </c>
      <c r="L3520">
        <v>92</v>
      </c>
      <c r="M3520">
        <v>1</v>
      </c>
      <c r="N3520">
        <v>37</v>
      </c>
      <c r="O3520" s="1">
        <v>44809</v>
      </c>
      <c r="P3520">
        <v>2.87</v>
      </c>
      <c r="Q3520">
        <v>1</v>
      </c>
      <c r="R3520">
        <v>285</v>
      </c>
      <c r="S3520">
        <v>32</v>
      </c>
      <c r="T3520" t="s">
        <v>6692</v>
      </c>
    </row>
    <row r="3521" spans="1:20" x14ac:dyDescent="0.2">
      <c r="A3521" t="s">
        <v>702</v>
      </c>
      <c r="B3521" t="s">
        <v>10123</v>
      </c>
      <c r="C3521">
        <v>51633967</v>
      </c>
      <c r="D3521" t="s">
        <v>6693</v>
      </c>
      <c r="E3521">
        <v>38099445</v>
      </c>
      <c r="F3521" t="s">
        <v>3912</v>
      </c>
      <c r="H3521" t="s">
        <v>293</v>
      </c>
      <c r="I3521">
        <v>39.795070000000003</v>
      </c>
      <c r="J3521">
        <v>-104.78135</v>
      </c>
      <c r="K3521" t="s">
        <v>33</v>
      </c>
      <c r="L3521">
        <v>45</v>
      </c>
      <c r="M3521">
        <v>2</v>
      </c>
      <c r="N3521">
        <v>36</v>
      </c>
      <c r="O3521" s="1">
        <v>44800</v>
      </c>
      <c r="P3521">
        <v>2.86</v>
      </c>
      <c r="Q3521">
        <v>1</v>
      </c>
      <c r="R3521">
        <v>0</v>
      </c>
      <c r="S3521">
        <v>32</v>
      </c>
      <c r="T3521" t="s">
        <v>6694</v>
      </c>
    </row>
    <row r="3522" spans="1:20" x14ac:dyDescent="0.2">
      <c r="A3522" t="s">
        <v>702</v>
      </c>
      <c r="B3522" t="s">
        <v>10123</v>
      </c>
      <c r="C3522">
        <v>51667379</v>
      </c>
      <c r="D3522" t="s">
        <v>6695</v>
      </c>
      <c r="E3522">
        <v>116581341</v>
      </c>
      <c r="F3522" t="s">
        <v>6696</v>
      </c>
      <c r="H3522" t="s">
        <v>2124</v>
      </c>
      <c r="I3522">
        <v>39.697719999999997</v>
      </c>
      <c r="J3522">
        <v>-105.05656999999999</v>
      </c>
      <c r="K3522" t="s">
        <v>21</v>
      </c>
      <c r="L3522">
        <v>229</v>
      </c>
      <c r="M3522">
        <v>2</v>
      </c>
      <c r="N3522">
        <v>29</v>
      </c>
      <c r="O3522" s="1">
        <v>44823</v>
      </c>
      <c r="P3522">
        <v>2.75</v>
      </c>
      <c r="Q3522">
        <v>1</v>
      </c>
      <c r="R3522">
        <v>213</v>
      </c>
      <c r="S3522">
        <v>29</v>
      </c>
    </row>
    <row r="3523" spans="1:20" x14ac:dyDescent="0.2">
      <c r="A3523" t="s">
        <v>702</v>
      </c>
      <c r="B3523" t="s">
        <v>10123</v>
      </c>
      <c r="C3523">
        <v>51671585</v>
      </c>
      <c r="D3523" t="s">
        <v>6697</v>
      </c>
      <c r="E3523">
        <v>418629707</v>
      </c>
      <c r="F3523" t="s">
        <v>798</v>
      </c>
      <c r="H3523" t="s">
        <v>153</v>
      </c>
      <c r="I3523">
        <v>39.770829999999997</v>
      </c>
      <c r="J3523">
        <v>-105.01764</v>
      </c>
      <c r="K3523" t="s">
        <v>21</v>
      </c>
      <c r="L3523">
        <v>199</v>
      </c>
      <c r="M3523">
        <v>3</v>
      </c>
      <c r="N3523">
        <v>25</v>
      </c>
      <c r="O3523" s="1">
        <v>44823</v>
      </c>
      <c r="P3523">
        <v>1.99</v>
      </c>
      <c r="Q3523">
        <v>1</v>
      </c>
      <c r="R3523">
        <v>0</v>
      </c>
      <c r="S3523">
        <v>23</v>
      </c>
      <c r="T3523" t="s">
        <v>6698</v>
      </c>
    </row>
    <row r="3524" spans="1:20" x14ac:dyDescent="0.2">
      <c r="A3524" t="s">
        <v>702</v>
      </c>
      <c r="B3524" t="s">
        <v>10123</v>
      </c>
      <c r="C3524">
        <v>51671604</v>
      </c>
      <c r="D3524" t="s">
        <v>6699</v>
      </c>
      <c r="E3524">
        <v>123481699</v>
      </c>
      <c r="F3524" t="s">
        <v>1597</v>
      </c>
      <c r="H3524" t="s">
        <v>104</v>
      </c>
      <c r="I3524">
        <v>39.752890000000001</v>
      </c>
      <c r="J3524">
        <v>-104.85328</v>
      </c>
      <c r="K3524" t="s">
        <v>33</v>
      </c>
      <c r="L3524">
        <v>49</v>
      </c>
      <c r="M3524">
        <v>31</v>
      </c>
      <c r="N3524">
        <v>4</v>
      </c>
      <c r="O3524" s="1">
        <v>44705</v>
      </c>
      <c r="P3524">
        <v>0.35</v>
      </c>
      <c r="Q3524">
        <v>1</v>
      </c>
      <c r="R3524">
        <v>346</v>
      </c>
      <c r="S3524">
        <v>4</v>
      </c>
    </row>
    <row r="3525" spans="1:20" x14ac:dyDescent="0.2">
      <c r="A3525" t="s">
        <v>702</v>
      </c>
      <c r="B3525" t="s">
        <v>10123</v>
      </c>
      <c r="C3525">
        <v>51678417</v>
      </c>
      <c r="D3525" t="s">
        <v>6700</v>
      </c>
      <c r="E3525">
        <v>263502162</v>
      </c>
      <c r="F3525" t="s">
        <v>5437</v>
      </c>
      <c r="H3525" t="s">
        <v>1226</v>
      </c>
      <c r="I3525">
        <v>39.737780000000001</v>
      </c>
      <c r="J3525">
        <v>-104.99312999999999</v>
      </c>
      <c r="K3525" t="s">
        <v>21</v>
      </c>
      <c r="L3525">
        <v>86</v>
      </c>
      <c r="M3525">
        <v>30</v>
      </c>
      <c r="N3525">
        <v>1</v>
      </c>
      <c r="O3525" s="1">
        <v>44804</v>
      </c>
      <c r="P3525">
        <v>1</v>
      </c>
      <c r="Q3525">
        <v>62</v>
      </c>
      <c r="R3525">
        <v>345</v>
      </c>
      <c r="S3525">
        <v>1</v>
      </c>
    </row>
    <row r="3526" spans="1:20" x14ac:dyDescent="0.2">
      <c r="A3526" t="s">
        <v>702</v>
      </c>
      <c r="B3526" t="s">
        <v>10123</v>
      </c>
      <c r="C3526">
        <v>51680895</v>
      </c>
      <c r="D3526" t="s">
        <v>6701</v>
      </c>
      <c r="E3526">
        <v>107434423</v>
      </c>
      <c r="F3526" t="s">
        <v>5527</v>
      </c>
      <c r="H3526" t="s">
        <v>50</v>
      </c>
      <c r="I3526">
        <v>39.727464599999998</v>
      </c>
      <c r="J3526">
        <v>-104.98511550000001</v>
      </c>
      <c r="K3526" t="s">
        <v>21</v>
      </c>
      <c r="L3526">
        <v>125</v>
      </c>
      <c r="M3526">
        <v>31</v>
      </c>
      <c r="N3526">
        <v>0</v>
      </c>
      <c r="Q3526">
        <v>233</v>
      </c>
      <c r="R3526">
        <v>337</v>
      </c>
      <c r="S3526">
        <v>0</v>
      </c>
    </row>
    <row r="3527" spans="1:20" x14ac:dyDescent="0.2">
      <c r="A3527" t="s">
        <v>702</v>
      </c>
      <c r="B3527" t="s">
        <v>10123</v>
      </c>
      <c r="C3527">
        <v>51685345</v>
      </c>
      <c r="D3527" t="s">
        <v>6702</v>
      </c>
      <c r="E3527">
        <v>152895467</v>
      </c>
      <c r="F3527" t="s">
        <v>6703</v>
      </c>
      <c r="H3527" t="s">
        <v>169</v>
      </c>
      <c r="I3527">
        <v>39.68141</v>
      </c>
      <c r="J3527">
        <v>-104.96772</v>
      </c>
      <c r="K3527" t="s">
        <v>21</v>
      </c>
      <c r="L3527">
        <v>85</v>
      </c>
      <c r="M3527">
        <v>1</v>
      </c>
      <c r="N3527">
        <v>42</v>
      </c>
      <c r="O3527" s="1">
        <v>44829</v>
      </c>
      <c r="P3527">
        <v>3.46</v>
      </c>
      <c r="Q3527">
        <v>1</v>
      </c>
      <c r="R3527">
        <v>286</v>
      </c>
      <c r="S3527">
        <v>42</v>
      </c>
      <c r="T3527" t="s">
        <v>6704</v>
      </c>
    </row>
    <row r="3528" spans="1:20" x14ac:dyDescent="0.2">
      <c r="A3528" t="s">
        <v>702</v>
      </c>
      <c r="B3528" t="s">
        <v>10123</v>
      </c>
      <c r="C3528">
        <v>51688710</v>
      </c>
      <c r="D3528" t="s">
        <v>6705</v>
      </c>
      <c r="E3528">
        <v>158348782</v>
      </c>
      <c r="F3528" t="s">
        <v>2755</v>
      </c>
      <c r="H3528" t="s">
        <v>131</v>
      </c>
      <c r="I3528">
        <v>39.675440000000002</v>
      </c>
      <c r="J3528">
        <v>-104.91840000000001</v>
      </c>
      <c r="K3528" t="s">
        <v>33</v>
      </c>
      <c r="L3528">
        <v>35</v>
      </c>
      <c r="M3528">
        <v>29</v>
      </c>
      <c r="N3528">
        <v>5</v>
      </c>
      <c r="O3528" s="1">
        <v>44691</v>
      </c>
      <c r="P3528">
        <v>0.51</v>
      </c>
      <c r="Q3528">
        <v>2</v>
      </c>
      <c r="R3528">
        <v>90</v>
      </c>
      <c r="S3528">
        <v>5</v>
      </c>
    </row>
    <row r="3529" spans="1:20" x14ac:dyDescent="0.2">
      <c r="A3529" t="s">
        <v>702</v>
      </c>
      <c r="B3529" t="s">
        <v>10123</v>
      </c>
      <c r="C3529">
        <v>51688883</v>
      </c>
      <c r="D3529" t="s">
        <v>6706</v>
      </c>
      <c r="E3529">
        <v>35331385</v>
      </c>
      <c r="F3529" t="s">
        <v>2860</v>
      </c>
      <c r="H3529" t="s">
        <v>253</v>
      </c>
      <c r="I3529">
        <v>39.73254</v>
      </c>
      <c r="J3529">
        <v>-105.03256</v>
      </c>
      <c r="K3529" t="s">
        <v>21</v>
      </c>
      <c r="L3529">
        <v>95</v>
      </c>
      <c r="M3529">
        <v>3</v>
      </c>
      <c r="N3529">
        <v>46</v>
      </c>
      <c r="O3529" s="1">
        <v>44815</v>
      </c>
      <c r="P3529">
        <v>3.52</v>
      </c>
      <c r="Q3529">
        <v>1</v>
      </c>
      <c r="R3529">
        <v>67</v>
      </c>
      <c r="S3529">
        <v>40</v>
      </c>
      <c r="T3529" t="s">
        <v>6707</v>
      </c>
    </row>
    <row r="3530" spans="1:20" x14ac:dyDescent="0.2">
      <c r="A3530" t="s">
        <v>702</v>
      </c>
      <c r="B3530" t="s">
        <v>10123</v>
      </c>
      <c r="C3530">
        <v>51694421</v>
      </c>
      <c r="D3530" t="s">
        <v>6708</v>
      </c>
      <c r="E3530">
        <v>2619306</v>
      </c>
      <c r="F3530" t="s">
        <v>2421</v>
      </c>
      <c r="H3530" t="s">
        <v>29</v>
      </c>
      <c r="I3530">
        <v>39.75168</v>
      </c>
      <c r="J3530">
        <v>-104.97351999999999</v>
      </c>
      <c r="K3530" t="s">
        <v>21</v>
      </c>
      <c r="L3530">
        <v>186</v>
      </c>
      <c r="M3530">
        <v>1</v>
      </c>
      <c r="N3530">
        <v>49</v>
      </c>
      <c r="O3530" s="1">
        <v>44822</v>
      </c>
      <c r="P3530">
        <v>3.81</v>
      </c>
      <c r="Q3530">
        <v>41</v>
      </c>
      <c r="R3530">
        <v>121</v>
      </c>
      <c r="S3530">
        <v>45</v>
      </c>
      <c r="T3530" t="s">
        <v>6709</v>
      </c>
    </row>
    <row r="3531" spans="1:20" x14ac:dyDescent="0.2">
      <c r="A3531" t="s">
        <v>702</v>
      </c>
      <c r="B3531" t="s">
        <v>10123</v>
      </c>
      <c r="C3531">
        <v>51707335</v>
      </c>
      <c r="D3531" t="s">
        <v>6710</v>
      </c>
      <c r="E3531">
        <v>96032444</v>
      </c>
      <c r="F3531" t="s">
        <v>6188</v>
      </c>
      <c r="H3531" t="s">
        <v>29</v>
      </c>
      <c r="I3531">
        <v>39.761159999999997</v>
      </c>
      <c r="J3531">
        <v>-104.97478</v>
      </c>
      <c r="K3531" t="s">
        <v>21</v>
      </c>
      <c r="L3531">
        <v>735</v>
      </c>
      <c r="M3531">
        <v>1</v>
      </c>
      <c r="N3531">
        <v>12</v>
      </c>
      <c r="O3531" s="1">
        <v>44812</v>
      </c>
      <c r="P3531">
        <v>0.92</v>
      </c>
      <c r="Q3531">
        <v>6</v>
      </c>
      <c r="R3531">
        <v>350</v>
      </c>
      <c r="S3531">
        <v>10</v>
      </c>
      <c r="T3531" t="s">
        <v>6711</v>
      </c>
    </row>
    <row r="3532" spans="1:20" x14ac:dyDescent="0.2">
      <c r="A3532" t="s">
        <v>702</v>
      </c>
      <c r="B3532" t="s">
        <v>10123</v>
      </c>
      <c r="C3532">
        <v>51715363</v>
      </c>
      <c r="D3532" t="s">
        <v>6712</v>
      </c>
      <c r="E3532">
        <v>2619306</v>
      </c>
      <c r="F3532" t="s">
        <v>2421</v>
      </c>
      <c r="H3532" t="s">
        <v>293</v>
      </c>
      <c r="I3532">
        <v>39.792180000000002</v>
      </c>
      <c r="J3532">
        <v>-104.76356</v>
      </c>
      <c r="K3532" t="s">
        <v>33</v>
      </c>
      <c r="L3532">
        <v>88</v>
      </c>
      <c r="M3532">
        <v>1</v>
      </c>
      <c r="N3532">
        <v>47</v>
      </c>
      <c r="O3532" s="1">
        <v>44820</v>
      </c>
      <c r="P3532">
        <v>3.57</v>
      </c>
      <c r="Q3532">
        <v>41</v>
      </c>
      <c r="R3532">
        <v>23</v>
      </c>
      <c r="S3532">
        <v>40</v>
      </c>
      <c r="T3532" t="s">
        <v>6275</v>
      </c>
    </row>
    <row r="3533" spans="1:20" x14ac:dyDescent="0.2">
      <c r="A3533" t="s">
        <v>702</v>
      </c>
      <c r="B3533" t="s">
        <v>10123</v>
      </c>
      <c r="C3533">
        <v>51724885</v>
      </c>
      <c r="D3533" t="s">
        <v>6713</v>
      </c>
      <c r="E3533">
        <v>3839974</v>
      </c>
      <c r="F3533" t="s">
        <v>6714</v>
      </c>
      <c r="H3533" t="s">
        <v>253</v>
      </c>
      <c r="I3533">
        <v>39.730089999999997</v>
      </c>
      <c r="J3533">
        <v>-105.02905</v>
      </c>
      <c r="K3533" t="s">
        <v>21</v>
      </c>
      <c r="L3533">
        <v>165</v>
      </c>
      <c r="M3533">
        <v>2</v>
      </c>
      <c r="N3533">
        <v>26</v>
      </c>
      <c r="O3533" s="1">
        <v>44824</v>
      </c>
      <c r="P3533">
        <v>4.24</v>
      </c>
      <c r="Q3533">
        <v>1</v>
      </c>
      <c r="R3533">
        <v>34</v>
      </c>
      <c r="S3533">
        <v>26</v>
      </c>
      <c r="T3533" t="s">
        <v>6715</v>
      </c>
    </row>
    <row r="3534" spans="1:20" x14ac:dyDescent="0.2">
      <c r="A3534" t="s">
        <v>702</v>
      </c>
      <c r="B3534" t="s">
        <v>10123</v>
      </c>
      <c r="C3534">
        <v>51725043</v>
      </c>
      <c r="D3534" t="s">
        <v>6716</v>
      </c>
      <c r="E3534">
        <v>97458518</v>
      </c>
      <c r="F3534" t="s">
        <v>6717</v>
      </c>
      <c r="H3534" t="s">
        <v>93</v>
      </c>
      <c r="I3534">
        <v>39.751649999999998</v>
      </c>
      <c r="J3534">
        <v>-105.05922</v>
      </c>
      <c r="K3534" t="s">
        <v>21</v>
      </c>
      <c r="L3534">
        <v>198</v>
      </c>
      <c r="M3534">
        <v>2</v>
      </c>
      <c r="N3534">
        <v>31</v>
      </c>
      <c r="O3534" s="1">
        <v>44816</v>
      </c>
      <c r="P3534">
        <v>2.33</v>
      </c>
      <c r="Q3534">
        <v>1</v>
      </c>
      <c r="R3534">
        <v>105</v>
      </c>
      <c r="S3534">
        <v>27</v>
      </c>
    </row>
    <row r="3535" spans="1:20" x14ac:dyDescent="0.2">
      <c r="A3535" t="s">
        <v>702</v>
      </c>
      <c r="B3535" t="s">
        <v>10123</v>
      </c>
      <c r="C3535">
        <v>51731391</v>
      </c>
      <c r="D3535" t="s">
        <v>6718</v>
      </c>
      <c r="E3535">
        <v>239434377</v>
      </c>
      <c r="F3535" t="s">
        <v>6719</v>
      </c>
      <c r="H3535" t="s">
        <v>20</v>
      </c>
      <c r="I3535">
        <v>39.679870000000001</v>
      </c>
      <c r="J3535">
        <v>-104.92431999999999</v>
      </c>
      <c r="K3535" t="s">
        <v>21</v>
      </c>
      <c r="L3535">
        <v>113</v>
      </c>
      <c r="M3535">
        <v>2</v>
      </c>
      <c r="N3535">
        <v>35</v>
      </c>
      <c r="O3535" s="1">
        <v>44819</v>
      </c>
      <c r="P3535">
        <v>2.92</v>
      </c>
      <c r="Q3535">
        <v>1</v>
      </c>
      <c r="R3535">
        <v>164</v>
      </c>
      <c r="S3535">
        <v>35</v>
      </c>
      <c r="T3535" t="s">
        <v>6720</v>
      </c>
    </row>
    <row r="3536" spans="1:20" x14ac:dyDescent="0.2">
      <c r="A3536" t="s">
        <v>702</v>
      </c>
      <c r="B3536" t="s">
        <v>10123</v>
      </c>
      <c r="C3536">
        <v>51732409</v>
      </c>
      <c r="D3536" t="s">
        <v>6721</v>
      </c>
      <c r="E3536">
        <v>419379973</v>
      </c>
      <c r="F3536" t="s">
        <v>6722</v>
      </c>
      <c r="H3536" t="s">
        <v>25</v>
      </c>
      <c r="I3536">
        <v>39.76379</v>
      </c>
      <c r="J3536">
        <v>-105.00485999999999</v>
      </c>
      <c r="K3536" t="s">
        <v>21</v>
      </c>
      <c r="L3536">
        <v>155</v>
      </c>
      <c r="M3536">
        <v>1</v>
      </c>
      <c r="N3536">
        <v>29</v>
      </c>
      <c r="O3536" s="1">
        <v>44790</v>
      </c>
      <c r="P3536">
        <v>2.73</v>
      </c>
      <c r="Q3536">
        <v>1</v>
      </c>
      <c r="R3536">
        <v>0</v>
      </c>
      <c r="S3536">
        <v>29</v>
      </c>
      <c r="T3536" t="s">
        <v>6723</v>
      </c>
    </row>
    <row r="3537" spans="1:20" x14ac:dyDescent="0.2">
      <c r="A3537" t="s">
        <v>702</v>
      </c>
      <c r="B3537" t="s">
        <v>10123</v>
      </c>
      <c r="C3537">
        <v>51732520</v>
      </c>
      <c r="D3537" t="s">
        <v>6724</v>
      </c>
      <c r="E3537">
        <v>248371651</v>
      </c>
      <c r="F3537" t="s">
        <v>6725</v>
      </c>
      <c r="H3537" t="s">
        <v>128</v>
      </c>
      <c r="I3537">
        <v>39.723059999999997</v>
      </c>
      <c r="J3537">
        <v>-105.06404000000001</v>
      </c>
      <c r="K3537" t="s">
        <v>33</v>
      </c>
      <c r="L3537">
        <v>87</v>
      </c>
      <c r="M3537">
        <v>1</v>
      </c>
      <c r="N3537">
        <v>40</v>
      </c>
      <c r="O3537" s="1">
        <v>44810</v>
      </c>
      <c r="P3537">
        <v>6.38</v>
      </c>
      <c r="Q3537">
        <v>1</v>
      </c>
      <c r="R3537">
        <v>43</v>
      </c>
      <c r="S3537">
        <v>40</v>
      </c>
    </row>
    <row r="3538" spans="1:20" x14ac:dyDescent="0.2">
      <c r="A3538" t="s">
        <v>702</v>
      </c>
      <c r="B3538" t="s">
        <v>10123</v>
      </c>
      <c r="C3538">
        <v>51735228</v>
      </c>
      <c r="D3538" t="s">
        <v>6726</v>
      </c>
      <c r="E3538">
        <v>2619306</v>
      </c>
      <c r="F3538" t="s">
        <v>2421</v>
      </c>
      <c r="H3538" t="s">
        <v>149</v>
      </c>
      <c r="I3538">
        <v>39.772680000000001</v>
      </c>
      <c r="J3538">
        <v>-105.0421</v>
      </c>
      <c r="K3538" t="s">
        <v>21</v>
      </c>
      <c r="L3538">
        <v>369</v>
      </c>
      <c r="M3538">
        <v>1</v>
      </c>
      <c r="N3538">
        <v>77</v>
      </c>
      <c r="O3538" s="1">
        <v>44824</v>
      </c>
      <c r="P3538">
        <v>5.97</v>
      </c>
      <c r="Q3538">
        <v>41</v>
      </c>
      <c r="R3538">
        <v>7</v>
      </c>
      <c r="S3538">
        <v>73</v>
      </c>
      <c r="T3538" t="s">
        <v>6727</v>
      </c>
    </row>
    <row r="3539" spans="1:20" x14ac:dyDescent="0.2">
      <c r="A3539" t="s">
        <v>702</v>
      </c>
      <c r="B3539" t="s">
        <v>10123</v>
      </c>
      <c r="C3539">
        <v>51741628</v>
      </c>
      <c r="D3539" t="s">
        <v>6728</v>
      </c>
      <c r="E3539">
        <v>107434423</v>
      </c>
      <c r="F3539" t="s">
        <v>5527</v>
      </c>
      <c r="H3539" t="s">
        <v>25</v>
      </c>
      <c r="I3539">
        <v>39.760579999999997</v>
      </c>
      <c r="J3539">
        <v>-105.008332</v>
      </c>
      <c r="K3539" t="s">
        <v>21</v>
      </c>
      <c r="L3539">
        <v>143</v>
      </c>
      <c r="M3539">
        <v>31</v>
      </c>
      <c r="N3539">
        <v>1</v>
      </c>
      <c r="O3539" s="1">
        <v>44466</v>
      </c>
      <c r="P3539">
        <v>0.08</v>
      </c>
      <c r="Q3539">
        <v>233</v>
      </c>
      <c r="R3539">
        <v>301</v>
      </c>
      <c r="S3539">
        <v>1</v>
      </c>
    </row>
    <row r="3540" spans="1:20" x14ac:dyDescent="0.2">
      <c r="A3540" t="s">
        <v>702</v>
      </c>
      <c r="B3540" t="s">
        <v>10123</v>
      </c>
      <c r="C3540">
        <v>51744912</v>
      </c>
      <c r="D3540" t="s">
        <v>6729</v>
      </c>
      <c r="E3540">
        <v>90147454</v>
      </c>
      <c r="F3540" t="s">
        <v>6730</v>
      </c>
      <c r="H3540" t="s">
        <v>172</v>
      </c>
      <c r="I3540">
        <v>39.731407578036702</v>
      </c>
      <c r="J3540">
        <v>-104.97265223195301</v>
      </c>
      <c r="K3540" t="s">
        <v>21</v>
      </c>
      <c r="L3540">
        <v>162</v>
      </c>
      <c r="M3540">
        <v>1</v>
      </c>
      <c r="N3540">
        <v>15</v>
      </c>
      <c r="O3540" s="1">
        <v>44826</v>
      </c>
      <c r="P3540">
        <v>6.43</v>
      </c>
      <c r="Q3540">
        <v>1</v>
      </c>
      <c r="R3540">
        <v>31</v>
      </c>
      <c r="S3540">
        <v>15</v>
      </c>
      <c r="T3540" t="s">
        <v>6731</v>
      </c>
    </row>
    <row r="3541" spans="1:20" x14ac:dyDescent="0.2">
      <c r="A3541" t="s">
        <v>702</v>
      </c>
      <c r="B3541" t="s">
        <v>10123</v>
      </c>
      <c r="C3541">
        <v>51745237</v>
      </c>
      <c r="D3541" t="s">
        <v>6732</v>
      </c>
      <c r="E3541">
        <v>910454</v>
      </c>
      <c r="F3541" t="s">
        <v>303</v>
      </c>
      <c r="H3541" t="s">
        <v>29</v>
      </c>
      <c r="I3541">
        <v>39.760829999999999</v>
      </c>
      <c r="J3541">
        <v>-104.97919</v>
      </c>
      <c r="K3541" t="s">
        <v>21</v>
      </c>
      <c r="L3541">
        <v>60</v>
      </c>
      <c r="M3541">
        <v>40</v>
      </c>
      <c r="N3541">
        <v>3</v>
      </c>
      <c r="O3541" s="1">
        <v>44807</v>
      </c>
      <c r="P3541">
        <v>0.35</v>
      </c>
      <c r="Q3541">
        <v>5</v>
      </c>
      <c r="R3541">
        <v>0</v>
      </c>
      <c r="S3541">
        <v>3</v>
      </c>
    </row>
    <row r="3542" spans="1:20" x14ac:dyDescent="0.2">
      <c r="A3542" t="s">
        <v>702</v>
      </c>
      <c r="B3542" t="s">
        <v>10123</v>
      </c>
      <c r="C3542">
        <v>51749015</v>
      </c>
      <c r="D3542" t="s">
        <v>6733</v>
      </c>
      <c r="E3542">
        <v>8696930</v>
      </c>
      <c r="F3542" t="s">
        <v>6734</v>
      </c>
      <c r="H3542" t="s">
        <v>971</v>
      </c>
      <c r="I3542">
        <v>39.744140000000002</v>
      </c>
      <c r="J3542">
        <v>-104.8921</v>
      </c>
      <c r="K3542" t="s">
        <v>33</v>
      </c>
      <c r="L3542">
        <v>60</v>
      </c>
      <c r="M3542">
        <v>1</v>
      </c>
      <c r="N3542">
        <v>10</v>
      </c>
      <c r="O3542" s="1">
        <v>44818</v>
      </c>
      <c r="P3542">
        <v>1.89</v>
      </c>
      <c r="Q3542">
        <v>2</v>
      </c>
      <c r="R3542">
        <v>39</v>
      </c>
      <c r="S3542">
        <v>10</v>
      </c>
      <c r="T3542" t="s">
        <v>6735</v>
      </c>
    </row>
    <row r="3543" spans="1:20" x14ac:dyDescent="0.2">
      <c r="A3543" t="s">
        <v>702</v>
      </c>
      <c r="B3543" t="s">
        <v>10123</v>
      </c>
      <c r="C3543">
        <v>51749731</v>
      </c>
      <c r="D3543" t="s">
        <v>6736</v>
      </c>
      <c r="E3543">
        <v>401251189</v>
      </c>
      <c r="F3543" t="s">
        <v>6151</v>
      </c>
      <c r="H3543" t="s">
        <v>25</v>
      </c>
      <c r="I3543">
        <v>39.758327000000001</v>
      </c>
      <c r="J3543">
        <v>-105.015556</v>
      </c>
      <c r="K3543" t="s">
        <v>21</v>
      </c>
      <c r="L3543">
        <v>124</v>
      </c>
      <c r="M3543">
        <v>1</v>
      </c>
      <c r="N3543">
        <v>39</v>
      </c>
      <c r="O3543" s="1">
        <v>44825</v>
      </c>
      <c r="P3543">
        <v>2.93</v>
      </c>
      <c r="Q3543">
        <v>44</v>
      </c>
      <c r="R3543">
        <v>246</v>
      </c>
      <c r="S3543">
        <v>36</v>
      </c>
      <c r="T3543" t="s">
        <v>6152</v>
      </c>
    </row>
    <row r="3544" spans="1:20" x14ac:dyDescent="0.2">
      <c r="A3544" t="s">
        <v>702</v>
      </c>
      <c r="B3544" t="s">
        <v>10123</v>
      </c>
      <c r="C3544">
        <v>51751657</v>
      </c>
      <c r="D3544" t="s">
        <v>6737</v>
      </c>
      <c r="E3544">
        <v>229416868</v>
      </c>
      <c r="F3544" t="s">
        <v>728</v>
      </c>
      <c r="H3544" t="s">
        <v>66</v>
      </c>
      <c r="I3544">
        <v>39.753529999999998</v>
      </c>
      <c r="J3544">
        <v>-105.00579</v>
      </c>
      <c r="K3544" t="s">
        <v>21</v>
      </c>
      <c r="L3544">
        <v>111</v>
      </c>
      <c r="M3544">
        <v>29</v>
      </c>
      <c r="N3544">
        <v>3</v>
      </c>
      <c r="O3544" s="1">
        <v>44697</v>
      </c>
      <c r="P3544">
        <v>0.25</v>
      </c>
      <c r="Q3544">
        <v>1</v>
      </c>
      <c r="R3544">
        <v>325</v>
      </c>
      <c r="S3544">
        <v>3</v>
      </c>
    </row>
    <row r="3545" spans="1:20" x14ac:dyDescent="0.2">
      <c r="A3545" t="s">
        <v>702</v>
      </c>
      <c r="B3545" t="s">
        <v>10123</v>
      </c>
      <c r="C3545">
        <v>51760260</v>
      </c>
      <c r="D3545" t="s">
        <v>6738</v>
      </c>
      <c r="E3545">
        <v>107434423</v>
      </c>
      <c r="F3545" t="s">
        <v>5527</v>
      </c>
      <c r="H3545" t="s">
        <v>66</v>
      </c>
      <c r="I3545">
        <v>39.7544057</v>
      </c>
      <c r="J3545">
        <v>-105.00226120000001</v>
      </c>
      <c r="K3545" t="s">
        <v>21</v>
      </c>
      <c r="L3545">
        <v>139</v>
      </c>
      <c r="M3545">
        <v>31</v>
      </c>
      <c r="N3545">
        <v>1</v>
      </c>
      <c r="O3545" s="1">
        <v>44807</v>
      </c>
      <c r="P3545">
        <v>1</v>
      </c>
      <c r="Q3545">
        <v>233</v>
      </c>
      <c r="R3545">
        <v>281</v>
      </c>
      <c r="S3545">
        <v>1</v>
      </c>
    </row>
    <row r="3546" spans="1:20" x14ac:dyDescent="0.2">
      <c r="A3546" t="s">
        <v>702</v>
      </c>
      <c r="B3546" t="s">
        <v>10123</v>
      </c>
      <c r="C3546">
        <v>51784708</v>
      </c>
      <c r="D3546" t="s">
        <v>6739</v>
      </c>
      <c r="E3546">
        <v>189091538</v>
      </c>
      <c r="F3546" t="s">
        <v>910</v>
      </c>
      <c r="H3546" t="s">
        <v>72</v>
      </c>
      <c r="I3546">
        <v>39.698549999999997</v>
      </c>
      <c r="J3546">
        <v>-104.97838</v>
      </c>
      <c r="K3546" t="s">
        <v>21</v>
      </c>
      <c r="L3546">
        <v>168</v>
      </c>
      <c r="M3546">
        <v>31</v>
      </c>
      <c r="N3546">
        <v>3</v>
      </c>
      <c r="O3546" s="1">
        <v>44793</v>
      </c>
      <c r="P3546">
        <v>0.76</v>
      </c>
      <c r="Q3546">
        <v>1</v>
      </c>
      <c r="R3546">
        <v>250</v>
      </c>
      <c r="S3546">
        <v>3</v>
      </c>
    </row>
    <row r="3547" spans="1:20" x14ac:dyDescent="0.2">
      <c r="A3547" t="s">
        <v>702</v>
      </c>
      <c r="B3547" t="s">
        <v>10123</v>
      </c>
      <c r="C3547">
        <v>51786350</v>
      </c>
      <c r="D3547" t="s">
        <v>6740</v>
      </c>
      <c r="E3547">
        <v>10980586</v>
      </c>
      <c r="F3547" t="s">
        <v>1832</v>
      </c>
      <c r="H3547" t="s">
        <v>58</v>
      </c>
      <c r="I3547">
        <v>39.745159999999998</v>
      </c>
      <c r="J3547">
        <v>-104.99619</v>
      </c>
      <c r="K3547" t="s">
        <v>21</v>
      </c>
      <c r="L3547">
        <v>101</v>
      </c>
      <c r="M3547">
        <v>30</v>
      </c>
      <c r="N3547">
        <v>1</v>
      </c>
      <c r="O3547" s="1">
        <v>44622</v>
      </c>
      <c r="P3547">
        <v>0.14000000000000001</v>
      </c>
      <c r="Q3547">
        <v>1</v>
      </c>
      <c r="R3547">
        <v>351</v>
      </c>
      <c r="S3547">
        <v>1</v>
      </c>
    </row>
    <row r="3548" spans="1:20" x14ac:dyDescent="0.2">
      <c r="A3548" t="s">
        <v>702</v>
      </c>
      <c r="B3548" t="s">
        <v>10123</v>
      </c>
      <c r="C3548">
        <v>51787483</v>
      </c>
      <c r="D3548" t="s">
        <v>6741</v>
      </c>
      <c r="E3548">
        <v>218769322</v>
      </c>
      <c r="F3548" t="s">
        <v>6540</v>
      </c>
      <c r="H3548" t="s">
        <v>534</v>
      </c>
      <c r="I3548">
        <v>39.794260000000001</v>
      </c>
      <c r="J3548">
        <v>-105.0385</v>
      </c>
      <c r="K3548" t="s">
        <v>33</v>
      </c>
      <c r="L3548">
        <v>134</v>
      </c>
      <c r="M3548">
        <v>1</v>
      </c>
      <c r="N3548">
        <v>60</v>
      </c>
      <c r="O3548" s="1">
        <v>44811</v>
      </c>
      <c r="P3548">
        <v>4.5599999999999996</v>
      </c>
      <c r="Q3548">
        <v>10</v>
      </c>
      <c r="R3548">
        <v>4</v>
      </c>
      <c r="S3548">
        <v>55</v>
      </c>
    </row>
    <row r="3549" spans="1:20" x14ac:dyDescent="0.2">
      <c r="A3549" t="s">
        <v>702</v>
      </c>
      <c r="B3549" t="s">
        <v>10123</v>
      </c>
      <c r="C3549">
        <v>51787615</v>
      </c>
      <c r="D3549" t="s">
        <v>6742</v>
      </c>
      <c r="E3549">
        <v>218769322</v>
      </c>
      <c r="F3549" t="s">
        <v>6540</v>
      </c>
      <c r="H3549" t="s">
        <v>534</v>
      </c>
      <c r="I3549">
        <v>39.794339999999998</v>
      </c>
      <c r="J3549">
        <v>-105.03861000000001</v>
      </c>
      <c r="K3549" t="s">
        <v>33</v>
      </c>
      <c r="L3549">
        <v>119</v>
      </c>
      <c r="M3549">
        <v>1</v>
      </c>
      <c r="N3549">
        <v>38</v>
      </c>
      <c r="O3549" s="1">
        <v>44812</v>
      </c>
      <c r="P3549">
        <v>2.88</v>
      </c>
      <c r="Q3549">
        <v>10</v>
      </c>
      <c r="R3549">
        <v>4</v>
      </c>
      <c r="S3549">
        <v>34</v>
      </c>
    </row>
    <row r="3550" spans="1:20" x14ac:dyDescent="0.2">
      <c r="A3550" t="s">
        <v>702</v>
      </c>
      <c r="B3550" t="s">
        <v>10123</v>
      </c>
      <c r="C3550">
        <v>51787986</v>
      </c>
      <c r="D3550" t="s">
        <v>6743</v>
      </c>
      <c r="E3550">
        <v>419532827</v>
      </c>
      <c r="F3550" t="s">
        <v>4137</v>
      </c>
      <c r="H3550" t="s">
        <v>66</v>
      </c>
      <c r="I3550">
        <v>39.7553044627223</v>
      </c>
      <c r="J3550">
        <v>-105.0038751716</v>
      </c>
      <c r="K3550" t="s">
        <v>21</v>
      </c>
      <c r="L3550">
        <v>120</v>
      </c>
      <c r="M3550">
        <v>29</v>
      </c>
      <c r="N3550">
        <v>1</v>
      </c>
      <c r="O3550" s="1">
        <v>44791</v>
      </c>
      <c r="P3550">
        <v>0.75</v>
      </c>
      <c r="Q3550">
        <v>1</v>
      </c>
      <c r="R3550">
        <v>299</v>
      </c>
      <c r="S3550">
        <v>1</v>
      </c>
    </row>
    <row r="3551" spans="1:20" x14ac:dyDescent="0.2">
      <c r="A3551" t="s">
        <v>702</v>
      </c>
      <c r="B3551" t="s">
        <v>10123</v>
      </c>
      <c r="C3551">
        <v>51788753</v>
      </c>
      <c r="D3551" t="s">
        <v>6744</v>
      </c>
      <c r="E3551">
        <v>44348588</v>
      </c>
      <c r="F3551" t="s">
        <v>6745</v>
      </c>
      <c r="H3551" t="s">
        <v>971</v>
      </c>
      <c r="I3551">
        <v>39.736809999999998</v>
      </c>
      <c r="J3551">
        <v>-104.87944</v>
      </c>
      <c r="K3551" t="s">
        <v>21</v>
      </c>
      <c r="L3551">
        <v>79</v>
      </c>
      <c r="M3551">
        <v>30</v>
      </c>
      <c r="N3551">
        <v>5</v>
      </c>
      <c r="O3551" s="1">
        <v>44801</v>
      </c>
      <c r="P3551">
        <v>0.49</v>
      </c>
      <c r="Q3551">
        <v>1</v>
      </c>
      <c r="R3551">
        <v>342</v>
      </c>
      <c r="S3551">
        <v>5</v>
      </c>
      <c r="T3551" t="s">
        <v>6746</v>
      </c>
    </row>
    <row r="3552" spans="1:20" x14ac:dyDescent="0.2">
      <c r="A3552" t="s">
        <v>702</v>
      </c>
      <c r="B3552" t="s">
        <v>10123</v>
      </c>
      <c r="C3552">
        <v>51789976</v>
      </c>
      <c r="D3552" t="s">
        <v>6529</v>
      </c>
      <c r="E3552">
        <v>184107642</v>
      </c>
      <c r="F3552" t="s">
        <v>6508</v>
      </c>
      <c r="H3552" t="s">
        <v>513</v>
      </c>
      <c r="I3552">
        <v>39.675049999999999</v>
      </c>
      <c r="J3552">
        <v>-104.87896000000001</v>
      </c>
      <c r="K3552" t="s">
        <v>586</v>
      </c>
      <c r="L3552">
        <v>19</v>
      </c>
      <c r="M3552">
        <v>3</v>
      </c>
      <c r="N3552">
        <v>9</v>
      </c>
      <c r="O3552" s="1">
        <v>44778</v>
      </c>
      <c r="P3552">
        <v>0.68</v>
      </c>
      <c r="Q3552">
        <v>11</v>
      </c>
      <c r="R3552">
        <v>354</v>
      </c>
      <c r="S3552">
        <v>8</v>
      </c>
    </row>
    <row r="3553" spans="1:20" x14ac:dyDescent="0.2">
      <c r="A3553" t="s">
        <v>702</v>
      </c>
      <c r="B3553" t="s">
        <v>10123</v>
      </c>
      <c r="C3553">
        <v>51794518</v>
      </c>
      <c r="D3553" t="s">
        <v>6747</v>
      </c>
      <c r="E3553">
        <v>62042053</v>
      </c>
      <c r="F3553" t="s">
        <v>401</v>
      </c>
      <c r="H3553" t="s">
        <v>25</v>
      </c>
      <c r="I3553">
        <v>39.760240000000003</v>
      </c>
      <c r="J3553">
        <v>-105.01649999999999</v>
      </c>
      <c r="K3553" t="s">
        <v>21</v>
      </c>
      <c r="L3553">
        <v>1436</v>
      </c>
      <c r="M3553">
        <v>2</v>
      </c>
      <c r="N3553">
        <v>22</v>
      </c>
      <c r="O3553" s="1">
        <v>44829</v>
      </c>
      <c r="P3553">
        <v>1.71</v>
      </c>
      <c r="Q3553">
        <v>1</v>
      </c>
      <c r="R3553">
        <v>325</v>
      </c>
      <c r="S3553">
        <v>20</v>
      </c>
      <c r="T3553" t="s">
        <v>6748</v>
      </c>
    </row>
    <row r="3554" spans="1:20" x14ac:dyDescent="0.2">
      <c r="A3554" t="s">
        <v>702</v>
      </c>
      <c r="B3554" t="s">
        <v>10123</v>
      </c>
      <c r="C3554">
        <v>51798175</v>
      </c>
      <c r="D3554" t="s">
        <v>3122</v>
      </c>
      <c r="E3554">
        <v>5422708</v>
      </c>
      <c r="F3554" t="s">
        <v>3123</v>
      </c>
      <c r="H3554" t="s">
        <v>183</v>
      </c>
      <c r="I3554">
        <v>39.740760000000002</v>
      </c>
      <c r="J3554">
        <v>-105.05158</v>
      </c>
      <c r="K3554" t="s">
        <v>21</v>
      </c>
      <c r="L3554">
        <v>175</v>
      </c>
      <c r="M3554">
        <v>1</v>
      </c>
      <c r="N3554">
        <v>36</v>
      </c>
      <c r="O3554" s="1">
        <v>44807</v>
      </c>
      <c r="P3554">
        <v>2.92</v>
      </c>
      <c r="Q3554">
        <v>2</v>
      </c>
      <c r="R3554">
        <v>142</v>
      </c>
      <c r="S3554">
        <v>35</v>
      </c>
      <c r="T3554" t="s">
        <v>3124</v>
      </c>
    </row>
    <row r="3555" spans="1:20" x14ac:dyDescent="0.2">
      <c r="A3555" t="s">
        <v>702</v>
      </c>
      <c r="B3555" t="s">
        <v>10123</v>
      </c>
      <c r="C3555">
        <v>51802011</v>
      </c>
      <c r="D3555" t="s">
        <v>6529</v>
      </c>
      <c r="E3555">
        <v>184107642</v>
      </c>
      <c r="F3555" t="s">
        <v>6508</v>
      </c>
      <c r="H3555" t="s">
        <v>513</v>
      </c>
      <c r="I3555">
        <v>39.675249999999998</v>
      </c>
      <c r="J3555">
        <v>-104.8802</v>
      </c>
      <c r="K3555" t="s">
        <v>586</v>
      </c>
      <c r="L3555">
        <v>19</v>
      </c>
      <c r="M3555">
        <v>5</v>
      </c>
      <c r="N3555">
        <v>29</v>
      </c>
      <c r="O3555" s="1">
        <v>44793</v>
      </c>
      <c r="P3555">
        <v>2.2000000000000002</v>
      </c>
      <c r="Q3555">
        <v>11</v>
      </c>
      <c r="R3555">
        <v>359</v>
      </c>
      <c r="S3555">
        <v>26</v>
      </c>
    </row>
    <row r="3556" spans="1:20" x14ac:dyDescent="0.2">
      <c r="A3556" t="s">
        <v>702</v>
      </c>
      <c r="B3556" t="s">
        <v>10123</v>
      </c>
      <c r="C3556">
        <v>51802409</v>
      </c>
      <c r="D3556" t="s">
        <v>6749</v>
      </c>
      <c r="E3556">
        <v>141536141</v>
      </c>
      <c r="F3556" t="s">
        <v>1458</v>
      </c>
      <c r="H3556" t="s">
        <v>253</v>
      </c>
      <c r="I3556">
        <v>39.730139999999999</v>
      </c>
      <c r="J3556">
        <v>-105.05319</v>
      </c>
      <c r="K3556" t="s">
        <v>21</v>
      </c>
      <c r="L3556">
        <v>141</v>
      </c>
      <c r="M3556">
        <v>3</v>
      </c>
      <c r="N3556">
        <v>32</v>
      </c>
      <c r="O3556" s="1">
        <v>44807</v>
      </c>
      <c r="P3556">
        <v>2.95</v>
      </c>
      <c r="Q3556">
        <v>1</v>
      </c>
      <c r="R3556">
        <v>161</v>
      </c>
      <c r="S3556">
        <v>32</v>
      </c>
      <c r="T3556" t="s">
        <v>6750</v>
      </c>
    </row>
    <row r="3557" spans="1:20" x14ac:dyDescent="0.2">
      <c r="A3557" t="s">
        <v>702</v>
      </c>
      <c r="B3557" t="s">
        <v>10123</v>
      </c>
      <c r="C3557">
        <v>51803574</v>
      </c>
      <c r="D3557" t="s">
        <v>6751</v>
      </c>
      <c r="E3557">
        <v>177918353</v>
      </c>
      <c r="F3557" t="s">
        <v>6752</v>
      </c>
      <c r="H3557" t="s">
        <v>348</v>
      </c>
      <c r="I3557">
        <v>39.759770000000003</v>
      </c>
      <c r="J3557">
        <v>-104.94714999999999</v>
      </c>
      <c r="K3557" t="s">
        <v>33</v>
      </c>
      <c r="L3557">
        <v>90</v>
      </c>
      <c r="M3557">
        <v>3</v>
      </c>
      <c r="N3557">
        <v>8</v>
      </c>
      <c r="O3557" s="1">
        <v>44807</v>
      </c>
      <c r="P3557">
        <v>0.9</v>
      </c>
      <c r="Q3557">
        <v>1</v>
      </c>
      <c r="R3557">
        <v>166</v>
      </c>
      <c r="S3557">
        <v>8</v>
      </c>
      <c r="T3557" t="s">
        <v>6753</v>
      </c>
    </row>
    <row r="3558" spans="1:20" x14ac:dyDescent="0.2">
      <c r="A3558" t="s">
        <v>702</v>
      </c>
      <c r="B3558" t="s">
        <v>10123</v>
      </c>
      <c r="C3558">
        <v>51806978</v>
      </c>
      <c r="D3558" t="s">
        <v>6754</v>
      </c>
      <c r="E3558">
        <v>28374392</v>
      </c>
      <c r="F3558" t="s">
        <v>1436</v>
      </c>
      <c r="H3558" t="s">
        <v>149</v>
      </c>
      <c r="I3558">
        <v>39.78107</v>
      </c>
      <c r="J3558">
        <v>-105.03375</v>
      </c>
      <c r="K3558" t="s">
        <v>21</v>
      </c>
      <c r="L3558">
        <v>268</v>
      </c>
      <c r="M3558">
        <v>2</v>
      </c>
      <c r="N3558">
        <v>10</v>
      </c>
      <c r="O3558" s="1">
        <v>44813</v>
      </c>
      <c r="P3558">
        <v>3.23</v>
      </c>
      <c r="Q3558">
        <v>1</v>
      </c>
      <c r="R3558">
        <v>158</v>
      </c>
      <c r="S3558">
        <v>10</v>
      </c>
      <c r="T3558" t="s">
        <v>6755</v>
      </c>
    </row>
    <row r="3559" spans="1:20" x14ac:dyDescent="0.2">
      <c r="A3559" t="s">
        <v>702</v>
      </c>
      <c r="B3559" t="s">
        <v>10123</v>
      </c>
      <c r="C3559">
        <v>51815883</v>
      </c>
      <c r="D3559" t="s">
        <v>6756</v>
      </c>
      <c r="E3559">
        <v>414358757</v>
      </c>
      <c r="F3559" t="s">
        <v>86</v>
      </c>
      <c r="H3559" t="s">
        <v>149</v>
      </c>
      <c r="I3559">
        <v>39.7764124236041</v>
      </c>
      <c r="J3559">
        <v>-105.031684439119</v>
      </c>
      <c r="K3559" t="s">
        <v>21</v>
      </c>
      <c r="L3559">
        <v>190</v>
      </c>
      <c r="M3559">
        <v>28</v>
      </c>
      <c r="N3559">
        <v>4</v>
      </c>
      <c r="O3559" s="1">
        <v>44805</v>
      </c>
      <c r="P3559">
        <v>0.31</v>
      </c>
      <c r="Q3559">
        <v>2</v>
      </c>
      <c r="R3559">
        <v>57</v>
      </c>
      <c r="S3559">
        <v>2</v>
      </c>
      <c r="T3559" t="s">
        <v>6525</v>
      </c>
    </row>
    <row r="3560" spans="1:20" x14ac:dyDescent="0.2">
      <c r="A3560" t="s">
        <v>702</v>
      </c>
      <c r="B3560" t="s">
        <v>10123</v>
      </c>
      <c r="C3560">
        <v>51817726</v>
      </c>
      <c r="D3560" t="s">
        <v>6757</v>
      </c>
      <c r="E3560">
        <v>14517675</v>
      </c>
      <c r="F3560" t="s">
        <v>6758</v>
      </c>
      <c r="H3560" t="s">
        <v>971</v>
      </c>
      <c r="I3560">
        <v>39.744208490364301</v>
      </c>
      <c r="J3560">
        <v>-104.885445856616</v>
      </c>
      <c r="K3560" t="s">
        <v>21</v>
      </c>
      <c r="L3560">
        <v>112</v>
      </c>
      <c r="M3560">
        <v>2</v>
      </c>
      <c r="N3560">
        <v>61</v>
      </c>
      <c r="O3560" s="1">
        <v>44822</v>
      </c>
      <c r="P3560">
        <v>4.93</v>
      </c>
      <c r="Q3560">
        <v>1</v>
      </c>
      <c r="R3560">
        <v>157</v>
      </c>
      <c r="S3560">
        <v>60</v>
      </c>
      <c r="T3560" t="s">
        <v>6759</v>
      </c>
    </row>
    <row r="3561" spans="1:20" x14ac:dyDescent="0.2">
      <c r="A3561" t="s">
        <v>702</v>
      </c>
      <c r="B3561" t="s">
        <v>10123</v>
      </c>
      <c r="C3561">
        <v>51819773</v>
      </c>
      <c r="D3561" t="s">
        <v>6760</v>
      </c>
      <c r="E3561">
        <v>23209026</v>
      </c>
      <c r="F3561" t="s">
        <v>6013</v>
      </c>
      <c r="H3561" t="s">
        <v>58</v>
      </c>
      <c r="I3561">
        <v>39.743639999999999</v>
      </c>
      <c r="J3561">
        <v>-104.99387</v>
      </c>
      <c r="K3561" t="s">
        <v>21</v>
      </c>
      <c r="L3561">
        <v>140</v>
      </c>
      <c r="M3561">
        <v>30</v>
      </c>
      <c r="N3561">
        <v>3</v>
      </c>
      <c r="O3561" s="1">
        <v>44684</v>
      </c>
      <c r="P3561">
        <v>0.38</v>
      </c>
      <c r="Q3561">
        <v>4</v>
      </c>
      <c r="R3561">
        <v>301</v>
      </c>
      <c r="S3561">
        <v>3</v>
      </c>
    </row>
    <row r="3562" spans="1:20" x14ac:dyDescent="0.2">
      <c r="A3562" t="s">
        <v>702</v>
      </c>
      <c r="B3562" t="s">
        <v>10123</v>
      </c>
      <c r="C3562">
        <v>51837818</v>
      </c>
      <c r="D3562" t="s">
        <v>6761</v>
      </c>
      <c r="E3562">
        <v>218769322</v>
      </c>
      <c r="F3562" t="s">
        <v>6540</v>
      </c>
      <c r="H3562" t="s">
        <v>534</v>
      </c>
      <c r="I3562">
        <v>39.794530000000002</v>
      </c>
      <c r="J3562">
        <v>-105.04036000000001</v>
      </c>
      <c r="K3562" t="s">
        <v>33</v>
      </c>
      <c r="L3562">
        <v>210</v>
      </c>
      <c r="M3562">
        <v>1</v>
      </c>
      <c r="N3562">
        <v>42</v>
      </c>
      <c r="O3562" s="1">
        <v>44791</v>
      </c>
      <c r="P3562">
        <v>3.22</v>
      </c>
      <c r="Q3562">
        <v>10</v>
      </c>
      <c r="R3562">
        <v>4</v>
      </c>
      <c r="S3562">
        <v>38</v>
      </c>
    </row>
    <row r="3563" spans="1:20" x14ac:dyDescent="0.2">
      <c r="A3563" t="s">
        <v>702</v>
      </c>
      <c r="B3563" t="s">
        <v>10123</v>
      </c>
      <c r="C3563">
        <v>51840208</v>
      </c>
      <c r="D3563" t="s">
        <v>6762</v>
      </c>
      <c r="E3563">
        <v>235791653</v>
      </c>
      <c r="F3563" t="s">
        <v>2828</v>
      </c>
      <c r="H3563" t="s">
        <v>29</v>
      </c>
      <c r="I3563">
        <v>39.753839999999997</v>
      </c>
      <c r="J3563">
        <v>-104.97487</v>
      </c>
      <c r="K3563" t="s">
        <v>33</v>
      </c>
      <c r="L3563">
        <v>93</v>
      </c>
      <c r="M3563">
        <v>1</v>
      </c>
      <c r="N3563">
        <v>70</v>
      </c>
      <c r="O3563" s="1">
        <v>44828</v>
      </c>
      <c r="P3563">
        <v>9.0500000000000007</v>
      </c>
      <c r="Q3563">
        <v>1</v>
      </c>
      <c r="R3563">
        <v>307</v>
      </c>
      <c r="S3563">
        <v>70</v>
      </c>
      <c r="T3563" t="s">
        <v>6763</v>
      </c>
    </row>
    <row r="3564" spans="1:20" x14ac:dyDescent="0.2">
      <c r="A3564" t="s">
        <v>702</v>
      </c>
      <c r="B3564" t="s">
        <v>10123</v>
      </c>
      <c r="C3564">
        <v>51840700</v>
      </c>
      <c r="D3564" t="s">
        <v>6764</v>
      </c>
      <c r="E3564">
        <v>419949379</v>
      </c>
      <c r="F3564" t="s">
        <v>738</v>
      </c>
      <c r="H3564" t="s">
        <v>104</v>
      </c>
      <c r="I3564">
        <v>39.747579999999999</v>
      </c>
      <c r="J3564">
        <v>-104.87034</v>
      </c>
      <c r="K3564" t="s">
        <v>21</v>
      </c>
      <c r="L3564">
        <v>85</v>
      </c>
      <c r="M3564">
        <v>1</v>
      </c>
      <c r="N3564">
        <v>19</v>
      </c>
      <c r="O3564" s="1">
        <v>44828</v>
      </c>
      <c r="P3564">
        <v>4.91</v>
      </c>
      <c r="Q3564">
        <v>1</v>
      </c>
      <c r="R3564">
        <v>98</v>
      </c>
      <c r="S3564">
        <v>19</v>
      </c>
      <c r="T3564" t="s">
        <v>6765</v>
      </c>
    </row>
    <row r="3565" spans="1:20" x14ac:dyDescent="0.2">
      <c r="A3565" t="s">
        <v>702</v>
      </c>
      <c r="B3565" t="s">
        <v>10123</v>
      </c>
      <c r="C3565">
        <v>51849294</v>
      </c>
      <c r="D3565" t="s">
        <v>6766</v>
      </c>
      <c r="E3565">
        <v>83586083</v>
      </c>
      <c r="F3565" t="s">
        <v>19</v>
      </c>
      <c r="H3565" t="s">
        <v>29</v>
      </c>
      <c r="I3565">
        <v>39.759819999999998</v>
      </c>
      <c r="J3565">
        <v>-104.99800999999999</v>
      </c>
      <c r="K3565" t="s">
        <v>21</v>
      </c>
      <c r="L3565">
        <v>242</v>
      </c>
      <c r="M3565">
        <v>29</v>
      </c>
      <c r="N3565">
        <v>0</v>
      </c>
      <c r="Q3565">
        <v>1</v>
      </c>
      <c r="R3565">
        <v>0</v>
      </c>
      <c r="S3565">
        <v>0</v>
      </c>
    </row>
    <row r="3566" spans="1:20" x14ac:dyDescent="0.2">
      <c r="A3566" t="s">
        <v>702</v>
      </c>
      <c r="B3566" t="s">
        <v>10123</v>
      </c>
      <c r="C3566">
        <v>51851545</v>
      </c>
      <c r="D3566" t="s">
        <v>6767</v>
      </c>
      <c r="E3566">
        <v>242157365</v>
      </c>
      <c r="F3566" t="s">
        <v>6768</v>
      </c>
      <c r="H3566" t="s">
        <v>495</v>
      </c>
      <c r="I3566">
        <v>39.756770000000003</v>
      </c>
      <c r="J3566">
        <v>-105.02049</v>
      </c>
      <c r="K3566" t="s">
        <v>21</v>
      </c>
      <c r="L3566">
        <v>104</v>
      </c>
      <c r="M3566">
        <v>29</v>
      </c>
      <c r="N3566">
        <v>2</v>
      </c>
      <c r="O3566" s="1">
        <v>44800</v>
      </c>
      <c r="P3566">
        <v>0.78</v>
      </c>
      <c r="Q3566">
        <v>1</v>
      </c>
      <c r="R3566">
        <v>290</v>
      </c>
      <c r="S3566">
        <v>2</v>
      </c>
    </row>
    <row r="3567" spans="1:20" x14ac:dyDescent="0.2">
      <c r="A3567" t="s">
        <v>702</v>
      </c>
      <c r="B3567" t="s">
        <v>10123</v>
      </c>
      <c r="C3567">
        <v>51862966</v>
      </c>
      <c r="D3567" t="s">
        <v>6769</v>
      </c>
      <c r="E3567">
        <v>65987734</v>
      </c>
      <c r="F3567" t="s">
        <v>5411</v>
      </c>
      <c r="H3567" t="s">
        <v>447</v>
      </c>
      <c r="I3567">
        <v>39.670610000000003</v>
      </c>
      <c r="J3567">
        <v>-105.07086</v>
      </c>
      <c r="K3567" t="s">
        <v>33</v>
      </c>
      <c r="L3567">
        <v>39</v>
      </c>
      <c r="M3567">
        <v>14</v>
      </c>
      <c r="N3567">
        <v>3</v>
      </c>
      <c r="O3567" s="1">
        <v>44786</v>
      </c>
      <c r="P3567">
        <v>0.26</v>
      </c>
      <c r="Q3567">
        <v>3</v>
      </c>
      <c r="R3567">
        <v>329</v>
      </c>
      <c r="S3567">
        <v>3</v>
      </c>
    </row>
    <row r="3568" spans="1:20" x14ac:dyDescent="0.2">
      <c r="A3568" t="s">
        <v>702</v>
      </c>
      <c r="B3568" t="s">
        <v>10123</v>
      </c>
      <c r="C3568">
        <v>51865380</v>
      </c>
      <c r="D3568" t="s">
        <v>6770</v>
      </c>
      <c r="E3568">
        <v>74368861</v>
      </c>
      <c r="F3568" t="s">
        <v>2019</v>
      </c>
      <c r="H3568" t="s">
        <v>293</v>
      </c>
      <c r="I3568">
        <v>39.77646</v>
      </c>
      <c r="J3568">
        <v>-104.75393</v>
      </c>
      <c r="K3568" t="s">
        <v>21</v>
      </c>
      <c r="L3568">
        <v>131</v>
      </c>
      <c r="M3568">
        <v>1</v>
      </c>
      <c r="N3568">
        <v>82</v>
      </c>
      <c r="O3568" s="1">
        <v>44828</v>
      </c>
      <c r="P3568">
        <v>7.15</v>
      </c>
      <c r="Q3568">
        <v>6</v>
      </c>
      <c r="R3568">
        <v>134</v>
      </c>
      <c r="S3568">
        <v>82</v>
      </c>
      <c r="T3568" t="s">
        <v>6771</v>
      </c>
    </row>
    <row r="3569" spans="1:20" x14ac:dyDescent="0.2">
      <c r="A3569" t="s">
        <v>702</v>
      </c>
      <c r="B3569" t="s">
        <v>10123</v>
      </c>
      <c r="C3569">
        <v>51867156</v>
      </c>
      <c r="D3569" t="s">
        <v>6772</v>
      </c>
      <c r="E3569">
        <v>392548513</v>
      </c>
      <c r="F3569" t="s">
        <v>1074</v>
      </c>
      <c r="H3569" t="s">
        <v>1371</v>
      </c>
      <c r="I3569">
        <v>39.684899999999999</v>
      </c>
      <c r="J3569">
        <v>-105.01282999999999</v>
      </c>
      <c r="K3569" t="s">
        <v>21</v>
      </c>
      <c r="L3569">
        <v>231</v>
      </c>
      <c r="M3569">
        <v>2</v>
      </c>
      <c r="N3569">
        <v>21</v>
      </c>
      <c r="O3569" s="1">
        <v>44817</v>
      </c>
      <c r="P3569">
        <v>1.88</v>
      </c>
      <c r="Q3569">
        <v>1</v>
      </c>
      <c r="R3569">
        <v>166</v>
      </c>
      <c r="S3569">
        <v>21</v>
      </c>
      <c r="T3569" t="s">
        <v>6773</v>
      </c>
    </row>
    <row r="3570" spans="1:20" x14ac:dyDescent="0.2">
      <c r="A3570" t="s">
        <v>702</v>
      </c>
      <c r="B3570" t="s">
        <v>10123</v>
      </c>
      <c r="C3570">
        <v>51871517</v>
      </c>
      <c r="D3570" t="s">
        <v>6529</v>
      </c>
      <c r="E3570">
        <v>184107642</v>
      </c>
      <c r="F3570" t="s">
        <v>6508</v>
      </c>
      <c r="H3570" t="s">
        <v>513</v>
      </c>
      <c r="I3570">
        <v>39.673279999999998</v>
      </c>
      <c r="J3570">
        <v>-104.87994999999999</v>
      </c>
      <c r="K3570" t="s">
        <v>586</v>
      </c>
      <c r="L3570">
        <v>18</v>
      </c>
      <c r="M3570">
        <v>1</v>
      </c>
      <c r="N3570">
        <v>13</v>
      </c>
      <c r="O3570" s="1">
        <v>44787</v>
      </c>
      <c r="P3570">
        <v>1.03</v>
      </c>
      <c r="Q3570">
        <v>11</v>
      </c>
      <c r="R3570">
        <v>325</v>
      </c>
      <c r="S3570">
        <v>12</v>
      </c>
    </row>
    <row r="3571" spans="1:20" x14ac:dyDescent="0.2">
      <c r="A3571" t="s">
        <v>702</v>
      </c>
      <c r="B3571" t="s">
        <v>10123</v>
      </c>
      <c r="C3571">
        <v>51873952</v>
      </c>
      <c r="D3571" t="s">
        <v>6774</v>
      </c>
      <c r="E3571">
        <v>1187822</v>
      </c>
      <c r="F3571" t="s">
        <v>303</v>
      </c>
      <c r="H3571" t="s">
        <v>395</v>
      </c>
      <c r="I3571">
        <v>39.73762</v>
      </c>
      <c r="J3571">
        <v>-104.9308</v>
      </c>
      <c r="K3571" t="s">
        <v>21</v>
      </c>
      <c r="L3571">
        <v>65</v>
      </c>
      <c r="M3571">
        <v>30</v>
      </c>
      <c r="N3571">
        <v>3</v>
      </c>
      <c r="O3571" s="1">
        <v>44682</v>
      </c>
      <c r="P3571">
        <v>0.31</v>
      </c>
      <c r="Q3571">
        <v>1</v>
      </c>
      <c r="R3571">
        <v>220</v>
      </c>
      <c r="S3571">
        <v>3</v>
      </c>
    </row>
    <row r="3572" spans="1:20" x14ac:dyDescent="0.2">
      <c r="A3572" t="s">
        <v>702</v>
      </c>
      <c r="B3572" t="s">
        <v>10123</v>
      </c>
      <c r="C3572">
        <v>51881802</v>
      </c>
      <c r="D3572" t="s">
        <v>6775</v>
      </c>
      <c r="E3572">
        <v>121718072</v>
      </c>
      <c r="F3572" t="s">
        <v>1567</v>
      </c>
      <c r="H3572" t="s">
        <v>25</v>
      </c>
      <c r="I3572">
        <v>39.765900000000002</v>
      </c>
      <c r="J3572">
        <v>-105.01736</v>
      </c>
      <c r="K3572" t="s">
        <v>21</v>
      </c>
      <c r="L3572">
        <v>111</v>
      </c>
      <c r="M3572">
        <v>2</v>
      </c>
      <c r="N3572">
        <v>29</v>
      </c>
      <c r="O3572" s="1">
        <v>44821</v>
      </c>
      <c r="P3572">
        <v>2.5</v>
      </c>
      <c r="Q3572">
        <v>86</v>
      </c>
      <c r="R3572">
        <v>58</v>
      </c>
      <c r="S3572">
        <v>29</v>
      </c>
      <c r="T3572" t="s">
        <v>6415</v>
      </c>
    </row>
    <row r="3573" spans="1:20" x14ac:dyDescent="0.2">
      <c r="A3573" t="s">
        <v>702</v>
      </c>
      <c r="B3573" t="s">
        <v>10123</v>
      </c>
      <c r="C3573">
        <v>51882067</v>
      </c>
      <c r="D3573" t="s">
        <v>6776</v>
      </c>
      <c r="E3573">
        <v>361675723</v>
      </c>
      <c r="F3573" t="s">
        <v>2261</v>
      </c>
      <c r="H3573" t="s">
        <v>134</v>
      </c>
      <c r="I3573">
        <v>39.676960000000001</v>
      </c>
      <c r="J3573">
        <v>-104.98644</v>
      </c>
      <c r="K3573" t="s">
        <v>21</v>
      </c>
      <c r="L3573">
        <v>421</v>
      </c>
      <c r="M3573">
        <v>2</v>
      </c>
      <c r="N3573">
        <v>14</v>
      </c>
      <c r="O3573" s="1">
        <v>44822</v>
      </c>
      <c r="P3573">
        <v>1.0900000000000001</v>
      </c>
      <c r="Q3573">
        <v>1</v>
      </c>
      <c r="R3573">
        <v>18</v>
      </c>
      <c r="S3573">
        <v>12</v>
      </c>
      <c r="T3573" t="s">
        <v>6777</v>
      </c>
    </row>
    <row r="3574" spans="1:20" x14ac:dyDescent="0.2">
      <c r="A3574" t="s">
        <v>702</v>
      </c>
      <c r="B3574" t="s">
        <v>10123</v>
      </c>
      <c r="C3574">
        <v>51884954</v>
      </c>
      <c r="D3574" t="s">
        <v>6778</v>
      </c>
      <c r="E3574">
        <v>420271249</v>
      </c>
      <c r="F3574" t="s">
        <v>1466</v>
      </c>
      <c r="H3574" t="s">
        <v>637</v>
      </c>
      <c r="I3574">
        <v>39.808819999999997</v>
      </c>
      <c r="J3574">
        <v>-105.03147</v>
      </c>
      <c r="K3574" t="s">
        <v>21</v>
      </c>
      <c r="L3574">
        <v>130</v>
      </c>
      <c r="M3574">
        <v>3</v>
      </c>
      <c r="N3574">
        <v>19</v>
      </c>
      <c r="O3574" s="1">
        <v>44779</v>
      </c>
      <c r="P3574">
        <v>1.44</v>
      </c>
      <c r="Q3574">
        <v>1</v>
      </c>
      <c r="R3574">
        <v>23</v>
      </c>
      <c r="S3574">
        <v>16</v>
      </c>
    </row>
    <row r="3575" spans="1:20" x14ac:dyDescent="0.2">
      <c r="A3575" t="s">
        <v>702</v>
      </c>
      <c r="B3575" t="s">
        <v>10123</v>
      </c>
      <c r="C3575">
        <v>51884978</v>
      </c>
      <c r="D3575" t="s">
        <v>6779</v>
      </c>
      <c r="E3575">
        <v>401251189</v>
      </c>
      <c r="F3575" t="s">
        <v>6151</v>
      </c>
      <c r="H3575" t="s">
        <v>25</v>
      </c>
      <c r="I3575">
        <v>39.757935000000003</v>
      </c>
      <c r="J3575">
        <v>-105.01548</v>
      </c>
      <c r="K3575" t="s">
        <v>21</v>
      </c>
      <c r="L3575">
        <v>124</v>
      </c>
      <c r="M3575">
        <v>1</v>
      </c>
      <c r="N3575">
        <v>45</v>
      </c>
      <c r="O3575" s="1">
        <v>44814</v>
      </c>
      <c r="P3575">
        <v>3.58</v>
      </c>
      <c r="Q3575">
        <v>44</v>
      </c>
      <c r="R3575">
        <v>257</v>
      </c>
      <c r="S3575">
        <v>41</v>
      </c>
      <c r="T3575" t="s">
        <v>6152</v>
      </c>
    </row>
    <row r="3576" spans="1:20" x14ac:dyDescent="0.2">
      <c r="A3576" t="s">
        <v>702</v>
      </c>
      <c r="B3576" t="s">
        <v>10123</v>
      </c>
      <c r="C3576">
        <v>51884980</v>
      </c>
      <c r="D3576" t="s">
        <v>6780</v>
      </c>
      <c r="E3576">
        <v>401251189</v>
      </c>
      <c r="F3576" t="s">
        <v>6151</v>
      </c>
      <c r="H3576" t="s">
        <v>25</v>
      </c>
      <c r="I3576">
        <v>39.757935000000003</v>
      </c>
      <c r="J3576">
        <v>-105.01548</v>
      </c>
      <c r="K3576" t="s">
        <v>21</v>
      </c>
      <c r="L3576">
        <v>124</v>
      </c>
      <c r="M3576">
        <v>1</v>
      </c>
      <c r="N3576">
        <v>44</v>
      </c>
      <c r="O3576" s="1">
        <v>44822</v>
      </c>
      <c r="P3576">
        <v>3.46</v>
      </c>
      <c r="Q3576">
        <v>44</v>
      </c>
      <c r="R3576">
        <v>235</v>
      </c>
      <c r="S3576">
        <v>39</v>
      </c>
      <c r="T3576" t="s">
        <v>6152</v>
      </c>
    </row>
    <row r="3577" spans="1:20" x14ac:dyDescent="0.2">
      <c r="A3577" t="s">
        <v>702</v>
      </c>
      <c r="B3577" t="s">
        <v>10123</v>
      </c>
      <c r="C3577">
        <v>51884982</v>
      </c>
      <c r="D3577" t="s">
        <v>6781</v>
      </c>
      <c r="E3577">
        <v>401251189</v>
      </c>
      <c r="F3577" t="s">
        <v>6151</v>
      </c>
      <c r="H3577" t="s">
        <v>25</v>
      </c>
      <c r="I3577">
        <v>39.757935000000003</v>
      </c>
      <c r="J3577">
        <v>-105.01548</v>
      </c>
      <c r="K3577" t="s">
        <v>21</v>
      </c>
      <c r="L3577">
        <v>124</v>
      </c>
      <c r="M3577">
        <v>1</v>
      </c>
      <c r="N3577">
        <v>55</v>
      </c>
      <c r="O3577" s="1">
        <v>44825</v>
      </c>
      <c r="P3577">
        <v>4.3099999999999996</v>
      </c>
      <c r="Q3577">
        <v>44</v>
      </c>
      <c r="R3577">
        <v>212</v>
      </c>
      <c r="S3577">
        <v>52</v>
      </c>
      <c r="T3577" t="s">
        <v>6152</v>
      </c>
    </row>
    <row r="3578" spans="1:20" x14ac:dyDescent="0.2">
      <c r="A3578" t="s">
        <v>702</v>
      </c>
      <c r="B3578" t="s">
        <v>10123</v>
      </c>
      <c r="C3578">
        <v>51884990</v>
      </c>
      <c r="D3578" t="s">
        <v>6782</v>
      </c>
      <c r="E3578">
        <v>401251189</v>
      </c>
      <c r="F3578" t="s">
        <v>6151</v>
      </c>
      <c r="H3578" t="s">
        <v>25</v>
      </c>
      <c r="I3578">
        <v>39.757935000000003</v>
      </c>
      <c r="J3578">
        <v>-105.01548</v>
      </c>
      <c r="K3578" t="s">
        <v>21</v>
      </c>
      <c r="L3578">
        <v>175</v>
      </c>
      <c r="M3578">
        <v>1</v>
      </c>
      <c r="N3578">
        <v>29</v>
      </c>
      <c r="O3578" s="1">
        <v>44805</v>
      </c>
      <c r="P3578">
        <v>2.27</v>
      </c>
      <c r="Q3578">
        <v>44</v>
      </c>
      <c r="R3578">
        <v>235</v>
      </c>
      <c r="S3578">
        <v>27</v>
      </c>
      <c r="T3578" t="s">
        <v>6152</v>
      </c>
    </row>
    <row r="3579" spans="1:20" x14ac:dyDescent="0.2">
      <c r="A3579" t="s">
        <v>702</v>
      </c>
      <c r="B3579" t="s">
        <v>10123</v>
      </c>
      <c r="C3579">
        <v>51885753</v>
      </c>
      <c r="D3579" t="s">
        <v>6783</v>
      </c>
      <c r="E3579">
        <v>85747601</v>
      </c>
      <c r="F3579" t="s">
        <v>6784</v>
      </c>
      <c r="H3579" t="s">
        <v>293</v>
      </c>
      <c r="I3579">
        <v>39.780650000000001</v>
      </c>
      <c r="J3579">
        <v>-104.77109</v>
      </c>
      <c r="K3579" t="s">
        <v>21</v>
      </c>
      <c r="L3579">
        <v>83</v>
      </c>
      <c r="M3579">
        <v>1</v>
      </c>
      <c r="N3579">
        <v>45</v>
      </c>
      <c r="O3579" s="1">
        <v>44821</v>
      </c>
      <c r="P3579">
        <v>3.86</v>
      </c>
      <c r="Q3579">
        <v>1</v>
      </c>
      <c r="R3579">
        <v>329</v>
      </c>
      <c r="S3579">
        <v>45</v>
      </c>
      <c r="T3579" t="s">
        <v>6785</v>
      </c>
    </row>
    <row r="3580" spans="1:20" x14ac:dyDescent="0.2">
      <c r="A3580" t="s">
        <v>702</v>
      </c>
      <c r="B3580" t="s">
        <v>10123</v>
      </c>
      <c r="C3580">
        <v>51891750</v>
      </c>
      <c r="D3580" t="s">
        <v>6786</v>
      </c>
      <c r="E3580">
        <v>14096478</v>
      </c>
      <c r="F3580" t="s">
        <v>4659</v>
      </c>
      <c r="H3580" t="s">
        <v>149</v>
      </c>
      <c r="I3580">
        <v>39.776719999999997</v>
      </c>
      <c r="J3580">
        <v>-105.04510000000001</v>
      </c>
      <c r="K3580" t="s">
        <v>21</v>
      </c>
      <c r="L3580">
        <v>255</v>
      </c>
      <c r="M3580">
        <v>7</v>
      </c>
      <c r="N3580">
        <v>6</v>
      </c>
      <c r="O3580" s="1">
        <v>44676</v>
      </c>
      <c r="P3580">
        <v>0.51</v>
      </c>
      <c r="Q3580">
        <v>1</v>
      </c>
      <c r="R3580">
        <v>196</v>
      </c>
      <c r="S3580">
        <v>6</v>
      </c>
      <c r="T3580" t="s">
        <v>6787</v>
      </c>
    </row>
    <row r="3581" spans="1:20" x14ac:dyDescent="0.2">
      <c r="A3581" t="s">
        <v>702</v>
      </c>
      <c r="B3581" t="s">
        <v>10123</v>
      </c>
      <c r="C3581">
        <v>51892570</v>
      </c>
      <c r="D3581" t="s">
        <v>6788</v>
      </c>
      <c r="E3581">
        <v>54800315</v>
      </c>
      <c r="F3581" t="s">
        <v>2970</v>
      </c>
      <c r="H3581" t="s">
        <v>1481</v>
      </c>
      <c r="I3581">
        <v>39.671019999999999</v>
      </c>
      <c r="J3581">
        <v>-104.99099</v>
      </c>
      <c r="K3581" t="s">
        <v>21</v>
      </c>
      <c r="L3581">
        <v>170</v>
      </c>
      <c r="M3581">
        <v>4</v>
      </c>
      <c r="N3581">
        <v>12</v>
      </c>
      <c r="O3581" s="1">
        <v>44823</v>
      </c>
      <c r="P3581">
        <v>0.99</v>
      </c>
      <c r="Q3581">
        <v>1</v>
      </c>
      <c r="R3581">
        <v>54</v>
      </c>
      <c r="S3581">
        <v>12</v>
      </c>
      <c r="T3581" t="s">
        <v>6789</v>
      </c>
    </row>
    <row r="3582" spans="1:20" x14ac:dyDescent="0.2">
      <c r="A3582" t="s">
        <v>702</v>
      </c>
      <c r="B3582" t="s">
        <v>10123</v>
      </c>
      <c r="C3582">
        <v>51900613</v>
      </c>
      <c r="D3582" t="s">
        <v>6728</v>
      </c>
      <c r="E3582">
        <v>107434423</v>
      </c>
      <c r="F3582" t="s">
        <v>5527</v>
      </c>
      <c r="H3582" t="s">
        <v>25</v>
      </c>
      <c r="I3582">
        <v>39.760579999999997</v>
      </c>
      <c r="J3582">
        <v>-105.008332</v>
      </c>
      <c r="K3582" t="s">
        <v>21</v>
      </c>
      <c r="L3582">
        <v>140</v>
      </c>
      <c r="M3582">
        <v>31</v>
      </c>
      <c r="N3582">
        <v>0</v>
      </c>
      <c r="Q3582">
        <v>233</v>
      </c>
      <c r="R3582">
        <v>321</v>
      </c>
      <c r="S3582">
        <v>0</v>
      </c>
    </row>
    <row r="3583" spans="1:20" x14ac:dyDescent="0.2">
      <c r="A3583" t="s">
        <v>702</v>
      </c>
      <c r="B3583" t="s">
        <v>10123</v>
      </c>
      <c r="C3583">
        <v>51901350</v>
      </c>
      <c r="D3583" t="s">
        <v>6790</v>
      </c>
      <c r="E3583">
        <v>107434423</v>
      </c>
      <c r="F3583" t="s">
        <v>5527</v>
      </c>
      <c r="H3583" t="s">
        <v>29</v>
      </c>
      <c r="I3583">
        <v>39.755299999999998</v>
      </c>
      <c r="J3583">
        <v>-104.99173</v>
      </c>
      <c r="K3583" t="s">
        <v>21</v>
      </c>
      <c r="L3583">
        <v>141</v>
      </c>
      <c r="M3583">
        <v>31</v>
      </c>
      <c r="N3583">
        <v>0</v>
      </c>
      <c r="Q3583">
        <v>233</v>
      </c>
      <c r="R3583">
        <v>365</v>
      </c>
      <c r="S3583">
        <v>0</v>
      </c>
    </row>
    <row r="3584" spans="1:20" x14ac:dyDescent="0.2">
      <c r="A3584" t="s">
        <v>702</v>
      </c>
      <c r="B3584" t="s">
        <v>10123</v>
      </c>
      <c r="C3584">
        <v>51901439</v>
      </c>
      <c r="D3584" t="s">
        <v>6791</v>
      </c>
      <c r="E3584">
        <v>107434423</v>
      </c>
      <c r="F3584" t="s">
        <v>5527</v>
      </c>
      <c r="H3584" t="s">
        <v>50</v>
      </c>
      <c r="I3584">
        <v>39.738612099999997</v>
      </c>
      <c r="J3584">
        <v>-104.9737305</v>
      </c>
      <c r="K3584" t="s">
        <v>21</v>
      </c>
      <c r="L3584">
        <v>165</v>
      </c>
      <c r="M3584">
        <v>31</v>
      </c>
      <c r="N3584">
        <v>0</v>
      </c>
      <c r="Q3584">
        <v>233</v>
      </c>
      <c r="R3584">
        <v>356</v>
      </c>
      <c r="S3584">
        <v>0</v>
      </c>
    </row>
    <row r="3585" spans="1:20" x14ac:dyDescent="0.2">
      <c r="A3585" t="s">
        <v>702</v>
      </c>
      <c r="B3585" t="s">
        <v>10123</v>
      </c>
      <c r="C3585">
        <v>51905691</v>
      </c>
      <c r="D3585" t="s">
        <v>6792</v>
      </c>
      <c r="E3585">
        <v>144604346</v>
      </c>
      <c r="F3585" t="s">
        <v>2358</v>
      </c>
      <c r="H3585" t="s">
        <v>534</v>
      </c>
      <c r="I3585">
        <v>39.783520000000003</v>
      </c>
      <c r="J3585">
        <v>-105.06614</v>
      </c>
      <c r="K3585" t="s">
        <v>21</v>
      </c>
      <c r="L3585">
        <v>283</v>
      </c>
      <c r="M3585">
        <v>2</v>
      </c>
      <c r="N3585">
        <v>26</v>
      </c>
      <c r="O3585" s="1">
        <v>44822</v>
      </c>
      <c r="P3585">
        <v>3.16</v>
      </c>
      <c r="Q3585">
        <v>1</v>
      </c>
      <c r="R3585">
        <v>329</v>
      </c>
      <c r="S3585">
        <v>26</v>
      </c>
    </row>
    <row r="3586" spans="1:20" x14ac:dyDescent="0.2">
      <c r="A3586" t="s">
        <v>702</v>
      </c>
      <c r="B3586" t="s">
        <v>10123</v>
      </c>
      <c r="C3586">
        <v>51906962</v>
      </c>
      <c r="D3586" t="s">
        <v>6793</v>
      </c>
      <c r="E3586">
        <v>109106746</v>
      </c>
      <c r="F3586" t="s">
        <v>6794</v>
      </c>
      <c r="H3586" t="s">
        <v>156</v>
      </c>
      <c r="I3586">
        <v>39.734580000000001</v>
      </c>
      <c r="J3586">
        <v>-104.99565</v>
      </c>
      <c r="K3586" t="s">
        <v>33</v>
      </c>
      <c r="L3586">
        <v>65</v>
      </c>
      <c r="M3586">
        <v>3</v>
      </c>
      <c r="N3586">
        <v>6</v>
      </c>
      <c r="O3586" s="1">
        <v>44803</v>
      </c>
      <c r="P3586">
        <v>0.5</v>
      </c>
      <c r="Q3586">
        <v>1</v>
      </c>
      <c r="R3586">
        <v>0</v>
      </c>
      <c r="S3586">
        <v>6</v>
      </c>
      <c r="T3586" t="s">
        <v>6795</v>
      </c>
    </row>
    <row r="3587" spans="1:20" x14ac:dyDescent="0.2">
      <c r="A3587" t="s">
        <v>702</v>
      </c>
      <c r="B3587" t="s">
        <v>10123</v>
      </c>
      <c r="C3587">
        <v>51917708</v>
      </c>
      <c r="D3587" t="s">
        <v>6796</v>
      </c>
      <c r="E3587">
        <v>8672659</v>
      </c>
      <c r="F3587" t="s">
        <v>385</v>
      </c>
      <c r="H3587" t="s">
        <v>72</v>
      </c>
      <c r="I3587">
        <v>39.705570000000002</v>
      </c>
      <c r="J3587">
        <v>-104.98189499999999</v>
      </c>
      <c r="K3587" t="s">
        <v>21</v>
      </c>
      <c r="L3587">
        <v>170</v>
      </c>
      <c r="M3587">
        <v>30</v>
      </c>
      <c r="N3587">
        <v>3</v>
      </c>
      <c r="O3587" s="1">
        <v>44804</v>
      </c>
      <c r="P3587">
        <v>0.4</v>
      </c>
      <c r="Q3587">
        <v>29</v>
      </c>
      <c r="R3587">
        <v>266</v>
      </c>
      <c r="S3587">
        <v>3</v>
      </c>
    </row>
    <row r="3588" spans="1:20" x14ac:dyDescent="0.2">
      <c r="A3588" t="s">
        <v>702</v>
      </c>
      <c r="B3588" t="s">
        <v>10123</v>
      </c>
      <c r="C3588">
        <v>51924448</v>
      </c>
      <c r="D3588" t="s">
        <v>6797</v>
      </c>
      <c r="E3588">
        <v>28004543</v>
      </c>
      <c r="F3588" t="s">
        <v>45</v>
      </c>
      <c r="H3588" t="s">
        <v>79</v>
      </c>
      <c r="I3588">
        <v>39.747979999999998</v>
      </c>
      <c r="J3588">
        <v>-104.97163999999999</v>
      </c>
      <c r="K3588" t="s">
        <v>21</v>
      </c>
      <c r="L3588">
        <v>268</v>
      </c>
      <c r="M3588">
        <v>1</v>
      </c>
      <c r="N3588">
        <v>44</v>
      </c>
      <c r="O3588" s="1">
        <v>44827</v>
      </c>
      <c r="P3588">
        <v>6.38</v>
      </c>
      <c r="Q3588">
        <v>2</v>
      </c>
      <c r="R3588">
        <v>209</v>
      </c>
      <c r="S3588">
        <v>44</v>
      </c>
      <c r="T3588" t="s">
        <v>6798</v>
      </c>
    </row>
    <row r="3589" spans="1:20" x14ac:dyDescent="0.2">
      <c r="A3589" t="s">
        <v>702</v>
      </c>
      <c r="B3589" t="s">
        <v>10123</v>
      </c>
      <c r="C3589">
        <v>51941179</v>
      </c>
      <c r="D3589" t="s">
        <v>6799</v>
      </c>
      <c r="E3589">
        <v>95602476</v>
      </c>
      <c r="F3589" t="s">
        <v>1619</v>
      </c>
      <c r="H3589" t="s">
        <v>1290</v>
      </c>
      <c r="I3589">
        <v>39.608359999999998</v>
      </c>
      <c r="J3589">
        <v>-105.10765000000001</v>
      </c>
      <c r="K3589" t="s">
        <v>33</v>
      </c>
      <c r="L3589">
        <v>180</v>
      </c>
      <c r="M3589">
        <v>1</v>
      </c>
      <c r="N3589">
        <v>0</v>
      </c>
      <c r="Q3589">
        <v>1</v>
      </c>
      <c r="R3589">
        <v>363</v>
      </c>
      <c r="S3589">
        <v>0</v>
      </c>
    </row>
    <row r="3590" spans="1:20" x14ac:dyDescent="0.2">
      <c r="A3590" t="s">
        <v>702</v>
      </c>
      <c r="B3590" t="s">
        <v>10123</v>
      </c>
      <c r="C3590">
        <v>51943262</v>
      </c>
      <c r="D3590" t="s">
        <v>6800</v>
      </c>
      <c r="E3590">
        <v>61238926</v>
      </c>
      <c r="F3590" t="s">
        <v>2374</v>
      </c>
      <c r="H3590" t="s">
        <v>149</v>
      </c>
      <c r="I3590">
        <v>39.775399999999998</v>
      </c>
      <c r="J3590">
        <v>-105.05305</v>
      </c>
      <c r="K3590" t="s">
        <v>21</v>
      </c>
      <c r="L3590">
        <v>286</v>
      </c>
      <c r="M3590">
        <v>2</v>
      </c>
      <c r="N3590">
        <v>4</v>
      </c>
      <c r="O3590" s="1">
        <v>44766</v>
      </c>
      <c r="P3590">
        <v>0.32</v>
      </c>
      <c r="Q3590">
        <v>1</v>
      </c>
      <c r="R3590">
        <v>0</v>
      </c>
      <c r="S3590">
        <v>3</v>
      </c>
      <c r="T3590" t="s">
        <v>6801</v>
      </c>
    </row>
    <row r="3591" spans="1:20" x14ac:dyDescent="0.2">
      <c r="A3591" t="s">
        <v>702</v>
      </c>
      <c r="B3591" t="s">
        <v>10123</v>
      </c>
      <c r="C3591">
        <v>51944871</v>
      </c>
      <c r="D3591" t="s">
        <v>6802</v>
      </c>
      <c r="E3591">
        <v>124096399</v>
      </c>
      <c r="F3591" t="s">
        <v>262</v>
      </c>
      <c r="H3591" t="s">
        <v>348</v>
      </c>
      <c r="I3591">
        <v>39.759070000000001</v>
      </c>
      <c r="J3591">
        <v>-104.9577</v>
      </c>
      <c r="K3591" t="s">
        <v>21</v>
      </c>
      <c r="L3591">
        <v>161</v>
      </c>
      <c r="M3591">
        <v>3</v>
      </c>
      <c r="N3591">
        <v>48</v>
      </c>
      <c r="O3591" s="1">
        <v>44828</v>
      </c>
      <c r="P3591">
        <v>3.8</v>
      </c>
      <c r="Q3591">
        <v>1</v>
      </c>
      <c r="R3591">
        <v>64</v>
      </c>
      <c r="S3591">
        <v>46</v>
      </c>
      <c r="T3591" t="s">
        <v>6803</v>
      </c>
    </row>
    <row r="3592" spans="1:20" x14ac:dyDescent="0.2">
      <c r="A3592" t="s">
        <v>702</v>
      </c>
      <c r="B3592" t="s">
        <v>10123</v>
      </c>
      <c r="C3592">
        <v>51946493</v>
      </c>
      <c r="D3592" t="s">
        <v>6804</v>
      </c>
      <c r="E3592">
        <v>90361762</v>
      </c>
      <c r="F3592" t="s">
        <v>1466</v>
      </c>
      <c r="H3592" t="s">
        <v>460</v>
      </c>
      <c r="I3592">
        <v>39.685079999999999</v>
      </c>
      <c r="J3592">
        <v>-105.06723</v>
      </c>
      <c r="K3592" t="s">
        <v>33</v>
      </c>
      <c r="L3592">
        <v>51</v>
      </c>
      <c r="M3592">
        <v>1</v>
      </c>
      <c r="N3592">
        <v>47</v>
      </c>
      <c r="O3592" s="1">
        <v>44827</v>
      </c>
      <c r="P3592">
        <v>3.63</v>
      </c>
      <c r="Q3592">
        <v>1</v>
      </c>
      <c r="R3592">
        <v>261</v>
      </c>
      <c r="S3592">
        <v>42</v>
      </c>
    </row>
    <row r="3593" spans="1:20" x14ac:dyDescent="0.2">
      <c r="A3593" t="s">
        <v>702</v>
      </c>
      <c r="B3593" t="s">
        <v>10123</v>
      </c>
      <c r="C3593">
        <v>51955758</v>
      </c>
      <c r="D3593" t="s">
        <v>6805</v>
      </c>
      <c r="E3593">
        <v>56177592</v>
      </c>
      <c r="F3593" t="s">
        <v>3702</v>
      </c>
      <c r="H3593" t="s">
        <v>534</v>
      </c>
      <c r="I3593">
        <v>39.808778599999997</v>
      </c>
      <c r="J3593">
        <v>-105.0559469</v>
      </c>
      <c r="K3593" t="s">
        <v>21</v>
      </c>
      <c r="L3593">
        <v>147</v>
      </c>
      <c r="M3593">
        <v>1</v>
      </c>
      <c r="N3593">
        <v>14</v>
      </c>
      <c r="O3593" s="1">
        <v>44825</v>
      </c>
      <c r="P3593">
        <v>5</v>
      </c>
      <c r="Q3593">
        <v>1</v>
      </c>
      <c r="R3593">
        <v>345</v>
      </c>
      <c r="S3593">
        <v>14</v>
      </c>
    </row>
    <row r="3594" spans="1:20" x14ac:dyDescent="0.2">
      <c r="A3594" t="s">
        <v>702</v>
      </c>
      <c r="B3594" t="s">
        <v>10123</v>
      </c>
      <c r="C3594">
        <v>51957585</v>
      </c>
      <c r="D3594" t="s">
        <v>6806</v>
      </c>
      <c r="E3594">
        <v>23167374</v>
      </c>
      <c r="F3594" t="s">
        <v>480</v>
      </c>
      <c r="H3594" t="s">
        <v>495</v>
      </c>
      <c r="I3594">
        <v>39.755780000000001</v>
      </c>
      <c r="J3594">
        <v>-105.02336</v>
      </c>
      <c r="K3594" t="s">
        <v>21</v>
      </c>
      <c r="L3594">
        <v>175</v>
      </c>
      <c r="M3594">
        <v>1</v>
      </c>
      <c r="N3594">
        <v>28</v>
      </c>
      <c r="O3594" s="1">
        <v>44816</v>
      </c>
      <c r="P3594">
        <v>2.59</v>
      </c>
      <c r="Q3594">
        <v>1</v>
      </c>
      <c r="R3594">
        <v>84</v>
      </c>
      <c r="S3594">
        <v>28</v>
      </c>
      <c r="T3594" t="s">
        <v>6807</v>
      </c>
    </row>
    <row r="3595" spans="1:20" x14ac:dyDescent="0.2">
      <c r="A3595" t="s">
        <v>702</v>
      </c>
      <c r="B3595" t="s">
        <v>10123</v>
      </c>
      <c r="C3595">
        <v>51961354</v>
      </c>
      <c r="D3595" t="s">
        <v>6808</v>
      </c>
      <c r="E3595">
        <v>34274795</v>
      </c>
      <c r="F3595" t="s">
        <v>1009</v>
      </c>
      <c r="H3595" t="s">
        <v>205</v>
      </c>
      <c r="I3595">
        <v>39.692019999999999</v>
      </c>
      <c r="J3595">
        <v>-104.96307</v>
      </c>
      <c r="K3595" t="s">
        <v>21</v>
      </c>
      <c r="L3595">
        <v>162</v>
      </c>
      <c r="M3595">
        <v>1</v>
      </c>
      <c r="N3595">
        <v>34</v>
      </c>
      <c r="O3595" s="1">
        <v>44829</v>
      </c>
      <c r="P3595">
        <v>3.83</v>
      </c>
      <c r="Q3595">
        <v>5</v>
      </c>
      <c r="R3595">
        <v>260</v>
      </c>
      <c r="S3595">
        <v>34</v>
      </c>
      <c r="T3595" t="s">
        <v>6809</v>
      </c>
    </row>
    <row r="3596" spans="1:20" x14ac:dyDescent="0.2">
      <c r="A3596" t="s">
        <v>702</v>
      </c>
      <c r="B3596" t="s">
        <v>10123</v>
      </c>
      <c r="C3596">
        <v>51961832</v>
      </c>
      <c r="D3596" t="s">
        <v>6810</v>
      </c>
      <c r="E3596">
        <v>2575390</v>
      </c>
      <c r="F3596" t="s">
        <v>6811</v>
      </c>
      <c r="H3596" t="s">
        <v>46</v>
      </c>
      <c r="I3596">
        <v>39.762340000000002</v>
      </c>
      <c r="J3596">
        <v>-105.03843000000001</v>
      </c>
      <c r="K3596" t="s">
        <v>21</v>
      </c>
      <c r="L3596">
        <v>225</v>
      </c>
      <c r="M3596">
        <v>2</v>
      </c>
      <c r="N3596">
        <v>20</v>
      </c>
      <c r="O3596" s="1">
        <v>44781</v>
      </c>
      <c r="P3596">
        <v>2.5</v>
      </c>
      <c r="Q3596">
        <v>2</v>
      </c>
      <c r="R3596">
        <v>280</v>
      </c>
      <c r="S3596">
        <v>20</v>
      </c>
      <c r="T3596" t="s">
        <v>6812</v>
      </c>
    </row>
    <row r="3597" spans="1:20" x14ac:dyDescent="0.2">
      <c r="A3597" t="s">
        <v>702</v>
      </c>
      <c r="B3597" t="s">
        <v>10123</v>
      </c>
      <c r="C3597">
        <v>51969004</v>
      </c>
      <c r="D3597" t="s">
        <v>6813</v>
      </c>
      <c r="E3597">
        <v>30855368</v>
      </c>
      <c r="F3597" t="s">
        <v>525</v>
      </c>
      <c r="H3597" t="s">
        <v>25</v>
      </c>
      <c r="I3597">
        <v>39.762794</v>
      </c>
      <c r="J3597">
        <v>-105.008026</v>
      </c>
      <c r="K3597" t="s">
        <v>21</v>
      </c>
      <c r="L3597">
        <v>1179</v>
      </c>
      <c r="M3597">
        <v>3</v>
      </c>
      <c r="N3597">
        <v>22</v>
      </c>
      <c r="O3597" s="1">
        <v>44815</v>
      </c>
      <c r="P3597">
        <v>1.85</v>
      </c>
      <c r="Q3597">
        <v>4</v>
      </c>
      <c r="R3597">
        <v>155</v>
      </c>
      <c r="S3597">
        <v>22</v>
      </c>
      <c r="T3597" t="s">
        <v>6814</v>
      </c>
    </row>
    <row r="3598" spans="1:20" x14ac:dyDescent="0.2">
      <c r="A3598" t="s">
        <v>702</v>
      </c>
      <c r="B3598" t="s">
        <v>10123</v>
      </c>
      <c r="C3598">
        <v>51984377</v>
      </c>
      <c r="D3598" t="s">
        <v>6815</v>
      </c>
      <c r="E3598">
        <v>283022459</v>
      </c>
      <c r="F3598" t="s">
        <v>567</v>
      </c>
      <c r="H3598" t="s">
        <v>46</v>
      </c>
      <c r="I3598">
        <v>39.759599999999999</v>
      </c>
      <c r="J3598">
        <v>-105.03762999999999</v>
      </c>
      <c r="K3598" t="s">
        <v>21</v>
      </c>
      <c r="L3598">
        <v>154</v>
      </c>
      <c r="M3598">
        <v>1</v>
      </c>
      <c r="N3598">
        <v>4</v>
      </c>
      <c r="O3598" s="1">
        <v>44648</v>
      </c>
      <c r="P3598">
        <v>0.33</v>
      </c>
      <c r="Q3598">
        <v>2</v>
      </c>
      <c r="R3598">
        <v>0</v>
      </c>
      <c r="S3598">
        <v>3</v>
      </c>
      <c r="T3598" t="s">
        <v>5026</v>
      </c>
    </row>
    <row r="3599" spans="1:20" x14ac:dyDescent="0.2">
      <c r="A3599" t="s">
        <v>702</v>
      </c>
      <c r="B3599" t="s">
        <v>10123</v>
      </c>
      <c r="C3599">
        <v>51985131</v>
      </c>
      <c r="D3599" t="s">
        <v>6816</v>
      </c>
      <c r="E3599">
        <v>394980209</v>
      </c>
      <c r="F3599" t="s">
        <v>6817</v>
      </c>
      <c r="H3599" t="s">
        <v>534</v>
      </c>
      <c r="I3599">
        <v>39.793689999999998</v>
      </c>
      <c r="J3599">
        <v>-105.07169</v>
      </c>
      <c r="K3599" t="s">
        <v>21</v>
      </c>
      <c r="L3599">
        <v>185</v>
      </c>
      <c r="M3599">
        <v>1</v>
      </c>
      <c r="N3599">
        <v>55</v>
      </c>
      <c r="O3599" s="1">
        <v>44824</v>
      </c>
      <c r="P3599">
        <v>4.2699999999999996</v>
      </c>
      <c r="Q3599">
        <v>1</v>
      </c>
      <c r="R3599">
        <v>58</v>
      </c>
      <c r="S3599">
        <v>50</v>
      </c>
    </row>
    <row r="3600" spans="1:20" x14ac:dyDescent="0.2">
      <c r="A3600" t="s">
        <v>702</v>
      </c>
      <c r="B3600" t="s">
        <v>10123</v>
      </c>
      <c r="C3600">
        <v>51999460</v>
      </c>
      <c r="D3600" t="s">
        <v>6818</v>
      </c>
      <c r="E3600">
        <v>105350457</v>
      </c>
      <c r="F3600" t="s">
        <v>4137</v>
      </c>
      <c r="H3600" t="s">
        <v>50</v>
      </c>
      <c r="I3600">
        <v>39.73028</v>
      </c>
      <c r="J3600">
        <v>-104.97674000000001</v>
      </c>
      <c r="K3600" t="s">
        <v>21</v>
      </c>
      <c r="L3600">
        <v>199</v>
      </c>
      <c r="M3600">
        <v>4</v>
      </c>
      <c r="N3600">
        <v>23</v>
      </c>
      <c r="O3600" s="1">
        <v>44737</v>
      </c>
      <c r="P3600">
        <v>1.83</v>
      </c>
      <c r="Q3600">
        <v>2</v>
      </c>
      <c r="R3600">
        <v>0</v>
      </c>
      <c r="S3600">
        <v>21</v>
      </c>
      <c r="T3600" t="s">
        <v>5942</v>
      </c>
    </row>
    <row r="3601" spans="1:20" x14ac:dyDescent="0.2">
      <c r="A3601" t="s">
        <v>702</v>
      </c>
      <c r="B3601" t="s">
        <v>10123</v>
      </c>
      <c r="C3601">
        <v>52001830</v>
      </c>
      <c r="D3601" t="s">
        <v>6819</v>
      </c>
      <c r="E3601">
        <v>302966573</v>
      </c>
      <c r="F3601" t="s">
        <v>2370</v>
      </c>
      <c r="H3601" t="s">
        <v>20</v>
      </c>
      <c r="I3601">
        <v>39.683419999999998</v>
      </c>
      <c r="J3601">
        <v>-104.93504</v>
      </c>
      <c r="K3601" t="s">
        <v>21</v>
      </c>
      <c r="L3601">
        <v>145</v>
      </c>
      <c r="M3601">
        <v>30</v>
      </c>
      <c r="N3601">
        <v>40</v>
      </c>
      <c r="O3601" s="1">
        <v>44810</v>
      </c>
      <c r="P3601">
        <v>3.15</v>
      </c>
      <c r="Q3601">
        <v>20</v>
      </c>
      <c r="R3601">
        <v>33</v>
      </c>
      <c r="S3601">
        <v>39</v>
      </c>
      <c r="T3601" t="s">
        <v>6820</v>
      </c>
    </row>
    <row r="3602" spans="1:20" x14ac:dyDescent="0.2">
      <c r="A3602" t="s">
        <v>702</v>
      </c>
      <c r="B3602" t="s">
        <v>10123</v>
      </c>
      <c r="C3602">
        <v>52006485</v>
      </c>
      <c r="D3602" t="s">
        <v>6821</v>
      </c>
      <c r="E3602">
        <v>401251189</v>
      </c>
      <c r="F3602" t="s">
        <v>6151</v>
      </c>
      <c r="H3602" t="s">
        <v>25</v>
      </c>
      <c r="I3602">
        <v>39.757935000000003</v>
      </c>
      <c r="J3602">
        <v>-105.01548</v>
      </c>
      <c r="K3602" t="s">
        <v>21</v>
      </c>
      <c r="L3602">
        <v>190</v>
      </c>
      <c r="M3602">
        <v>1</v>
      </c>
      <c r="N3602">
        <v>31</v>
      </c>
      <c r="O3602" s="1">
        <v>44820</v>
      </c>
      <c r="P3602">
        <v>2.4500000000000002</v>
      </c>
      <c r="Q3602">
        <v>44</v>
      </c>
      <c r="R3602">
        <v>0</v>
      </c>
      <c r="S3602">
        <v>29</v>
      </c>
      <c r="T3602" t="s">
        <v>6152</v>
      </c>
    </row>
    <row r="3603" spans="1:20" x14ac:dyDescent="0.2">
      <c r="A3603" t="s">
        <v>702</v>
      </c>
      <c r="B3603" t="s">
        <v>10123</v>
      </c>
      <c r="C3603">
        <v>52011644</v>
      </c>
      <c r="D3603" t="s">
        <v>6822</v>
      </c>
      <c r="E3603">
        <v>29103624</v>
      </c>
      <c r="F3603" t="s">
        <v>6823</v>
      </c>
      <c r="H3603" t="s">
        <v>72</v>
      </c>
      <c r="I3603">
        <v>39.711069999999999</v>
      </c>
      <c r="J3603">
        <v>-104.97702</v>
      </c>
      <c r="K3603" t="s">
        <v>21</v>
      </c>
      <c r="L3603">
        <v>118</v>
      </c>
      <c r="M3603">
        <v>2</v>
      </c>
      <c r="N3603">
        <v>97</v>
      </c>
      <c r="O3603" s="1">
        <v>44826</v>
      </c>
      <c r="P3603">
        <v>8.2200000000000006</v>
      </c>
      <c r="Q3603">
        <v>1</v>
      </c>
      <c r="R3603">
        <v>133</v>
      </c>
      <c r="S3603">
        <v>97</v>
      </c>
      <c r="T3603" t="s">
        <v>6824</v>
      </c>
    </row>
    <row r="3604" spans="1:20" x14ac:dyDescent="0.2">
      <c r="A3604" t="s">
        <v>702</v>
      </c>
      <c r="B3604" t="s">
        <v>10123</v>
      </c>
      <c r="C3604">
        <v>52014915</v>
      </c>
      <c r="D3604" t="s">
        <v>6825</v>
      </c>
      <c r="E3604">
        <v>122439138</v>
      </c>
      <c r="F3604" t="s">
        <v>2970</v>
      </c>
      <c r="H3604" t="s">
        <v>183</v>
      </c>
      <c r="I3604">
        <v>39.743029999999997</v>
      </c>
      <c r="J3604">
        <v>-105.02938</v>
      </c>
      <c r="K3604" t="s">
        <v>21</v>
      </c>
      <c r="L3604">
        <v>624</v>
      </c>
      <c r="M3604">
        <v>1</v>
      </c>
      <c r="N3604">
        <v>26</v>
      </c>
      <c r="O3604" s="1">
        <v>44823</v>
      </c>
      <c r="P3604">
        <v>2.14</v>
      </c>
      <c r="Q3604">
        <v>3</v>
      </c>
      <c r="R3604">
        <v>233</v>
      </c>
      <c r="S3604">
        <v>26</v>
      </c>
      <c r="T3604" t="s">
        <v>6826</v>
      </c>
    </row>
    <row r="3605" spans="1:20" x14ac:dyDescent="0.2">
      <c r="A3605" t="s">
        <v>702</v>
      </c>
      <c r="B3605" t="s">
        <v>10123</v>
      </c>
      <c r="C3605">
        <v>52024924</v>
      </c>
      <c r="D3605" t="s">
        <v>6827</v>
      </c>
      <c r="E3605">
        <v>187161157</v>
      </c>
      <c r="F3605" t="s">
        <v>6828</v>
      </c>
      <c r="H3605" t="s">
        <v>534</v>
      </c>
      <c r="I3605">
        <v>39.786520000000003</v>
      </c>
      <c r="J3605">
        <v>-105.02782000000001</v>
      </c>
      <c r="K3605" t="s">
        <v>21</v>
      </c>
      <c r="L3605">
        <v>131</v>
      </c>
      <c r="M3605">
        <v>30</v>
      </c>
      <c r="N3605">
        <v>0</v>
      </c>
      <c r="Q3605">
        <v>2</v>
      </c>
      <c r="R3605">
        <v>75</v>
      </c>
      <c r="S3605">
        <v>0</v>
      </c>
    </row>
    <row r="3606" spans="1:20" x14ac:dyDescent="0.2">
      <c r="A3606" t="s">
        <v>702</v>
      </c>
      <c r="B3606" t="s">
        <v>10123</v>
      </c>
      <c r="C3606">
        <v>52026920</v>
      </c>
      <c r="D3606" t="s">
        <v>6829</v>
      </c>
      <c r="E3606">
        <v>88566861</v>
      </c>
      <c r="F3606" t="s">
        <v>4622</v>
      </c>
      <c r="H3606" t="s">
        <v>183</v>
      </c>
      <c r="I3606">
        <v>39.740769999999998</v>
      </c>
      <c r="J3606">
        <v>-105.03863</v>
      </c>
      <c r="K3606" t="s">
        <v>21</v>
      </c>
      <c r="L3606">
        <v>141</v>
      </c>
      <c r="M3606">
        <v>1</v>
      </c>
      <c r="N3606">
        <v>20</v>
      </c>
      <c r="O3606" s="1">
        <v>44814</v>
      </c>
      <c r="P3606">
        <v>1.64</v>
      </c>
      <c r="Q3606">
        <v>17</v>
      </c>
      <c r="R3606">
        <v>289</v>
      </c>
      <c r="S3606">
        <v>20</v>
      </c>
      <c r="T3606" t="s">
        <v>6830</v>
      </c>
    </row>
    <row r="3607" spans="1:20" x14ac:dyDescent="0.2">
      <c r="A3607" t="s">
        <v>702</v>
      </c>
      <c r="B3607" t="s">
        <v>10123</v>
      </c>
      <c r="C3607">
        <v>52031079</v>
      </c>
      <c r="D3607" t="s">
        <v>6831</v>
      </c>
      <c r="E3607">
        <v>421179712</v>
      </c>
      <c r="F3607" t="s">
        <v>6832</v>
      </c>
      <c r="H3607" t="s">
        <v>293</v>
      </c>
      <c r="I3607">
        <v>39.770198999999998</v>
      </c>
      <c r="J3607">
        <v>-104.738625</v>
      </c>
      <c r="K3607" t="s">
        <v>21</v>
      </c>
      <c r="L3607">
        <v>203</v>
      </c>
      <c r="M3607">
        <v>1</v>
      </c>
      <c r="N3607">
        <v>45</v>
      </c>
      <c r="O3607" s="1">
        <v>44820</v>
      </c>
      <c r="P3607">
        <v>4.0999999999999996</v>
      </c>
      <c r="Q3607">
        <v>1</v>
      </c>
      <c r="R3607">
        <v>352</v>
      </c>
      <c r="S3607">
        <v>45</v>
      </c>
      <c r="T3607" t="s">
        <v>6833</v>
      </c>
    </row>
    <row r="3608" spans="1:20" x14ac:dyDescent="0.2">
      <c r="A3608" t="s">
        <v>702</v>
      </c>
      <c r="B3608" t="s">
        <v>10123</v>
      </c>
      <c r="C3608">
        <v>52032289</v>
      </c>
      <c r="D3608" t="s">
        <v>6834</v>
      </c>
      <c r="E3608">
        <v>24384943</v>
      </c>
      <c r="F3608" t="s">
        <v>423</v>
      </c>
      <c r="H3608" t="s">
        <v>149</v>
      </c>
      <c r="I3608">
        <v>39.779949999999999</v>
      </c>
      <c r="J3608">
        <v>-105.04089999999999</v>
      </c>
      <c r="K3608" t="s">
        <v>21</v>
      </c>
      <c r="L3608">
        <v>169</v>
      </c>
      <c r="M3608">
        <v>2</v>
      </c>
      <c r="N3608">
        <v>17</v>
      </c>
      <c r="O3608" s="1">
        <v>44828</v>
      </c>
      <c r="P3608">
        <v>1.48</v>
      </c>
      <c r="Q3608">
        <v>1</v>
      </c>
      <c r="R3608">
        <v>56</v>
      </c>
      <c r="S3608">
        <v>17</v>
      </c>
      <c r="T3608" t="s">
        <v>6835</v>
      </c>
    </row>
    <row r="3609" spans="1:20" x14ac:dyDescent="0.2">
      <c r="A3609" t="s">
        <v>702</v>
      </c>
      <c r="B3609" t="s">
        <v>10123</v>
      </c>
      <c r="C3609">
        <v>52043048</v>
      </c>
      <c r="D3609" t="s">
        <v>6836</v>
      </c>
      <c r="E3609">
        <v>222269797</v>
      </c>
      <c r="F3609" t="s">
        <v>634</v>
      </c>
      <c r="H3609" t="s">
        <v>128</v>
      </c>
      <c r="I3609">
        <v>39.724983000000002</v>
      </c>
      <c r="J3609">
        <v>-105.049919</v>
      </c>
      <c r="K3609" t="s">
        <v>21</v>
      </c>
      <c r="L3609">
        <v>149</v>
      </c>
      <c r="M3609">
        <v>30</v>
      </c>
      <c r="N3609">
        <v>0</v>
      </c>
      <c r="Q3609">
        <v>4</v>
      </c>
      <c r="R3609">
        <v>364</v>
      </c>
      <c r="S3609">
        <v>0</v>
      </c>
    </row>
    <row r="3610" spans="1:20" x14ac:dyDescent="0.2">
      <c r="A3610" t="s">
        <v>702</v>
      </c>
      <c r="B3610" t="s">
        <v>10123</v>
      </c>
      <c r="C3610">
        <v>52047421</v>
      </c>
      <c r="D3610" t="s">
        <v>6837</v>
      </c>
      <c r="E3610">
        <v>263502162</v>
      </c>
      <c r="F3610" t="s">
        <v>5437</v>
      </c>
      <c r="H3610" t="s">
        <v>2086</v>
      </c>
      <c r="I3610">
        <v>39.807879999999997</v>
      </c>
      <c r="J3610">
        <v>-104.77800999999999</v>
      </c>
      <c r="K3610" t="s">
        <v>21</v>
      </c>
      <c r="L3610">
        <v>119</v>
      </c>
      <c r="M3610">
        <v>30</v>
      </c>
      <c r="N3610">
        <v>0</v>
      </c>
      <c r="Q3610">
        <v>62</v>
      </c>
      <c r="R3610">
        <v>330</v>
      </c>
      <c r="S3610">
        <v>0</v>
      </c>
    </row>
    <row r="3611" spans="1:20" x14ac:dyDescent="0.2">
      <c r="A3611" t="s">
        <v>702</v>
      </c>
      <c r="B3611" t="s">
        <v>10123</v>
      </c>
      <c r="C3611">
        <v>52047936</v>
      </c>
      <c r="D3611" t="s">
        <v>6838</v>
      </c>
      <c r="E3611">
        <v>263502162</v>
      </c>
      <c r="F3611" t="s">
        <v>5437</v>
      </c>
      <c r="H3611" t="s">
        <v>298</v>
      </c>
      <c r="I3611">
        <v>39.691800000000001</v>
      </c>
      <c r="J3611">
        <v>-104.89487</v>
      </c>
      <c r="K3611" t="s">
        <v>21</v>
      </c>
      <c r="L3611">
        <v>167</v>
      </c>
      <c r="M3611">
        <v>30</v>
      </c>
      <c r="N3611">
        <v>0</v>
      </c>
      <c r="Q3611">
        <v>62</v>
      </c>
      <c r="R3611">
        <v>0</v>
      </c>
      <c r="S3611">
        <v>0</v>
      </c>
    </row>
    <row r="3612" spans="1:20" x14ac:dyDescent="0.2">
      <c r="A3612" t="s">
        <v>702</v>
      </c>
      <c r="B3612" t="s">
        <v>10123</v>
      </c>
      <c r="C3612">
        <v>52048342</v>
      </c>
      <c r="D3612" t="s">
        <v>6839</v>
      </c>
      <c r="E3612">
        <v>107434423</v>
      </c>
      <c r="F3612" t="s">
        <v>5527</v>
      </c>
      <c r="H3612" t="s">
        <v>183</v>
      </c>
      <c r="I3612">
        <v>39.741819999999997</v>
      </c>
      <c r="J3612">
        <v>-105.0414</v>
      </c>
      <c r="K3612" t="s">
        <v>21</v>
      </c>
      <c r="L3612">
        <v>149</v>
      </c>
      <c r="M3612">
        <v>31</v>
      </c>
      <c r="N3612">
        <v>1</v>
      </c>
      <c r="O3612" s="1">
        <v>44533</v>
      </c>
      <c r="P3612">
        <v>0.1</v>
      </c>
      <c r="Q3612">
        <v>233</v>
      </c>
      <c r="R3612">
        <v>288</v>
      </c>
      <c r="S3612">
        <v>1</v>
      </c>
    </row>
    <row r="3613" spans="1:20" x14ac:dyDescent="0.2">
      <c r="A3613" t="s">
        <v>702</v>
      </c>
      <c r="B3613" t="s">
        <v>10123</v>
      </c>
      <c r="C3613">
        <v>52049530</v>
      </c>
      <c r="D3613" t="s">
        <v>6840</v>
      </c>
      <c r="E3613">
        <v>107434423</v>
      </c>
      <c r="F3613" t="s">
        <v>5527</v>
      </c>
      <c r="H3613" t="s">
        <v>424</v>
      </c>
      <c r="I3613">
        <v>39.703611500000001</v>
      </c>
      <c r="J3613">
        <v>-104.9345505</v>
      </c>
      <c r="K3613" t="s">
        <v>21</v>
      </c>
      <c r="L3613">
        <v>131</v>
      </c>
      <c r="M3613">
        <v>31</v>
      </c>
      <c r="N3613">
        <v>0</v>
      </c>
      <c r="Q3613">
        <v>233</v>
      </c>
      <c r="R3613">
        <v>305</v>
      </c>
      <c r="S3613">
        <v>0</v>
      </c>
    </row>
    <row r="3614" spans="1:20" x14ac:dyDescent="0.2">
      <c r="A3614" t="s">
        <v>702</v>
      </c>
      <c r="B3614" t="s">
        <v>10123</v>
      </c>
      <c r="C3614">
        <v>52049663</v>
      </c>
      <c r="D3614" t="s">
        <v>6841</v>
      </c>
      <c r="E3614">
        <v>219506731</v>
      </c>
      <c r="F3614" t="s">
        <v>3179</v>
      </c>
      <c r="H3614" t="s">
        <v>1729</v>
      </c>
      <c r="I3614">
        <v>39.786079999999998</v>
      </c>
      <c r="J3614">
        <v>-104.83722</v>
      </c>
      <c r="K3614" t="s">
        <v>33</v>
      </c>
      <c r="L3614">
        <v>40</v>
      </c>
      <c r="M3614">
        <v>29</v>
      </c>
      <c r="N3614">
        <v>4</v>
      </c>
      <c r="O3614" s="1">
        <v>44508</v>
      </c>
      <c r="P3614">
        <v>0.34</v>
      </c>
      <c r="Q3614">
        <v>17</v>
      </c>
      <c r="R3614">
        <v>179</v>
      </c>
      <c r="S3614">
        <v>4</v>
      </c>
      <c r="T3614" t="s">
        <v>3180</v>
      </c>
    </row>
    <row r="3615" spans="1:20" x14ac:dyDescent="0.2">
      <c r="A3615" t="s">
        <v>702</v>
      </c>
      <c r="B3615" t="s">
        <v>10123</v>
      </c>
      <c r="C3615">
        <v>52053171</v>
      </c>
      <c r="D3615" t="s">
        <v>6842</v>
      </c>
      <c r="E3615">
        <v>82535617</v>
      </c>
      <c r="F3615" t="s">
        <v>1963</v>
      </c>
      <c r="H3615" t="s">
        <v>46</v>
      </c>
      <c r="I3615">
        <v>39.768419999999999</v>
      </c>
      <c r="J3615">
        <v>-105.03715</v>
      </c>
      <c r="K3615" t="s">
        <v>21</v>
      </c>
      <c r="L3615">
        <v>122</v>
      </c>
      <c r="M3615">
        <v>1</v>
      </c>
      <c r="N3615">
        <v>35</v>
      </c>
      <c r="O3615" s="1">
        <v>44821</v>
      </c>
      <c r="P3615">
        <v>6.44</v>
      </c>
      <c r="Q3615">
        <v>1</v>
      </c>
      <c r="R3615">
        <v>338</v>
      </c>
      <c r="S3615">
        <v>35</v>
      </c>
      <c r="T3615" t="s">
        <v>6843</v>
      </c>
    </row>
    <row r="3616" spans="1:20" x14ac:dyDescent="0.2">
      <c r="A3616" t="s">
        <v>702</v>
      </c>
      <c r="B3616" t="s">
        <v>10123</v>
      </c>
      <c r="C3616">
        <v>52053793</v>
      </c>
      <c r="D3616" t="s">
        <v>6844</v>
      </c>
      <c r="E3616">
        <v>1226807</v>
      </c>
      <c r="F3616" t="s">
        <v>6845</v>
      </c>
      <c r="H3616" t="s">
        <v>317</v>
      </c>
      <c r="I3616">
        <v>39.76164</v>
      </c>
      <c r="J3616">
        <v>-104.96096</v>
      </c>
      <c r="K3616" t="s">
        <v>21</v>
      </c>
      <c r="L3616">
        <v>252</v>
      </c>
      <c r="M3616">
        <v>4</v>
      </c>
      <c r="N3616">
        <v>9</v>
      </c>
      <c r="O3616" s="1">
        <v>44822</v>
      </c>
      <c r="P3616">
        <v>0.85</v>
      </c>
      <c r="Q3616">
        <v>1</v>
      </c>
      <c r="R3616">
        <v>341</v>
      </c>
      <c r="S3616">
        <v>9</v>
      </c>
      <c r="T3616" t="s">
        <v>6846</v>
      </c>
    </row>
    <row r="3617" spans="1:20" x14ac:dyDescent="0.2">
      <c r="A3617" t="s">
        <v>702</v>
      </c>
      <c r="B3617" t="s">
        <v>10123</v>
      </c>
      <c r="C3617">
        <v>52057956</v>
      </c>
      <c r="D3617" t="s">
        <v>6847</v>
      </c>
      <c r="E3617">
        <v>23166056</v>
      </c>
      <c r="F3617" t="s">
        <v>3233</v>
      </c>
      <c r="H3617" t="s">
        <v>131</v>
      </c>
      <c r="I3617">
        <v>39.677849583299903</v>
      </c>
      <c r="J3617">
        <v>-104.924801725783</v>
      </c>
      <c r="K3617" t="s">
        <v>33</v>
      </c>
      <c r="L3617">
        <v>82</v>
      </c>
      <c r="M3617">
        <v>30</v>
      </c>
      <c r="N3617">
        <v>1</v>
      </c>
      <c r="O3617" s="1">
        <v>44774</v>
      </c>
      <c r="P3617">
        <v>0.53</v>
      </c>
      <c r="Q3617">
        <v>3</v>
      </c>
      <c r="R3617">
        <v>268</v>
      </c>
      <c r="S3617">
        <v>1</v>
      </c>
    </row>
    <row r="3618" spans="1:20" x14ac:dyDescent="0.2">
      <c r="A3618" t="s">
        <v>702</v>
      </c>
      <c r="B3618" t="s">
        <v>10123</v>
      </c>
      <c r="C3618">
        <v>52058508</v>
      </c>
      <c r="D3618" t="s">
        <v>6848</v>
      </c>
      <c r="E3618">
        <v>365674255</v>
      </c>
      <c r="F3618" t="s">
        <v>2883</v>
      </c>
      <c r="H3618" t="s">
        <v>46</v>
      </c>
      <c r="I3618">
        <v>39.761989999999997</v>
      </c>
      <c r="J3618">
        <v>-105.04336000000001</v>
      </c>
      <c r="K3618" t="s">
        <v>21</v>
      </c>
      <c r="L3618">
        <v>156</v>
      </c>
      <c r="M3618">
        <v>29</v>
      </c>
      <c r="N3618">
        <v>25</v>
      </c>
      <c r="O3618" s="1">
        <v>44823</v>
      </c>
      <c r="P3618">
        <v>3.13</v>
      </c>
      <c r="Q3618">
        <v>1</v>
      </c>
      <c r="R3618">
        <v>11</v>
      </c>
      <c r="S3618">
        <v>25</v>
      </c>
      <c r="T3618" t="s">
        <v>6849</v>
      </c>
    </row>
    <row r="3619" spans="1:20" x14ac:dyDescent="0.2">
      <c r="A3619" t="s">
        <v>702</v>
      </c>
      <c r="B3619" t="s">
        <v>10123</v>
      </c>
      <c r="C3619">
        <v>52060140</v>
      </c>
      <c r="D3619" t="s">
        <v>6850</v>
      </c>
      <c r="E3619">
        <v>173134319</v>
      </c>
      <c r="F3619" t="s">
        <v>2957</v>
      </c>
      <c r="H3619" t="s">
        <v>104</v>
      </c>
      <c r="I3619">
        <v>39.757040000000003</v>
      </c>
      <c r="J3619">
        <v>-104.82223</v>
      </c>
      <c r="K3619" t="s">
        <v>21</v>
      </c>
      <c r="L3619">
        <v>140</v>
      </c>
      <c r="M3619">
        <v>31</v>
      </c>
      <c r="N3619">
        <v>2</v>
      </c>
      <c r="O3619" s="1">
        <v>44728</v>
      </c>
      <c r="P3619">
        <v>0.17</v>
      </c>
      <c r="Q3619">
        <v>2</v>
      </c>
      <c r="R3619">
        <v>153</v>
      </c>
      <c r="S3619">
        <v>2</v>
      </c>
    </row>
    <row r="3620" spans="1:20" x14ac:dyDescent="0.2">
      <c r="A3620" t="s">
        <v>702</v>
      </c>
      <c r="B3620" t="s">
        <v>10123</v>
      </c>
      <c r="C3620">
        <v>52063321</v>
      </c>
      <c r="D3620" t="s">
        <v>6851</v>
      </c>
      <c r="E3620">
        <v>5225646</v>
      </c>
      <c r="F3620" t="s">
        <v>1841</v>
      </c>
      <c r="H3620" t="s">
        <v>20</v>
      </c>
      <c r="I3620">
        <v>39.685482</v>
      </c>
      <c r="J3620">
        <v>-104.935738</v>
      </c>
      <c r="K3620" t="s">
        <v>21</v>
      </c>
      <c r="L3620">
        <v>250</v>
      </c>
      <c r="M3620">
        <v>1</v>
      </c>
      <c r="N3620">
        <v>0</v>
      </c>
      <c r="Q3620">
        <v>4</v>
      </c>
      <c r="R3620">
        <v>108</v>
      </c>
      <c r="S3620">
        <v>0</v>
      </c>
      <c r="T3620" t="s">
        <v>1842</v>
      </c>
    </row>
    <row r="3621" spans="1:20" x14ac:dyDescent="0.2">
      <c r="A3621" t="s">
        <v>702</v>
      </c>
      <c r="B3621" t="s">
        <v>10123</v>
      </c>
      <c r="C3621">
        <v>52073137</v>
      </c>
      <c r="D3621" t="s">
        <v>6852</v>
      </c>
      <c r="E3621">
        <v>68300538</v>
      </c>
      <c r="F3621" t="s">
        <v>626</v>
      </c>
      <c r="H3621" t="s">
        <v>172</v>
      </c>
      <c r="I3621">
        <v>39.7360119241999</v>
      </c>
      <c r="J3621">
        <v>-104.970705167224</v>
      </c>
      <c r="K3621" t="s">
        <v>21</v>
      </c>
      <c r="L3621">
        <v>85</v>
      </c>
      <c r="M3621">
        <v>2</v>
      </c>
      <c r="N3621">
        <v>3</v>
      </c>
      <c r="O3621" s="1">
        <v>44825</v>
      </c>
      <c r="P3621">
        <v>2.31</v>
      </c>
      <c r="Q3621">
        <v>1</v>
      </c>
      <c r="R3621">
        <v>0</v>
      </c>
      <c r="S3621">
        <v>3</v>
      </c>
      <c r="T3621" t="s">
        <v>6853</v>
      </c>
    </row>
    <row r="3622" spans="1:20" x14ac:dyDescent="0.2">
      <c r="A3622" t="s">
        <v>702</v>
      </c>
      <c r="B3622" t="s">
        <v>10123</v>
      </c>
      <c r="C3622">
        <v>52077786</v>
      </c>
      <c r="D3622" t="s">
        <v>6854</v>
      </c>
      <c r="E3622">
        <v>43826739</v>
      </c>
      <c r="F3622" t="s">
        <v>1338</v>
      </c>
      <c r="H3622" t="s">
        <v>2317</v>
      </c>
      <c r="I3622">
        <v>39.712530000000001</v>
      </c>
      <c r="J3622">
        <v>-105.01752</v>
      </c>
      <c r="K3622" t="s">
        <v>21</v>
      </c>
      <c r="L3622">
        <v>107</v>
      </c>
      <c r="M3622">
        <v>1</v>
      </c>
      <c r="N3622">
        <v>32</v>
      </c>
      <c r="O3622" s="1">
        <v>44826</v>
      </c>
      <c r="P3622">
        <v>2.81</v>
      </c>
      <c r="Q3622">
        <v>1</v>
      </c>
      <c r="R3622">
        <v>324</v>
      </c>
      <c r="S3622">
        <v>32</v>
      </c>
      <c r="T3622" t="s">
        <v>6855</v>
      </c>
    </row>
    <row r="3623" spans="1:20" x14ac:dyDescent="0.2">
      <c r="A3623" t="s">
        <v>702</v>
      </c>
      <c r="B3623" t="s">
        <v>10123</v>
      </c>
      <c r="C3623">
        <v>52084364</v>
      </c>
      <c r="D3623" t="s">
        <v>6856</v>
      </c>
      <c r="E3623">
        <v>218769322</v>
      </c>
      <c r="F3623" t="s">
        <v>6540</v>
      </c>
      <c r="H3623" t="s">
        <v>534</v>
      </c>
      <c r="I3623">
        <v>39.794649999999997</v>
      </c>
      <c r="J3623">
        <v>-105.04073</v>
      </c>
      <c r="K3623" t="s">
        <v>33</v>
      </c>
      <c r="L3623">
        <v>170</v>
      </c>
      <c r="M3623">
        <v>1</v>
      </c>
      <c r="N3623">
        <v>4</v>
      </c>
      <c r="O3623" s="1">
        <v>44632</v>
      </c>
      <c r="P3623">
        <v>0.41</v>
      </c>
      <c r="Q3623">
        <v>10</v>
      </c>
      <c r="R3623">
        <v>4</v>
      </c>
      <c r="S3623">
        <v>4</v>
      </c>
    </row>
    <row r="3624" spans="1:20" x14ac:dyDescent="0.2">
      <c r="A3624" t="s">
        <v>702</v>
      </c>
      <c r="B3624" t="s">
        <v>10123</v>
      </c>
      <c r="C3624">
        <v>52088587</v>
      </c>
      <c r="D3624" t="s">
        <v>6857</v>
      </c>
      <c r="E3624">
        <v>774</v>
      </c>
      <c r="F3624" t="s">
        <v>4561</v>
      </c>
      <c r="H3624" t="s">
        <v>149</v>
      </c>
      <c r="I3624">
        <v>39.77373</v>
      </c>
      <c r="J3624">
        <v>-105.04649000000001</v>
      </c>
      <c r="K3624" t="s">
        <v>21</v>
      </c>
      <c r="L3624">
        <v>267</v>
      </c>
      <c r="M3624">
        <v>3</v>
      </c>
      <c r="N3624">
        <v>2</v>
      </c>
      <c r="O3624" s="1">
        <v>44810</v>
      </c>
      <c r="P3624">
        <v>0.52</v>
      </c>
      <c r="Q3624">
        <v>1</v>
      </c>
      <c r="R3624">
        <v>257</v>
      </c>
      <c r="S3624">
        <v>2</v>
      </c>
      <c r="T3624" t="s">
        <v>6858</v>
      </c>
    </row>
    <row r="3625" spans="1:20" x14ac:dyDescent="0.2">
      <c r="A3625" t="s">
        <v>702</v>
      </c>
      <c r="B3625" t="s">
        <v>10123</v>
      </c>
      <c r="C3625">
        <v>52089689</v>
      </c>
      <c r="D3625" t="s">
        <v>6859</v>
      </c>
      <c r="E3625">
        <v>56667149</v>
      </c>
      <c r="F3625" t="s">
        <v>6860</v>
      </c>
      <c r="H3625" t="s">
        <v>169</v>
      </c>
      <c r="I3625">
        <v>39.676490000000001</v>
      </c>
      <c r="J3625">
        <v>-104.96899000000001</v>
      </c>
      <c r="K3625" t="s">
        <v>21</v>
      </c>
      <c r="L3625">
        <v>312</v>
      </c>
      <c r="M3625">
        <v>2</v>
      </c>
      <c r="N3625">
        <v>18</v>
      </c>
      <c r="O3625" s="1">
        <v>44821</v>
      </c>
      <c r="P3625">
        <v>3.97</v>
      </c>
      <c r="Q3625">
        <v>1</v>
      </c>
      <c r="R3625">
        <v>138</v>
      </c>
      <c r="S3625">
        <v>18</v>
      </c>
      <c r="T3625" t="s">
        <v>6861</v>
      </c>
    </row>
    <row r="3626" spans="1:20" x14ac:dyDescent="0.2">
      <c r="A3626" t="s">
        <v>702</v>
      </c>
      <c r="B3626" t="s">
        <v>10123</v>
      </c>
      <c r="C3626">
        <v>52107247</v>
      </c>
      <c r="D3626" t="s">
        <v>6862</v>
      </c>
      <c r="E3626">
        <v>49223382</v>
      </c>
      <c r="F3626" t="s">
        <v>1708</v>
      </c>
      <c r="H3626" t="s">
        <v>79</v>
      </c>
      <c r="I3626">
        <v>39.741070000000001</v>
      </c>
      <c r="J3626">
        <v>-104.97134</v>
      </c>
      <c r="K3626" t="s">
        <v>21</v>
      </c>
      <c r="L3626">
        <v>303</v>
      </c>
      <c r="M3626">
        <v>1</v>
      </c>
      <c r="N3626">
        <v>40</v>
      </c>
      <c r="O3626" s="1">
        <v>44782</v>
      </c>
      <c r="P3626">
        <v>3.13</v>
      </c>
      <c r="Q3626">
        <v>4</v>
      </c>
      <c r="R3626">
        <v>321</v>
      </c>
      <c r="S3626">
        <v>39</v>
      </c>
      <c r="T3626" t="s">
        <v>1709</v>
      </c>
    </row>
    <row r="3627" spans="1:20" x14ac:dyDescent="0.2">
      <c r="A3627" t="s">
        <v>702</v>
      </c>
      <c r="B3627" t="s">
        <v>10123</v>
      </c>
      <c r="C3627">
        <v>52107539</v>
      </c>
      <c r="D3627" t="s">
        <v>6863</v>
      </c>
      <c r="E3627">
        <v>4202402</v>
      </c>
      <c r="F3627" t="s">
        <v>6595</v>
      </c>
      <c r="H3627" t="s">
        <v>534</v>
      </c>
      <c r="I3627">
        <v>39.792490000000001</v>
      </c>
      <c r="J3627">
        <v>-105.03874999999999</v>
      </c>
      <c r="K3627" t="s">
        <v>21</v>
      </c>
      <c r="L3627">
        <v>353</v>
      </c>
      <c r="M3627">
        <v>1</v>
      </c>
      <c r="N3627">
        <v>52</v>
      </c>
      <c r="O3627" s="1">
        <v>44822</v>
      </c>
      <c r="P3627">
        <v>4.1900000000000004</v>
      </c>
      <c r="Q3627">
        <v>2</v>
      </c>
      <c r="R3627">
        <v>33</v>
      </c>
      <c r="S3627">
        <v>51</v>
      </c>
    </row>
    <row r="3628" spans="1:20" x14ac:dyDescent="0.2">
      <c r="A3628" t="s">
        <v>702</v>
      </c>
      <c r="B3628" t="s">
        <v>10123</v>
      </c>
      <c r="C3628">
        <v>52111005</v>
      </c>
      <c r="D3628" t="s">
        <v>6864</v>
      </c>
      <c r="E3628">
        <v>162309870</v>
      </c>
      <c r="F3628" t="s">
        <v>362</v>
      </c>
      <c r="H3628" t="s">
        <v>50</v>
      </c>
      <c r="I3628">
        <v>39.733882999999999</v>
      </c>
      <c r="J3628">
        <v>-104.978386</v>
      </c>
      <c r="K3628" t="s">
        <v>21</v>
      </c>
      <c r="L3628">
        <v>110</v>
      </c>
      <c r="M3628">
        <v>30</v>
      </c>
      <c r="N3628">
        <v>0</v>
      </c>
      <c r="Q3628">
        <v>1</v>
      </c>
      <c r="R3628">
        <v>0</v>
      </c>
      <c r="S3628">
        <v>0</v>
      </c>
    </row>
    <row r="3629" spans="1:20" x14ac:dyDescent="0.2">
      <c r="A3629" t="s">
        <v>702</v>
      </c>
      <c r="B3629" t="s">
        <v>10123</v>
      </c>
      <c r="C3629">
        <v>52112116</v>
      </c>
      <c r="D3629" t="s">
        <v>6865</v>
      </c>
      <c r="E3629">
        <v>51530543</v>
      </c>
      <c r="F3629" t="s">
        <v>818</v>
      </c>
      <c r="H3629" t="s">
        <v>1854</v>
      </c>
      <c r="I3629">
        <v>39.679200000000002</v>
      </c>
      <c r="J3629">
        <v>-105.00062</v>
      </c>
      <c r="K3629" t="s">
        <v>33</v>
      </c>
      <c r="L3629">
        <v>190</v>
      </c>
      <c r="M3629">
        <v>29</v>
      </c>
      <c r="N3629">
        <v>0</v>
      </c>
      <c r="Q3629">
        <v>6</v>
      </c>
      <c r="R3629">
        <v>365</v>
      </c>
      <c r="S3629">
        <v>0</v>
      </c>
    </row>
    <row r="3630" spans="1:20" x14ac:dyDescent="0.2">
      <c r="A3630" t="s">
        <v>702</v>
      </c>
      <c r="B3630" t="s">
        <v>10123</v>
      </c>
      <c r="C3630">
        <v>52113495</v>
      </c>
      <c r="D3630" t="s">
        <v>6866</v>
      </c>
      <c r="E3630">
        <v>61433067</v>
      </c>
      <c r="F3630" t="s">
        <v>3315</v>
      </c>
      <c r="H3630" t="s">
        <v>253</v>
      </c>
      <c r="I3630">
        <v>39.73518</v>
      </c>
      <c r="J3630">
        <v>-105.05694</v>
      </c>
      <c r="K3630" t="s">
        <v>21</v>
      </c>
      <c r="L3630">
        <v>171</v>
      </c>
      <c r="M3630">
        <v>1</v>
      </c>
      <c r="N3630">
        <v>58</v>
      </c>
      <c r="O3630" s="1">
        <v>44824</v>
      </c>
      <c r="P3630">
        <v>5.37</v>
      </c>
      <c r="Q3630">
        <v>2</v>
      </c>
      <c r="R3630">
        <v>324</v>
      </c>
      <c r="S3630">
        <v>58</v>
      </c>
    </row>
    <row r="3631" spans="1:20" x14ac:dyDescent="0.2">
      <c r="A3631" t="s">
        <v>702</v>
      </c>
      <c r="B3631" t="s">
        <v>10123</v>
      </c>
      <c r="C3631">
        <v>52126577</v>
      </c>
      <c r="D3631" t="s">
        <v>6867</v>
      </c>
      <c r="E3631">
        <v>37484355</v>
      </c>
      <c r="F3631" t="s">
        <v>6868</v>
      </c>
      <c r="H3631" t="s">
        <v>144</v>
      </c>
      <c r="I3631">
        <v>39.737650000000002</v>
      </c>
      <c r="J3631">
        <v>-104.95775999999999</v>
      </c>
      <c r="K3631" t="s">
        <v>21</v>
      </c>
      <c r="L3631">
        <v>100</v>
      </c>
      <c r="M3631">
        <v>30</v>
      </c>
      <c r="N3631">
        <v>1</v>
      </c>
      <c r="O3631" s="1">
        <v>44563</v>
      </c>
      <c r="P3631">
        <v>0.11</v>
      </c>
      <c r="Q3631">
        <v>1</v>
      </c>
      <c r="R3631">
        <v>218</v>
      </c>
      <c r="S3631">
        <v>1</v>
      </c>
    </row>
    <row r="3632" spans="1:20" x14ac:dyDescent="0.2">
      <c r="A3632" t="s">
        <v>702</v>
      </c>
      <c r="B3632" t="s">
        <v>10123</v>
      </c>
      <c r="C3632">
        <v>52128500</v>
      </c>
      <c r="D3632" t="s">
        <v>6869</v>
      </c>
      <c r="E3632">
        <v>54232529</v>
      </c>
      <c r="F3632" t="s">
        <v>211</v>
      </c>
      <c r="H3632" t="s">
        <v>950</v>
      </c>
      <c r="I3632">
        <v>39.764960000000002</v>
      </c>
      <c r="J3632">
        <v>-104.93497000000001</v>
      </c>
      <c r="K3632" t="s">
        <v>21</v>
      </c>
      <c r="L3632">
        <v>105</v>
      </c>
      <c r="M3632">
        <v>29</v>
      </c>
      <c r="N3632">
        <v>2</v>
      </c>
      <c r="O3632" s="1">
        <v>44681</v>
      </c>
      <c r="P3632">
        <v>0.19</v>
      </c>
      <c r="Q3632">
        <v>4</v>
      </c>
      <c r="R3632">
        <v>360</v>
      </c>
      <c r="S3632">
        <v>2</v>
      </c>
    </row>
    <row r="3633" spans="1:20" x14ac:dyDescent="0.2">
      <c r="A3633" t="s">
        <v>702</v>
      </c>
      <c r="B3633" t="s">
        <v>10123</v>
      </c>
      <c r="C3633">
        <v>52129891</v>
      </c>
      <c r="D3633" t="s">
        <v>6870</v>
      </c>
      <c r="E3633">
        <v>12744104</v>
      </c>
      <c r="F3633" t="s">
        <v>4223</v>
      </c>
      <c r="H3633" t="s">
        <v>46</v>
      </c>
      <c r="I3633">
        <v>39.769210000000001</v>
      </c>
      <c r="J3633">
        <v>-105.03631</v>
      </c>
      <c r="K3633" t="s">
        <v>21</v>
      </c>
      <c r="L3633">
        <v>161</v>
      </c>
      <c r="M3633">
        <v>29</v>
      </c>
      <c r="N3633">
        <v>1</v>
      </c>
      <c r="O3633" s="1">
        <v>44488</v>
      </c>
      <c r="P3633">
        <v>0.09</v>
      </c>
      <c r="Q3633">
        <v>3</v>
      </c>
      <c r="R3633">
        <v>267</v>
      </c>
      <c r="S3633">
        <v>1</v>
      </c>
    </row>
    <row r="3634" spans="1:20" x14ac:dyDescent="0.2">
      <c r="A3634" t="s">
        <v>702</v>
      </c>
      <c r="B3634" t="s">
        <v>10123</v>
      </c>
      <c r="C3634">
        <v>52130786</v>
      </c>
      <c r="D3634" t="s">
        <v>6871</v>
      </c>
      <c r="E3634">
        <v>422055625</v>
      </c>
      <c r="F3634" t="s">
        <v>6872</v>
      </c>
      <c r="H3634" t="s">
        <v>293</v>
      </c>
      <c r="I3634">
        <v>39.782969999999999</v>
      </c>
      <c r="J3634">
        <v>-104.738</v>
      </c>
      <c r="K3634" t="s">
        <v>21</v>
      </c>
      <c r="L3634">
        <v>159</v>
      </c>
      <c r="M3634">
        <v>1</v>
      </c>
      <c r="N3634">
        <v>50</v>
      </c>
      <c r="O3634" s="1">
        <v>44809</v>
      </c>
      <c r="P3634">
        <v>5.79</v>
      </c>
      <c r="Q3634">
        <v>1</v>
      </c>
      <c r="R3634">
        <v>348</v>
      </c>
      <c r="S3634">
        <v>50</v>
      </c>
      <c r="T3634" t="s">
        <v>6873</v>
      </c>
    </row>
    <row r="3635" spans="1:20" x14ac:dyDescent="0.2">
      <c r="A3635" t="s">
        <v>702</v>
      </c>
      <c r="B3635" t="s">
        <v>10123</v>
      </c>
      <c r="C3635">
        <v>52133238</v>
      </c>
      <c r="D3635" t="s">
        <v>6874</v>
      </c>
      <c r="E3635">
        <v>393162817</v>
      </c>
      <c r="F3635" t="s">
        <v>2085</v>
      </c>
      <c r="H3635" t="s">
        <v>66</v>
      </c>
      <c r="I3635">
        <v>39.750799999999998</v>
      </c>
      <c r="J3635">
        <v>-105.00257000000001</v>
      </c>
      <c r="K3635" t="s">
        <v>21</v>
      </c>
      <c r="L3635">
        <v>110</v>
      </c>
      <c r="M3635">
        <v>29</v>
      </c>
      <c r="N3635">
        <v>2</v>
      </c>
      <c r="O3635" s="1">
        <v>44595</v>
      </c>
      <c r="P3635">
        <v>0.22</v>
      </c>
      <c r="Q3635">
        <v>1</v>
      </c>
      <c r="R3635">
        <v>118</v>
      </c>
      <c r="S3635">
        <v>2</v>
      </c>
    </row>
    <row r="3636" spans="1:20" x14ac:dyDescent="0.2">
      <c r="A3636" t="s">
        <v>702</v>
      </c>
      <c r="B3636" t="s">
        <v>10123</v>
      </c>
      <c r="C3636">
        <v>52134392</v>
      </c>
      <c r="D3636" t="s">
        <v>6875</v>
      </c>
      <c r="E3636">
        <v>10702899</v>
      </c>
      <c r="F3636" t="s">
        <v>6876</v>
      </c>
      <c r="H3636" t="s">
        <v>153</v>
      </c>
      <c r="I3636">
        <v>39.774329999999999</v>
      </c>
      <c r="J3636">
        <v>-105.01563299999999</v>
      </c>
      <c r="K3636" t="s">
        <v>21</v>
      </c>
      <c r="L3636">
        <v>116</v>
      </c>
      <c r="M3636">
        <v>14</v>
      </c>
      <c r="N3636">
        <v>28</v>
      </c>
      <c r="O3636" s="1">
        <v>44820</v>
      </c>
      <c r="P3636">
        <v>3.28</v>
      </c>
      <c r="Q3636">
        <v>1</v>
      </c>
      <c r="R3636">
        <v>42</v>
      </c>
      <c r="S3636">
        <v>28</v>
      </c>
      <c r="T3636" t="s">
        <v>6877</v>
      </c>
    </row>
    <row r="3637" spans="1:20" x14ac:dyDescent="0.2">
      <c r="A3637" t="s">
        <v>702</v>
      </c>
      <c r="B3637" t="s">
        <v>10123</v>
      </c>
      <c r="C3637">
        <v>52145035</v>
      </c>
      <c r="D3637" t="s">
        <v>6878</v>
      </c>
      <c r="E3637">
        <v>121718072</v>
      </c>
      <c r="F3637" t="s">
        <v>1567</v>
      </c>
      <c r="H3637" t="s">
        <v>637</v>
      </c>
      <c r="I3637">
        <v>39.793750000000003</v>
      </c>
      <c r="J3637">
        <v>-105.01179999999999</v>
      </c>
      <c r="K3637" t="s">
        <v>21</v>
      </c>
      <c r="L3637">
        <v>145</v>
      </c>
      <c r="M3637">
        <v>2</v>
      </c>
      <c r="N3637">
        <v>12</v>
      </c>
      <c r="O3637" s="1">
        <v>44816</v>
      </c>
      <c r="P3637">
        <v>0.95</v>
      </c>
      <c r="Q3637">
        <v>86</v>
      </c>
      <c r="R3637">
        <v>354</v>
      </c>
      <c r="S3637">
        <v>11</v>
      </c>
    </row>
    <row r="3638" spans="1:20" x14ac:dyDescent="0.2">
      <c r="A3638" t="s">
        <v>702</v>
      </c>
      <c r="B3638" t="s">
        <v>10123</v>
      </c>
      <c r="C3638">
        <v>52145236</v>
      </c>
      <c r="D3638" t="s">
        <v>6879</v>
      </c>
      <c r="E3638">
        <v>121718072</v>
      </c>
      <c r="F3638" t="s">
        <v>1567</v>
      </c>
      <c r="H3638" t="s">
        <v>149</v>
      </c>
      <c r="I3638">
        <v>39.780569999999997</v>
      </c>
      <c r="J3638">
        <v>-105.05265</v>
      </c>
      <c r="K3638" t="s">
        <v>21</v>
      </c>
      <c r="L3638">
        <v>150</v>
      </c>
      <c r="M3638">
        <v>2</v>
      </c>
      <c r="N3638">
        <v>18</v>
      </c>
      <c r="O3638" s="1">
        <v>44815</v>
      </c>
      <c r="P3638">
        <v>1.64</v>
      </c>
      <c r="Q3638">
        <v>86</v>
      </c>
      <c r="R3638">
        <v>10</v>
      </c>
      <c r="S3638">
        <v>18</v>
      </c>
      <c r="T3638" t="s">
        <v>6880</v>
      </c>
    </row>
    <row r="3639" spans="1:20" x14ac:dyDescent="0.2">
      <c r="A3639" t="s">
        <v>702</v>
      </c>
      <c r="B3639" t="s">
        <v>10123</v>
      </c>
      <c r="C3639">
        <v>52147153</v>
      </c>
      <c r="D3639" t="s">
        <v>6881</v>
      </c>
      <c r="E3639">
        <v>422168939</v>
      </c>
      <c r="F3639" t="s">
        <v>6882</v>
      </c>
      <c r="H3639" t="s">
        <v>79</v>
      </c>
      <c r="I3639">
        <v>39.747959999999999</v>
      </c>
      <c r="J3639">
        <v>-104.96813</v>
      </c>
      <c r="K3639" t="s">
        <v>21</v>
      </c>
      <c r="L3639">
        <v>80</v>
      </c>
      <c r="M3639">
        <v>29</v>
      </c>
      <c r="N3639">
        <v>1</v>
      </c>
      <c r="O3639" s="1">
        <v>44771</v>
      </c>
      <c r="P3639">
        <v>0.5</v>
      </c>
      <c r="Q3639">
        <v>1</v>
      </c>
      <c r="R3639">
        <v>0</v>
      </c>
      <c r="S3639">
        <v>1</v>
      </c>
    </row>
    <row r="3640" spans="1:20" x14ac:dyDescent="0.2">
      <c r="A3640" t="s">
        <v>702</v>
      </c>
      <c r="B3640" t="s">
        <v>10123</v>
      </c>
      <c r="C3640">
        <v>52148690</v>
      </c>
      <c r="D3640" t="s">
        <v>6883</v>
      </c>
      <c r="E3640">
        <v>376893318</v>
      </c>
      <c r="F3640" t="s">
        <v>6884</v>
      </c>
      <c r="H3640" t="s">
        <v>149</v>
      </c>
      <c r="I3640">
        <v>39.770069999999997</v>
      </c>
      <c r="J3640">
        <v>-105.0646</v>
      </c>
      <c r="K3640" t="s">
        <v>21</v>
      </c>
      <c r="L3640">
        <v>145</v>
      </c>
      <c r="M3640">
        <v>1</v>
      </c>
      <c r="N3640">
        <v>30</v>
      </c>
      <c r="O3640" s="1">
        <v>44817</v>
      </c>
      <c r="P3640">
        <v>2.5</v>
      </c>
      <c r="Q3640">
        <v>3</v>
      </c>
      <c r="R3640">
        <v>328</v>
      </c>
      <c r="S3640">
        <v>30</v>
      </c>
    </row>
    <row r="3641" spans="1:20" x14ac:dyDescent="0.2">
      <c r="A3641" t="s">
        <v>702</v>
      </c>
      <c r="B3641" t="s">
        <v>10123</v>
      </c>
      <c r="C3641">
        <v>52149765</v>
      </c>
      <c r="D3641" t="s">
        <v>6885</v>
      </c>
      <c r="E3641">
        <v>417894058</v>
      </c>
      <c r="F3641" t="s">
        <v>6886</v>
      </c>
      <c r="H3641" t="s">
        <v>317</v>
      </c>
      <c r="I3641">
        <v>39.76003</v>
      </c>
      <c r="J3641">
        <v>-104.97091</v>
      </c>
      <c r="K3641" t="s">
        <v>21</v>
      </c>
      <c r="L3641">
        <v>550</v>
      </c>
      <c r="M3641">
        <v>4</v>
      </c>
      <c r="N3641">
        <v>16</v>
      </c>
      <c r="O3641" s="1">
        <v>44827</v>
      </c>
      <c r="P3641">
        <v>1.27</v>
      </c>
      <c r="Q3641">
        <v>1</v>
      </c>
      <c r="R3641">
        <v>323</v>
      </c>
      <c r="S3641">
        <v>13</v>
      </c>
      <c r="T3641" t="s">
        <v>6674</v>
      </c>
    </row>
    <row r="3642" spans="1:20" x14ac:dyDescent="0.2">
      <c r="A3642" t="s">
        <v>702</v>
      </c>
      <c r="B3642" t="s">
        <v>10123</v>
      </c>
      <c r="C3642">
        <v>52152318</v>
      </c>
      <c r="D3642" t="s">
        <v>6887</v>
      </c>
      <c r="E3642">
        <v>392360868</v>
      </c>
      <c r="F3642" t="s">
        <v>5717</v>
      </c>
      <c r="H3642" t="s">
        <v>165</v>
      </c>
      <c r="I3642">
        <v>39.718449999999997</v>
      </c>
      <c r="J3642">
        <v>-104.98703999999999</v>
      </c>
      <c r="K3642" t="s">
        <v>21</v>
      </c>
      <c r="L3642">
        <v>105</v>
      </c>
      <c r="M3642">
        <v>30</v>
      </c>
      <c r="N3642">
        <v>5</v>
      </c>
      <c r="O3642" s="1">
        <v>44784</v>
      </c>
      <c r="P3642">
        <v>0.71</v>
      </c>
      <c r="Q3642">
        <v>11</v>
      </c>
      <c r="R3642">
        <v>85</v>
      </c>
      <c r="S3642">
        <v>5</v>
      </c>
    </row>
    <row r="3643" spans="1:20" x14ac:dyDescent="0.2">
      <c r="A3643" t="s">
        <v>702</v>
      </c>
      <c r="B3643" t="s">
        <v>10123</v>
      </c>
      <c r="C3643">
        <v>52152353</v>
      </c>
      <c r="D3643" t="s">
        <v>6888</v>
      </c>
      <c r="E3643">
        <v>6431429</v>
      </c>
      <c r="F3643" t="s">
        <v>159</v>
      </c>
      <c r="H3643" t="s">
        <v>128</v>
      </c>
      <c r="I3643">
        <v>39.711709999999997</v>
      </c>
      <c r="J3643">
        <v>-105.05255</v>
      </c>
      <c r="K3643" t="s">
        <v>21</v>
      </c>
      <c r="L3643">
        <v>154</v>
      </c>
      <c r="M3643">
        <v>2</v>
      </c>
      <c r="N3643">
        <v>13</v>
      </c>
      <c r="O3643" s="1">
        <v>44809</v>
      </c>
      <c r="P3643">
        <v>1.43</v>
      </c>
      <c r="Q3643">
        <v>1</v>
      </c>
      <c r="R3643">
        <v>33</v>
      </c>
      <c r="S3643">
        <v>13</v>
      </c>
      <c r="T3643" t="s">
        <v>6889</v>
      </c>
    </row>
    <row r="3644" spans="1:20" x14ac:dyDescent="0.2">
      <c r="A3644" t="s">
        <v>702</v>
      </c>
      <c r="B3644" t="s">
        <v>10123</v>
      </c>
      <c r="C3644">
        <v>52152831</v>
      </c>
      <c r="D3644" t="s">
        <v>6890</v>
      </c>
      <c r="E3644">
        <v>53355100</v>
      </c>
      <c r="F3644" t="s">
        <v>327</v>
      </c>
      <c r="H3644" t="s">
        <v>29</v>
      </c>
      <c r="I3644">
        <v>39.752409999999998</v>
      </c>
      <c r="J3644">
        <v>-104.97866999999999</v>
      </c>
      <c r="K3644" t="s">
        <v>33</v>
      </c>
      <c r="L3644">
        <v>85</v>
      </c>
      <c r="M3644">
        <v>1</v>
      </c>
      <c r="N3644">
        <v>35</v>
      </c>
      <c r="O3644" s="1">
        <v>44829</v>
      </c>
      <c r="P3644">
        <v>9.1300000000000008</v>
      </c>
      <c r="Q3644">
        <v>1</v>
      </c>
      <c r="R3644">
        <v>319</v>
      </c>
      <c r="S3644">
        <v>35</v>
      </c>
      <c r="T3644" t="s">
        <v>6891</v>
      </c>
    </row>
    <row r="3645" spans="1:20" x14ac:dyDescent="0.2">
      <c r="A3645" t="s">
        <v>702</v>
      </c>
      <c r="B3645" t="s">
        <v>10123</v>
      </c>
      <c r="C3645">
        <v>52164347</v>
      </c>
      <c r="D3645" t="s">
        <v>6892</v>
      </c>
      <c r="E3645">
        <v>2401033</v>
      </c>
      <c r="F3645" t="s">
        <v>6893</v>
      </c>
      <c r="H3645" t="s">
        <v>513</v>
      </c>
      <c r="I3645">
        <v>39.672339999999998</v>
      </c>
      <c r="J3645">
        <v>-104.85545999999999</v>
      </c>
      <c r="K3645" t="s">
        <v>21</v>
      </c>
      <c r="L3645">
        <v>132</v>
      </c>
      <c r="M3645">
        <v>2</v>
      </c>
      <c r="N3645">
        <v>33</v>
      </c>
      <c r="O3645" s="1">
        <v>44815</v>
      </c>
      <c r="P3645">
        <v>2.7</v>
      </c>
      <c r="Q3645">
        <v>1</v>
      </c>
      <c r="R3645">
        <v>158</v>
      </c>
      <c r="S3645">
        <v>33</v>
      </c>
      <c r="T3645" t="s">
        <v>6894</v>
      </c>
    </row>
    <row r="3646" spans="1:20" x14ac:dyDescent="0.2">
      <c r="A3646" t="s">
        <v>702</v>
      </c>
      <c r="B3646" t="s">
        <v>10123</v>
      </c>
      <c r="C3646">
        <v>52168281</v>
      </c>
      <c r="D3646" t="s">
        <v>6895</v>
      </c>
      <c r="E3646">
        <v>20672269</v>
      </c>
      <c r="F3646" t="s">
        <v>300</v>
      </c>
      <c r="H3646" t="s">
        <v>20</v>
      </c>
      <c r="I3646">
        <v>39.694749999999999</v>
      </c>
      <c r="J3646">
        <v>-104.92849</v>
      </c>
      <c r="K3646" t="s">
        <v>21</v>
      </c>
      <c r="L3646">
        <v>117</v>
      </c>
      <c r="M3646">
        <v>29</v>
      </c>
      <c r="N3646">
        <v>3</v>
      </c>
      <c r="O3646" s="1">
        <v>44720</v>
      </c>
      <c r="P3646">
        <v>0.35</v>
      </c>
      <c r="Q3646">
        <v>1</v>
      </c>
      <c r="R3646">
        <v>32</v>
      </c>
      <c r="S3646">
        <v>3</v>
      </c>
    </row>
    <row r="3647" spans="1:20" x14ac:dyDescent="0.2">
      <c r="A3647" t="s">
        <v>702</v>
      </c>
      <c r="B3647" t="s">
        <v>10123</v>
      </c>
      <c r="C3647">
        <v>52168651</v>
      </c>
      <c r="D3647" t="s">
        <v>6896</v>
      </c>
      <c r="E3647">
        <v>12150912</v>
      </c>
      <c r="F3647" t="s">
        <v>6897</v>
      </c>
      <c r="H3647" t="s">
        <v>424</v>
      </c>
      <c r="I3647">
        <v>39.703749999999999</v>
      </c>
      <c r="J3647">
        <v>-104.9241</v>
      </c>
      <c r="K3647" t="s">
        <v>33</v>
      </c>
      <c r="L3647">
        <v>180</v>
      </c>
      <c r="M3647">
        <v>29</v>
      </c>
      <c r="N3647">
        <v>4</v>
      </c>
      <c r="O3647" s="1">
        <v>44804</v>
      </c>
      <c r="P3647">
        <v>0.37</v>
      </c>
      <c r="Q3647">
        <v>1</v>
      </c>
      <c r="R3647">
        <v>330</v>
      </c>
      <c r="S3647">
        <v>4</v>
      </c>
    </row>
    <row r="3648" spans="1:20" x14ac:dyDescent="0.2">
      <c r="A3648" t="s">
        <v>702</v>
      </c>
      <c r="B3648" t="s">
        <v>10123</v>
      </c>
      <c r="C3648">
        <v>52173401</v>
      </c>
      <c r="D3648" t="s">
        <v>6898</v>
      </c>
      <c r="E3648">
        <v>24961351</v>
      </c>
      <c r="F3648" t="s">
        <v>6828</v>
      </c>
      <c r="H3648" t="s">
        <v>50</v>
      </c>
      <c r="I3648">
        <v>39.735430000000001</v>
      </c>
      <c r="J3648">
        <v>-104.98147</v>
      </c>
      <c r="K3648" t="s">
        <v>21</v>
      </c>
      <c r="L3648">
        <v>72</v>
      </c>
      <c r="M3648">
        <v>90</v>
      </c>
      <c r="N3648">
        <v>2</v>
      </c>
      <c r="O3648" s="1">
        <v>44805</v>
      </c>
      <c r="P3648">
        <v>0.34</v>
      </c>
      <c r="Q3648">
        <v>1</v>
      </c>
      <c r="R3648">
        <v>139</v>
      </c>
      <c r="S3648">
        <v>2</v>
      </c>
    </row>
    <row r="3649" spans="1:20" x14ac:dyDescent="0.2">
      <c r="A3649" t="s">
        <v>702</v>
      </c>
      <c r="B3649" t="s">
        <v>10123</v>
      </c>
      <c r="C3649">
        <v>52174712</v>
      </c>
      <c r="D3649" t="s">
        <v>6899</v>
      </c>
      <c r="E3649">
        <v>276332892</v>
      </c>
      <c r="F3649" t="s">
        <v>6900</v>
      </c>
      <c r="H3649" t="s">
        <v>156</v>
      </c>
      <c r="I3649">
        <v>39.727629999999998</v>
      </c>
      <c r="J3649">
        <v>-104.99717</v>
      </c>
      <c r="K3649" t="s">
        <v>21</v>
      </c>
      <c r="L3649">
        <v>159</v>
      </c>
      <c r="M3649">
        <v>2</v>
      </c>
      <c r="N3649">
        <v>3</v>
      </c>
      <c r="O3649" s="1">
        <v>44542</v>
      </c>
      <c r="P3649">
        <v>0.28999999999999998</v>
      </c>
      <c r="Q3649">
        <v>1</v>
      </c>
      <c r="R3649">
        <v>0</v>
      </c>
      <c r="S3649">
        <v>3</v>
      </c>
      <c r="T3649" t="s">
        <v>6901</v>
      </c>
    </row>
    <row r="3650" spans="1:20" x14ac:dyDescent="0.2">
      <c r="A3650" t="s">
        <v>702</v>
      </c>
      <c r="B3650" t="s">
        <v>10123</v>
      </c>
      <c r="C3650">
        <v>52178071</v>
      </c>
      <c r="D3650" t="s">
        <v>6902</v>
      </c>
      <c r="E3650">
        <v>107434423</v>
      </c>
      <c r="F3650" t="s">
        <v>5527</v>
      </c>
      <c r="H3650" t="s">
        <v>25</v>
      </c>
      <c r="I3650">
        <v>39.756861999999998</v>
      </c>
      <c r="J3650">
        <v>-105.01423870000001</v>
      </c>
      <c r="K3650" t="s">
        <v>21</v>
      </c>
      <c r="L3650">
        <v>136</v>
      </c>
      <c r="M3650">
        <v>31</v>
      </c>
      <c r="N3650">
        <v>0</v>
      </c>
      <c r="Q3650">
        <v>233</v>
      </c>
      <c r="R3650">
        <v>212</v>
      </c>
      <c r="S3650">
        <v>0</v>
      </c>
    </row>
    <row r="3651" spans="1:20" x14ac:dyDescent="0.2">
      <c r="A3651" t="s">
        <v>702</v>
      </c>
      <c r="B3651" t="s">
        <v>10123</v>
      </c>
      <c r="C3651">
        <v>52178143</v>
      </c>
      <c r="D3651" t="s">
        <v>6903</v>
      </c>
      <c r="E3651">
        <v>107434423</v>
      </c>
      <c r="F3651" t="s">
        <v>5527</v>
      </c>
      <c r="H3651" t="s">
        <v>66</v>
      </c>
      <c r="I3651">
        <v>39.7544057</v>
      </c>
      <c r="J3651">
        <v>-105.00226120000001</v>
      </c>
      <c r="K3651" t="s">
        <v>21</v>
      </c>
      <c r="L3651">
        <v>138</v>
      </c>
      <c r="M3651">
        <v>31</v>
      </c>
      <c r="N3651">
        <v>0</v>
      </c>
      <c r="Q3651">
        <v>233</v>
      </c>
      <c r="R3651">
        <v>309</v>
      </c>
      <c r="S3651">
        <v>0</v>
      </c>
    </row>
    <row r="3652" spans="1:20" x14ac:dyDescent="0.2">
      <c r="A3652" t="s">
        <v>702</v>
      </c>
      <c r="B3652" t="s">
        <v>10123</v>
      </c>
      <c r="C3652">
        <v>52188116</v>
      </c>
      <c r="D3652" t="s">
        <v>6904</v>
      </c>
      <c r="E3652">
        <v>422461602</v>
      </c>
      <c r="F3652" t="s">
        <v>592</v>
      </c>
      <c r="H3652" t="s">
        <v>269</v>
      </c>
      <c r="I3652">
        <v>39.699379999999998</v>
      </c>
      <c r="J3652">
        <v>-105.00739</v>
      </c>
      <c r="K3652" t="s">
        <v>21</v>
      </c>
      <c r="L3652">
        <v>118</v>
      </c>
      <c r="M3652">
        <v>3</v>
      </c>
      <c r="N3652">
        <v>40</v>
      </c>
      <c r="O3652" s="1">
        <v>44815</v>
      </c>
      <c r="P3652">
        <v>3.49</v>
      </c>
      <c r="Q3652">
        <v>1</v>
      </c>
      <c r="R3652">
        <v>107</v>
      </c>
      <c r="S3652">
        <v>40</v>
      </c>
      <c r="T3652" t="s">
        <v>6905</v>
      </c>
    </row>
    <row r="3653" spans="1:20" x14ac:dyDescent="0.2">
      <c r="A3653" t="s">
        <v>702</v>
      </c>
      <c r="B3653" t="s">
        <v>10123</v>
      </c>
      <c r="C3653">
        <v>52201304</v>
      </c>
      <c r="D3653" t="s">
        <v>6906</v>
      </c>
      <c r="E3653">
        <v>16906214</v>
      </c>
      <c r="F3653" t="s">
        <v>186</v>
      </c>
      <c r="H3653" t="s">
        <v>153</v>
      </c>
      <c r="I3653">
        <v>39.777349999999998</v>
      </c>
      <c r="J3653">
        <v>-105.02487000000001</v>
      </c>
      <c r="K3653" t="s">
        <v>21</v>
      </c>
      <c r="L3653">
        <v>130</v>
      </c>
      <c r="M3653">
        <v>3</v>
      </c>
      <c r="N3653">
        <v>14</v>
      </c>
      <c r="O3653" s="1">
        <v>44809</v>
      </c>
      <c r="P3653">
        <v>1.55</v>
      </c>
      <c r="Q3653">
        <v>1</v>
      </c>
      <c r="R3653">
        <v>5</v>
      </c>
      <c r="S3653">
        <v>14</v>
      </c>
      <c r="T3653" t="s">
        <v>6907</v>
      </c>
    </row>
    <row r="3654" spans="1:20" x14ac:dyDescent="0.2">
      <c r="A3654" t="s">
        <v>702</v>
      </c>
      <c r="B3654" t="s">
        <v>10123</v>
      </c>
      <c r="C3654">
        <v>52202060</v>
      </c>
      <c r="D3654" t="s">
        <v>6908</v>
      </c>
      <c r="E3654">
        <v>4202402</v>
      </c>
      <c r="F3654" t="s">
        <v>6595</v>
      </c>
      <c r="H3654" t="s">
        <v>534</v>
      </c>
      <c r="I3654">
        <v>39.794240000000002</v>
      </c>
      <c r="J3654">
        <v>-105.03909</v>
      </c>
      <c r="K3654" t="s">
        <v>21</v>
      </c>
      <c r="L3654">
        <v>276</v>
      </c>
      <c r="M3654">
        <v>5</v>
      </c>
      <c r="N3654">
        <v>5</v>
      </c>
      <c r="O3654" s="1">
        <v>44708</v>
      </c>
      <c r="P3654">
        <v>0.42</v>
      </c>
      <c r="Q3654">
        <v>2</v>
      </c>
      <c r="R3654">
        <v>0</v>
      </c>
      <c r="S3654">
        <v>5</v>
      </c>
    </row>
    <row r="3655" spans="1:20" x14ac:dyDescent="0.2">
      <c r="A3655" t="s">
        <v>702</v>
      </c>
      <c r="B3655" t="s">
        <v>10123</v>
      </c>
      <c r="C3655">
        <v>52207601</v>
      </c>
      <c r="D3655" t="s">
        <v>6909</v>
      </c>
      <c r="E3655">
        <v>12754928</v>
      </c>
      <c r="F3655" t="s">
        <v>2766</v>
      </c>
      <c r="H3655" t="s">
        <v>153</v>
      </c>
      <c r="I3655">
        <v>39.777030000000003</v>
      </c>
      <c r="J3655">
        <v>-105.01366</v>
      </c>
      <c r="K3655" t="s">
        <v>21</v>
      </c>
      <c r="L3655">
        <v>95</v>
      </c>
      <c r="M3655">
        <v>29</v>
      </c>
      <c r="N3655">
        <v>5</v>
      </c>
      <c r="O3655" s="1">
        <v>44824</v>
      </c>
      <c r="P3655">
        <v>0.47</v>
      </c>
      <c r="Q3655">
        <v>1</v>
      </c>
      <c r="R3655">
        <v>291</v>
      </c>
      <c r="S3655">
        <v>5</v>
      </c>
    </row>
    <row r="3656" spans="1:20" x14ac:dyDescent="0.2">
      <c r="A3656" t="s">
        <v>702</v>
      </c>
      <c r="B3656" t="s">
        <v>10123</v>
      </c>
      <c r="C3656">
        <v>52208979</v>
      </c>
      <c r="D3656" t="s">
        <v>6910</v>
      </c>
      <c r="E3656">
        <v>41846806</v>
      </c>
      <c r="F3656" t="s">
        <v>6911</v>
      </c>
      <c r="H3656" t="s">
        <v>534</v>
      </c>
      <c r="I3656">
        <v>39.80247</v>
      </c>
      <c r="J3656">
        <v>-105.06931</v>
      </c>
      <c r="K3656" t="s">
        <v>21</v>
      </c>
      <c r="L3656">
        <v>172</v>
      </c>
      <c r="M3656">
        <v>2</v>
      </c>
      <c r="N3656">
        <v>43</v>
      </c>
      <c r="O3656" s="1">
        <v>44816</v>
      </c>
      <c r="P3656">
        <v>3.51</v>
      </c>
      <c r="Q3656">
        <v>3</v>
      </c>
      <c r="R3656">
        <v>330</v>
      </c>
      <c r="S3656">
        <v>42</v>
      </c>
    </row>
    <row r="3657" spans="1:20" x14ac:dyDescent="0.2">
      <c r="A3657" t="s">
        <v>702</v>
      </c>
      <c r="B3657" t="s">
        <v>10123</v>
      </c>
      <c r="C3657">
        <v>52209054</v>
      </c>
      <c r="D3657" t="s">
        <v>6912</v>
      </c>
      <c r="E3657">
        <v>41846806</v>
      </c>
      <c r="F3657" t="s">
        <v>6911</v>
      </c>
      <c r="H3657" t="s">
        <v>534</v>
      </c>
      <c r="I3657">
        <v>39.802070000000001</v>
      </c>
      <c r="J3657">
        <v>-105.06708</v>
      </c>
      <c r="K3657" t="s">
        <v>21</v>
      </c>
      <c r="L3657">
        <v>74</v>
      </c>
      <c r="M3657">
        <v>30</v>
      </c>
      <c r="N3657">
        <v>15</v>
      </c>
      <c r="O3657" s="1">
        <v>44822</v>
      </c>
      <c r="P3657">
        <v>1.23</v>
      </c>
      <c r="Q3657">
        <v>3</v>
      </c>
      <c r="R3657">
        <v>58</v>
      </c>
      <c r="S3657">
        <v>15</v>
      </c>
    </row>
    <row r="3658" spans="1:20" x14ac:dyDescent="0.2">
      <c r="A3658" t="s">
        <v>702</v>
      </c>
      <c r="B3658" t="s">
        <v>10123</v>
      </c>
      <c r="C3658">
        <v>52216877</v>
      </c>
      <c r="D3658" t="s">
        <v>6913</v>
      </c>
      <c r="E3658">
        <v>147283068</v>
      </c>
      <c r="F3658" t="s">
        <v>3311</v>
      </c>
      <c r="H3658" t="s">
        <v>165</v>
      </c>
      <c r="I3658">
        <v>39.717010000000002</v>
      </c>
      <c r="J3658">
        <v>-104.97651</v>
      </c>
      <c r="K3658" t="s">
        <v>21</v>
      </c>
      <c r="L3658">
        <v>91</v>
      </c>
      <c r="M3658">
        <v>30</v>
      </c>
      <c r="N3658">
        <v>3</v>
      </c>
      <c r="O3658" s="1">
        <v>44793</v>
      </c>
      <c r="P3658">
        <v>0.27</v>
      </c>
      <c r="Q3658">
        <v>1</v>
      </c>
      <c r="R3658">
        <v>220</v>
      </c>
      <c r="S3658">
        <v>3</v>
      </c>
    </row>
    <row r="3659" spans="1:20" x14ac:dyDescent="0.2">
      <c r="A3659" t="s">
        <v>702</v>
      </c>
      <c r="B3659" t="s">
        <v>10123</v>
      </c>
      <c r="C3659">
        <v>52219022</v>
      </c>
      <c r="D3659" t="s">
        <v>6914</v>
      </c>
      <c r="E3659">
        <v>7748860</v>
      </c>
      <c r="F3659" t="s">
        <v>525</v>
      </c>
      <c r="H3659" t="s">
        <v>149</v>
      </c>
      <c r="I3659">
        <v>39.776069999999997</v>
      </c>
      <c r="J3659">
        <v>-105.04505</v>
      </c>
      <c r="K3659" t="s">
        <v>33</v>
      </c>
      <c r="L3659">
        <v>87</v>
      </c>
      <c r="M3659">
        <v>1</v>
      </c>
      <c r="N3659">
        <v>0</v>
      </c>
      <c r="Q3659">
        <v>3</v>
      </c>
      <c r="R3659">
        <v>0</v>
      </c>
      <c r="S3659">
        <v>0</v>
      </c>
      <c r="T3659" t="s">
        <v>824</v>
      </c>
    </row>
    <row r="3660" spans="1:20" x14ac:dyDescent="0.2">
      <c r="A3660" t="s">
        <v>702</v>
      </c>
      <c r="B3660" t="s">
        <v>10123</v>
      </c>
      <c r="C3660">
        <v>52222169</v>
      </c>
      <c r="D3660" t="s">
        <v>6915</v>
      </c>
      <c r="E3660">
        <v>160633950</v>
      </c>
      <c r="F3660" t="s">
        <v>902</v>
      </c>
      <c r="H3660" t="s">
        <v>165</v>
      </c>
      <c r="I3660">
        <v>39.713940000000001</v>
      </c>
      <c r="J3660">
        <v>-104.98205</v>
      </c>
      <c r="K3660" t="s">
        <v>21</v>
      </c>
      <c r="L3660">
        <v>70</v>
      </c>
      <c r="M3660">
        <v>30</v>
      </c>
      <c r="N3660">
        <v>4</v>
      </c>
      <c r="O3660" s="1">
        <v>44792</v>
      </c>
      <c r="P3660">
        <v>0.59</v>
      </c>
      <c r="Q3660">
        <v>6</v>
      </c>
      <c r="R3660">
        <v>269</v>
      </c>
      <c r="S3660">
        <v>4</v>
      </c>
    </row>
    <row r="3661" spans="1:20" x14ac:dyDescent="0.2">
      <c r="A3661" t="s">
        <v>702</v>
      </c>
      <c r="B3661" t="s">
        <v>10123</v>
      </c>
      <c r="C3661">
        <v>52223177</v>
      </c>
      <c r="D3661" t="s">
        <v>6916</v>
      </c>
      <c r="E3661">
        <v>422753878</v>
      </c>
      <c r="F3661" t="s">
        <v>6917</v>
      </c>
      <c r="H3661" t="s">
        <v>104</v>
      </c>
      <c r="I3661">
        <v>39.743760000000002</v>
      </c>
      <c r="J3661">
        <v>-104.85276</v>
      </c>
      <c r="K3661" t="s">
        <v>21</v>
      </c>
      <c r="L3661">
        <v>206</v>
      </c>
      <c r="M3661">
        <v>3</v>
      </c>
      <c r="N3661">
        <v>25</v>
      </c>
      <c r="O3661" s="1">
        <v>44829</v>
      </c>
      <c r="P3661">
        <v>2.0499999999999998</v>
      </c>
      <c r="Q3661">
        <v>1</v>
      </c>
      <c r="R3661">
        <v>170</v>
      </c>
      <c r="S3661">
        <v>25</v>
      </c>
      <c r="T3661" t="s">
        <v>6918</v>
      </c>
    </row>
    <row r="3662" spans="1:20" x14ac:dyDescent="0.2">
      <c r="A3662" t="s">
        <v>702</v>
      </c>
      <c r="B3662" t="s">
        <v>10123</v>
      </c>
      <c r="C3662">
        <v>52225414</v>
      </c>
      <c r="D3662" t="s">
        <v>6919</v>
      </c>
      <c r="E3662">
        <v>2619306</v>
      </c>
      <c r="F3662" t="s">
        <v>2421</v>
      </c>
      <c r="H3662" t="s">
        <v>183</v>
      </c>
      <c r="I3662">
        <v>39.737011000000003</v>
      </c>
      <c r="J3662">
        <v>-105.040215</v>
      </c>
      <c r="K3662" t="s">
        <v>21</v>
      </c>
      <c r="L3662">
        <v>128</v>
      </c>
      <c r="M3662">
        <v>1</v>
      </c>
      <c r="N3662">
        <v>69</v>
      </c>
      <c r="O3662" s="1">
        <v>44824</v>
      </c>
      <c r="P3662">
        <v>5.91</v>
      </c>
      <c r="Q3662">
        <v>41</v>
      </c>
      <c r="R3662">
        <v>138</v>
      </c>
      <c r="S3662">
        <v>69</v>
      </c>
      <c r="T3662" t="s">
        <v>6920</v>
      </c>
    </row>
    <row r="3663" spans="1:20" x14ac:dyDescent="0.2">
      <c r="A3663" t="s">
        <v>702</v>
      </c>
      <c r="B3663" t="s">
        <v>10123</v>
      </c>
      <c r="C3663">
        <v>52226487</v>
      </c>
      <c r="D3663" t="s">
        <v>6921</v>
      </c>
      <c r="E3663">
        <v>2619306</v>
      </c>
      <c r="F3663" t="s">
        <v>2421</v>
      </c>
      <c r="H3663" t="s">
        <v>878</v>
      </c>
      <c r="I3663">
        <v>39.715170000000001</v>
      </c>
      <c r="J3663">
        <v>-105.03703</v>
      </c>
      <c r="K3663" t="s">
        <v>21</v>
      </c>
      <c r="L3663">
        <v>272</v>
      </c>
      <c r="M3663">
        <v>2</v>
      </c>
      <c r="N3663">
        <v>43</v>
      </c>
      <c r="O3663" s="1">
        <v>44821</v>
      </c>
      <c r="P3663">
        <v>3.98</v>
      </c>
      <c r="Q3663">
        <v>41</v>
      </c>
      <c r="R3663">
        <v>77</v>
      </c>
      <c r="S3663">
        <v>43</v>
      </c>
      <c r="T3663" t="s">
        <v>6922</v>
      </c>
    </row>
    <row r="3664" spans="1:20" x14ac:dyDescent="0.2">
      <c r="A3664" t="s">
        <v>702</v>
      </c>
      <c r="B3664" t="s">
        <v>10123</v>
      </c>
      <c r="C3664">
        <v>52243414</v>
      </c>
      <c r="D3664" t="s">
        <v>6923</v>
      </c>
      <c r="E3664">
        <v>93231196</v>
      </c>
      <c r="F3664" t="s">
        <v>847</v>
      </c>
      <c r="H3664" t="s">
        <v>293</v>
      </c>
      <c r="I3664">
        <v>39.7777789226203</v>
      </c>
      <c r="J3664">
        <v>-104.781337104786</v>
      </c>
      <c r="K3664" t="s">
        <v>21</v>
      </c>
      <c r="L3664">
        <v>300</v>
      </c>
      <c r="M3664">
        <v>29</v>
      </c>
      <c r="N3664">
        <v>0</v>
      </c>
      <c r="Q3664">
        <v>1</v>
      </c>
      <c r="R3664">
        <v>365</v>
      </c>
      <c r="S3664">
        <v>0</v>
      </c>
    </row>
    <row r="3665" spans="1:20" x14ac:dyDescent="0.2">
      <c r="A3665" t="s">
        <v>702</v>
      </c>
      <c r="B3665" t="s">
        <v>10123</v>
      </c>
      <c r="C3665">
        <v>52243954</v>
      </c>
      <c r="D3665" t="s">
        <v>6924</v>
      </c>
      <c r="E3665">
        <v>43001445</v>
      </c>
      <c r="F3665" t="s">
        <v>401</v>
      </c>
      <c r="H3665" t="s">
        <v>25</v>
      </c>
      <c r="I3665">
        <v>39.760536000000002</v>
      </c>
      <c r="J3665">
        <v>-105.014008</v>
      </c>
      <c r="K3665" t="s">
        <v>21</v>
      </c>
      <c r="L3665">
        <v>496</v>
      </c>
      <c r="M3665">
        <v>2</v>
      </c>
      <c r="N3665">
        <v>16</v>
      </c>
      <c r="O3665" s="1">
        <v>44793</v>
      </c>
      <c r="P3665">
        <v>1.51</v>
      </c>
      <c r="Q3665">
        <v>3</v>
      </c>
      <c r="R3665">
        <v>81</v>
      </c>
      <c r="S3665">
        <v>16</v>
      </c>
      <c r="T3665" t="s">
        <v>1890</v>
      </c>
    </row>
    <row r="3666" spans="1:20" x14ac:dyDescent="0.2">
      <c r="A3666" t="s">
        <v>702</v>
      </c>
      <c r="B3666" t="s">
        <v>10123</v>
      </c>
      <c r="C3666">
        <v>52255110</v>
      </c>
      <c r="D3666" t="s">
        <v>6925</v>
      </c>
      <c r="E3666">
        <v>9834932</v>
      </c>
      <c r="F3666" t="s">
        <v>2038</v>
      </c>
      <c r="H3666" t="s">
        <v>153</v>
      </c>
      <c r="I3666">
        <v>39.775460000000002</v>
      </c>
      <c r="J3666">
        <v>-105.02239</v>
      </c>
      <c r="K3666" t="s">
        <v>21</v>
      </c>
      <c r="L3666">
        <v>161</v>
      </c>
      <c r="M3666">
        <v>1</v>
      </c>
      <c r="N3666">
        <v>45</v>
      </c>
      <c r="O3666" s="1">
        <v>44794</v>
      </c>
      <c r="P3666">
        <v>4.17</v>
      </c>
      <c r="Q3666">
        <v>21</v>
      </c>
      <c r="R3666">
        <v>165</v>
      </c>
      <c r="S3666">
        <v>45</v>
      </c>
      <c r="T3666" t="s">
        <v>6926</v>
      </c>
    </row>
    <row r="3667" spans="1:20" x14ac:dyDescent="0.2">
      <c r="A3667" t="s">
        <v>702</v>
      </c>
      <c r="B3667" t="s">
        <v>10123</v>
      </c>
      <c r="C3667">
        <v>52256239</v>
      </c>
      <c r="D3667" t="s">
        <v>6927</v>
      </c>
      <c r="E3667">
        <v>8672659</v>
      </c>
      <c r="F3667" t="s">
        <v>385</v>
      </c>
      <c r="H3667" t="s">
        <v>72</v>
      </c>
      <c r="I3667">
        <v>39.706719999999997</v>
      </c>
      <c r="J3667">
        <v>-104.98244</v>
      </c>
      <c r="K3667" t="s">
        <v>21</v>
      </c>
      <c r="L3667">
        <v>195</v>
      </c>
      <c r="M3667">
        <v>30</v>
      </c>
      <c r="N3667">
        <v>3</v>
      </c>
      <c r="O3667" s="1">
        <v>44682</v>
      </c>
      <c r="P3667">
        <v>0.3</v>
      </c>
      <c r="Q3667">
        <v>29</v>
      </c>
      <c r="R3667">
        <v>179</v>
      </c>
      <c r="S3667">
        <v>3</v>
      </c>
    </row>
    <row r="3668" spans="1:20" x14ac:dyDescent="0.2">
      <c r="A3668" t="s">
        <v>702</v>
      </c>
      <c r="B3668" t="s">
        <v>10123</v>
      </c>
      <c r="C3668">
        <v>52257733</v>
      </c>
      <c r="D3668" t="s">
        <v>6928</v>
      </c>
      <c r="E3668">
        <v>121718072</v>
      </c>
      <c r="F3668" t="s">
        <v>1567</v>
      </c>
      <c r="H3668" t="s">
        <v>46</v>
      </c>
      <c r="I3668">
        <v>39.764479999999999</v>
      </c>
      <c r="J3668">
        <v>-105.05535</v>
      </c>
      <c r="K3668" t="s">
        <v>21</v>
      </c>
      <c r="L3668">
        <v>109</v>
      </c>
      <c r="M3668">
        <v>2</v>
      </c>
      <c r="N3668">
        <v>10</v>
      </c>
      <c r="O3668" s="1">
        <v>44781</v>
      </c>
      <c r="P3668">
        <v>0.89</v>
      </c>
      <c r="Q3668">
        <v>86</v>
      </c>
      <c r="R3668">
        <v>328</v>
      </c>
      <c r="S3668">
        <v>10</v>
      </c>
    </row>
    <row r="3669" spans="1:20" x14ac:dyDescent="0.2">
      <c r="A3669" t="s">
        <v>702</v>
      </c>
      <c r="B3669" t="s">
        <v>10123</v>
      </c>
      <c r="C3669">
        <v>52260750</v>
      </c>
      <c r="D3669" t="s">
        <v>6929</v>
      </c>
      <c r="E3669">
        <v>54232529</v>
      </c>
      <c r="F3669" t="s">
        <v>211</v>
      </c>
      <c r="H3669" t="s">
        <v>950</v>
      </c>
      <c r="I3669">
        <v>39.763199999999998</v>
      </c>
      <c r="J3669">
        <v>-104.93504</v>
      </c>
      <c r="K3669" t="s">
        <v>21</v>
      </c>
      <c r="L3669">
        <v>116</v>
      </c>
      <c r="M3669">
        <v>30</v>
      </c>
      <c r="N3669">
        <v>5</v>
      </c>
      <c r="O3669" s="1">
        <v>44793</v>
      </c>
      <c r="P3669">
        <v>0.63</v>
      </c>
      <c r="Q3669">
        <v>4</v>
      </c>
      <c r="R3669">
        <v>269</v>
      </c>
      <c r="S3669">
        <v>5</v>
      </c>
    </row>
    <row r="3670" spans="1:20" x14ac:dyDescent="0.2">
      <c r="A3670" t="s">
        <v>702</v>
      </c>
      <c r="B3670" t="s">
        <v>10123</v>
      </c>
      <c r="C3670">
        <v>52262167</v>
      </c>
      <c r="D3670" t="s">
        <v>6930</v>
      </c>
      <c r="E3670">
        <v>49501042</v>
      </c>
      <c r="F3670" t="s">
        <v>509</v>
      </c>
      <c r="H3670" t="s">
        <v>183</v>
      </c>
      <c r="I3670">
        <v>39.744999999999997</v>
      </c>
      <c r="J3670">
        <v>-105.02808</v>
      </c>
      <c r="K3670" t="s">
        <v>21</v>
      </c>
      <c r="L3670">
        <v>195</v>
      </c>
      <c r="M3670">
        <v>31</v>
      </c>
      <c r="N3670">
        <v>0</v>
      </c>
      <c r="Q3670">
        <v>1</v>
      </c>
      <c r="R3670">
        <v>151</v>
      </c>
      <c r="S3670">
        <v>0</v>
      </c>
    </row>
    <row r="3671" spans="1:20" x14ac:dyDescent="0.2">
      <c r="A3671" t="s">
        <v>702</v>
      </c>
      <c r="B3671" t="s">
        <v>10123</v>
      </c>
      <c r="C3671">
        <v>52263351</v>
      </c>
      <c r="D3671" t="s">
        <v>6931</v>
      </c>
      <c r="E3671">
        <v>370927518</v>
      </c>
      <c r="F3671" t="s">
        <v>6932</v>
      </c>
      <c r="H3671" t="s">
        <v>29</v>
      </c>
      <c r="I3671">
        <v>39.760530000000003</v>
      </c>
      <c r="J3671">
        <v>-104.97975</v>
      </c>
      <c r="K3671" t="s">
        <v>21</v>
      </c>
      <c r="L3671">
        <v>184</v>
      </c>
      <c r="M3671">
        <v>30</v>
      </c>
      <c r="N3671">
        <v>0</v>
      </c>
      <c r="Q3671">
        <v>1</v>
      </c>
      <c r="R3671">
        <v>329</v>
      </c>
      <c r="S3671">
        <v>0</v>
      </c>
    </row>
    <row r="3672" spans="1:20" x14ac:dyDescent="0.2">
      <c r="A3672" t="s">
        <v>702</v>
      </c>
      <c r="B3672" t="s">
        <v>10123</v>
      </c>
      <c r="C3672">
        <v>52263594</v>
      </c>
      <c r="D3672" t="s">
        <v>6933</v>
      </c>
      <c r="E3672">
        <v>122439138</v>
      </c>
      <c r="F3672" t="s">
        <v>2970</v>
      </c>
      <c r="H3672" t="s">
        <v>534</v>
      </c>
      <c r="I3672">
        <v>39.788539999999998</v>
      </c>
      <c r="J3672">
        <v>-105.08371</v>
      </c>
      <c r="K3672" t="s">
        <v>21</v>
      </c>
      <c r="L3672">
        <v>126</v>
      </c>
      <c r="M3672">
        <v>1</v>
      </c>
      <c r="N3672">
        <v>43</v>
      </c>
      <c r="O3672" s="1">
        <v>44822</v>
      </c>
      <c r="P3672">
        <v>3.56</v>
      </c>
      <c r="Q3672">
        <v>3</v>
      </c>
      <c r="R3672">
        <v>261</v>
      </c>
      <c r="S3672">
        <v>43</v>
      </c>
    </row>
    <row r="3673" spans="1:20" x14ac:dyDescent="0.2">
      <c r="A3673" t="s">
        <v>702</v>
      </c>
      <c r="B3673" t="s">
        <v>10123</v>
      </c>
      <c r="C3673">
        <v>52265329</v>
      </c>
      <c r="D3673" t="s">
        <v>6934</v>
      </c>
      <c r="E3673">
        <v>391708489</v>
      </c>
      <c r="F3673" t="s">
        <v>6935</v>
      </c>
      <c r="H3673" t="s">
        <v>1371</v>
      </c>
      <c r="I3673">
        <v>39.690060000000003</v>
      </c>
      <c r="J3673">
        <v>-105.01705</v>
      </c>
      <c r="K3673" t="s">
        <v>33</v>
      </c>
      <c r="L3673">
        <v>39</v>
      </c>
      <c r="M3673">
        <v>29</v>
      </c>
      <c r="N3673">
        <v>0</v>
      </c>
      <c r="Q3673">
        <v>1</v>
      </c>
      <c r="R3673">
        <v>354</v>
      </c>
      <c r="S3673">
        <v>0</v>
      </c>
    </row>
    <row r="3674" spans="1:20" x14ac:dyDescent="0.2">
      <c r="A3674" t="s">
        <v>702</v>
      </c>
      <c r="B3674" t="s">
        <v>10123</v>
      </c>
      <c r="C3674">
        <v>52279384</v>
      </c>
      <c r="D3674" t="s">
        <v>6936</v>
      </c>
      <c r="E3674">
        <v>5338178</v>
      </c>
      <c r="F3674" t="s">
        <v>410</v>
      </c>
      <c r="H3674" t="s">
        <v>183</v>
      </c>
      <c r="I3674">
        <v>39.736919999999998</v>
      </c>
      <c r="J3674">
        <v>-105.03588999999999</v>
      </c>
      <c r="K3674" t="s">
        <v>21</v>
      </c>
      <c r="L3674">
        <v>91</v>
      </c>
      <c r="M3674">
        <v>1</v>
      </c>
      <c r="N3674">
        <v>107</v>
      </c>
      <c r="O3674" s="1">
        <v>44816</v>
      </c>
      <c r="P3674">
        <v>8.61</v>
      </c>
      <c r="Q3674">
        <v>3</v>
      </c>
      <c r="R3674">
        <v>5</v>
      </c>
      <c r="S3674">
        <v>105</v>
      </c>
      <c r="T3674" t="s">
        <v>6937</v>
      </c>
    </row>
    <row r="3675" spans="1:20" x14ac:dyDescent="0.2">
      <c r="A3675" t="s">
        <v>702</v>
      </c>
      <c r="B3675" t="s">
        <v>10123</v>
      </c>
      <c r="C3675">
        <v>52279427</v>
      </c>
      <c r="D3675" t="s">
        <v>6938</v>
      </c>
      <c r="E3675">
        <v>423146645</v>
      </c>
      <c r="F3675" t="s">
        <v>6939</v>
      </c>
      <c r="H3675" t="s">
        <v>2086</v>
      </c>
      <c r="I3675">
        <v>39.807609999999997</v>
      </c>
      <c r="J3675">
        <v>-104.75509</v>
      </c>
      <c r="K3675" t="s">
        <v>21</v>
      </c>
      <c r="L3675">
        <v>79</v>
      </c>
      <c r="M3675">
        <v>31</v>
      </c>
      <c r="N3675">
        <v>1</v>
      </c>
      <c r="O3675" s="1">
        <v>44695</v>
      </c>
      <c r="P3675">
        <v>0.22</v>
      </c>
      <c r="Q3675">
        <v>1</v>
      </c>
      <c r="R3675">
        <v>345</v>
      </c>
      <c r="S3675">
        <v>1</v>
      </c>
    </row>
    <row r="3676" spans="1:20" x14ac:dyDescent="0.2">
      <c r="A3676" t="s">
        <v>702</v>
      </c>
      <c r="B3676" t="s">
        <v>10123</v>
      </c>
      <c r="C3676">
        <v>52279598</v>
      </c>
      <c r="D3676" t="s">
        <v>6940</v>
      </c>
      <c r="E3676">
        <v>301714537</v>
      </c>
      <c r="F3676" t="s">
        <v>306</v>
      </c>
      <c r="H3676" t="s">
        <v>534</v>
      </c>
      <c r="I3676">
        <v>39.787089999999999</v>
      </c>
      <c r="J3676">
        <v>-105.03779</v>
      </c>
      <c r="K3676" t="s">
        <v>21</v>
      </c>
      <c r="L3676">
        <v>148</v>
      </c>
      <c r="M3676">
        <v>1</v>
      </c>
      <c r="N3676">
        <v>58</v>
      </c>
      <c r="O3676" s="1">
        <v>44820</v>
      </c>
      <c r="P3676">
        <v>5.12</v>
      </c>
      <c r="Q3676">
        <v>19</v>
      </c>
      <c r="R3676">
        <v>292</v>
      </c>
      <c r="S3676">
        <v>58</v>
      </c>
      <c r="T3676" t="s">
        <v>6941</v>
      </c>
    </row>
    <row r="3677" spans="1:20" x14ac:dyDescent="0.2">
      <c r="A3677" t="s">
        <v>702</v>
      </c>
      <c r="B3677" t="s">
        <v>10123</v>
      </c>
      <c r="C3677">
        <v>52280486</v>
      </c>
      <c r="D3677" t="s">
        <v>6942</v>
      </c>
      <c r="E3677">
        <v>8672659</v>
      </c>
      <c r="F3677" t="s">
        <v>385</v>
      </c>
      <c r="H3677" t="s">
        <v>72</v>
      </c>
      <c r="I3677">
        <v>39.706620000000001</v>
      </c>
      <c r="J3677">
        <v>-104.98085</v>
      </c>
      <c r="K3677" t="s">
        <v>21</v>
      </c>
      <c r="L3677">
        <v>165</v>
      </c>
      <c r="M3677">
        <v>30</v>
      </c>
      <c r="N3677">
        <v>6</v>
      </c>
      <c r="O3677" s="1">
        <v>44780</v>
      </c>
      <c r="P3677">
        <v>0.6</v>
      </c>
      <c r="Q3677">
        <v>29</v>
      </c>
      <c r="R3677">
        <v>283</v>
      </c>
      <c r="S3677">
        <v>6</v>
      </c>
    </row>
    <row r="3678" spans="1:20" x14ac:dyDescent="0.2">
      <c r="A3678" t="s">
        <v>702</v>
      </c>
      <c r="B3678" t="s">
        <v>10123</v>
      </c>
      <c r="C3678">
        <v>52280526</v>
      </c>
      <c r="D3678" t="s">
        <v>6943</v>
      </c>
      <c r="E3678">
        <v>422461049</v>
      </c>
      <c r="F3678" t="s">
        <v>2045</v>
      </c>
      <c r="H3678" t="s">
        <v>169</v>
      </c>
      <c r="I3678">
        <v>39.681820000000002</v>
      </c>
      <c r="J3678">
        <v>-104.96437</v>
      </c>
      <c r="K3678" t="s">
        <v>21</v>
      </c>
      <c r="L3678">
        <v>116</v>
      </c>
      <c r="M3678">
        <v>1</v>
      </c>
      <c r="N3678">
        <v>40</v>
      </c>
      <c r="O3678" s="1">
        <v>44808</v>
      </c>
      <c r="P3678">
        <v>3.41</v>
      </c>
      <c r="Q3678">
        <v>1</v>
      </c>
      <c r="R3678">
        <v>317</v>
      </c>
      <c r="S3678">
        <v>40</v>
      </c>
      <c r="T3678" t="s">
        <v>6944</v>
      </c>
    </row>
    <row r="3679" spans="1:20" x14ac:dyDescent="0.2">
      <c r="A3679" t="s">
        <v>702</v>
      </c>
      <c r="B3679" t="s">
        <v>10123</v>
      </c>
      <c r="C3679">
        <v>52285790</v>
      </c>
      <c r="D3679" t="s">
        <v>6945</v>
      </c>
      <c r="E3679">
        <v>245351714</v>
      </c>
      <c r="F3679" t="s">
        <v>111</v>
      </c>
      <c r="H3679" t="s">
        <v>2086</v>
      </c>
      <c r="I3679">
        <v>39.801609999999997</v>
      </c>
      <c r="J3679">
        <v>-104.7638</v>
      </c>
      <c r="K3679" t="s">
        <v>33</v>
      </c>
      <c r="L3679">
        <v>64</v>
      </c>
      <c r="M3679">
        <v>1</v>
      </c>
      <c r="N3679">
        <v>68</v>
      </c>
      <c r="O3679" s="1">
        <v>44821</v>
      </c>
      <c r="P3679">
        <v>5.95</v>
      </c>
      <c r="Q3679">
        <v>1</v>
      </c>
      <c r="R3679">
        <v>170</v>
      </c>
      <c r="S3679">
        <v>68</v>
      </c>
      <c r="T3679" t="s">
        <v>6946</v>
      </c>
    </row>
    <row r="3680" spans="1:20" x14ac:dyDescent="0.2">
      <c r="A3680" t="s">
        <v>702</v>
      </c>
      <c r="B3680" t="s">
        <v>10123</v>
      </c>
      <c r="C3680">
        <v>52287425</v>
      </c>
      <c r="D3680" t="s">
        <v>6947</v>
      </c>
      <c r="E3680">
        <v>416894117</v>
      </c>
      <c r="F3680" t="s">
        <v>4524</v>
      </c>
      <c r="H3680" t="s">
        <v>79</v>
      </c>
      <c r="I3680">
        <v>39.74212</v>
      </c>
      <c r="J3680">
        <v>-104.96395</v>
      </c>
      <c r="K3680" t="s">
        <v>21</v>
      </c>
      <c r="L3680">
        <v>508</v>
      </c>
      <c r="M3680">
        <v>3</v>
      </c>
      <c r="N3680">
        <v>2</v>
      </c>
      <c r="O3680" s="1">
        <v>44816</v>
      </c>
      <c r="P3680">
        <v>2</v>
      </c>
      <c r="Q3680">
        <v>1</v>
      </c>
      <c r="R3680">
        <v>322</v>
      </c>
      <c r="S3680">
        <v>2</v>
      </c>
      <c r="T3680" t="s">
        <v>6948</v>
      </c>
    </row>
    <row r="3681" spans="1:20" x14ac:dyDescent="0.2">
      <c r="A3681" t="s">
        <v>702</v>
      </c>
      <c r="B3681" t="s">
        <v>10123</v>
      </c>
      <c r="C3681">
        <v>52298333</v>
      </c>
      <c r="D3681" t="s">
        <v>6949</v>
      </c>
      <c r="E3681">
        <v>197499479</v>
      </c>
      <c r="F3681" t="s">
        <v>4656</v>
      </c>
      <c r="H3681" t="s">
        <v>46</v>
      </c>
      <c r="I3681">
        <v>39.766930000000002</v>
      </c>
      <c r="J3681">
        <v>-105.05925999999999</v>
      </c>
      <c r="K3681" t="s">
        <v>21</v>
      </c>
      <c r="L3681">
        <v>79</v>
      </c>
      <c r="M3681">
        <v>1</v>
      </c>
      <c r="N3681">
        <v>113</v>
      </c>
      <c r="O3681" s="1">
        <v>44813</v>
      </c>
      <c r="P3681">
        <v>9.16</v>
      </c>
      <c r="Q3681">
        <v>1</v>
      </c>
      <c r="R3681">
        <v>287</v>
      </c>
      <c r="S3681">
        <v>111</v>
      </c>
    </row>
    <row r="3682" spans="1:20" x14ac:dyDescent="0.2">
      <c r="A3682" t="s">
        <v>702</v>
      </c>
      <c r="B3682" t="s">
        <v>10123</v>
      </c>
      <c r="C3682">
        <v>52300414</v>
      </c>
      <c r="D3682" t="s">
        <v>6950</v>
      </c>
      <c r="E3682">
        <v>121718072</v>
      </c>
      <c r="F3682" t="s">
        <v>1567</v>
      </c>
      <c r="H3682" t="s">
        <v>395</v>
      </c>
      <c r="I3682">
        <v>39.733170000000001</v>
      </c>
      <c r="J3682">
        <v>-104.92825999999999</v>
      </c>
      <c r="K3682" t="s">
        <v>21</v>
      </c>
      <c r="L3682">
        <v>197</v>
      </c>
      <c r="M3682">
        <v>3</v>
      </c>
      <c r="N3682">
        <v>7</v>
      </c>
      <c r="O3682" s="1">
        <v>44712</v>
      </c>
      <c r="P3682">
        <v>0.72</v>
      </c>
      <c r="Q3682">
        <v>86</v>
      </c>
      <c r="R3682">
        <v>235</v>
      </c>
      <c r="S3682">
        <v>7</v>
      </c>
      <c r="T3682" t="s">
        <v>6951</v>
      </c>
    </row>
    <row r="3683" spans="1:20" x14ac:dyDescent="0.2">
      <c r="A3683" t="s">
        <v>702</v>
      </c>
      <c r="B3683" t="s">
        <v>10123</v>
      </c>
      <c r="C3683">
        <v>52302468</v>
      </c>
      <c r="D3683" t="s">
        <v>6952</v>
      </c>
      <c r="E3683">
        <v>247708777</v>
      </c>
      <c r="F3683" t="s">
        <v>6953</v>
      </c>
      <c r="H3683" t="s">
        <v>183</v>
      </c>
      <c r="I3683">
        <v>39.737659999999998</v>
      </c>
      <c r="J3683">
        <v>-105.053</v>
      </c>
      <c r="K3683" t="s">
        <v>21</v>
      </c>
      <c r="L3683">
        <v>110</v>
      </c>
      <c r="M3683">
        <v>1</v>
      </c>
      <c r="N3683">
        <v>10</v>
      </c>
      <c r="O3683" s="1">
        <v>44801</v>
      </c>
      <c r="P3683">
        <v>0.84</v>
      </c>
      <c r="Q3683">
        <v>1</v>
      </c>
      <c r="R3683">
        <v>364</v>
      </c>
      <c r="S3683">
        <v>10</v>
      </c>
    </row>
    <row r="3684" spans="1:20" x14ac:dyDescent="0.2">
      <c r="A3684" t="s">
        <v>702</v>
      </c>
      <c r="B3684" t="s">
        <v>10123</v>
      </c>
      <c r="C3684">
        <v>52309336</v>
      </c>
      <c r="D3684" t="s">
        <v>6954</v>
      </c>
      <c r="E3684">
        <v>43315368</v>
      </c>
      <c r="F3684" t="s">
        <v>2186</v>
      </c>
      <c r="H3684" t="s">
        <v>58</v>
      </c>
      <c r="I3684">
        <v>39.745519999999999</v>
      </c>
      <c r="J3684">
        <v>-104.99624</v>
      </c>
      <c r="K3684" t="s">
        <v>21</v>
      </c>
      <c r="L3684">
        <v>112</v>
      </c>
      <c r="M3684">
        <v>30</v>
      </c>
      <c r="N3684">
        <v>5</v>
      </c>
      <c r="O3684" s="1">
        <v>44814</v>
      </c>
      <c r="P3684">
        <v>0.46</v>
      </c>
      <c r="Q3684">
        <v>1</v>
      </c>
      <c r="R3684">
        <v>338</v>
      </c>
      <c r="S3684">
        <v>5</v>
      </c>
    </row>
    <row r="3685" spans="1:20" x14ac:dyDescent="0.2">
      <c r="A3685" t="s">
        <v>702</v>
      </c>
      <c r="B3685" t="s">
        <v>10123</v>
      </c>
      <c r="C3685">
        <v>52313868</v>
      </c>
      <c r="D3685" t="s">
        <v>6955</v>
      </c>
      <c r="E3685">
        <v>107434423</v>
      </c>
      <c r="F3685" t="s">
        <v>5527</v>
      </c>
      <c r="H3685" t="s">
        <v>29</v>
      </c>
      <c r="I3685">
        <v>39.771006999999997</v>
      </c>
      <c r="J3685">
        <v>-104.976707</v>
      </c>
      <c r="K3685" t="s">
        <v>21</v>
      </c>
      <c r="L3685">
        <v>139</v>
      </c>
      <c r="M3685">
        <v>31</v>
      </c>
      <c r="N3685">
        <v>0</v>
      </c>
      <c r="Q3685">
        <v>233</v>
      </c>
      <c r="R3685">
        <v>274</v>
      </c>
      <c r="S3685">
        <v>0</v>
      </c>
    </row>
    <row r="3686" spans="1:20" x14ac:dyDescent="0.2">
      <c r="A3686" t="s">
        <v>702</v>
      </c>
      <c r="B3686" t="s">
        <v>10123</v>
      </c>
      <c r="C3686">
        <v>52316045</v>
      </c>
      <c r="D3686" t="s">
        <v>6956</v>
      </c>
      <c r="E3686">
        <v>423412980</v>
      </c>
      <c r="F3686" t="s">
        <v>6957</v>
      </c>
      <c r="H3686" t="s">
        <v>534</v>
      </c>
      <c r="I3686">
        <v>39.799860000000002</v>
      </c>
      <c r="J3686">
        <v>-105.07605</v>
      </c>
      <c r="K3686" t="s">
        <v>21</v>
      </c>
      <c r="L3686">
        <v>336</v>
      </c>
      <c r="M3686">
        <v>2</v>
      </c>
      <c r="N3686">
        <v>41</v>
      </c>
      <c r="O3686" s="1">
        <v>44817</v>
      </c>
      <c r="P3686">
        <v>3.64</v>
      </c>
      <c r="Q3686">
        <v>1</v>
      </c>
      <c r="R3686">
        <v>81</v>
      </c>
      <c r="S3686">
        <v>41</v>
      </c>
    </row>
    <row r="3687" spans="1:20" x14ac:dyDescent="0.2">
      <c r="A3687" t="s">
        <v>702</v>
      </c>
      <c r="B3687" t="s">
        <v>10123</v>
      </c>
      <c r="C3687">
        <v>52323197</v>
      </c>
      <c r="D3687" t="s">
        <v>6958</v>
      </c>
      <c r="E3687">
        <v>18753643</v>
      </c>
      <c r="F3687" t="s">
        <v>776</v>
      </c>
      <c r="H3687" t="s">
        <v>149</v>
      </c>
      <c r="I3687">
        <v>39.778188858679599</v>
      </c>
      <c r="J3687">
        <v>-105.043985608919</v>
      </c>
      <c r="K3687" t="s">
        <v>21</v>
      </c>
      <c r="L3687">
        <v>87</v>
      </c>
      <c r="M3687">
        <v>29</v>
      </c>
      <c r="N3687">
        <v>1</v>
      </c>
      <c r="O3687" s="1">
        <v>44794</v>
      </c>
      <c r="P3687">
        <v>0.81</v>
      </c>
      <c r="Q3687">
        <v>2</v>
      </c>
      <c r="R3687">
        <v>281</v>
      </c>
      <c r="S3687">
        <v>1</v>
      </c>
    </row>
    <row r="3688" spans="1:20" x14ac:dyDescent="0.2">
      <c r="A3688" t="s">
        <v>702</v>
      </c>
      <c r="B3688" t="s">
        <v>10123</v>
      </c>
      <c r="C3688">
        <v>52324879</v>
      </c>
      <c r="D3688" t="s">
        <v>6959</v>
      </c>
      <c r="E3688">
        <v>423486536</v>
      </c>
      <c r="F3688" t="s">
        <v>6960</v>
      </c>
      <c r="H3688" t="s">
        <v>293</v>
      </c>
      <c r="I3688">
        <v>39.771549999999998</v>
      </c>
      <c r="J3688">
        <v>-104.75763999999999</v>
      </c>
      <c r="K3688" t="s">
        <v>21</v>
      </c>
      <c r="L3688">
        <v>200</v>
      </c>
      <c r="M3688">
        <v>2</v>
      </c>
      <c r="N3688">
        <v>3</v>
      </c>
      <c r="O3688" s="1">
        <v>44745</v>
      </c>
      <c r="P3688">
        <v>0.38</v>
      </c>
      <c r="Q3688">
        <v>1</v>
      </c>
      <c r="R3688">
        <v>171</v>
      </c>
      <c r="S3688">
        <v>3</v>
      </c>
      <c r="T3688" t="s">
        <v>6961</v>
      </c>
    </row>
    <row r="3689" spans="1:20" x14ac:dyDescent="0.2">
      <c r="A3689" t="s">
        <v>702</v>
      </c>
      <c r="B3689" t="s">
        <v>10123</v>
      </c>
      <c r="C3689">
        <v>52325293</v>
      </c>
      <c r="D3689" t="s">
        <v>6962</v>
      </c>
      <c r="E3689">
        <v>211921761</v>
      </c>
      <c r="F3689" t="s">
        <v>330</v>
      </c>
      <c r="H3689" t="s">
        <v>104</v>
      </c>
      <c r="I3689">
        <v>39.736849999999997</v>
      </c>
      <c r="J3689">
        <v>-104.84233999999999</v>
      </c>
      <c r="K3689" t="s">
        <v>21</v>
      </c>
      <c r="L3689">
        <v>91</v>
      </c>
      <c r="M3689">
        <v>1</v>
      </c>
      <c r="N3689">
        <v>42</v>
      </c>
      <c r="O3689" s="1">
        <v>44823</v>
      </c>
      <c r="P3689">
        <v>3.58</v>
      </c>
      <c r="Q3689">
        <v>1</v>
      </c>
      <c r="R3689">
        <v>349</v>
      </c>
      <c r="S3689">
        <v>42</v>
      </c>
      <c r="T3689" t="s">
        <v>6963</v>
      </c>
    </row>
    <row r="3690" spans="1:20" x14ac:dyDescent="0.2">
      <c r="A3690" t="s">
        <v>702</v>
      </c>
      <c r="B3690" t="s">
        <v>10123</v>
      </c>
      <c r="C3690">
        <v>52334492</v>
      </c>
      <c r="D3690" t="s">
        <v>6964</v>
      </c>
      <c r="E3690">
        <v>423572388</v>
      </c>
      <c r="F3690" t="s">
        <v>300</v>
      </c>
      <c r="H3690" t="s">
        <v>971</v>
      </c>
      <c r="I3690">
        <v>39.740639999999999</v>
      </c>
      <c r="J3690">
        <v>-104.89349</v>
      </c>
      <c r="K3690" t="s">
        <v>21</v>
      </c>
      <c r="L3690">
        <v>150</v>
      </c>
      <c r="M3690">
        <v>29</v>
      </c>
      <c r="N3690">
        <v>11</v>
      </c>
      <c r="O3690" s="1">
        <v>44648</v>
      </c>
      <c r="P3690">
        <v>0.94</v>
      </c>
      <c r="Q3690">
        <v>1</v>
      </c>
      <c r="R3690">
        <v>0</v>
      </c>
      <c r="S3690">
        <v>11</v>
      </c>
      <c r="T3690" t="s">
        <v>6965</v>
      </c>
    </row>
    <row r="3691" spans="1:20" x14ac:dyDescent="0.2">
      <c r="A3691" t="s">
        <v>702</v>
      </c>
      <c r="B3691" t="s">
        <v>10123</v>
      </c>
      <c r="C3691">
        <v>52340045</v>
      </c>
      <c r="D3691" t="s">
        <v>6966</v>
      </c>
      <c r="E3691">
        <v>51530543</v>
      </c>
      <c r="F3691" t="s">
        <v>818</v>
      </c>
      <c r="H3691" t="s">
        <v>1854</v>
      </c>
      <c r="I3691">
        <v>39.677190000000003</v>
      </c>
      <c r="J3691">
        <v>-105.00063</v>
      </c>
      <c r="K3691" t="s">
        <v>33</v>
      </c>
      <c r="L3691">
        <v>190</v>
      </c>
      <c r="M3691">
        <v>29</v>
      </c>
      <c r="N3691">
        <v>0</v>
      </c>
      <c r="Q3691">
        <v>6</v>
      </c>
      <c r="R3691">
        <v>365</v>
      </c>
      <c r="S3691">
        <v>0</v>
      </c>
    </row>
    <row r="3692" spans="1:20" x14ac:dyDescent="0.2">
      <c r="A3692" t="s">
        <v>702</v>
      </c>
      <c r="B3692" t="s">
        <v>10123</v>
      </c>
      <c r="C3692">
        <v>52369535</v>
      </c>
      <c r="D3692" t="s">
        <v>6967</v>
      </c>
      <c r="E3692">
        <v>8651420</v>
      </c>
      <c r="F3692" t="s">
        <v>847</v>
      </c>
      <c r="H3692" t="s">
        <v>29</v>
      </c>
      <c r="I3692">
        <v>39.762599999999999</v>
      </c>
      <c r="J3692">
        <v>-104.97373</v>
      </c>
      <c r="K3692" t="s">
        <v>33</v>
      </c>
      <c r="L3692">
        <v>47</v>
      </c>
      <c r="M3692">
        <v>1</v>
      </c>
      <c r="N3692">
        <v>57</v>
      </c>
      <c r="O3692" s="1">
        <v>44824</v>
      </c>
      <c r="P3692">
        <v>5.23</v>
      </c>
      <c r="Q3692">
        <v>4</v>
      </c>
      <c r="R3692">
        <v>134</v>
      </c>
      <c r="S3692">
        <v>57</v>
      </c>
      <c r="T3692" t="s">
        <v>2013</v>
      </c>
    </row>
    <row r="3693" spans="1:20" x14ac:dyDescent="0.2">
      <c r="A3693" t="s">
        <v>702</v>
      </c>
      <c r="B3693" t="s">
        <v>10123</v>
      </c>
      <c r="C3693">
        <v>52370691</v>
      </c>
      <c r="D3693" t="s">
        <v>6968</v>
      </c>
      <c r="E3693">
        <v>302966573</v>
      </c>
      <c r="F3693" t="s">
        <v>2370</v>
      </c>
      <c r="H3693" t="s">
        <v>229</v>
      </c>
      <c r="I3693">
        <v>39.730710000000002</v>
      </c>
      <c r="J3693">
        <v>-104.90594</v>
      </c>
      <c r="K3693" t="s">
        <v>21</v>
      </c>
      <c r="L3693">
        <v>160</v>
      </c>
      <c r="M3693">
        <v>2</v>
      </c>
      <c r="N3693">
        <v>40</v>
      </c>
      <c r="O3693" s="1">
        <v>44826</v>
      </c>
      <c r="P3693">
        <v>3.48</v>
      </c>
      <c r="Q3693">
        <v>20</v>
      </c>
      <c r="R3693">
        <v>67</v>
      </c>
      <c r="S3693">
        <v>40</v>
      </c>
      <c r="T3693" t="s">
        <v>6969</v>
      </c>
    </row>
    <row r="3694" spans="1:20" x14ac:dyDescent="0.2">
      <c r="A3694" t="s">
        <v>702</v>
      </c>
      <c r="B3694" t="s">
        <v>10123</v>
      </c>
      <c r="C3694">
        <v>52371218</v>
      </c>
      <c r="D3694" t="s">
        <v>6970</v>
      </c>
      <c r="E3694">
        <v>266113408</v>
      </c>
      <c r="F3694" t="s">
        <v>6971</v>
      </c>
      <c r="H3694" t="s">
        <v>93</v>
      </c>
      <c r="I3694">
        <v>39.74776</v>
      </c>
      <c r="J3694">
        <v>-105.05962</v>
      </c>
      <c r="K3694" t="s">
        <v>21</v>
      </c>
      <c r="L3694">
        <v>450</v>
      </c>
      <c r="M3694">
        <v>2</v>
      </c>
      <c r="N3694">
        <v>10</v>
      </c>
      <c r="O3694" s="1">
        <v>44829</v>
      </c>
      <c r="P3694">
        <v>0.89</v>
      </c>
      <c r="Q3694">
        <v>1</v>
      </c>
      <c r="R3694">
        <v>5</v>
      </c>
      <c r="S3694">
        <v>10</v>
      </c>
    </row>
    <row r="3695" spans="1:20" x14ac:dyDescent="0.2">
      <c r="A3695" t="s">
        <v>702</v>
      </c>
      <c r="B3695" t="s">
        <v>10123</v>
      </c>
      <c r="C3695">
        <v>52372137</v>
      </c>
      <c r="D3695" t="s">
        <v>6972</v>
      </c>
      <c r="E3695">
        <v>72164908</v>
      </c>
      <c r="F3695" t="s">
        <v>6036</v>
      </c>
      <c r="H3695" t="s">
        <v>637</v>
      </c>
      <c r="I3695">
        <v>39.793340000000001</v>
      </c>
      <c r="J3695">
        <v>-105.0093</v>
      </c>
      <c r="K3695" t="s">
        <v>21</v>
      </c>
      <c r="L3695">
        <v>178</v>
      </c>
      <c r="M3695">
        <v>1</v>
      </c>
      <c r="N3695">
        <v>67</v>
      </c>
      <c r="O3695" s="1">
        <v>44822</v>
      </c>
      <c r="P3695">
        <v>5.63</v>
      </c>
      <c r="Q3695">
        <v>2</v>
      </c>
      <c r="R3695">
        <v>153</v>
      </c>
      <c r="S3695">
        <v>67</v>
      </c>
    </row>
    <row r="3696" spans="1:20" x14ac:dyDescent="0.2">
      <c r="A3696" t="s">
        <v>702</v>
      </c>
      <c r="B3696" t="s">
        <v>10123</v>
      </c>
      <c r="C3696">
        <v>52384065</v>
      </c>
      <c r="D3696" t="s">
        <v>6973</v>
      </c>
      <c r="E3696">
        <v>424008895</v>
      </c>
      <c r="F3696" t="s">
        <v>6974</v>
      </c>
      <c r="H3696" t="s">
        <v>165</v>
      </c>
      <c r="I3696">
        <v>39.721836000000003</v>
      </c>
      <c r="J3696">
        <v>-104.984039</v>
      </c>
      <c r="K3696" t="s">
        <v>21</v>
      </c>
      <c r="L3696">
        <v>180</v>
      </c>
      <c r="M3696">
        <v>2</v>
      </c>
      <c r="N3696">
        <v>53</v>
      </c>
      <c r="O3696" s="1">
        <v>44822</v>
      </c>
      <c r="P3696">
        <v>5.03</v>
      </c>
      <c r="Q3696">
        <v>1</v>
      </c>
      <c r="R3696">
        <v>177</v>
      </c>
      <c r="S3696">
        <v>53</v>
      </c>
      <c r="T3696" t="s">
        <v>6975</v>
      </c>
    </row>
    <row r="3697" spans="1:20" x14ac:dyDescent="0.2">
      <c r="A3697" t="s">
        <v>702</v>
      </c>
      <c r="B3697" t="s">
        <v>10123</v>
      </c>
      <c r="C3697">
        <v>52384251</v>
      </c>
      <c r="D3697" t="s">
        <v>6976</v>
      </c>
      <c r="E3697">
        <v>306988414</v>
      </c>
      <c r="F3697" t="s">
        <v>3022</v>
      </c>
      <c r="H3697" t="s">
        <v>878</v>
      </c>
      <c r="I3697">
        <v>39.719720000000002</v>
      </c>
      <c r="J3697">
        <v>-105.02941</v>
      </c>
      <c r="K3697" t="s">
        <v>21</v>
      </c>
      <c r="L3697">
        <v>65</v>
      </c>
      <c r="M3697">
        <v>29</v>
      </c>
      <c r="N3697">
        <v>82</v>
      </c>
      <c r="O3697" s="1">
        <v>44816</v>
      </c>
      <c r="P3697">
        <v>6.8</v>
      </c>
      <c r="Q3697">
        <v>4</v>
      </c>
      <c r="R3697">
        <v>149</v>
      </c>
      <c r="S3697">
        <v>82</v>
      </c>
      <c r="T3697" t="s">
        <v>6977</v>
      </c>
    </row>
    <row r="3698" spans="1:20" x14ac:dyDescent="0.2">
      <c r="A3698" t="s">
        <v>702</v>
      </c>
      <c r="B3698" t="s">
        <v>10123</v>
      </c>
      <c r="C3698">
        <v>52390305</v>
      </c>
      <c r="D3698" t="s">
        <v>6978</v>
      </c>
      <c r="E3698">
        <v>230018100</v>
      </c>
      <c r="F3698" t="s">
        <v>6247</v>
      </c>
      <c r="H3698" t="s">
        <v>253</v>
      </c>
      <c r="I3698">
        <v>39.730420000000002</v>
      </c>
      <c r="J3698">
        <v>-105.03152</v>
      </c>
      <c r="K3698" t="s">
        <v>21</v>
      </c>
      <c r="L3698">
        <v>200</v>
      </c>
      <c r="M3698">
        <v>2</v>
      </c>
      <c r="N3698">
        <v>20</v>
      </c>
      <c r="O3698" s="1">
        <v>44821</v>
      </c>
      <c r="P3698">
        <v>1.74</v>
      </c>
      <c r="Q3698">
        <v>1</v>
      </c>
      <c r="R3698">
        <v>75</v>
      </c>
      <c r="S3698">
        <v>20</v>
      </c>
      <c r="T3698" t="s">
        <v>6979</v>
      </c>
    </row>
    <row r="3699" spans="1:20" x14ac:dyDescent="0.2">
      <c r="A3699" t="s">
        <v>702</v>
      </c>
      <c r="B3699" t="s">
        <v>10123</v>
      </c>
      <c r="C3699">
        <v>52391079</v>
      </c>
      <c r="D3699" t="s">
        <v>6980</v>
      </c>
      <c r="E3699">
        <v>3631038</v>
      </c>
      <c r="F3699" t="s">
        <v>6981</v>
      </c>
      <c r="H3699" t="s">
        <v>72</v>
      </c>
      <c r="I3699">
        <v>39.709099999999999</v>
      </c>
      <c r="J3699">
        <v>-104.97467</v>
      </c>
      <c r="K3699" t="s">
        <v>21</v>
      </c>
      <c r="L3699">
        <v>174</v>
      </c>
      <c r="M3699">
        <v>5</v>
      </c>
      <c r="N3699">
        <v>12</v>
      </c>
      <c r="O3699" s="1">
        <v>44805</v>
      </c>
      <c r="P3699">
        <v>1.1499999999999999</v>
      </c>
      <c r="Q3699">
        <v>1</v>
      </c>
      <c r="R3699">
        <v>323</v>
      </c>
      <c r="S3699">
        <v>12</v>
      </c>
      <c r="T3699" t="s">
        <v>6982</v>
      </c>
    </row>
    <row r="3700" spans="1:20" x14ac:dyDescent="0.2">
      <c r="A3700" t="s">
        <v>702</v>
      </c>
      <c r="B3700" t="s">
        <v>10123</v>
      </c>
      <c r="C3700">
        <v>52392721</v>
      </c>
      <c r="D3700" t="s">
        <v>6983</v>
      </c>
      <c r="E3700">
        <v>105026048</v>
      </c>
      <c r="F3700" t="s">
        <v>533</v>
      </c>
      <c r="H3700" t="s">
        <v>165</v>
      </c>
      <c r="I3700">
        <v>39.720579999999998</v>
      </c>
      <c r="J3700">
        <v>-104.98481</v>
      </c>
      <c r="K3700" t="s">
        <v>21</v>
      </c>
      <c r="L3700">
        <v>75</v>
      </c>
      <c r="M3700">
        <v>30</v>
      </c>
      <c r="N3700">
        <v>2</v>
      </c>
      <c r="O3700" s="1">
        <v>44772</v>
      </c>
      <c r="P3700">
        <v>0.33</v>
      </c>
      <c r="Q3700">
        <v>1</v>
      </c>
      <c r="R3700">
        <v>7</v>
      </c>
      <c r="S3700">
        <v>2</v>
      </c>
    </row>
    <row r="3701" spans="1:20" x14ac:dyDescent="0.2">
      <c r="A3701" t="s">
        <v>702</v>
      </c>
      <c r="B3701" t="s">
        <v>10123</v>
      </c>
      <c r="C3701">
        <v>52400936</v>
      </c>
      <c r="D3701" t="s">
        <v>6984</v>
      </c>
      <c r="E3701">
        <v>424145938</v>
      </c>
      <c r="F3701" t="s">
        <v>6108</v>
      </c>
      <c r="H3701" t="s">
        <v>93</v>
      </c>
      <c r="I3701">
        <v>39.757539999999999</v>
      </c>
      <c r="J3701">
        <v>-105.05894000000001</v>
      </c>
      <c r="K3701" t="s">
        <v>21</v>
      </c>
      <c r="L3701">
        <v>126</v>
      </c>
      <c r="M3701">
        <v>30</v>
      </c>
      <c r="N3701">
        <v>26</v>
      </c>
      <c r="O3701" s="1">
        <v>44745</v>
      </c>
      <c r="P3701">
        <v>2.2000000000000002</v>
      </c>
      <c r="Q3701">
        <v>1</v>
      </c>
      <c r="R3701">
        <v>15</v>
      </c>
      <c r="S3701">
        <v>26</v>
      </c>
    </row>
    <row r="3702" spans="1:20" x14ac:dyDescent="0.2">
      <c r="A3702" t="s">
        <v>702</v>
      </c>
      <c r="B3702" t="s">
        <v>10123</v>
      </c>
      <c r="C3702">
        <v>52407688</v>
      </c>
      <c r="D3702" t="s">
        <v>6985</v>
      </c>
      <c r="E3702">
        <v>159494183</v>
      </c>
      <c r="F3702" t="s">
        <v>738</v>
      </c>
      <c r="H3702" t="s">
        <v>971</v>
      </c>
      <c r="I3702">
        <v>39.741869999999999</v>
      </c>
      <c r="J3702">
        <v>-104.89026</v>
      </c>
      <c r="K3702" t="s">
        <v>33</v>
      </c>
      <c r="L3702">
        <v>66</v>
      </c>
      <c r="M3702">
        <v>1</v>
      </c>
      <c r="N3702">
        <v>36</v>
      </c>
      <c r="O3702" s="1">
        <v>44808</v>
      </c>
      <c r="P3702">
        <v>2.95</v>
      </c>
      <c r="Q3702">
        <v>1</v>
      </c>
      <c r="R3702">
        <v>176</v>
      </c>
      <c r="S3702">
        <v>36</v>
      </c>
      <c r="T3702" t="s">
        <v>6986</v>
      </c>
    </row>
    <row r="3703" spans="1:20" x14ac:dyDescent="0.2">
      <c r="A3703" t="s">
        <v>702</v>
      </c>
      <c r="B3703" t="s">
        <v>10123</v>
      </c>
      <c r="C3703">
        <v>52408164</v>
      </c>
      <c r="D3703" t="s">
        <v>6987</v>
      </c>
      <c r="E3703">
        <v>52470095</v>
      </c>
      <c r="F3703" t="s">
        <v>354</v>
      </c>
      <c r="H3703" t="s">
        <v>25</v>
      </c>
      <c r="I3703">
        <v>39.762259999999998</v>
      </c>
      <c r="J3703">
        <v>-105.01031500000001</v>
      </c>
      <c r="K3703" t="s">
        <v>21</v>
      </c>
      <c r="L3703">
        <v>195</v>
      </c>
      <c r="M3703">
        <v>30</v>
      </c>
      <c r="N3703">
        <v>5</v>
      </c>
      <c r="O3703" s="1">
        <v>44776</v>
      </c>
      <c r="P3703">
        <v>0.47</v>
      </c>
      <c r="Q3703">
        <v>8</v>
      </c>
      <c r="R3703">
        <v>253</v>
      </c>
      <c r="S3703">
        <v>5</v>
      </c>
    </row>
    <row r="3704" spans="1:20" x14ac:dyDescent="0.2">
      <c r="A3704" t="s">
        <v>702</v>
      </c>
      <c r="B3704" t="s">
        <v>10123</v>
      </c>
      <c r="C3704">
        <v>52411229</v>
      </c>
      <c r="D3704" t="s">
        <v>6988</v>
      </c>
      <c r="E3704">
        <v>261774896</v>
      </c>
      <c r="F3704" t="s">
        <v>6989</v>
      </c>
      <c r="H3704" t="s">
        <v>66</v>
      </c>
      <c r="I3704">
        <v>39.754159999999999</v>
      </c>
      <c r="J3704">
        <v>-105.00008</v>
      </c>
      <c r="K3704" t="s">
        <v>21</v>
      </c>
      <c r="L3704">
        <v>323</v>
      </c>
      <c r="M3704">
        <v>1</v>
      </c>
      <c r="N3704">
        <v>352</v>
      </c>
      <c r="O3704" s="1">
        <v>44814</v>
      </c>
      <c r="P3704">
        <v>51.76</v>
      </c>
      <c r="Q3704">
        <v>4</v>
      </c>
      <c r="R3704">
        <v>357</v>
      </c>
      <c r="S3704">
        <v>352</v>
      </c>
      <c r="T3704" t="s">
        <v>6990</v>
      </c>
    </row>
    <row r="3705" spans="1:20" x14ac:dyDescent="0.2">
      <c r="A3705" t="s">
        <v>702</v>
      </c>
      <c r="B3705" t="s">
        <v>10123</v>
      </c>
      <c r="C3705">
        <v>52411239</v>
      </c>
      <c r="D3705" t="s">
        <v>6991</v>
      </c>
      <c r="E3705">
        <v>261774896</v>
      </c>
      <c r="F3705" t="s">
        <v>6989</v>
      </c>
      <c r="H3705" t="s">
        <v>66</v>
      </c>
      <c r="I3705">
        <v>39.754429999999999</v>
      </c>
      <c r="J3705">
        <v>-104.9999</v>
      </c>
      <c r="K3705" t="s">
        <v>21</v>
      </c>
      <c r="L3705">
        <v>363</v>
      </c>
      <c r="M3705">
        <v>1</v>
      </c>
      <c r="N3705">
        <v>140</v>
      </c>
      <c r="O3705" s="1">
        <v>44805</v>
      </c>
      <c r="P3705">
        <v>21.43</v>
      </c>
      <c r="Q3705">
        <v>4</v>
      </c>
      <c r="R3705">
        <v>364</v>
      </c>
      <c r="S3705">
        <v>140</v>
      </c>
      <c r="T3705" t="s">
        <v>6990</v>
      </c>
    </row>
    <row r="3706" spans="1:20" x14ac:dyDescent="0.2">
      <c r="A3706" t="s">
        <v>702</v>
      </c>
      <c r="B3706" t="s">
        <v>10123</v>
      </c>
      <c r="C3706">
        <v>52418280</v>
      </c>
      <c r="D3706" t="s">
        <v>6992</v>
      </c>
      <c r="E3706">
        <v>30813177</v>
      </c>
      <c r="F3706" t="s">
        <v>6993</v>
      </c>
      <c r="H3706" t="s">
        <v>25</v>
      </c>
      <c r="I3706">
        <v>39.768419999999999</v>
      </c>
      <c r="J3706">
        <v>-105.00094</v>
      </c>
      <c r="K3706" t="s">
        <v>21</v>
      </c>
      <c r="L3706">
        <v>135</v>
      </c>
      <c r="M3706">
        <v>29</v>
      </c>
      <c r="N3706">
        <v>30</v>
      </c>
      <c r="O3706" s="1">
        <v>44818</v>
      </c>
      <c r="P3706">
        <v>3.44</v>
      </c>
      <c r="Q3706">
        <v>1</v>
      </c>
      <c r="R3706">
        <v>231</v>
      </c>
      <c r="S3706">
        <v>30</v>
      </c>
      <c r="T3706" t="s">
        <v>6994</v>
      </c>
    </row>
    <row r="3707" spans="1:20" x14ac:dyDescent="0.2">
      <c r="A3707" t="s">
        <v>702</v>
      </c>
      <c r="B3707" t="s">
        <v>10123</v>
      </c>
      <c r="C3707">
        <v>52422934</v>
      </c>
      <c r="D3707" t="s">
        <v>6995</v>
      </c>
      <c r="E3707">
        <v>36652883</v>
      </c>
      <c r="F3707" t="s">
        <v>937</v>
      </c>
      <c r="H3707" t="s">
        <v>104</v>
      </c>
      <c r="I3707">
        <v>39.739690000000003</v>
      </c>
      <c r="J3707">
        <v>-104.86105000000001</v>
      </c>
      <c r="K3707" t="s">
        <v>21</v>
      </c>
      <c r="L3707">
        <v>40</v>
      </c>
      <c r="M3707">
        <v>31</v>
      </c>
      <c r="N3707">
        <v>8</v>
      </c>
      <c r="O3707" s="1">
        <v>44814</v>
      </c>
      <c r="P3707">
        <v>0.68</v>
      </c>
      <c r="Q3707">
        <v>2</v>
      </c>
      <c r="R3707">
        <v>334</v>
      </c>
      <c r="S3707">
        <v>8</v>
      </c>
    </row>
    <row r="3708" spans="1:20" x14ac:dyDescent="0.2">
      <c r="A3708" t="s">
        <v>702</v>
      </c>
      <c r="B3708" t="s">
        <v>10123</v>
      </c>
      <c r="C3708">
        <v>52429527</v>
      </c>
      <c r="D3708" t="s">
        <v>6996</v>
      </c>
      <c r="E3708">
        <v>107279139</v>
      </c>
      <c r="F3708" t="s">
        <v>5742</v>
      </c>
      <c r="H3708" t="s">
        <v>29</v>
      </c>
      <c r="I3708">
        <v>39.758519999999997</v>
      </c>
      <c r="J3708">
        <v>-104.98846</v>
      </c>
      <c r="K3708" t="s">
        <v>21</v>
      </c>
      <c r="L3708">
        <v>228</v>
      </c>
      <c r="M3708">
        <v>1</v>
      </c>
      <c r="N3708">
        <v>33</v>
      </c>
      <c r="O3708" s="1">
        <v>44808</v>
      </c>
      <c r="P3708">
        <v>2.82</v>
      </c>
      <c r="Q3708">
        <v>22</v>
      </c>
      <c r="R3708">
        <v>234</v>
      </c>
      <c r="S3708">
        <v>33</v>
      </c>
      <c r="T3708" t="s">
        <v>6997</v>
      </c>
    </row>
    <row r="3709" spans="1:20" x14ac:dyDescent="0.2">
      <c r="A3709" t="s">
        <v>702</v>
      </c>
      <c r="B3709" t="s">
        <v>10123</v>
      </c>
      <c r="C3709">
        <v>52430050</v>
      </c>
      <c r="D3709" t="s">
        <v>6998</v>
      </c>
      <c r="E3709">
        <v>266567312</v>
      </c>
      <c r="F3709" t="s">
        <v>6999</v>
      </c>
      <c r="H3709" t="s">
        <v>1677</v>
      </c>
      <c r="I3709">
        <v>39.693763040448097</v>
      </c>
      <c r="J3709">
        <v>-105.053834485679</v>
      </c>
      <c r="K3709" t="s">
        <v>21</v>
      </c>
      <c r="L3709">
        <v>457</v>
      </c>
      <c r="M3709">
        <v>1</v>
      </c>
      <c r="N3709">
        <v>3</v>
      </c>
      <c r="O3709" s="1">
        <v>44815</v>
      </c>
      <c r="P3709">
        <v>3</v>
      </c>
      <c r="Q3709">
        <v>1</v>
      </c>
      <c r="R3709">
        <v>350</v>
      </c>
      <c r="S3709">
        <v>3</v>
      </c>
    </row>
    <row r="3710" spans="1:20" x14ac:dyDescent="0.2">
      <c r="A3710" t="s">
        <v>702</v>
      </c>
      <c r="B3710" t="s">
        <v>10123</v>
      </c>
      <c r="C3710">
        <v>52451542</v>
      </c>
      <c r="D3710" t="s">
        <v>7000</v>
      </c>
      <c r="E3710">
        <v>41560929</v>
      </c>
      <c r="F3710" t="s">
        <v>7001</v>
      </c>
      <c r="H3710" t="s">
        <v>183</v>
      </c>
      <c r="I3710">
        <v>39.737340000000003</v>
      </c>
      <c r="J3710">
        <v>-105.03357</v>
      </c>
      <c r="K3710" t="s">
        <v>21</v>
      </c>
      <c r="L3710">
        <v>250</v>
      </c>
      <c r="M3710">
        <v>3</v>
      </c>
      <c r="N3710">
        <v>7</v>
      </c>
      <c r="O3710" s="1">
        <v>44822</v>
      </c>
      <c r="P3710">
        <v>1.03</v>
      </c>
      <c r="Q3710">
        <v>1</v>
      </c>
      <c r="R3710">
        <v>99</v>
      </c>
      <c r="S3710">
        <v>7</v>
      </c>
      <c r="T3710" t="s">
        <v>7002</v>
      </c>
    </row>
    <row r="3711" spans="1:20" x14ac:dyDescent="0.2">
      <c r="A3711" t="s">
        <v>702</v>
      </c>
      <c r="B3711" t="s">
        <v>10123</v>
      </c>
      <c r="C3711">
        <v>52457738</v>
      </c>
      <c r="D3711" t="s">
        <v>7003</v>
      </c>
      <c r="E3711">
        <v>14471551</v>
      </c>
      <c r="F3711" t="s">
        <v>7004</v>
      </c>
      <c r="H3711" t="s">
        <v>93</v>
      </c>
      <c r="I3711">
        <v>39.75761</v>
      </c>
      <c r="J3711">
        <v>-105.03454000000001</v>
      </c>
      <c r="K3711" t="s">
        <v>33</v>
      </c>
      <c r="L3711">
        <v>120</v>
      </c>
      <c r="M3711">
        <v>30</v>
      </c>
      <c r="N3711">
        <v>0</v>
      </c>
      <c r="Q3711">
        <v>1</v>
      </c>
      <c r="R3711">
        <v>178</v>
      </c>
      <c r="S3711">
        <v>0</v>
      </c>
    </row>
    <row r="3712" spans="1:20" x14ac:dyDescent="0.2">
      <c r="A3712" t="s">
        <v>702</v>
      </c>
      <c r="B3712" t="s">
        <v>10123</v>
      </c>
      <c r="C3712">
        <v>52458045</v>
      </c>
      <c r="D3712" t="s">
        <v>7005</v>
      </c>
      <c r="E3712">
        <v>14874662</v>
      </c>
      <c r="F3712" t="s">
        <v>2585</v>
      </c>
      <c r="H3712" t="s">
        <v>183</v>
      </c>
      <c r="I3712">
        <v>39.743459999999999</v>
      </c>
      <c r="J3712">
        <v>-105.0271</v>
      </c>
      <c r="K3712" t="s">
        <v>21</v>
      </c>
      <c r="L3712">
        <v>743</v>
      </c>
      <c r="M3712">
        <v>2</v>
      </c>
      <c r="N3712">
        <v>15</v>
      </c>
      <c r="O3712" s="1">
        <v>44773</v>
      </c>
      <c r="P3712">
        <v>1.28</v>
      </c>
      <c r="Q3712">
        <v>2</v>
      </c>
      <c r="R3712">
        <v>240</v>
      </c>
      <c r="S3712">
        <v>15</v>
      </c>
      <c r="T3712" t="s">
        <v>7006</v>
      </c>
    </row>
    <row r="3713" spans="1:20" x14ac:dyDescent="0.2">
      <c r="A3713" t="s">
        <v>702</v>
      </c>
      <c r="B3713" t="s">
        <v>10123</v>
      </c>
      <c r="C3713">
        <v>52458965</v>
      </c>
      <c r="D3713" t="s">
        <v>7007</v>
      </c>
      <c r="E3713">
        <v>50160883</v>
      </c>
      <c r="F3713" t="s">
        <v>401</v>
      </c>
      <c r="H3713" t="s">
        <v>324</v>
      </c>
      <c r="I3713">
        <v>39.624839999999999</v>
      </c>
      <c r="J3713">
        <v>-105.02177399999999</v>
      </c>
      <c r="K3713" t="s">
        <v>21</v>
      </c>
      <c r="L3713">
        <v>100</v>
      </c>
      <c r="M3713">
        <v>30</v>
      </c>
      <c r="N3713">
        <v>1</v>
      </c>
      <c r="O3713" s="1">
        <v>44773</v>
      </c>
      <c r="P3713">
        <v>0.52</v>
      </c>
      <c r="Q3713">
        <v>1</v>
      </c>
      <c r="R3713">
        <v>94</v>
      </c>
      <c r="S3713">
        <v>1</v>
      </c>
    </row>
    <row r="3714" spans="1:20" x14ac:dyDescent="0.2">
      <c r="A3714" t="s">
        <v>702</v>
      </c>
      <c r="B3714" t="s">
        <v>10123</v>
      </c>
      <c r="C3714">
        <v>52465387</v>
      </c>
      <c r="D3714" t="s">
        <v>7008</v>
      </c>
      <c r="E3714">
        <v>92857804</v>
      </c>
      <c r="F3714" t="s">
        <v>401</v>
      </c>
      <c r="H3714" t="s">
        <v>66</v>
      </c>
      <c r="I3714">
        <v>39.757390000000001</v>
      </c>
      <c r="J3714">
        <v>-105.00272</v>
      </c>
      <c r="K3714" t="s">
        <v>21</v>
      </c>
      <c r="L3714">
        <v>246</v>
      </c>
      <c r="M3714">
        <v>30</v>
      </c>
      <c r="N3714">
        <v>2</v>
      </c>
      <c r="O3714" s="1">
        <v>44653</v>
      </c>
      <c r="P3714">
        <v>0.28000000000000003</v>
      </c>
      <c r="Q3714">
        <v>1</v>
      </c>
      <c r="R3714">
        <v>263</v>
      </c>
      <c r="S3714">
        <v>2</v>
      </c>
    </row>
    <row r="3715" spans="1:20" x14ac:dyDescent="0.2">
      <c r="A3715" t="s">
        <v>702</v>
      </c>
      <c r="B3715" t="s">
        <v>10123</v>
      </c>
      <c r="C3715">
        <v>52467149</v>
      </c>
      <c r="D3715" t="s">
        <v>7009</v>
      </c>
      <c r="E3715">
        <v>134599830</v>
      </c>
      <c r="F3715" t="s">
        <v>1436</v>
      </c>
      <c r="H3715" t="s">
        <v>25</v>
      </c>
      <c r="I3715">
        <v>39.762949999999996</v>
      </c>
      <c r="J3715">
        <v>-105.0082</v>
      </c>
      <c r="K3715" t="s">
        <v>21</v>
      </c>
      <c r="L3715">
        <v>482</v>
      </c>
      <c r="M3715">
        <v>2</v>
      </c>
      <c r="N3715">
        <v>6</v>
      </c>
      <c r="O3715" s="1">
        <v>44822</v>
      </c>
      <c r="P3715">
        <v>1.58</v>
      </c>
      <c r="Q3715">
        <v>1</v>
      </c>
      <c r="R3715">
        <v>328</v>
      </c>
      <c r="S3715">
        <v>6</v>
      </c>
      <c r="T3715" t="s">
        <v>7010</v>
      </c>
    </row>
    <row r="3716" spans="1:20" x14ac:dyDescent="0.2">
      <c r="A3716" t="s">
        <v>702</v>
      </c>
      <c r="B3716" t="s">
        <v>10123</v>
      </c>
      <c r="C3716">
        <v>52475509</v>
      </c>
      <c r="D3716" t="s">
        <v>7011</v>
      </c>
      <c r="E3716">
        <v>77602820</v>
      </c>
      <c r="F3716" t="s">
        <v>1864</v>
      </c>
      <c r="H3716" t="s">
        <v>46</v>
      </c>
      <c r="I3716">
        <v>39.766739999999999</v>
      </c>
      <c r="J3716">
        <v>-105.02794</v>
      </c>
      <c r="K3716" t="s">
        <v>21</v>
      </c>
      <c r="L3716">
        <v>450</v>
      </c>
      <c r="M3716">
        <v>3</v>
      </c>
      <c r="N3716">
        <v>9</v>
      </c>
      <c r="O3716" s="1">
        <v>44809</v>
      </c>
      <c r="P3716">
        <v>0.89</v>
      </c>
      <c r="Q3716">
        <v>1</v>
      </c>
      <c r="R3716">
        <v>256</v>
      </c>
      <c r="S3716">
        <v>9</v>
      </c>
      <c r="T3716" t="s">
        <v>7012</v>
      </c>
    </row>
    <row r="3717" spans="1:20" x14ac:dyDescent="0.2">
      <c r="A3717" t="s">
        <v>702</v>
      </c>
      <c r="B3717" t="s">
        <v>10123</v>
      </c>
      <c r="C3717">
        <v>52475710</v>
      </c>
      <c r="D3717" t="s">
        <v>7013</v>
      </c>
      <c r="E3717">
        <v>9691307</v>
      </c>
      <c r="F3717" t="s">
        <v>1542</v>
      </c>
      <c r="H3717" t="s">
        <v>50</v>
      </c>
      <c r="I3717">
        <v>39.733359999999998</v>
      </c>
      <c r="J3717">
        <v>-104.97409</v>
      </c>
      <c r="K3717" t="s">
        <v>21</v>
      </c>
      <c r="L3717">
        <v>165</v>
      </c>
      <c r="M3717">
        <v>1</v>
      </c>
      <c r="N3717">
        <v>13</v>
      </c>
      <c r="O3717" s="1">
        <v>44822</v>
      </c>
      <c r="P3717">
        <v>1.1100000000000001</v>
      </c>
      <c r="Q3717">
        <v>18</v>
      </c>
      <c r="R3717">
        <v>325</v>
      </c>
      <c r="S3717">
        <v>13</v>
      </c>
      <c r="T3717" t="s">
        <v>7014</v>
      </c>
    </row>
    <row r="3718" spans="1:20" x14ac:dyDescent="0.2">
      <c r="A3718" t="s">
        <v>702</v>
      </c>
      <c r="B3718" t="s">
        <v>10123</v>
      </c>
      <c r="C3718">
        <v>52487027</v>
      </c>
      <c r="D3718" t="s">
        <v>7015</v>
      </c>
      <c r="E3718">
        <v>424020690</v>
      </c>
      <c r="F3718" t="s">
        <v>2415</v>
      </c>
      <c r="H3718" t="s">
        <v>534</v>
      </c>
      <c r="I3718">
        <v>39.786540000000002</v>
      </c>
      <c r="J3718">
        <v>-105.03488</v>
      </c>
      <c r="K3718" t="s">
        <v>21</v>
      </c>
      <c r="L3718">
        <v>85</v>
      </c>
      <c r="M3718">
        <v>1</v>
      </c>
      <c r="N3718">
        <v>38</v>
      </c>
      <c r="O3718" s="1">
        <v>44823</v>
      </c>
      <c r="P3718">
        <v>4.03</v>
      </c>
      <c r="Q3718">
        <v>1</v>
      </c>
      <c r="R3718">
        <v>358</v>
      </c>
      <c r="S3718">
        <v>38</v>
      </c>
      <c r="T3718" t="s">
        <v>7016</v>
      </c>
    </row>
    <row r="3719" spans="1:20" x14ac:dyDescent="0.2">
      <c r="A3719" t="s">
        <v>702</v>
      </c>
      <c r="B3719" t="s">
        <v>10123</v>
      </c>
      <c r="C3719">
        <v>52488074</v>
      </c>
      <c r="D3719" t="s">
        <v>7017</v>
      </c>
      <c r="E3719">
        <v>117798889</v>
      </c>
      <c r="F3719" t="s">
        <v>300</v>
      </c>
      <c r="H3719" t="s">
        <v>269</v>
      </c>
      <c r="I3719">
        <v>39.704740000000001</v>
      </c>
      <c r="J3719">
        <v>-105.01715</v>
      </c>
      <c r="K3719" t="s">
        <v>21</v>
      </c>
      <c r="L3719">
        <v>245</v>
      </c>
      <c r="M3719">
        <v>2</v>
      </c>
      <c r="N3719">
        <v>33</v>
      </c>
      <c r="O3719" s="1">
        <v>44815</v>
      </c>
      <c r="P3719">
        <v>3.65</v>
      </c>
      <c r="Q3719">
        <v>2</v>
      </c>
      <c r="R3719">
        <v>267</v>
      </c>
      <c r="S3719">
        <v>33</v>
      </c>
      <c r="T3719" t="s">
        <v>3549</v>
      </c>
    </row>
    <row r="3720" spans="1:20" x14ac:dyDescent="0.2">
      <c r="A3720" t="s">
        <v>702</v>
      </c>
      <c r="B3720" t="s">
        <v>10123</v>
      </c>
      <c r="C3720">
        <v>52491182</v>
      </c>
      <c r="D3720" t="s">
        <v>7018</v>
      </c>
      <c r="E3720">
        <v>414923859</v>
      </c>
      <c r="F3720" t="s">
        <v>6542</v>
      </c>
      <c r="H3720" t="s">
        <v>293</v>
      </c>
      <c r="I3720">
        <v>39.794119999999999</v>
      </c>
      <c r="J3720">
        <v>-104.78005</v>
      </c>
      <c r="K3720" t="s">
        <v>33</v>
      </c>
      <c r="L3720">
        <v>63</v>
      </c>
      <c r="M3720">
        <v>1</v>
      </c>
      <c r="N3720">
        <v>37</v>
      </c>
      <c r="O3720" s="1">
        <v>44808</v>
      </c>
      <c r="P3720">
        <v>3.76</v>
      </c>
      <c r="Q3720">
        <v>5</v>
      </c>
      <c r="R3720">
        <v>364</v>
      </c>
      <c r="S3720">
        <v>37</v>
      </c>
      <c r="T3720" t="s">
        <v>6543</v>
      </c>
    </row>
    <row r="3721" spans="1:20" x14ac:dyDescent="0.2">
      <c r="A3721" t="s">
        <v>702</v>
      </c>
      <c r="B3721" t="s">
        <v>10123</v>
      </c>
      <c r="C3721">
        <v>52495939</v>
      </c>
      <c r="D3721" t="s">
        <v>7019</v>
      </c>
      <c r="E3721">
        <v>392360868</v>
      </c>
      <c r="F3721" t="s">
        <v>5717</v>
      </c>
      <c r="H3721" t="s">
        <v>172</v>
      </c>
      <c r="I3721">
        <v>39.733609999999999</v>
      </c>
      <c r="J3721">
        <v>-104.97114000000001</v>
      </c>
      <c r="K3721" t="s">
        <v>21</v>
      </c>
      <c r="L3721">
        <v>126</v>
      </c>
      <c r="M3721">
        <v>30</v>
      </c>
      <c r="N3721">
        <v>7</v>
      </c>
      <c r="O3721" s="1">
        <v>44804</v>
      </c>
      <c r="P3721">
        <v>0.88</v>
      </c>
      <c r="Q3721">
        <v>11</v>
      </c>
      <c r="R3721">
        <v>83</v>
      </c>
      <c r="S3721">
        <v>7</v>
      </c>
    </row>
    <row r="3722" spans="1:20" x14ac:dyDescent="0.2">
      <c r="A3722" t="s">
        <v>702</v>
      </c>
      <c r="B3722" t="s">
        <v>10123</v>
      </c>
      <c r="C3722">
        <v>52496670</v>
      </c>
      <c r="D3722" t="s">
        <v>7020</v>
      </c>
      <c r="E3722">
        <v>376893318</v>
      </c>
      <c r="F3722" t="s">
        <v>6884</v>
      </c>
      <c r="H3722" t="s">
        <v>149</v>
      </c>
      <c r="I3722">
        <v>39.774090000000001</v>
      </c>
      <c r="J3722">
        <v>-105.05141</v>
      </c>
      <c r="K3722" t="s">
        <v>21</v>
      </c>
      <c r="L3722">
        <v>650</v>
      </c>
      <c r="M3722">
        <v>3</v>
      </c>
      <c r="N3722">
        <v>0</v>
      </c>
      <c r="Q3722">
        <v>3</v>
      </c>
      <c r="R3722">
        <v>254</v>
      </c>
      <c r="S3722">
        <v>0</v>
      </c>
      <c r="T3722" t="s">
        <v>7021</v>
      </c>
    </row>
    <row r="3723" spans="1:20" x14ac:dyDescent="0.2">
      <c r="A3723" t="s">
        <v>702</v>
      </c>
      <c r="B3723" t="s">
        <v>10123</v>
      </c>
      <c r="C3723">
        <v>52513044</v>
      </c>
      <c r="D3723" t="s">
        <v>7022</v>
      </c>
      <c r="E3723">
        <v>30972487</v>
      </c>
      <c r="F3723" t="s">
        <v>453</v>
      </c>
      <c r="H3723" t="s">
        <v>149</v>
      </c>
      <c r="I3723">
        <v>39.773097999999997</v>
      </c>
      <c r="J3723">
        <v>-105.05297899999999</v>
      </c>
      <c r="K3723" t="s">
        <v>21</v>
      </c>
      <c r="L3723">
        <v>100</v>
      </c>
      <c r="M3723">
        <v>30</v>
      </c>
      <c r="N3723">
        <v>3</v>
      </c>
      <c r="O3723" s="1">
        <v>44730</v>
      </c>
      <c r="P3723">
        <v>0.38</v>
      </c>
      <c r="Q3723">
        <v>19</v>
      </c>
      <c r="R3723">
        <v>335</v>
      </c>
      <c r="S3723">
        <v>3</v>
      </c>
    </row>
    <row r="3724" spans="1:20" x14ac:dyDescent="0.2">
      <c r="A3724" t="s">
        <v>702</v>
      </c>
      <c r="B3724" t="s">
        <v>10123</v>
      </c>
      <c r="C3724">
        <v>52515096</v>
      </c>
      <c r="D3724" t="s">
        <v>7023</v>
      </c>
      <c r="E3724">
        <v>193532246</v>
      </c>
      <c r="F3724" t="s">
        <v>7024</v>
      </c>
      <c r="H3724" t="s">
        <v>172</v>
      </c>
      <c r="I3724">
        <v>39.735790000000001</v>
      </c>
      <c r="J3724">
        <v>-104.96527</v>
      </c>
      <c r="K3724" t="s">
        <v>21</v>
      </c>
      <c r="L3724">
        <v>139</v>
      </c>
      <c r="M3724">
        <v>1</v>
      </c>
      <c r="N3724">
        <v>25</v>
      </c>
      <c r="O3724" s="1">
        <v>44818</v>
      </c>
      <c r="P3724">
        <v>5.03</v>
      </c>
      <c r="Q3724">
        <v>1</v>
      </c>
      <c r="R3724">
        <v>55</v>
      </c>
      <c r="S3724">
        <v>25</v>
      </c>
      <c r="T3724" t="s">
        <v>7025</v>
      </c>
    </row>
    <row r="3725" spans="1:20" x14ac:dyDescent="0.2">
      <c r="A3725" t="s">
        <v>702</v>
      </c>
      <c r="B3725" t="s">
        <v>10123</v>
      </c>
      <c r="C3725">
        <v>52516217</v>
      </c>
      <c r="D3725" t="s">
        <v>7026</v>
      </c>
      <c r="E3725">
        <v>425066330</v>
      </c>
      <c r="F3725" t="s">
        <v>7027</v>
      </c>
      <c r="H3725" t="s">
        <v>513</v>
      </c>
      <c r="I3725">
        <v>39.680709999999998</v>
      </c>
      <c r="J3725">
        <v>-104.85602</v>
      </c>
      <c r="K3725" t="s">
        <v>21</v>
      </c>
      <c r="L3725">
        <v>91</v>
      </c>
      <c r="M3725">
        <v>1</v>
      </c>
      <c r="N3725">
        <v>69</v>
      </c>
      <c r="O3725" s="1">
        <v>44820</v>
      </c>
      <c r="P3725">
        <v>6</v>
      </c>
      <c r="Q3725">
        <v>1</v>
      </c>
      <c r="R3725">
        <v>153</v>
      </c>
      <c r="S3725">
        <v>69</v>
      </c>
      <c r="T3725" t="s">
        <v>7028</v>
      </c>
    </row>
    <row r="3726" spans="1:20" x14ac:dyDescent="0.2">
      <c r="A3726" t="s">
        <v>702</v>
      </c>
      <c r="B3726" t="s">
        <v>10123</v>
      </c>
      <c r="C3726">
        <v>52516437</v>
      </c>
      <c r="D3726" t="s">
        <v>7029</v>
      </c>
      <c r="E3726">
        <v>30729437</v>
      </c>
      <c r="F3726" t="s">
        <v>7030</v>
      </c>
      <c r="H3726" t="s">
        <v>162</v>
      </c>
      <c r="I3726">
        <v>39.767310000000002</v>
      </c>
      <c r="J3726">
        <v>-104.96514000000001</v>
      </c>
      <c r="K3726" t="s">
        <v>21</v>
      </c>
      <c r="L3726">
        <v>120</v>
      </c>
      <c r="M3726">
        <v>29</v>
      </c>
      <c r="N3726">
        <v>3</v>
      </c>
      <c r="O3726" s="1">
        <v>44746</v>
      </c>
      <c r="P3726">
        <v>0.54</v>
      </c>
      <c r="Q3726">
        <v>1</v>
      </c>
      <c r="R3726">
        <v>112</v>
      </c>
      <c r="S3726">
        <v>3</v>
      </c>
    </row>
    <row r="3727" spans="1:20" x14ac:dyDescent="0.2">
      <c r="A3727" t="s">
        <v>702</v>
      </c>
      <c r="B3727" t="s">
        <v>10123</v>
      </c>
      <c r="C3727">
        <v>52516911</v>
      </c>
      <c r="D3727" t="s">
        <v>7031</v>
      </c>
      <c r="E3727">
        <v>34955862</v>
      </c>
      <c r="F3727" t="s">
        <v>413</v>
      </c>
      <c r="H3727" t="s">
        <v>29</v>
      </c>
      <c r="I3727">
        <v>39.752630000000003</v>
      </c>
      <c r="J3727">
        <v>-104.9743</v>
      </c>
      <c r="K3727" t="s">
        <v>21</v>
      </c>
      <c r="L3727">
        <v>108</v>
      </c>
      <c r="M3727">
        <v>30</v>
      </c>
      <c r="N3727">
        <v>2</v>
      </c>
      <c r="O3727" s="1">
        <v>44814</v>
      </c>
      <c r="P3727">
        <v>0.25</v>
      </c>
      <c r="Q3727">
        <v>37</v>
      </c>
      <c r="R3727">
        <v>356</v>
      </c>
      <c r="S3727">
        <v>2</v>
      </c>
    </row>
    <row r="3728" spans="1:20" x14ac:dyDescent="0.2">
      <c r="A3728" t="s">
        <v>702</v>
      </c>
      <c r="B3728" t="s">
        <v>10123</v>
      </c>
      <c r="C3728">
        <v>52519956</v>
      </c>
      <c r="D3728" t="s">
        <v>7032</v>
      </c>
      <c r="E3728">
        <v>390512557</v>
      </c>
      <c r="F3728" t="s">
        <v>5310</v>
      </c>
      <c r="H3728" t="s">
        <v>46</v>
      </c>
      <c r="I3728">
        <v>39.766379999999998</v>
      </c>
      <c r="J3728">
        <v>-105.06157</v>
      </c>
      <c r="K3728" t="s">
        <v>21</v>
      </c>
      <c r="L3728">
        <v>160</v>
      </c>
      <c r="M3728">
        <v>2</v>
      </c>
      <c r="N3728">
        <v>35</v>
      </c>
      <c r="O3728" s="1">
        <v>44809</v>
      </c>
      <c r="P3728">
        <v>3.48</v>
      </c>
      <c r="Q3728">
        <v>1</v>
      </c>
      <c r="R3728">
        <v>108</v>
      </c>
      <c r="S3728">
        <v>35</v>
      </c>
    </row>
    <row r="3729" spans="1:20" x14ac:dyDescent="0.2">
      <c r="A3729" t="s">
        <v>702</v>
      </c>
      <c r="B3729" t="s">
        <v>10123</v>
      </c>
      <c r="C3729">
        <v>52521241</v>
      </c>
      <c r="D3729" t="s">
        <v>7033</v>
      </c>
      <c r="E3729">
        <v>30855368</v>
      </c>
      <c r="F3729" t="s">
        <v>525</v>
      </c>
      <c r="H3729" t="s">
        <v>25</v>
      </c>
      <c r="I3729">
        <v>39.763689999999997</v>
      </c>
      <c r="J3729">
        <v>-105.00779</v>
      </c>
      <c r="K3729" t="s">
        <v>21</v>
      </c>
      <c r="L3729">
        <v>477</v>
      </c>
      <c r="M3729">
        <v>3</v>
      </c>
      <c r="N3729">
        <v>20</v>
      </c>
      <c r="O3729" s="1">
        <v>44827</v>
      </c>
      <c r="P3729">
        <v>1.78</v>
      </c>
      <c r="Q3729">
        <v>4</v>
      </c>
      <c r="R3729">
        <v>316</v>
      </c>
      <c r="S3729">
        <v>20</v>
      </c>
      <c r="T3729" t="s">
        <v>7034</v>
      </c>
    </row>
    <row r="3730" spans="1:20" x14ac:dyDescent="0.2">
      <c r="A3730" t="s">
        <v>702</v>
      </c>
      <c r="B3730" t="s">
        <v>10123</v>
      </c>
      <c r="C3730">
        <v>52528925</v>
      </c>
      <c r="D3730" t="s">
        <v>7035</v>
      </c>
      <c r="E3730">
        <v>107434423</v>
      </c>
      <c r="F3730" t="s">
        <v>5527</v>
      </c>
      <c r="H3730" t="s">
        <v>402</v>
      </c>
      <c r="I3730">
        <v>39.718550999999998</v>
      </c>
      <c r="J3730">
        <v>-104.948928</v>
      </c>
      <c r="K3730" t="s">
        <v>21</v>
      </c>
      <c r="L3730">
        <v>147</v>
      </c>
      <c r="M3730">
        <v>31</v>
      </c>
      <c r="N3730">
        <v>0</v>
      </c>
      <c r="Q3730">
        <v>233</v>
      </c>
      <c r="R3730">
        <v>321</v>
      </c>
      <c r="S3730">
        <v>0</v>
      </c>
    </row>
    <row r="3731" spans="1:20" x14ac:dyDescent="0.2">
      <c r="A3731" t="s">
        <v>702</v>
      </c>
      <c r="B3731" t="s">
        <v>10123</v>
      </c>
      <c r="C3731">
        <v>52528929</v>
      </c>
      <c r="D3731" t="s">
        <v>7036</v>
      </c>
      <c r="E3731">
        <v>107434423</v>
      </c>
      <c r="F3731" t="s">
        <v>5527</v>
      </c>
      <c r="H3731" t="s">
        <v>402</v>
      </c>
      <c r="I3731">
        <v>39.718550999999998</v>
      </c>
      <c r="J3731">
        <v>-104.948928</v>
      </c>
      <c r="K3731" t="s">
        <v>21</v>
      </c>
      <c r="L3731">
        <v>148</v>
      </c>
      <c r="M3731">
        <v>31</v>
      </c>
      <c r="N3731">
        <v>0</v>
      </c>
      <c r="Q3731">
        <v>233</v>
      </c>
      <c r="R3731">
        <v>310</v>
      </c>
      <c r="S3731">
        <v>0</v>
      </c>
    </row>
    <row r="3732" spans="1:20" x14ac:dyDescent="0.2">
      <c r="A3732" t="s">
        <v>702</v>
      </c>
      <c r="B3732" t="s">
        <v>10123</v>
      </c>
      <c r="C3732">
        <v>52529425</v>
      </c>
      <c r="D3732" t="s">
        <v>7037</v>
      </c>
      <c r="E3732">
        <v>89225074</v>
      </c>
      <c r="F3732" t="s">
        <v>773</v>
      </c>
      <c r="H3732" t="s">
        <v>348</v>
      </c>
      <c r="I3732">
        <v>39.757930000000002</v>
      </c>
      <c r="J3732">
        <v>-104.94394</v>
      </c>
      <c r="K3732" t="s">
        <v>21</v>
      </c>
      <c r="L3732">
        <v>134</v>
      </c>
      <c r="M3732">
        <v>1</v>
      </c>
      <c r="N3732">
        <v>73</v>
      </c>
      <c r="O3732" s="1">
        <v>44827</v>
      </c>
      <c r="P3732">
        <v>8.94</v>
      </c>
      <c r="Q3732">
        <v>1</v>
      </c>
      <c r="R3732">
        <v>248</v>
      </c>
      <c r="S3732">
        <v>73</v>
      </c>
      <c r="T3732" t="s">
        <v>7038</v>
      </c>
    </row>
    <row r="3733" spans="1:20" x14ac:dyDescent="0.2">
      <c r="A3733" t="s">
        <v>702</v>
      </c>
      <c r="B3733" t="s">
        <v>10123</v>
      </c>
      <c r="C3733">
        <v>52534355</v>
      </c>
      <c r="D3733" t="s">
        <v>7039</v>
      </c>
      <c r="E3733">
        <v>425207313</v>
      </c>
      <c r="F3733" t="s">
        <v>300</v>
      </c>
      <c r="H3733" t="s">
        <v>165</v>
      </c>
      <c r="I3733">
        <v>39.720739999999999</v>
      </c>
      <c r="J3733">
        <v>-104.98708000000001</v>
      </c>
      <c r="K3733" t="s">
        <v>21</v>
      </c>
      <c r="L3733">
        <v>158</v>
      </c>
      <c r="M3733">
        <v>1</v>
      </c>
      <c r="N3733">
        <v>53</v>
      </c>
      <c r="O3733" s="1">
        <v>44807</v>
      </c>
      <c r="P3733">
        <v>4.82</v>
      </c>
      <c r="Q3733">
        <v>1</v>
      </c>
      <c r="R3733">
        <v>148</v>
      </c>
      <c r="S3733">
        <v>53</v>
      </c>
      <c r="T3733" t="s">
        <v>7040</v>
      </c>
    </row>
    <row r="3734" spans="1:20" x14ac:dyDescent="0.2">
      <c r="A3734" t="s">
        <v>702</v>
      </c>
      <c r="B3734" t="s">
        <v>10123</v>
      </c>
      <c r="C3734">
        <v>52536193</v>
      </c>
      <c r="D3734" t="s">
        <v>7041</v>
      </c>
      <c r="E3734">
        <v>127886515</v>
      </c>
      <c r="F3734" t="s">
        <v>7042</v>
      </c>
      <c r="H3734" t="s">
        <v>293</v>
      </c>
      <c r="I3734">
        <v>39.782711080335702</v>
      </c>
      <c r="J3734">
        <v>-104.747032351184</v>
      </c>
      <c r="K3734" t="s">
        <v>21</v>
      </c>
      <c r="L3734">
        <v>75</v>
      </c>
      <c r="M3734">
        <v>30</v>
      </c>
      <c r="N3734">
        <v>0</v>
      </c>
      <c r="Q3734">
        <v>1</v>
      </c>
      <c r="R3734">
        <v>93</v>
      </c>
      <c r="S3734">
        <v>0</v>
      </c>
    </row>
    <row r="3735" spans="1:20" x14ac:dyDescent="0.2">
      <c r="A3735" t="s">
        <v>702</v>
      </c>
      <c r="B3735" t="s">
        <v>10123</v>
      </c>
      <c r="C3735">
        <v>52541598</v>
      </c>
      <c r="D3735" t="s">
        <v>7043</v>
      </c>
      <c r="E3735">
        <v>107434423</v>
      </c>
      <c r="F3735" t="s">
        <v>5527</v>
      </c>
      <c r="H3735" t="s">
        <v>149</v>
      </c>
      <c r="I3735">
        <v>39.770831700000002</v>
      </c>
      <c r="J3735">
        <v>-105.0443717</v>
      </c>
      <c r="K3735" t="s">
        <v>21</v>
      </c>
      <c r="L3735">
        <v>130</v>
      </c>
      <c r="M3735">
        <v>31</v>
      </c>
      <c r="N3735">
        <v>0</v>
      </c>
      <c r="Q3735">
        <v>233</v>
      </c>
      <c r="R3735">
        <v>328</v>
      </c>
      <c r="S3735">
        <v>0</v>
      </c>
    </row>
    <row r="3736" spans="1:20" x14ac:dyDescent="0.2">
      <c r="A3736" t="s">
        <v>702</v>
      </c>
      <c r="B3736" t="s">
        <v>10123</v>
      </c>
      <c r="C3736">
        <v>52549885</v>
      </c>
      <c r="D3736" t="s">
        <v>7044</v>
      </c>
      <c r="E3736">
        <v>96527466</v>
      </c>
      <c r="F3736" t="s">
        <v>7045</v>
      </c>
      <c r="H3736" t="s">
        <v>79</v>
      </c>
      <c r="I3736">
        <v>39.743220000000001</v>
      </c>
      <c r="J3736">
        <v>-104.96736</v>
      </c>
      <c r="K3736" t="s">
        <v>21</v>
      </c>
      <c r="L3736">
        <v>450</v>
      </c>
      <c r="M3736">
        <v>1</v>
      </c>
      <c r="N3736">
        <v>4</v>
      </c>
      <c r="O3736" s="1">
        <v>44682</v>
      </c>
      <c r="P3736">
        <v>0.39</v>
      </c>
      <c r="Q3736">
        <v>4</v>
      </c>
      <c r="R3736">
        <v>22</v>
      </c>
      <c r="S3736">
        <v>4</v>
      </c>
      <c r="T3736" t="s">
        <v>7046</v>
      </c>
    </row>
    <row r="3737" spans="1:20" x14ac:dyDescent="0.2">
      <c r="A3737" t="s">
        <v>702</v>
      </c>
      <c r="B3737" t="s">
        <v>10123</v>
      </c>
      <c r="C3737">
        <v>52555125</v>
      </c>
      <c r="D3737" t="s">
        <v>7047</v>
      </c>
      <c r="E3737">
        <v>85855636</v>
      </c>
      <c r="F3737" t="s">
        <v>6462</v>
      </c>
      <c r="H3737" t="s">
        <v>424</v>
      </c>
      <c r="I3737">
        <v>39.696367883764701</v>
      </c>
      <c r="J3737">
        <v>-104.91032600346099</v>
      </c>
      <c r="K3737" t="s">
        <v>33</v>
      </c>
      <c r="L3737">
        <v>39</v>
      </c>
      <c r="M3737">
        <v>3</v>
      </c>
      <c r="N3737">
        <v>5</v>
      </c>
      <c r="O3737" s="1">
        <v>44802</v>
      </c>
      <c r="P3737">
        <v>2.21</v>
      </c>
      <c r="Q3737">
        <v>1</v>
      </c>
      <c r="R3737">
        <v>11</v>
      </c>
      <c r="S3737">
        <v>5</v>
      </c>
      <c r="T3737" t="s">
        <v>7048</v>
      </c>
    </row>
    <row r="3738" spans="1:20" x14ac:dyDescent="0.2">
      <c r="A3738" t="s">
        <v>702</v>
      </c>
      <c r="B3738" t="s">
        <v>10123</v>
      </c>
      <c r="C3738">
        <v>52555675</v>
      </c>
      <c r="D3738" t="s">
        <v>7049</v>
      </c>
      <c r="E3738">
        <v>180981606</v>
      </c>
      <c r="F3738" t="s">
        <v>7050</v>
      </c>
      <c r="H3738" t="s">
        <v>424</v>
      </c>
      <c r="I3738">
        <v>39.704639999999998</v>
      </c>
      <c r="J3738">
        <v>-104.91016999999999</v>
      </c>
      <c r="K3738" t="s">
        <v>21</v>
      </c>
      <c r="L3738">
        <v>192</v>
      </c>
      <c r="M3738">
        <v>3</v>
      </c>
      <c r="N3738">
        <v>22</v>
      </c>
      <c r="O3738" s="1">
        <v>44821</v>
      </c>
      <c r="P3738">
        <v>2.46</v>
      </c>
      <c r="Q3738">
        <v>1</v>
      </c>
      <c r="R3738">
        <v>74</v>
      </c>
      <c r="S3738">
        <v>22</v>
      </c>
      <c r="T3738" t="s">
        <v>7051</v>
      </c>
    </row>
    <row r="3739" spans="1:20" x14ac:dyDescent="0.2">
      <c r="A3739" t="s">
        <v>702</v>
      </c>
      <c r="B3739" t="s">
        <v>10123</v>
      </c>
      <c r="C3739">
        <v>52555963</v>
      </c>
      <c r="D3739" t="s">
        <v>7052</v>
      </c>
      <c r="E3739">
        <v>16055735</v>
      </c>
      <c r="F3739" t="s">
        <v>7053</v>
      </c>
      <c r="H3739" t="s">
        <v>293</v>
      </c>
      <c r="I3739">
        <v>39.79316</v>
      </c>
      <c r="J3739">
        <v>-104.79626</v>
      </c>
      <c r="K3739" t="s">
        <v>21</v>
      </c>
      <c r="L3739">
        <v>500</v>
      </c>
      <c r="M3739">
        <v>29</v>
      </c>
      <c r="N3739">
        <v>1</v>
      </c>
      <c r="O3739" s="1">
        <v>44592</v>
      </c>
      <c r="P3739">
        <v>0.13</v>
      </c>
      <c r="Q3739">
        <v>1</v>
      </c>
      <c r="R3739">
        <v>297</v>
      </c>
      <c r="S3739">
        <v>1</v>
      </c>
    </row>
    <row r="3740" spans="1:20" x14ac:dyDescent="0.2">
      <c r="A3740" t="s">
        <v>702</v>
      </c>
      <c r="B3740" t="s">
        <v>10123</v>
      </c>
      <c r="C3740">
        <v>52558612</v>
      </c>
      <c r="D3740" t="s">
        <v>7054</v>
      </c>
      <c r="E3740">
        <v>21128768</v>
      </c>
      <c r="F3740" t="s">
        <v>1436</v>
      </c>
      <c r="H3740" t="s">
        <v>25</v>
      </c>
      <c r="I3740">
        <v>39.767418734373798</v>
      </c>
      <c r="J3740">
        <v>-105.006759470105</v>
      </c>
      <c r="K3740" t="s">
        <v>21</v>
      </c>
      <c r="L3740">
        <v>966</v>
      </c>
      <c r="M3740">
        <v>3</v>
      </c>
      <c r="N3740">
        <v>10</v>
      </c>
      <c r="O3740" s="1">
        <v>44822</v>
      </c>
      <c r="P3740">
        <v>3.3</v>
      </c>
      <c r="Q3740">
        <v>1</v>
      </c>
      <c r="R3740">
        <v>108</v>
      </c>
      <c r="S3740">
        <v>10</v>
      </c>
      <c r="T3740" t="s">
        <v>7055</v>
      </c>
    </row>
    <row r="3741" spans="1:20" x14ac:dyDescent="0.2">
      <c r="A3741" t="s">
        <v>702</v>
      </c>
      <c r="B3741" t="s">
        <v>10123</v>
      </c>
      <c r="C3741">
        <v>52560231</v>
      </c>
      <c r="D3741" t="s">
        <v>7056</v>
      </c>
      <c r="E3741">
        <v>107434423</v>
      </c>
      <c r="F3741" t="s">
        <v>5527</v>
      </c>
      <c r="H3741" t="s">
        <v>402</v>
      </c>
      <c r="I3741">
        <v>39.718550999999998</v>
      </c>
      <c r="J3741">
        <v>-104.948928</v>
      </c>
      <c r="K3741" t="s">
        <v>21</v>
      </c>
      <c r="L3741">
        <v>149</v>
      </c>
      <c r="M3741">
        <v>31</v>
      </c>
      <c r="N3741">
        <v>1</v>
      </c>
      <c r="O3741" s="1">
        <v>44704</v>
      </c>
      <c r="P3741">
        <v>0.24</v>
      </c>
      <c r="Q3741">
        <v>233</v>
      </c>
      <c r="R3741">
        <v>267</v>
      </c>
      <c r="S3741">
        <v>1</v>
      </c>
    </row>
    <row r="3742" spans="1:20" x14ac:dyDescent="0.2">
      <c r="A3742" t="s">
        <v>702</v>
      </c>
      <c r="B3742" t="s">
        <v>10123</v>
      </c>
      <c r="C3742">
        <v>52568431</v>
      </c>
      <c r="D3742" t="s">
        <v>7057</v>
      </c>
      <c r="E3742">
        <v>30972487</v>
      </c>
      <c r="F3742" t="s">
        <v>453</v>
      </c>
      <c r="H3742" t="s">
        <v>46</v>
      </c>
      <c r="I3742">
        <v>39.763080000000002</v>
      </c>
      <c r="J3742">
        <v>-105.07205</v>
      </c>
      <c r="K3742" t="s">
        <v>21</v>
      </c>
      <c r="L3742">
        <v>159</v>
      </c>
      <c r="M3742">
        <v>1</v>
      </c>
      <c r="N3742">
        <v>46</v>
      </c>
      <c r="O3742" s="1">
        <v>44824</v>
      </c>
      <c r="P3742">
        <v>3.92</v>
      </c>
      <c r="Q3742">
        <v>19</v>
      </c>
      <c r="R3742">
        <v>348</v>
      </c>
      <c r="S3742">
        <v>46</v>
      </c>
    </row>
    <row r="3743" spans="1:20" x14ac:dyDescent="0.2">
      <c r="A3743" t="s">
        <v>702</v>
      </c>
      <c r="B3743" t="s">
        <v>10123</v>
      </c>
      <c r="C3743">
        <v>52569880</v>
      </c>
      <c r="D3743" t="s">
        <v>7058</v>
      </c>
      <c r="E3743">
        <v>35031864</v>
      </c>
      <c r="F3743" t="s">
        <v>401</v>
      </c>
      <c r="H3743" t="s">
        <v>29</v>
      </c>
      <c r="I3743">
        <v>39.767180000000003</v>
      </c>
      <c r="J3743">
        <v>-104.97911000000001</v>
      </c>
      <c r="K3743" t="s">
        <v>21</v>
      </c>
      <c r="L3743">
        <v>149</v>
      </c>
      <c r="M3743">
        <v>180</v>
      </c>
      <c r="N3743">
        <v>1</v>
      </c>
      <c r="O3743" s="1">
        <v>44651</v>
      </c>
      <c r="P3743">
        <v>0.17</v>
      </c>
      <c r="Q3743">
        <v>1</v>
      </c>
      <c r="R3743">
        <v>346</v>
      </c>
      <c r="S3743">
        <v>1</v>
      </c>
    </row>
    <row r="3744" spans="1:20" x14ac:dyDescent="0.2">
      <c r="A3744" t="s">
        <v>702</v>
      </c>
      <c r="B3744" t="s">
        <v>10123</v>
      </c>
      <c r="C3744">
        <v>52570557</v>
      </c>
      <c r="D3744" t="s">
        <v>7059</v>
      </c>
      <c r="E3744">
        <v>393895507</v>
      </c>
      <c r="F3744" t="s">
        <v>2068</v>
      </c>
      <c r="H3744" t="s">
        <v>93</v>
      </c>
      <c r="I3744">
        <v>39.758229999999998</v>
      </c>
      <c r="J3744">
        <v>-105.05786000000001</v>
      </c>
      <c r="K3744" t="s">
        <v>21</v>
      </c>
      <c r="L3744">
        <v>195</v>
      </c>
      <c r="M3744">
        <v>1</v>
      </c>
      <c r="N3744">
        <v>79</v>
      </c>
      <c r="O3744" s="1">
        <v>44829</v>
      </c>
      <c r="P3744">
        <v>7.65</v>
      </c>
      <c r="Q3744">
        <v>2</v>
      </c>
      <c r="R3744">
        <v>117</v>
      </c>
      <c r="S3744">
        <v>79</v>
      </c>
    </row>
    <row r="3745" spans="1:20" x14ac:dyDescent="0.2">
      <c r="A3745" t="s">
        <v>702</v>
      </c>
      <c r="B3745" t="s">
        <v>10123</v>
      </c>
      <c r="C3745">
        <v>52573019</v>
      </c>
      <c r="D3745" t="s">
        <v>7060</v>
      </c>
      <c r="E3745">
        <v>301714537</v>
      </c>
      <c r="F3745" t="s">
        <v>306</v>
      </c>
      <c r="H3745" t="s">
        <v>128</v>
      </c>
      <c r="I3745">
        <v>39.713929999999998</v>
      </c>
      <c r="J3745">
        <v>-105.05101999999999</v>
      </c>
      <c r="K3745" t="s">
        <v>21</v>
      </c>
      <c r="L3745">
        <v>91</v>
      </c>
      <c r="M3745">
        <v>1</v>
      </c>
      <c r="N3745">
        <v>39</v>
      </c>
      <c r="O3745" s="1">
        <v>44793</v>
      </c>
      <c r="P3745">
        <v>3.84</v>
      </c>
      <c r="Q3745">
        <v>19</v>
      </c>
      <c r="R3745">
        <v>331</v>
      </c>
      <c r="S3745">
        <v>39</v>
      </c>
      <c r="T3745" t="s">
        <v>7061</v>
      </c>
    </row>
    <row r="3746" spans="1:20" x14ac:dyDescent="0.2">
      <c r="A3746" t="s">
        <v>702</v>
      </c>
      <c r="B3746" t="s">
        <v>10123</v>
      </c>
      <c r="C3746">
        <v>52578938</v>
      </c>
      <c r="D3746" t="s">
        <v>7062</v>
      </c>
      <c r="E3746">
        <v>396410413</v>
      </c>
      <c r="F3746" t="s">
        <v>140</v>
      </c>
      <c r="H3746" t="s">
        <v>115</v>
      </c>
      <c r="I3746">
        <v>39.725345395752903</v>
      </c>
      <c r="J3746">
        <v>-104.87312559847901</v>
      </c>
      <c r="K3746" t="s">
        <v>33</v>
      </c>
      <c r="L3746">
        <v>65</v>
      </c>
      <c r="M3746">
        <v>1</v>
      </c>
      <c r="N3746">
        <v>1</v>
      </c>
      <c r="O3746" s="1">
        <v>44800</v>
      </c>
      <c r="P3746">
        <v>1</v>
      </c>
      <c r="Q3746">
        <v>1</v>
      </c>
      <c r="R3746">
        <v>60</v>
      </c>
      <c r="S3746">
        <v>1</v>
      </c>
      <c r="T3746" t="s">
        <v>7063</v>
      </c>
    </row>
    <row r="3747" spans="1:20" x14ac:dyDescent="0.2">
      <c r="A3747" t="s">
        <v>702</v>
      </c>
      <c r="B3747" t="s">
        <v>10123</v>
      </c>
      <c r="C3747">
        <v>52583616</v>
      </c>
      <c r="D3747" t="s">
        <v>7064</v>
      </c>
      <c r="E3747">
        <v>5663582</v>
      </c>
      <c r="F3747" t="s">
        <v>1813</v>
      </c>
      <c r="H3747" t="s">
        <v>402</v>
      </c>
      <c r="I3747">
        <v>39.711559999999999</v>
      </c>
      <c r="J3747">
        <v>-104.94288</v>
      </c>
      <c r="K3747" t="s">
        <v>21</v>
      </c>
      <c r="L3747">
        <v>80</v>
      </c>
      <c r="M3747">
        <v>35</v>
      </c>
      <c r="N3747">
        <v>1</v>
      </c>
      <c r="O3747" s="1">
        <v>44549</v>
      </c>
      <c r="P3747">
        <v>0.11</v>
      </c>
      <c r="Q3747">
        <v>1</v>
      </c>
      <c r="R3747">
        <v>168</v>
      </c>
      <c r="S3747">
        <v>1</v>
      </c>
    </row>
    <row r="3748" spans="1:20" x14ac:dyDescent="0.2">
      <c r="A3748" t="s">
        <v>702</v>
      </c>
      <c r="B3748" t="s">
        <v>10123</v>
      </c>
      <c r="C3748">
        <v>52586350</v>
      </c>
      <c r="D3748" t="s">
        <v>7065</v>
      </c>
      <c r="E3748">
        <v>18675205</v>
      </c>
      <c r="F3748" t="s">
        <v>1386</v>
      </c>
      <c r="H3748" t="s">
        <v>29</v>
      </c>
      <c r="I3748">
        <v>39.755510000000001</v>
      </c>
      <c r="J3748">
        <v>-104.97655</v>
      </c>
      <c r="K3748" t="s">
        <v>21</v>
      </c>
      <c r="L3748">
        <v>192</v>
      </c>
      <c r="M3748">
        <v>2</v>
      </c>
      <c r="N3748">
        <v>39</v>
      </c>
      <c r="O3748" s="1">
        <v>44824</v>
      </c>
      <c r="P3748">
        <v>5.18</v>
      </c>
      <c r="Q3748">
        <v>1</v>
      </c>
      <c r="R3748">
        <v>63</v>
      </c>
      <c r="S3748">
        <v>39</v>
      </c>
      <c r="T3748" t="s">
        <v>7066</v>
      </c>
    </row>
    <row r="3749" spans="1:20" x14ac:dyDescent="0.2">
      <c r="A3749" t="s">
        <v>702</v>
      </c>
      <c r="B3749" t="s">
        <v>10123</v>
      </c>
      <c r="C3749">
        <v>52587511</v>
      </c>
      <c r="D3749" t="s">
        <v>7067</v>
      </c>
      <c r="E3749">
        <v>370968629</v>
      </c>
      <c r="F3749" t="s">
        <v>5066</v>
      </c>
      <c r="H3749" t="s">
        <v>293</v>
      </c>
      <c r="I3749">
        <v>39.808057668251301</v>
      </c>
      <c r="J3749">
        <v>-104.73711919830799</v>
      </c>
      <c r="K3749" t="s">
        <v>33</v>
      </c>
      <c r="L3749">
        <v>59</v>
      </c>
      <c r="M3749">
        <v>1</v>
      </c>
      <c r="N3749">
        <v>17</v>
      </c>
      <c r="O3749" s="1">
        <v>44815</v>
      </c>
      <c r="P3749">
        <v>2.82</v>
      </c>
      <c r="Q3749">
        <v>4</v>
      </c>
      <c r="R3749">
        <v>168</v>
      </c>
      <c r="S3749">
        <v>17</v>
      </c>
      <c r="T3749" t="s">
        <v>5067</v>
      </c>
    </row>
    <row r="3750" spans="1:20" x14ac:dyDescent="0.2">
      <c r="A3750" t="s">
        <v>702</v>
      </c>
      <c r="B3750" t="s">
        <v>10123</v>
      </c>
      <c r="C3750">
        <v>52599205</v>
      </c>
      <c r="D3750" t="s">
        <v>7068</v>
      </c>
      <c r="E3750">
        <v>131576620</v>
      </c>
      <c r="F3750" t="s">
        <v>7069</v>
      </c>
      <c r="H3750" t="s">
        <v>29</v>
      </c>
      <c r="I3750">
        <v>39.754435624583898</v>
      </c>
      <c r="J3750">
        <v>-104.988401588296</v>
      </c>
      <c r="K3750" t="s">
        <v>21</v>
      </c>
      <c r="L3750">
        <v>171</v>
      </c>
      <c r="M3750">
        <v>3</v>
      </c>
      <c r="N3750">
        <v>11</v>
      </c>
      <c r="O3750" s="1">
        <v>44821</v>
      </c>
      <c r="P3750">
        <v>5.08</v>
      </c>
      <c r="Q3750">
        <v>1</v>
      </c>
      <c r="R3750">
        <v>324</v>
      </c>
      <c r="S3750">
        <v>11</v>
      </c>
      <c r="T3750" t="s">
        <v>7070</v>
      </c>
    </row>
    <row r="3751" spans="1:20" x14ac:dyDescent="0.2">
      <c r="A3751" t="s">
        <v>702</v>
      </c>
      <c r="B3751" t="s">
        <v>10123</v>
      </c>
      <c r="C3751">
        <v>52605973</v>
      </c>
      <c r="D3751" t="s">
        <v>7071</v>
      </c>
      <c r="E3751">
        <v>419900657</v>
      </c>
      <c r="F3751" t="s">
        <v>7072</v>
      </c>
      <c r="H3751" t="s">
        <v>58</v>
      </c>
      <c r="I3751">
        <v>39.746229999999997</v>
      </c>
      <c r="J3751">
        <v>-104.99305</v>
      </c>
      <c r="K3751" t="s">
        <v>21</v>
      </c>
      <c r="L3751">
        <v>244</v>
      </c>
      <c r="M3751">
        <v>29</v>
      </c>
      <c r="N3751">
        <v>2</v>
      </c>
      <c r="O3751" s="1">
        <v>44578</v>
      </c>
      <c r="P3751">
        <v>0.21</v>
      </c>
      <c r="Q3751">
        <v>11</v>
      </c>
      <c r="R3751">
        <v>347</v>
      </c>
      <c r="S3751">
        <v>2</v>
      </c>
    </row>
    <row r="3752" spans="1:20" x14ac:dyDescent="0.2">
      <c r="A3752" t="s">
        <v>702</v>
      </c>
      <c r="B3752" t="s">
        <v>10123</v>
      </c>
      <c r="C3752">
        <v>52606007</v>
      </c>
      <c r="D3752" t="s">
        <v>7073</v>
      </c>
      <c r="E3752">
        <v>419900657</v>
      </c>
      <c r="F3752" t="s">
        <v>7072</v>
      </c>
      <c r="H3752" t="s">
        <v>58</v>
      </c>
      <c r="I3752">
        <v>39.742469999999997</v>
      </c>
      <c r="J3752">
        <v>-104.99423</v>
      </c>
      <c r="K3752" t="s">
        <v>21</v>
      </c>
      <c r="L3752">
        <v>343</v>
      </c>
      <c r="M3752">
        <v>29</v>
      </c>
      <c r="N3752">
        <v>1</v>
      </c>
      <c r="O3752" s="1">
        <v>44603</v>
      </c>
      <c r="P3752">
        <v>0.13</v>
      </c>
      <c r="Q3752">
        <v>11</v>
      </c>
      <c r="R3752">
        <v>344</v>
      </c>
      <c r="S3752">
        <v>1</v>
      </c>
    </row>
    <row r="3753" spans="1:20" x14ac:dyDescent="0.2">
      <c r="A3753" t="s">
        <v>702</v>
      </c>
      <c r="B3753" t="s">
        <v>10123</v>
      </c>
      <c r="C3753">
        <v>52606178</v>
      </c>
      <c r="D3753" t="s">
        <v>7074</v>
      </c>
      <c r="E3753">
        <v>419900657</v>
      </c>
      <c r="F3753" t="s">
        <v>7072</v>
      </c>
      <c r="H3753" t="s">
        <v>58</v>
      </c>
      <c r="I3753">
        <v>39.745109999999997</v>
      </c>
      <c r="J3753">
        <v>-104.99299999999999</v>
      </c>
      <c r="K3753" t="s">
        <v>21</v>
      </c>
      <c r="L3753">
        <v>406</v>
      </c>
      <c r="M3753">
        <v>29</v>
      </c>
      <c r="N3753">
        <v>2</v>
      </c>
      <c r="O3753" s="1">
        <v>44601</v>
      </c>
      <c r="P3753">
        <v>0.2</v>
      </c>
      <c r="Q3753">
        <v>11</v>
      </c>
      <c r="R3753">
        <v>344</v>
      </c>
      <c r="S3753">
        <v>2</v>
      </c>
    </row>
    <row r="3754" spans="1:20" x14ac:dyDescent="0.2">
      <c r="A3754" t="s">
        <v>702</v>
      </c>
      <c r="B3754" t="s">
        <v>10123</v>
      </c>
      <c r="C3754">
        <v>52610567</v>
      </c>
      <c r="D3754" t="s">
        <v>7075</v>
      </c>
      <c r="E3754">
        <v>121718072</v>
      </c>
      <c r="F3754" t="s">
        <v>1567</v>
      </c>
      <c r="H3754" t="s">
        <v>1481</v>
      </c>
      <c r="I3754">
        <v>39.667630000000003</v>
      </c>
      <c r="J3754">
        <v>-104.989</v>
      </c>
      <c r="K3754" t="s">
        <v>21</v>
      </c>
      <c r="L3754">
        <v>284</v>
      </c>
      <c r="M3754">
        <v>3</v>
      </c>
      <c r="N3754">
        <v>15</v>
      </c>
      <c r="O3754" s="1">
        <v>44805</v>
      </c>
      <c r="P3754">
        <v>1.33</v>
      </c>
      <c r="Q3754">
        <v>86</v>
      </c>
      <c r="R3754">
        <v>345</v>
      </c>
      <c r="S3754">
        <v>15</v>
      </c>
    </row>
    <row r="3755" spans="1:20" x14ac:dyDescent="0.2">
      <c r="A3755" t="s">
        <v>702</v>
      </c>
      <c r="B3755" t="s">
        <v>10123</v>
      </c>
      <c r="C3755">
        <v>52615741</v>
      </c>
      <c r="D3755" t="s">
        <v>7076</v>
      </c>
      <c r="E3755">
        <v>26200826</v>
      </c>
      <c r="F3755" t="s">
        <v>7077</v>
      </c>
      <c r="H3755" t="s">
        <v>93</v>
      </c>
      <c r="I3755">
        <v>39.75676</v>
      </c>
      <c r="J3755">
        <v>-105.03872</v>
      </c>
      <c r="K3755" t="s">
        <v>21</v>
      </c>
      <c r="L3755">
        <v>78</v>
      </c>
      <c r="M3755">
        <v>30</v>
      </c>
      <c r="N3755">
        <v>1</v>
      </c>
      <c r="O3755" s="1">
        <v>44793</v>
      </c>
      <c r="P3755">
        <v>0.79</v>
      </c>
      <c r="Q3755">
        <v>1</v>
      </c>
      <c r="R3755">
        <v>81</v>
      </c>
      <c r="S3755">
        <v>1</v>
      </c>
    </row>
    <row r="3756" spans="1:20" x14ac:dyDescent="0.2">
      <c r="A3756" t="s">
        <v>702</v>
      </c>
      <c r="B3756" t="s">
        <v>10123</v>
      </c>
      <c r="C3756">
        <v>52618067</v>
      </c>
      <c r="D3756" t="s">
        <v>7078</v>
      </c>
      <c r="E3756">
        <v>2622676</v>
      </c>
      <c r="F3756" t="s">
        <v>365</v>
      </c>
      <c r="H3756" t="s">
        <v>1481</v>
      </c>
      <c r="I3756">
        <v>39.675899999999999</v>
      </c>
      <c r="J3756">
        <v>-104.98855</v>
      </c>
      <c r="K3756" t="s">
        <v>33</v>
      </c>
      <c r="L3756">
        <v>99</v>
      </c>
      <c r="M3756">
        <v>2</v>
      </c>
      <c r="N3756">
        <v>27</v>
      </c>
      <c r="O3756" s="1">
        <v>44826</v>
      </c>
      <c r="P3756">
        <v>3.65</v>
      </c>
      <c r="Q3756">
        <v>1</v>
      </c>
      <c r="R3756">
        <v>243</v>
      </c>
      <c r="S3756">
        <v>27</v>
      </c>
      <c r="T3756" t="s">
        <v>7079</v>
      </c>
    </row>
    <row r="3757" spans="1:20" x14ac:dyDescent="0.2">
      <c r="A3757" t="s">
        <v>702</v>
      </c>
      <c r="B3757" t="s">
        <v>10123</v>
      </c>
      <c r="C3757">
        <v>52620414</v>
      </c>
      <c r="D3757" t="s">
        <v>7080</v>
      </c>
      <c r="E3757">
        <v>386751382</v>
      </c>
      <c r="F3757" t="s">
        <v>7081</v>
      </c>
      <c r="H3757" t="s">
        <v>156</v>
      </c>
      <c r="I3757">
        <v>39.73771</v>
      </c>
      <c r="J3757">
        <v>-105.00091999999999</v>
      </c>
      <c r="K3757" t="s">
        <v>21</v>
      </c>
      <c r="L3757">
        <v>125</v>
      </c>
      <c r="M3757">
        <v>2</v>
      </c>
      <c r="N3757">
        <v>34</v>
      </c>
      <c r="O3757" s="1">
        <v>44793</v>
      </c>
      <c r="P3757">
        <v>2.97</v>
      </c>
      <c r="Q3757">
        <v>1</v>
      </c>
      <c r="R3757">
        <v>22</v>
      </c>
      <c r="S3757">
        <v>34</v>
      </c>
      <c r="T3757" t="s">
        <v>7082</v>
      </c>
    </row>
    <row r="3758" spans="1:20" x14ac:dyDescent="0.2">
      <c r="A3758" t="s">
        <v>702</v>
      </c>
      <c r="B3758" t="s">
        <v>10123</v>
      </c>
      <c r="C3758">
        <v>52620448</v>
      </c>
      <c r="D3758" t="s">
        <v>7083</v>
      </c>
      <c r="E3758">
        <v>23166056</v>
      </c>
      <c r="F3758" t="s">
        <v>3233</v>
      </c>
      <c r="H3758" t="s">
        <v>253</v>
      </c>
      <c r="I3758">
        <v>39.728090000000002</v>
      </c>
      <c r="J3758">
        <v>-105.04125999999999</v>
      </c>
      <c r="K3758" t="s">
        <v>21</v>
      </c>
      <c r="L3758">
        <v>65</v>
      </c>
      <c r="M3758">
        <v>30</v>
      </c>
      <c r="N3758">
        <v>1</v>
      </c>
      <c r="O3758" s="1">
        <v>44681</v>
      </c>
      <c r="P3758">
        <v>0.2</v>
      </c>
      <c r="Q3758">
        <v>3</v>
      </c>
      <c r="R3758">
        <v>29</v>
      </c>
      <c r="S3758">
        <v>1</v>
      </c>
    </row>
    <row r="3759" spans="1:20" ht="34" x14ac:dyDescent="0.2">
      <c r="A3759" t="s">
        <v>702</v>
      </c>
      <c r="B3759" t="s">
        <v>10123</v>
      </c>
      <c r="C3759">
        <v>52620896</v>
      </c>
      <c r="D3759" s="2" t="s">
        <v>7084</v>
      </c>
      <c r="E3759">
        <v>425969928</v>
      </c>
      <c r="F3759" t="s">
        <v>7085</v>
      </c>
      <c r="H3759" t="s">
        <v>183</v>
      </c>
      <c r="I3759">
        <v>39.741320000000002</v>
      </c>
      <c r="J3759">
        <v>-105.03336</v>
      </c>
      <c r="K3759" t="s">
        <v>33</v>
      </c>
      <c r="L3759">
        <v>46</v>
      </c>
      <c r="M3759">
        <v>29</v>
      </c>
      <c r="N3759">
        <v>2</v>
      </c>
      <c r="O3759" s="1">
        <v>44781</v>
      </c>
      <c r="P3759">
        <v>0.22</v>
      </c>
      <c r="Q3759">
        <v>6</v>
      </c>
      <c r="R3759">
        <v>361</v>
      </c>
      <c r="S3759">
        <v>2</v>
      </c>
    </row>
    <row r="3760" spans="1:20" x14ac:dyDescent="0.2">
      <c r="A3760" t="s">
        <v>702</v>
      </c>
      <c r="B3760" t="s">
        <v>10123</v>
      </c>
      <c r="C3760">
        <v>52630403</v>
      </c>
      <c r="D3760" t="s">
        <v>7086</v>
      </c>
      <c r="E3760">
        <v>42782455</v>
      </c>
      <c r="F3760" t="s">
        <v>7087</v>
      </c>
      <c r="H3760" t="s">
        <v>637</v>
      </c>
      <c r="I3760">
        <v>39.789250000000003</v>
      </c>
      <c r="J3760">
        <v>-105.02193</v>
      </c>
      <c r="K3760" t="s">
        <v>21</v>
      </c>
      <c r="L3760">
        <v>105</v>
      </c>
      <c r="M3760">
        <v>29</v>
      </c>
      <c r="N3760">
        <v>1</v>
      </c>
      <c r="O3760" s="1">
        <v>44676</v>
      </c>
      <c r="P3760">
        <v>0.19</v>
      </c>
      <c r="Q3760">
        <v>1</v>
      </c>
      <c r="R3760">
        <v>0</v>
      </c>
      <c r="S3760">
        <v>1</v>
      </c>
    </row>
    <row r="3761" spans="1:20" x14ac:dyDescent="0.2">
      <c r="A3761" t="s">
        <v>702</v>
      </c>
      <c r="B3761" t="s">
        <v>10123</v>
      </c>
      <c r="C3761">
        <v>52631401</v>
      </c>
      <c r="D3761" t="s">
        <v>7088</v>
      </c>
      <c r="E3761">
        <v>34955862</v>
      </c>
      <c r="F3761" t="s">
        <v>413</v>
      </c>
      <c r="H3761" t="s">
        <v>253</v>
      </c>
      <c r="I3761">
        <v>39.73451</v>
      </c>
      <c r="J3761">
        <v>-105.02725</v>
      </c>
      <c r="K3761" t="s">
        <v>21</v>
      </c>
      <c r="L3761">
        <v>161</v>
      </c>
      <c r="M3761">
        <v>3</v>
      </c>
      <c r="N3761">
        <v>20</v>
      </c>
      <c r="O3761" s="1">
        <v>44795</v>
      </c>
      <c r="P3761">
        <v>1.76</v>
      </c>
      <c r="Q3761">
        <v>37</v>
      </c>
      <c r="R3761">
        <v>343</v>
      </c>
      <c r="S3761">
        <v>20</v>
      </c>
      <c r="T3761" t="s">
        <v>7089</v>
      </c>
    </row>
    <row r="3762" spans="1:20" x14ac:dyDescent="0.2">
      <c r="A3762" t="s">
        <v>702</v>
      </c>
      <c r="B3762" t="s">
        <v>10123</v>
      </c>
      <c r="C3762">
        <v>52633698</v>
      </c>
      <c r="D3762" t="s">
        <v>7090</v>
      </c>
      <c r="E3762">
        <v>426068819</v>
      </c>
      <c r="F3762" t="s">
        <v>7091</v>
      </c>
      <c r="H3762" t="s">
        <v>269</v>
      </c>
      <c r="I3762">
        <v>39.708880000000001</v>
      </c>
      <c r="J3762">
        <v>-105.01922999999999</v>
      </c>
      <c r="K3762" t="s">
        <v>21</v>
      </c>
      <c r="L3762">
        <v>104</v>
      </c>
      <c r="M3762">
        <v>1</v>
      </c>
      <c r="N3762">
        <v>87</v>
      </c>
      <c r="O3762" s="1">
        <v>44824</v>
      </c>
      <c r="P3762">
        <v>7.68</v>
      </c>
      <c r="Q3762">
        <v>1</v>
      </c>
      <c r="R3762">
        <v>41</v>
      </c>
      <c r="S3762">
        <v>87</v>
      </c>
      <c r="T3762" t="s">
        <v>7092</v>
      </c>
    </row>
    <row r="3763" spans="1:20" x14ac:dyDescent="0.2">
      <c r="A3763" t="s">
        <v>702</v>
      </c>
      <c r="B3763" t="s">
        <v>10123</v>
      </c>
      <c r="C3763">
        <v>52634654</v>
      </c>
      <c r="D3763" t="s">
        <v>7093</v>
      </c>
      <c r="E3763">
        <v>29046407</v>
      </c>
      <c r="F3763" t="s">
        <v>5585</v>
      </c>
      <c r="H3763" t="s">
        <v>29</v>
      </c>
      <c r="I3763">
        <v>39.754719999999999</v>
      </c>
      <c r="J3763">
        <v>-104.98281</v>
      </c>
      <c r="K3763" t="s">
        <v>21</v>
      </c>
      <c r="L3763">
        <v>150</v>
      </c>
      <c r="M3763">
        <v>2</v>
      </c>
      <c r="N3763">
        <v>97</v>
      </c>
      <c r="O3763" s="1">
        <v>44810</v>
      </c>
      <c r="P3763">
        <v>11.46</v>
      </c>
      <c r="Q3763">
        <v>1</v>
      </c>
      <c r="R3763">
        <v>300</v>
      </c>
      <c r="S3763">
        <v>97</v>
      </c>
      <c r="T3763" t="s">
        <v>7094</v>
      </c>
    </row>
    <row r="3764" spans="1:20" x14ac:dyDescent="0.2">
      <c r="A3764" t="s">
        <v>702</v>
      </c>
      <c r="B3764" t="s">
        <v>10123</v>
      </c>
      <c r="C3764">
        <v>52653608</v>
      </c>
      <c r="D3764" t="s">
        <v>7095</v>
      </c>
      <c r="E3764">
        <v>15622</v>
      </c>
      <c r="F3764" t="s">
        <v>7096</v>
      </c>
      <c r="H3764" t="s">
        <v>1854</v>
      </c>
      <c r="I3764">
        <v>39.64996</v>
      </c>
      <c r="J3764">
        <v>-104.98803700000001</v>
      </c>
      <c r="K3764" t="s">
        <v>21</v>
      </c>
      <c r="L3764">
        <v>124</v>
      </c>
      <c r="M3764">
        <v>1</v>
      </c>
      <c r="N3764">
        <v>64</v>
      </c>
      <c r="O3764" s="1">
        <v>44822</v>
      </c>
      <c r="P3764">
        <v>5.7</v>
      </c>
      <c r="Q3764">
        <v>1</v>
      </c>
      <c r="R3764">
        <v>326</v>
      </c>
      <c r="S3764">
        <v>64</v>
      </c>
    </row>
    <row r="3765" spans="1:20" x14ac:dyDescent="0.2">
      <c r="A3765" t="s">
        <v>702</v>
      </c>
      <c r="B3765" t="s">
        <v>10123</v>
      </c>
      <c r="C3765">
        <v>52654951</v>
      </c>
      <c r="D3765" t="s">
        <v>7097</v>
      </c>
      <c r="E3765">
        <v>4975921</v>
      </c>
      <c r="F3765" t="s">
        <v>7098</v>
      </c>
      <c r="H3765" t="s">
        <v>93</v>
      </c>
      <c r="I3765">
        <v>39.751339999999999</v>
      </c>
      <c r="J3765">
        <v>-105.02582</v>
      </c>
      <c r="K3765" t="s">
        <v>21</v>
      </c>
      <c r="L3765">
        <v>245</v>
      </c>
      <c r="M3765">
        <v>29</v>
      </c>
      <c r="N3765">
        <v>1</v>
      </c>
      <c r="O3765" s="1">
        <v>44531</v>
      </c>
      <c r="P3765">
        <v>0.1</v>
      </c>
      <c r="Q3765">
        <v>1</v>
      </c>
      <c r="R3765">
        <v>99</v>
      </c>
      <c r="S3765">
        <v>1</v>
      </c>
    </row>
    <row r="3766" spans="1:20" x14ac:dyDescent="0.2">
      <c r="A3766" t="s">
        <v>702</v>
      </c>
      <c r="B3766" t="s">
        <v>10123</v>
      </c>
      <c r="C3766">
        <v>52655393</v>
      </c>
      <c r="D3766" t="s">
        <v>7099</v>
      </c>
      <c r="E3766">
        <v>16260760</v>
      </c>
      <c r="F3766" t="s">
        <v>6108</v>
      </c>
      <c r="H3766" t="s">
        <v>156</v>
      </c>
      <c r="I3766">
        <v>39.73574</v>
      </c>
      <c r="J3766">
        <v>-105.00332</v>
      </c>
      <c r="K3766" t="s">
        <v>21</v>
      </c>
      <c r="L3766">
        <v>175</v>
      </c>
      <c r="M3766">
        <v>30</v>
      </c>
      <c r="N3766">
        <v>2</v>
      </c>
      <c r="O3766" s="1">
        <v>44781</v>
      </c>
      <c r="P3766">
        <v>0.69</v>
      </c>
      <c r="Q3766">
        <v>1</v>
      </c>
      <c r="R3766">
        <v>178</v>
      </c>
      <c r="S3766">
        <v>2</v>
      </c>
    </row>
    <row r="3767" spans="1:20" x14ac:dyDescent="0.2">
      <c r="A3767" t="s">
        <v>702</v>
      </c>
      <c r="B3767" t="s">
        <v>10123</v>
      </c>
      <c r="C3767">
        <v>52667063</v>
      </c>
      <c r="D3767" t="s">
        <v>7100</v>
      </c>
      <c r="E3767">
        <v>39090821</v>
      </c>
      <c r="F3767" t="s">
        <v>7101</v>
      </c>
      <c r="H3767" t="s">
        <v>183</v>
      </c>
      <c r="I3767">
        <v>39.740241744381599</v>
      </c>
      <c r="J3767">
        <v>-105.028936798874</v>
      </c>
      <c r="K3767" t="s">
        <v>21</v>
      </c>
      <c r="L3767">
        <v>393</v>
      </c>
      <c r="M3767">
        <v>3</v>
      </c>
      <c r="N3767">
        <v>31</v>
      </c>
      <c r="O3767" s="1">
        <v>44823</v>
      </c>
      <c r="P3767">
        <v>3.44</v>
      </c>
      <c r="Q3767">
        <v>1</v>
      </c>
      <c r="R3767">
        <v>339</v>
      </c>
      <c r="S3767">
        <v>31</v>
      </c>
      <c r="T3767" t="s">
        <v>7102</v>
      </c>
    </row>
    <row r="3768" spans="1:20" x14ac:dyDescent="0.2">
      <c r="A3768" t="s">
        <v>702</v>
      </c>
      <c r="B3768" t="s">
        <v>10123</v>
      </c>
      <c r="C3768">
        <v>52668441</v>
      </c>
      <c r="D3768" t="s">
        <v>7103</v>
      </c>
      <c r="E3768">
        <v>221889108</v>
      </c>
      <c r="F3768" t="s">
        <v>28</v>
      </c>
      <c r="H3768" t="s">
        <v>484</v>
      </c>
      <c r="I3768">
        <v>39.644379999999998</v>
      </c>
      <c r="J3768">
        <v>-104.89918</v>
      </c>
      <c r="K3768" t="s">
        <v>21</v>
      </c>
      <c r="L3768">
        <v>170</v>
      </c>
      <c r="M3768">
        <v>29</v>
      </c>
      <c r="N3768">
        <v>2</v>
      </c>
      <c r="O3768" s="1">
        <v>44757</v>
      </c>
      <c r="P3768">
        <v>0.22</v>
      </c>
      <c r="Q3768">
        <v>1</v>
      </c>
      <c r="R3768">
        <v>311</v>
      </c>
      <c r="S3768">
        <v>2</v>
      </c>
    </row>
    <row r="3769" spans="1:20" x14ac:dyDescent="0.2">
      <c r="A3769" t="s">
        <v>702</v>
      </c>
      <c r="B3769" t="s">
        <v>10123</v>
      </c>
      <c r="C3769">
        <v>52671258</v>
      </c>
      <c r="D3769" t="s">
        <v>7104</v>
      </c>
      <c r="E3769">
        <v>424588746</v>
      </c>
      <c r="F3769" t="s">
        <v>7105</v>
      </c>
      <c r="H3769" t="s">
        <v>153</v>
      </c>
      <c r="I3769">
        <v>39.782060000000001</v>
      </c>
      <c r="J3769">
        <v>-105.01708000000001</v>
      </c>
      <c r="K3769" t="s">
        <v>21</v>
      </c>
      <c r="L3769">
        <v>92</v>
      </c>
      <c r="M3769">
        <v>1</v>
      </c>
      <c r="N3769">
        <v>40</v>
      </c>
      <c r="O3769" s="1">
        <v>44819</v>
      </c>
      <c r="P3769">
        <v>3.72</v>
      </c>
      <c r="Q3769">
        <v>1</v>
      </c>
      <c r="R3769">
        <v>351</v>
      </c>
      <c r="S3769">
        <v>40</v>
      </c>
      <c r="T3769" t="s">
        <v>7106</v>
      </c>
    </row>
    <row r="3770" spans="1:20" x14ac:dyDescent="0.2">
      <c r="A3770" t="s">
        <v>702</v>
      </c>
      <c r="B3770" t="s">
        <v>10123</v>
      </c>
      <c r="C3770">
        <v>52673312</v>
      </c>
      <c r="D3770" t="s">
        <v>7107</v>
      </c>
      <c r="E3770">
        <v>102759514</v>
      </c>
      <c r="F3770" t="s">
        <v>7108</v>
      </c>
      <c r="H3770" t="s">
        <v>38</v>
      </c>
      <c r="I3770">
        <v>39.721559999999997</v>
      </c>
      <c r="J3770">
        <v>-104.99851</v>
      </c>
      <c r="K3770" t="s">
        <v>21</v>
      </c>
      <c r="L3770">
        <v>144</v>
      </c>
      <c r="M3770">
        <v>1</v>
      </c>
      <c r="N3770">
        <v>62</v>
      </c>
      <c r="O3770" s="1">
        <v>44816</v>
      </c>
      <c r="P3770">
        <v>5.81</v>
      </c>
      <c r="Q3770">
        <v>1</v>
      </c>
      <c r="R3770">
        <v>245</v>
      </c>
      <c r="S3770">
        <v>62</v>
      </c>
      <c r="T3770" t="s">
        <v>7109</v>
      </c>
    </row>
    <row r="3771" spans="1:20" x14ac:dyDescent="0.2">
      <c r="A3771" t="s">
        <v>702</v>
      </c>
      <c r="B3771" t="s">
        <v>10123</v>
      </c>
      <c r="C3771">
        <v>52674413</v>
      </c>
      <c r="D3771" t="s">
        <v>7110</v>
      </c>
      <c r="E3771">
        <v>55691730</v>
      </c>
      <c r="F3771" t="s">
        <v>7111</v>
      </c>
      <c r="H3771" t="s">
        <v>495</v>
      </c>
      <c r="I3771">
        <v>39.748739999999998</v>
      </c>
      <c r="J3771">
        <v>-105.02384000000001</v>
      </c>
      <c r="K3771" t="s">
        <v>21</v>
      </c>
      <c r="L3771">
        <v>107</v>
      </c>
      <c r="M3771">
        <v>1</v>
      </c>
      <c r="N3771">
        <v>39</v>
      </c>
      <c r="O3771" s="1">
        <v>44825</v>
      </c>
      <c r="P3771">
        <v>5.34</v>
      </c>
      <c r="Q3771">
        <v>1</v>
      </c>
      <c r="R3771">
        <v>60</v>
      </c>
      <c r="S3771">
        <v>39</v>
      </c>
      <c r="T3771" t="s">
        <v>7112</v>
      </c>
    </row>
    <row r="3772" spans="1:20" x14ac:dyDescent="0.2">
      <c r="A3772" t="s">
        <v>702</v>
      </c>
      <c r="B3772" t="s">
        <v>10123</v>
      </c>
      <c r="C3772">
        <v>52675935</v>
      </c>
      <c r="D3772" t="s">
        <v>7113</v>
      </c>
      <c r="E3772">
        <v>426407142</v>
      </c>
      <c r="F3772" t="s">
        <v>3873</v>
      </c>
      <c r="H3772" t="s">
        <v>149</v>
      </c>
      <c r="I3772">
        <v>39.770249999999997</v>
      </c>
      <c r="J3772">
        <v>-105.04213</v>
      </c>
      <c r="K3772" t="s">
        <v>21</v>
      </c>
      <c r="L3772">
        <v>110</v>
      </c>
      <c r="M3772">
        <v>30</v>
      </c>
      <c r="N3772">
        <v>0</v>
      </c>
      <c r="Q3772">
        <v>2</v>
      </c>
      <c r="R3772">
        <v>345</v>
      </c>
      <c r="S3772">
        <v>0</v>
      </c>
    </row>
    <row r="3773" spans="1:20" x14ac:dyDescent="0.2">
      <c r="A3773" t="s">
        <v>702</v>
      </c>
      <c r="B3773" t="s">
        <v>10123</v>
      </c>
      <c r="C3773">
        <v>52682123</v>
      </c>
      <c r="D3773" t="s">
        <v>7114</v>
      </c>
      <c r="E3773">
        <v>42419302</v>
      </c>
      <c r="F3773" t="s">
        <v>7115</v>
      </c>
      <c r="H3773" t="s">
        <v>32</v>
      </c>
      <c r="I3773">
        <v>39.752020000000002</v>
      </c>
      <c r="J3773">
        <v>-104.93477</v>
      </c>
      <c r="K3773" t="s">
        <v>21</v>
      </c>
      <c r="L3773">
        <v>190</v>
      </c>
      <c r="M3773">
        <v>3</v>
      </c>
      <c r="N3773">
        <v>6</v>
      </c>
      <c r="O3773" s="1">
        <v>44732</v>
      </c>
      <c r="P3773">
        <v>0.72</v>
      </c>
      <c r="Q3773">
        <v>1</v>
      </c>
      <c r="R3773">
        <v>0</v>
      </c>
      <c r="S3773">
        <v>6</v>
      </c>
      <c r="T3773" t="s">
        <v>7116</v>
      </c>
    </row>
    <row r="3774" spans="1:20" x14ac:dyDescent="0.2">
      <c r="A3774" t="s">
        <v>702</v>
      </c>
      <c r="B3774" t="s">
        <v>10123</v>
      </c>
      <c r="C3774">
        <v>52686518</v>
      </c>
      <c r="D3774" t="s">
        <v>7117</v>
      </c>
      <c r="E3774">
        <v>359698075</v>
      </c>
      <c r="F3774" t="s">
        <v>1897</v>
      </c>
      <c r="H3774" t="s">
        <v>46</v>
      </c>
      <c r="I3774">
        <v>39.763339999999999</v>
      </c>
      <c r="J3774">
        <v>-105.05706000000001</v>
      </c>
      <c r="K3774" t="s">
        <v>21</v>
      </c>
      <c r="L3774">
        <v>152</v>
      </c>
      <c r="M3774">
        <v>2</v>
      </c>
      <c r="N3774">
        <v>17</v>
      </c>
      <c r="O3774" s="1">
        <v>44822</v>
      </c>
      <c r="P3774">
        <v>1.57</v>
      </c>
      <c r="Q3774">
        <v>2</v>
      </c>
      <c r="R3774">
        <v>308</v>
      </c>
      <c r="S3774">
        <v>17</v>
      </c>
    </row>
    <row r="3775" spans="1:20" x14ac:dyDescent="0.2">
      <c r="A3775" t="s">
        <v>702</v>
      </c>
      <c r="B3775" t="s">
        <v>10123</v>
      </c>
      <c r="C3775">
        <v>52691368</v>
      </c>
      <c r="D3775" t="s">
        <v>7118</v>
      </c>
      <c r="E3775">
        <v>261774896</v>
      </c>
      <c r="F3775" t="s">
        <v>6989</v>
      </c>
      <c r="H3775" t="s">
        <v>66</v>
      </c>
      <c r="I3775">
        <v>39.755319999999998</v>
      </c>
      <c r="J3775">
        <v>-104.99988999999999</v>
      </c>
      <c r="K3775" t="s">
        <v>21</v>
      </c>
      <c r="L3775">
        <v>423</v>
      </c>
      <c r="M3775">
        <v>1</v>
      </c>
      <c r="N3775">
        <v>58</v>
      </c>
      <c r="O3775" s="1">
        <v>44815</v>
      </c>
      <c r="P3775">
        <v>9.11</v>
      </c>
      <c r="Q3775">
        <v>4</v>
      </c>
      <c r="R3775">
        <v>334</v>
      </c>
      <c r="S3775">
        <v>58</v>
      </c>
      <c r="T3775" t="s">
        <v>6990</v>
      </c>
    </row>
    <row r="3776" spans="1:20" x14ac:dyDescent="0.2">
      <c r="A3776" t="s">
        <v>702</v>
      </c>
      <c r="B3776" t="s">
        <v>10123</v>
      </c>
      <c r="C3776">
        <v>52691429</v>
      </c>
      <c r="D3776" t="s">
        <v>7119</v>
      </c>
      <c r="E3776">
        <v>426513904</v>
      </c>
      <c r="F3776" t="s">
        <v>7120</v>
      </c>
      <c r="H3776" t="s">
        <v>495</v>
      </c>
      <c r="I3776">
        <v>39.748386000000004</v>
      </c>
      <c r="J3776">
        <v>-105.020882</v>
      </c>
      <c r="K3776" t="s">
        <v>21</v>
      </c>
      <c r="L3776">
        <v>165</v>
      </c>
      <c r="M3776">
        <v>29</v>
      </c>
      <c r="N3776">
        <v>38</v>
      </c>
      <c r="O3776" s="1">
        <v>44823</v>
      </c>
      <c r="P3776">
        <v>3.74</v>
      </c>
      <c r="Q3776">
        <v>6</v>
      </c>
      <c r="R3776">
        <v>250</v>
      </c>
      <c r="S3776">
        <v>38</v>
      </c>
      <c r="T3776" t="s">
        <v>7121</v>
      </c>
    </row>
    <row r="3777" spans="1:20" x14ac:dyDescent="0.2">
      <c r="A3777" t="s">
        <v>702</v>
      </c>
      <c r="B3777" t="s">
        <v>10123</v>
      </c>
      <c r="C3777">
        <v>52691430</v>
      </c>
      <c r="D3777" t="s">
        <v>7122</v>
      </c>
      <c r="E3777">
        <v>426513904</v>
      </c>
      <c r="F3777" t="s">
        <v>7120</v>
      </c>
      <c r="H3777" t="s">
        <v>495</v>
      </c>
      <c r="I3777">
        <v>39.748386000000004</v>
      </c>
      <c r="J3777">
        <v>-105.020882</v>
      </c>
      <c r="K3777" t="s">
        <v>21</v>
      </c>
      <c r="L3777">
        <v>165</v>
      </c>
      <c r="M3777">
        <v>29</v>
      </c>
      <c r="N3777">
        <v>43</v>
      </c>
      <c r="O3777" s="1">
        <v>44823</v>
      </c>
      <c r="P3777">
        <v>3.82</v>
      </c>
      <c r="Q3777">
        <v>6</v>
      </c>
      <c r="R3777">
        <v>227</v>
      </c>
      <c r="S3777">
        <v>43</v>
      </c>
      <c r="T3777" t="s">
        <v>7121</v>
      </c>
    </row>
    <row r="3778" spans="1:20" x14ac:dyDescent="0.2">
      <c r="A3778" t="s">
        <v>702</v>
      </c>
      <c r="B3778" t="s">
        <v>10123</v>
      </c>
      <c r="C3778">
        <v>52691431</v>
      </c>
      <c r="D3778" t="s">
        <v>7123</v>
      </c>
      <c r="E3778">
        <v>426513904</v>
      </c>
      <c r="F3778" t="s">
        <v>7120</v>
      </c>
      <c r="H3778" t="s">
        <v>495</v>
      </c>
      <c r="I3778">
        <v>39.748386000000004</v>
      </c>
      <c r="J3778">
        <v>-105.020882</v>
      </c>
      <c r="K3778" t="s">
        <v>21</v>
      </c>
      <c r="L3778">
        <v>165</v>
      </c>
      <c r="M3778">
        <v>29</v>
      </c>
      <c r="N3778">
        <v>28</v>
      </c>
      <c r="O3778" s="1">
        <v>44815</v>
      </c>
      <c r="P3778">
        <v>2.56</v>
      </c>
      <c r="Q3778">
        <v>6</v>
      </c>
      <c r="R3778">
        <v>235</v>
      </c>
      <c r="S3778">
        <v>28</v>
      </c>
      <c r="T3778" t="s">
        <v>7121</v>
      </c>
    </row>
    <row r="3779" spans="1:20" x14ac:dyDescent="0.2">
      <c r="A3779" t="s">
        <v>702</v>
      </c>
      <c r="B3779" t="s">
        <v>10123</v>
      </c>
      <c r="C3779">
        <v>52691434</v>
      </c>
      <c r="D3779" t="s">
        <v>7124</v>
      </c>
      <c r="E3779">
        <v>426513904</v>
      </c>
      <c r="F3779" t="s">
        <v>7120</v>
      </c>
      <c r="H3779" t="s">
        <v>495</v>
      </c>
      <c r="I3779">
        <v>39.748730000000002</v>
      </c>
      <c r="J3779">
        <v>-105.018608</v>
      </c>
      <c r="K3779" t="s">
        <v>21</v>
      </c>
      <c r="L3779">
        <v>165</v>
      </c>
      <c r="M3779">
        <v>29</v>
      </c>
      <c r="N3779">
        <v>29</v>
      </c>
      <c r="O3779" s="1">
        <v>44821</v>
      </c>
      <c r="P3779">
        <v>2.63</v>
      </c>
      <c r="Q3779">
        <v>6</v>
      </c>
      <c r="R3779">
        <v>252</v>
      </c>
      <c r="S3779">
        <v>29</v>
      </c>
      <c r="T3779" t="s">
        <v>7121</v>
      </c>
    </row>
    <row r="3780" spans="1:20" x14ac:dyDescent="0.2">
      <c r="A3780" t="s">
        <v>702</v>
      </c>
      <c r="B3780" t="s">
        <v>10123</v>
      </c>
      <c r="C3780">
        <v>52691435</v>
      </c>
      <c r="D3780" t="s">
        <v>7125</v>
      </c>
      <c r="E3780">
        <v>426513904</v>
      </c>
      <c r="F3780" t="s">
        <v>7120</v>
      </c>
      <c r="H3780" t="s">
        <v>495</v>
      </c>
      <c r="I3780">
        <v>39.748386000000004</v>
      </c>
      <c r="J3780">
        <v>-105.020882</v>
      </c>
      <c r="K3780" t="s">
        <v>21</v>
      </c>
      <c r="L3780">
        <v>165</v>
      </c>
      <c r="M3780">
        <v>29</v>
      </c>
      <c r="N3780">
        <v>15</v>
      </c>
      <c r="O3780" s="1">
        <v>44823</v>
      </c>
      <c r="P3780">
        <v>1.56</v>
      </c>
      <c r="Q3780">
        <v>6</v>
      </c>
      <c r="R3780">
        <v>242</v>
      </c>
      <c r="S3780">
        <v>15</v>
      </c>
      <c r="T3780" t="s">
        <v>7121</v>
      </c>
    </row>
    <row r="3781" spans="1:20" x14ac:dyDescent="0.2">
      <c r="A3781" t="s">
        <v>702</v>
      </c>
      <c r="B3781" t="s">
        <v>10123</v>
      </c>
      <c r="C3781">
        <v>52702783</v>
      </c>
      <c r="D3781" t="s">
        <v>7126</v>
      </c>
      <c r="E3781">
        <v>24483378</v>
      </c>
      <c r="F3781" t="s">
        <v>300</v>
      </c>
      <c r="H3781" t="s">
        <v>93</v>
      </c>
      <c r="I3781">
        <v>39.74738</v>
      </c>
      <c r="J3781">
        <v>-105.02522999999999</v>
      </c>
      <c r="K3781" t="s">
        <v>33</v>
      </c>
      <c r="L3781">
        <v>52</v>
      </c>
      <c r="M3781">
        <v>29</v>
      </c>
      <c r="N3781">
        <v>3</v>
      </c>
      <c r="O3781" s="1">
        <v>44594</v>
      </c>
      <c r="P3781">
        <v>0.31</v>
      </c>
      <c r="Q3781">
        <v>19</v>
      </c>
      <c r="R3781">
        <v>359</v>
      </c>
      <c r="S3781">
        <v>3</v>
      </c>
    </row>
    <row r="3782" spans="1:20" x14ac:dyDescent="0.2">
      <c r="A3782" t="s">
        <v>702</v>
      </c>
      <c r="B3782" t="s">
        <v>10123</v>
      </c>
      <c r="C3782">
        <v>52702841</v>
      </c>
      <c r="D3782" t="s">
        <v>7127</v>
      </c>
      <c r="E3782">
        <v>426625975</v>
      </c>
      <c r="F3782" t="s">
        <v>1832</v>
      </c>
      <c r="H3782" t="s">
        <v>165</v>
      </c>
      <c r="I3782">
        <v>39.712200000000003</v>
      </c>
      <c r="J3782">
        <v>-104.97983000000001</v>
      </c>
      <c r="K3782" t="s">
        <v>21</v>
      </c>
      <c r="L3782">
        <v>82</v>
      </c>
      <c r="M3782">
        <v>1</v>
      </c>
      <c r="N3782">
        <v>109</v>
      </c>
      <c r="O3782" s="1">
        <v>44820</v>
      </c>
      <c r="P3782">
        <v>9.8800000000000008</v>
      </c>
      <c r="Q3782">
        <v>1</v>
      </c>
      <c r="R3782">
        <v>121</v>
      </c>
      <c r="S3782">
        <v>109</v>
      </c>
      <c r="T3782" t="s">
        <v>7128</v>
      </c>
    </row>
    <row r="3783" spans="1:20" x14ac:dyDescent="0.2">
      <c r="A3783" t="s">
        <v>702</v>
      </c>
      <c r="B3783" t="s">
        <v>10123</v>
      </c>
      <c r="C3783">
        <v>52714034</v>
      </c>
      <c r="D3783" t="s">
        <v>7129</v>
      </c>
      <c r="E3783">
        <v>355241657</v>
      </c>
      <c r="F3783" t="s">
        <v>1680</v>
      </c>
      <c r="H3783" t="s">
        <v>534</v>
      </c>
      <c r="I3783">
        <v>39.780500000000004</v>
      </c>
      <c r="J3783">
        <v>-105.07199</v>
      </c>
      <c r="K3783" t="s">
        <v>21</v>
      </c>
      <c r="L3783">
        <v>470</v>
      </c>
      <c r="M3783">
        <v>3</v>
      </c>
      <c r="N3783">
        <v>54</v>
      </c>
      <c r="O3783" s="1">
        <v>44820</v>
      </c>
      <c r="P3783">
        <v>5.0199999999999996</v>
      </c>
      <c r="Q3783">
        <v>1</v>
      </c>
      <c r="R3783">
        <v>139</v>
      </c>
      <c r="S3783">
        <v>54</v>
      </c>
    </row>
    <row r="3784" spans="1:20" x14ac:dyDescent="0.2">
      <c r="A3784" t="s">
        <v>702</v>
      </c>
      <c r="B3784" t="s">
        <v>10123</v>
      </c>
      <c r="C3784">
        <v>52723304</v>
      </c>
      <c r="D3784" t="s">
        <v>7130</v>
      </c>
      <c r="E3784">
        <v>58759531</v>
      </c>
      <c r="F3784" t="s">
        <v>2929</v>
      </c>
      <c r="H3784" t="s">
        <v>183</v>
      </c>
      <c r="I3784">
        <v>39.741790000000002</v>
      </c>
      <c r="J3784">
        <v>-105.06532</v>
      </c>
      <c r="K3784" t="s">
        <v>21</v>
      </c>
      <c r="L3784">
        <v>91</v>
      </c>
      <c r="M3784">
        <v>26</v>
      </c>
      <c r="N3784">
        <v>5</v>
      </c>
      <c r="O3784" s="1">
        <v>44808</v>
      </c>
      <c r="P3784">
        <v>0.56000000000000005</v>
      </c>
      <c r="Q3784">
        <v>1</v>
      </c>
      <c r="R3784">
        <v>152</v>
      </c>
      <c r="S3784">
        <v>5</v>
      </c>
    </row>
    <row r="3785" spans="1:20" x14ac:dyDescent="0.2">
      <c r="A3785" t="s">
        <v>702</v>
      </c>
      <c r="B3785" t="s">
        <v>10123</v>
      </c>
      <c r="C3785">
        <v>52728671</v>
      </c>
      <c r="D3785" t="s">
        <v>7131</v>
      </c>
      <c r="E3785">
        <v>301536809</v>
      </c>
      <c r="F3785" t="s">
        <v>4524</v>
      </c>
      <c r="H3785" t="s">
        <v>93</v>
      </c>
      <c r="I3785">
        <v>39.751840000000001</v>
      </c>
      <c r="J3785">
        <v>-105.03254</v>
      </c>
      <c r="K3785" t="s">
        <v>21</v>
      </c>
      <c r="L3785">
        <v>105</v>
      </c>
      <c r="M3785">
        <v>30</v>
      </c>
      <c r="N3785">
        <v>2</v>
      </c>
      <c r="O3785" s="1">
        <v>44772</v>
      </c>
      <c r="P3785">
        <v>0.45</v>
      </c>
      <c r="Q3785">
        <v>1</v>
      </c>
      <c r="R3785">
        <v>265</v>
      </c>
      <c r="S3785">
        <v>2</v>
      </c>
    </row>
    <row r="3786" spans="1:20" x14ac:dyDescent="0.2">
      <c r="A3786" t="s">
        <v>702</v>
      </c>
      <c r="B3786" t="s">
        <v>10123</v>
      </c>
      <c r="C3786">
        <v>52729916</v>
      </c>
      <c r="D3786" t="s">
        <v>7132</v>
      </c>
      <c r="E3786">
        <v>107434423</v>
      </c>
      <c r="F3786" t="s">
        <v>5527</v>
      </c>
      <c r="H3786" t="s">
        <v>66</v>
      </c>
      <c r="I3786">
        <v>39.751798800000003</v>
      </c>
      <c r="J3786">
        <v>-105.003911</v>
      </c>
      <c r="K3786" t="s">
        <v>21</v>
      </c>
      <c r="L3786">
        <v>135</v>
      </c>
      <c r="M3786">
        <v>31</v>
      </c>
      <c r="N3786">
        <v>0</v>
      </c>
      <c r="Q3786">
        <v>233</v>
      </c>
      <c r="R3786">
        <v>288</v>
      </c>
      <c r="S3786">
        <v>0</v>
      </c>
    </row>
    <row r="3787" spans="1:20" x14ac:dyDescent="0.2">
      <c r="A3787" t="s">
        <v>702</v>
      </c>
      <c r="B3787" t="s">
        <v>10123</v>
      </c>
      <c r="C3787">
        <v>52731425</v>
      </c>
      <c r="D3787" t="s">
        <v>7133</v>
      </c>
      <c r="E3787">
        <v>20076867</v>
      </c>
      <c r="F3787" t="s">
        <v>5381</v>
      </c>
      <c r="H3787" t="s">
        <v>900</v>
      </c>
      <c r="I3787">
        <v>39.654139999999998</v>
      </c>
      <c r="J3787">
        <v>-104.92679</v>
      </c>
      <c r="K3787" t="s">
        <v>21</v>
      </c>
      <c r="L3787">
        <v>249</v>
      </c>
      <c r="M3787">
        <v>2</v>
      </c>
      <c r="N3787">
        <v>2</v>
      </c>
      <c r="O3787" s="1">
        <v>44697</v>
      </c>
      <c r="P3787">
        <v>0.22</v>
      </c>
      <c r="Q3787">
        <v>1</v>
      </c>
      <c r="R3787">
        <v>292</v>
      </c>
      <c r="S3787">
        <v>2</v>
      </c>
      <c r="T3787" t="s">
        <v>7134</v>
      </c>
    </row>
    <row r="3788" spans="1:20" x14ac:dyDescent="0.2">
      <c r="A3788" t="s">
        <v>702</v>
      </c>
      <c r="B3788" t="s">
        <v>10123</v>
      </c>
      <c r="C3788">
        <v>52738057</v>
      </c>
      <c r="D3788" t="s">
        <v>7135</v>
      </c>
      <c r="E3788">
        <v>6740624</v>
      </c>
      <c r="F3788" t="s">
        <v>533</v>
      </c>
      <c r="H3788" t="s">
        <v>1481</v>
      </c>
      <c r="I3788">
        <v>39.676900000000003</v>
      </c>
      <c r="J3788">
        <v>-104.98972999999999</v>
      </c>
      <c r="K3788" t="s">
        <v>21</v>
      </c>
      <c r="L3788">
        <v>150</v>
      </c>
      <c r="M3788">
        <v>29</v>
      </c>
      <c r="N3788">
        <v>3</v>
      </c>
      <c r="O3788" s="1">
        <v>44777</v>
      </c>
      <c r="P3788">
        <v>0.3</v>
      </c>
      <c r="Q3788">
        <v>11</v>
      </c>
      <c r="R3788">
        <v>70</v>
      </c>
      <c r="S3788">
        <v>3</v>
      </c>
    </row>
    <row r="3789" spans="1:20" x14ac:dyDescent="0.2">
      <c r="A3789" t="s">
        <v>702</v>
      </c>
      <c r="B3789" t="s">
        <v>10123</v>
      </c>
      <c r="C3789">
        <v>52740554</v>
      </c>
      <c r="D3789" t="s">
        <v>7136</v>
      </c>
      <c r="E3789">
        <v>114981695</v>
      </c>
      <c r="F3789" t="s">
        <v>7137</v>
      </c>
      <c r="H3789" t="s">
        <v>25</v>
      </c>
      <c r="I3789">
        <v>39.761519999999997</v>
      </c>
      <c r="J3789">
        <v>-105.01653</v>
      </c>
      <c r="K3789" t="s">
        <v>21</v>
      </c>
      <c r="L3789">
        <v>100</v>
      </c>
      <c r="M3789">
        <v>13</v>
      </c>
      <c r="N3789">
        <v>1</v>
      </c>
      <c r="O3789" s="1">
        <v>44520</v>
      </c>
      <c r="P3789">
        <v>0.1</v>
      </c>
      <c r="Q3789">
        <v>1</v>
      </c>
      <c r="R3789">
        <v>0</v>
      </c>
      <c r="S3789">
        <v>1</v>
      </c>
      <c r="T3789" t="s">
        <v>7138</v>
      </c>
    </row>
    <row r="3790" spans="1:20" x14ac:dyDescent="0.2">
      <c r="A3790" t="s">
        <v>702</v>
      </c>
      <c r="B3790" t="s">
        <v>10123</v>
      </c>
      <c r="C3790">
        <v>52746132</v>
      </c>
      <c r="D3790" t="s">
        <v>7139</v>
      </c>
      <c r="E3790">
        <v>263502162</v>
      </c>
      <c r="F3790" t="s">
        <v>5437</v>
      </c>
      <c r="H3790" t="s">
        <v>141</v>
      </c>
      <c r="I3790">
        <v>39.677280000000003</v>
      </c>
      <c r="J3790">
        <v>-104.95808</v>
      </c>
      <c r="K3790" t="s">
        <v>21</v>
      </c>
      <c r="L3790">
        <v>104</v>
      </c>
      <c r="M3790">
        <v>30</v>
      </c>
      <c r="N3790">
        <v>0</v>
      </c>
      <c r="Q3790">
        <v>62</v>
      </c>
      <c r="R3790">
        <v>0</v>
      </c>
      <c r="S3790">
        <v>0</v>
      </c>
    </row>
    <row r="3791" spans="1:20" x14ac:dyDescent="0.2">
      <c r="A3791" t="s">
        <v>702</v>
      </c>
      <c r="B3791" t="s">
        <v>10123</v>
      </c>
      <c r="C3791">
        <v>52748043</v>
      </c>
      <c r="D3791" t="s">
        <v>7140</v>
      </c>
      <c r="E3791">
        <v>107434423</v>
      </c>
      <c r="F3791" t="s">
        <v>5527</v>
      </c>
      <c r="H3791" t="s">
        <v>424</v>
      </c>
      <c r="I3791">
        <v>39.703611500000001</v>
      </c>
      <c r="J3791">
        <v>-104.9345505</v>
      </c>
      <c r="K3791" t="s">
        <v>21</v>
      </c>
      <c r="L3791">
        <v>165</v>
      </c>
      <c r="M3791">
        <v>31</v>
      </c>
      <c r="N3791">
        <v>0</v>
      </c>
      <c r="Q3791">
        <v>233</v>
      </c>
      <c r="R3791">
        <v>346</v>
      </c>
      <c r="S3791">
        <v>0</v>
      </c>
    </row>
    <row r="3792" spans="1:20" x14ac:dyDescent="0.2">
      <c r="A3792" t="s">
        <v>702</v>
      </c>
      <c r="B3792" t="s">
        <v>10123</v>
      </c>
      <c r="C3792">
        <v>52750953</v>
      </c>
      <c r="D3792" t="s">
        <v>7141</v>
      </c>
      <c r="E3792">
        <v>121718072</v>
      </c>
      <c r="F3792" t="s">
        <v>1567</v>
      </c>
      <c r="H3792" t="s">
        <v>149</v>
      </c>
      <c r="I3792">
        <v>39.775120598407099</v>
      </c>
      <c r="J3792">
        <v>-105.04293327329</v>
      </c>
      <c r="K3792" t="s">
        <v>21</v>
      </c>
      <c r="L3792">
        <v>189</v>
      </c>
      <c r="M3792">
        <v>2</v>
      </c>
      <c r="N3792">
        <v>2</v>
      </c>
      <c r="O3792" s="1">
        <v>44808</v>
      </c>
      <c r="P3792">
        <v>0.8</v>
      </c>
      <c r="Q3792">
        <v>86</v>
      </c>
      <c r="R3792">
        <v>358</v>
      </c>
      <c r="S3792">
        <v>2</v>
      </c>
      <c r="T3792" t="s">
        <v>7142</v>
      </c>
    </row>
    <row r="3793" spans="1:20" x14ac:dyDescent="0.2">
      <c r="A3793" t="s">
        <v>702</v>
      </c>
      <c r="B3793" t="s">
        <v>10123</v>
      </c>
      <c r="C3793">
        <v>52752760</v>
      </c>
      <c r="D3793" t="s">
        <v>7143</v>
      </c>
      <c r="E3793">
        <v>246595072</v>
      </c>
      <c r="F3793" t="s">
        <v>2407</v>
      </c>
      <c r="H3793" t="s">
        <v>971</v>
      </c>
      <c r="I3793">
        <v>39.736669999999997</v>
      </c>
      <c r="J3793">
        <v>-104.88573</v>
      </c>
      <c r="K3793" t="s">
        <v>21</v>
      </c>
      <c r="L3793">
        <v>232</v>
      </c>
      <c r="M3793">
        <v>3</v>
      </c>
      <c r="N3793">
        <v>12</v>
      </c>
      <c r="O3793" s="1">
        <v>44803</v>
      </c>
      <c r="P3793">
        <v>1.0900000000000001</v>
      </c>
      <c r="Q3793">
        <v>1</v>
      </c>
      <c r="R3793">
        <v>65</v>
      </c>
      <c r="S3793">
        <v>12</v>
      </c>
      <c r="T3793" t="s">
        <v>7144</v>
      </c>
    </row>
    <row r="3794" spans="1:20" x14ac:dyDescent="0.2">
      <c r="A3794" t="s">
        <v>702</v>
      </c>
      <c r="B3794" t="s">
        <v>10123</v>
      </c>
      <c r="C3794">
        <v>52755830</v>
      </c>
      <c r="D3794" t="s">
        <v>7145</v>
      </c>
      <c r="E3794">
        <v>383946267</v>
      </c>
      <c r="F3794" t="s">
        <v>734</v>
      </c>
      <c r="H3794" t="s">
        <v>93</v>
      </c>
      <c r="I3794">
        <v>39.753700000000002</v>
      </c>
      <c r="J3794">
        <v>-105.06231699999999</v>
      </c>
      <c r="K3794" t="s">
        <v>21</v>
      </c>
      <c r="L3794">
        <v>95</v>
      </c>
      <c r="M3794">
        <v>30</v>
      </c>
      <c r="N3794">
        <v>2</v>
      </c>
      <c r="O3794" s="1">
        <v>44788</v>
      </c>
      <c r="P3794">
        <v>0.34</v>
      </c>
      <c r="Q3794">
        <v>2</v>
      </c>
      <c r="R3794">
        <v>54</v>
      </c>
      <c r="S3794">
        <v>2</v>
      </c>
    </row>
    <row r="3795" spans="1:20" x14ac:dyDescent="0.2">
      <c r="A3795" t="s">
        <v>702</v>
      </c>
      <c r="B3795" t="s">
        <v>10123</v>
      </c>
      <c r="C3795">
        <v>52755928</v>
      </c>
      <c r="D3795" t="s">
        <v>7146</v>
      </c>
      <c r="E3795">
        <v>9405109</v>
      </c>
      <c r="F3795" t="s">
        <v>7147</v>
      </c>
      <c r="H3795" t="s">
        <v>20</v>
      </c>
      <c r="I3795">
        <v>39.683900000000001</v>
      </c>
      <c r="J3795">
        <v>-104.91597</v>
      </c>
      <c r="K3795" t="s">
        <v>21</v>
      </c>
      <c r="L3795">
        <v>118</v>
      </c>
      <c r="M3795">
        <v>3</v>
      </c>
      <c r="N3795">
        <v>26</v>
      </c>
      <c r="O3795" s="1">
        <v>44825</v>
      </c>
      <c r="P3795">
        <v>2.78</v>
      </c>
      <c r="Q3795">
        <v>1</v>
      </c>
      <c r="R3795">
        <v>344</v>
      </c>
      <c r="S3795">
        <v>26</v>
      </c>
      <c r="T3795" t="s">
        <v>7148</v>
      </c>
    </row>
    <row r="3796" spans="1:20" x14ac:dyDescent="0.2">
      <c r="A3796" t="s">
        <v>702</v>
      </c>
      <c r="B3796" t="s">
        <v>10123</v>
      </c>
      <c r="C3796">
        <v>52756417</v>
      </c>
      <c r="D3796" t="s">
        <v>7149</v>
      </c>
      <c r="E3796">
        <v>107279139</v>
      </c>
      <c r="F3796" t="s">
        <v>5742</v>
      </c>
      <c r="H3796" t="s">
        <v>348</v>
      </c>
      <c r="I3796">
        <v>39.759974999999997</v>
      </c>
      <c r="J3796">
        <v>-104.946281</v>
      </c>
      <c r="K3796" t="s">
        <v>21</v>
      </c>
      <c r="L3796">
        <v>150</v>
      </c>
      <c r="M3796">
        <v>1</v>
      </c>
      <c r="N3796">
        <v>26</v>
      </c>
      <c r="O3796" s="1">
        <v>44801</v>
      </c>
      <c r="P3796">
        <v>2.37</v>
      </c>
      <c r="Q3796">
        <v>22</v>
      </c>
      <c r="R3796">
        <v>36</v>
      </c>
      <c r="S3796">
        <v>26</v>
      </c>
      <c r="T3796" t="s">
        <v>7150</v>
      </c>
    </row>
    <row r="3797" spans="1:20" x14ac:dyDescent="0.2">
      <c r="A3797" t="s">
        <v>702</v>
      </c>
      <c r="B3797" t="s">
        <v>10123</v>
      </c>
      <c r="C3797">
        <v>52757067</v>
      </c>
      <c r="D3797" t="s">
        <v>7151</v>
      </c>
      <c r="E3797">
        <v>123946444</v>
      </c>
      <c r="F3797" t="s">
        <v>3406</v>
      </c>
      <c r="H3797" t="s">
        <v>29</v>
      </c>
      <c r="I3797">
        <v>39.751060000000003</v>
      </c>
      <c r="J3797">
        <v>-104.97401000000001</v>
      </c>
      <c r="K3797" t="s">
        <v>21</v>
      </c>
      <c r="L3797">
        <v>96</v>
      </c>
      <c r="M3797">
        <v>29</v>
      </c>
      <c r="N3797">
        <v>1</v>
      </c>
      <c r="O3797" s="1">
        <v>44821</v>
      </c>
      <c r="P3797">
        <v>1</v>
      </c>
      <c r="Q3797">
        <v>2</v>
      </c>
      <c r="R3797">
        <v>124</v>
      </c>
      <c r="S3797">
        <v>1</v>
      </c>
    </row>
    <row r="3798" spans="1:20" x14ac:dyDescent="0.2">
      <c r="A3798" t="s">
        <v>702</v>
      </c>
      <c r="B3798" t="s">
        <v>10123</v>
      </c>
      <c r="C3798">
        <v>52757089</v>
      </c>
      <c r="D3798" t="s">
        <v>7152</v>
      </c>
      <c r="E3798">
        <v>3023868</v>
      </c>
      <c r="F3798" t="s">
        <v>2892</v>
      </c>
      <c r="H3798" t="s">
        <v>317</v>
      </c>
      <c r="I3798">
        <v>39.752510000000001</v>
      </c>
      <c r="J3798">
        <v>-104.96727</v>
      </c>
      <c r="K3798" t="s">
        <v>21</v>
      </c>
      <c r="L3798">
        <v>184</v>
      </c>
      <c r="M3798">
        <v>2</v>
      </c>
      <c r="N3798">
        <v>16</v>
      </c>
      <c r="O3798" s="1">
        <v>44815</v>
      </c>
      <c r="P3798">
        <v>1.48</v>
      </c>
      <c r="Q3798">
        <v>4</v>
      </c>
      <c r="R3798">
        <v>354</v>
      </c>
      <c r="S3798">
        <v>16</v>
      </c>
      <c r="T3798" t="s">
        <v>7153</v>
      </c>
    </row>
    <row r="3799" spans="1:20" x14ac:dyDescent="0.2">
      <c r="A3799" t="s">
        <v>702</v>
      </c>
      <c r="B3799" t="s">
        <v>10123</v>
      </c>
      <c r="C3799">
        <v>52777556</v>
      </c>
      <c r="D3799" t="s">
        <v>7154</v>
      </c>
      <c r="E3799">
        <v>142317519</v>
      </c>
      <c r="F3799" t="s">
        <v>4884</v>
      </c>
      <c r="H3799" t="s">
        <v>46</v>
      </c>
      <c r="I3799">
        <v>39.764409999999998</v>
      </c>
      <c r="J3799">
        <v>-105.0429</v>
      </c>
      <c r="K3799" t="s">
        <v>21</v>
      </c>
      <c r="L3799">
        <v>70</v>
      </c>
      <c r="M3799">
        <v>30</v>
      </c>
      <c r="N3799">
        <v>4</v>
      </c>
      <c r="O3799" s="1">
        <v>44757</v>
      </c>
      <c r="P3799">
        <v>0.5</v>
      </c>
      <c r="Q3799">
        <v>1</v>
      </c>
      <c r="R3799">
        <v>245</v>
      </c>
      <c r="S3799">
        <v>4</v>
      </c>
    </row>
    <row r="3800" spans="1:20" x14ac:dyDescent="0.2">
      <c r="A3800" t="s">
        <v>702</v>
      </c>
      <c r="B3800" t="s">
        <v>10123</v>
      </c>
      <c r="C3800">
        <v>52780313</v>
      </c>
      <c r="D3800" t="s">
        <v>6659</v>
      </c>
      <c r="E3800">
        <v>347939477</v>
      </c>
      <c r="F3800" t="s">
        <v>6660</v>
      </c>
      <c r="H3800" t="s">
        <v>79</v>
      </c>
      <c r="I3800">
        <v>39.743769999999998</v>
      </c>
      <c r="J3800">
        <v>-104.96732</v>
      </c>
      <c r="K3800" t="s">
        <v>21</v>
      </c>
      <c r="L3800">
        <v>68</v>
      </c>
      <c r="M3800">
        <v>30</v>
      </c>
      <c r="N3800">
        <v>4</v>
      </c>
      <c r="O3800" s="1">
        <v>44801</v>
      </c>
      <c r="P3800">
        <v>0.39</v>
      </c>
      <c r="Q3800">
        <v>3</v>
      </c>
      <c r="R3800">
        <v>0</v>
      </c>
      <c r="S3800">
        <v>4</v>
      </c>
    </row>
    <row r="3801" spans="1:20" x14ac:dyDescent="0.2">
      <c r="A3801" t="s">
        <v>702</v>
      </c>
      <c r="B3801" t="s">
        <v>10123</v>
      </c>
      <c r="C3801">
        <v>52782322</v>
      </c>
      <c r="D3801" t="s">
        <v>7155</v>
      </c>
      <c r="E3801">
        <v>263502162</v>
      </c>
      <c r="F3801" t="s">
        <v>5437</v>
      </c>
      <c r="H3801" t="s">
        <v>2086</v>
      </c>
      <c r="I3801">
        <v>39.809449999999998</v>
      </c>
      <c r="J3801">
        <v>-104.7774</v>
      </c>
      <c r="K3801" t="s">
        <v>21</v>
      </c>
      <c r="L3801">
        <v>131</v>
      </c>
      <c r="M3801">
        <v>30</v>
      </c>
      <c r="N3801">
        <v>0</v>
      </c>
      <c r="Q3801">
        <v>62</v>
      </c>
      <c r="R3801">
        <v>0</v>
      </c>
      <c r="S3801">
        <v>0</v>
      </c>
    </row>
    <row r="3802" spans="1:20" x14ac:dyDescent="0.2">
      <c r="A3802" t="s">
        <v>702</v>
      </c>
      <c r="B3802" t="s">
        <v>10123</v>
      </c>
      <c r="C3802">
        <v>52787514</v>
      </c>
      <c r="D3802" t="s">
        <v>7156</v>
      </c>
      <c r="E3802">
        <v>427120156</v>
      </c>
      <c r="F3802" t="s">
        <v>7157</v>
      </c>
      <c r="H3802" t="s">
        <v>29</v>
      </c>
      <c r="I3802">
        <v>39.760939999999998</v>
      </c>
      <c r="J3802">
        <v>-104.97932</v>
      </c>
      <c r="K3802" t="s">
        <v>21</v>
      </c>
      <c r="L3802">
        <v>275</v>
      </c>
      <c r="M3802">
        <v>3</v>
      </c>
      <c r="N3802">
        <v>14</v>
      </c>
      <c r="O3802" s="1">
        <v>44815</v>
      </c>
      <c r="P3802">
        <v>2.3199999999999998</v>
      </c>
      <c r="Q3802">
        <v>1</v>
      </c>
      <c r="R3802">
        <v>254</v>
      </c>
      <c r="S3802">
        <v>14</v>
      </c>
      <c r="T3802" t="s">
        <v>7158</v>
      </c>
    </row>
    <row r="3803" spans="1:20" ht="34" x14ac:dyDescent="0.2">
      <c r="A3803" t="s">
        <v>702</v>
      </c>
      <c r="B3803" t="s">
        <v>10123</v>
      </c>
      <c r="C3803">
        <v>52787606</v>
      </c>
      <c r="D3803" s="2" t="s">
        <v>7159</v>
      </c>
      <c r="E3803">
        <v>279307081</v>
      </c>
      <c r="F3803" t="s">
        <v>7160</v>
      </c>
      <c r="H3803" t="s">
        <v>20</v>
      </c>
      <c r="I3803">
        <v>39.683590000000002</v>
      </c>
      <c r="J3803">
        <v>-104.93291000000001</v>
      </c>
      <c r="K3803" t="s">
        <v>33</v>
      </c>
      <c r="L3803">
        <v>47</v>
      </c>
      <c r="M3803">
        <v>30</v>
      </c>
      <c r="N3803">
        <v>4</v>
      </c>
      <c r="O3803" s="1">
        <v>44804</v>
      </c>
      <c r="P3803">
        <v>0.56999999999999995</v>
      </c>
      <c r="Q3803">
        <v>3</v>
      </c>
      <c r="R3803">
        <v>364</v>
      </c>
      <c r="S3803">
        <v>4</v>
      </c>
    </row>
    <row r="3804" spans="1:20" x14ac:dyDescent="0.2">
      <c r="A3804" t="s">
        <v>702</v>
      </c>
      <c r="B3804" t="s">
        <v>10123</v>
      </c>
      <c r="C3804">
        <v>52791590</v>
      </c>
      <c r="D3804" t="s">
        <v>7161</v>
      </c>
      <c r="E3804">
        <v>306507919</v>
      </c>
      <c r="F3804" t="s">
        <v>4108</v>
      </c>
      <c r="H3804" t="s">
        <v>149</v>
      </c>
      <c r="I3804">
        <v>39.769449999999999</v>
      </c>
      <c r="J3804">
        <v>-105.05135</v>
      </c>
      <c r="K3804" t="s">
        <v>21</v>
      </c>
      <c r="L3804">
        <v>122</v>
      </c>
      <c r="M3804">
        <v>30</v>
      </c>
      <c r="N3804">
        <v>3</v>
      </c>
      <c r="O3804" s="1">
        <v>44773</v>
      </c>
      <c r="P3804">
        <v>0.3</v>
      </c>
      <c r="Q3804">
        <v>10</v>
      </c>
      <c r="R3804">
        <v>0</v>
      </c>
      <c r="S3804">
        <v>3</v>
      </c>
    </row>
    <row r="3805" spans="1:20" x14ac:dyDescent="0.2">
      <c r="A3805" t="s">
        <v>702</v>
      </c>
      <c r="B3805" t="s">
        <v>10123</v>
      </c>
      <c r="C3805">
        <v>52792688</v>
      </c>
      <c r="D3805" t="s">
        <v>7162</v>
      </c>
      <c r="E3805">
        <v>43205597</v>
      </c>
      <c r="F3805" t="s">
        <v>7163</v>
      </c>
      <c r="H3805" t="s">
        <v>534</v>
      </c>
      <c r="I3805">
        <v>39.778010000000002</v>
      </c>
      <c r="J3805">
        <v>-105.07543</v>
      </c>
      <c r="K3805" t="s">
        <v>21</v>
      </c>
      <c r="L3805">
        <v>309</v>
      </c>
      <c r="M3805">
        <v>2</v>
      </c>
      <c r="N3805">
        <v>1</v>
      </c>
      <c r="O3805" s="1">
        <v>44810</v>
      </c>
      <c r="P3805">
        <v>1</v>
      </c>
      <c r="Q3805">
        <v>1</v>
      </c>
      <c r="R3805">
        <v>72</v>
      </c>
      <c r="S3805">
        <v>1</v>
      </c>
    </row>
    <row r="3806" spans="1:20" x14ac:dyDescent="0.2">
      <c r="A3806" t="s">
        <v>702</v>
      </c>
      <c r="B3806" t="s">
        <v>10123</v>
      </c>
      <c r="C3806">
        <v>52809137</v>
      </c>
      <c r="D3806" t="s">
        <v>7164</v>
      </c>
      <c r="E3806">
        <v>80594268</v>
      </c>
      <c r="F3806" t="s">
        <v>4001</v>
      </c>
      <c r="H3806" t="s">
        <v>402</v>
      </c>
      <c r="I3806">
        <v>39.724003381673903</v>
      </c>
      <c r="J3806">
        <v>-104.95527650092799</v>
      </c>
      <c r="K3806" t="s">
        <v>21</v>
      </c>
      <c r="L3806">
        <v>150</v>
      </c>
      <c r="M3806">
        <v>29</v>
      </c>
      <c r="N3806">
        <v>0</v>
      </c>
      <c r="Q3806">
        <v>1</v>
      </c>
      <c r="R3806">
        <v>78</v>
      </c>
      <c r="S3806">
        <v>0</v>
      </c>
    </row>
    <row r="3807" spans="1:20" x14ac:dyDescent="0.2">
      <c r="A3807" t="s">
        <v>702</v>
      </c>
      <c r="B3807" t="s">
        <v>10123</v>
      </c>
      <c r="C3807">
        <v>52809152</v>
      </c>
      <c r="D3807" t="s">
        <v>7165</v>
      </c>
      <c r="E3807">
        <v>70563805</v>
      </c>
      <c r="F3807" t="s">
        <v>1366</v>
      </c>
      <c r="H3807" t="s">
        <v>534</v>
      </c>
      <c r="I3807">
        <v>39.792299999999997</v>
      </c>
      <c r="J3807">
        <v>-105.03957</v>
      </c>
      <c r="K3807" t="s">
        <v>21</v>
      </c>
      <c r="L3807">
        <v>98</v>
      </c>
      <c r="M3807">
        <v>1</v>
      </c>
      <c r="N3807">
        <v>50</v>
      </c>
      <c r="O3807" s="1">
        <v>44822</v>
      </c>
      <c r="P3807">
        <v>4.53</v>
      </c>
      <c r="Q3807">
        <v>22</v>
      </c>
      <c r="R3807">
        <v>174</v>
      </c>
      <c r="S3807">
        <v>50</v>
      </c>
    </row>
    <row r="3808" spans="1:20" x14ac:dyDescent="0.2">
      <c r="A3808" t="s">
        <v>702</v>
      </c>
      <c r="B3808" t="s">
        <v>10123</v>
      </c>
      <c r="C3808">
        <v>52810523</v>
      </c>
      <c r="D3808" t="s">
        <v>6659</v>
      </c>
      <c r="E3808">
        <v>347939477</v>
      </c>
      <c r="F3808" t="s">
        <v>6660</v>
      </c>
      <c r="H3808" t="s">
        <v>79</v>
      </c>
      <c r="I3808">
        <v>39.743956255667797</v>
      </c>
      <c r="J3808">
        <v>-104.968326630709</v>
      </c>
      <c r="K3808" t="s">
        <v>21</v>
      </c>
      <c r="L3808">
        <v>79</v>
      </c>
      <c r="M3808">
        <v>30</v>
      </c>
      <c r="N3808">
        <v>0</v>
      </c>
      <c r="Q3808">
        <v>3</v>
      </c>
      <c r="R3808">
        <v>62</v>
      </c>
      <c r="S3808">
        <v>0</v>
      </c>
    </row>
    <row r="3809" spans="1:20" x14ac:dyDescent="0.2">
      <c r="A3809" t="s">
        <v>702</v>
      </c>
      <c r="B3809" t="s">
        <v>10123</v>
      </c>
      <c r="C3809">
        <v>52822945</v>
      </c>
      <c r="D3809" t="s">
        <v>7166</v>
      </c>
      <c r="E3809">
        <v>426513904</v>
      </c>
      <c r="F3809" t="s">
        <v>7120</v>
      </c>
      <c r="H3809" t="s">
        <v>495</v>
      </c>
      <c r="I3809">
        <v>39.748694999999998</v>
      </c>
      <c r="J3809">
        <v>-105.018608</v>
      </c>
      <c r="K3809" t="s">
        <v>21</v>
      </c>
      <c r="L3809">
        <v>165</v>
      </c>
      <c r="M3809">
        <v>29</v>
      </c>
      <c r="N3809">
        <v>24</v>
      </c>
      <c r="O3809" s="1">
        <v>44819</v>
      </c>
      <c r="P3809">
        <v>2.13</v>
      </c>
      <c r="Q3809">
        <v>6</v>
      </c>
      <c r="R3809">
        <v>249</v>
      </c>
      <c r="S3809">
        <v>24</v>
      </c>
      <c r="T3809" t="s">
        <v>7121</v>
      </c>
    </row>
    <row r="3810" spans="1:20" x14ac:dyDescent="0.2">
      <c r="A3810" t="s">
        <v>702</v>
      </c>
      <c r="B3810" t="s">
        <v>10123</v>
      </c>
      <c r="C3810">
        <v>52825677</v>
      </c>
      <c r="D3810" t="s">
        <v>7167</v>
      </c>
      <c r="E3810">
        <v>154849297</v>
      </c>
      <c r="F3810" t="s">
        <v>694</v>
      </c>
      <c r="H3810" t="s">
        <v>172</v>
      </c>
      <c r="I3810">
        <v>39.739690000000003</v>
      </c>
      <c r="J3810">
        <v>-104.96957999999999</v>
      </c>
      <c r="K3810" t="s">
        <v>21</v>
      </c>
      <c r="L3810">
        <v>100</v>
      </c>
      <c r="M3810">
        <v>30</v>
      </c>
      <c r="N3810">
        <v>4</v>
      </c>
      <c r="O3810" s="1">
        <v>44821</v>
      </c>
      <c r="P3810">
        <v>0.45</v>
      </c>
      <c r="Q3810">
        <v>1</v>
      </c>
      <c r="R3810">
        <v>38</v>
      </c>
      <c r="S3810">
        <v>4</v>
      </c>
    </row>
    <row r="3811" spans="1:20" x14ac:dyDescent="0.2">
      <c r="A3811" t="s">
        <v>702</v>
      </c>
      <c r="B3811" t="s">
        <v>10123</v>
      </c>
      <c r="C3811">
        <v>52828018</v>
      </c>
      <c r="D3811" t="s">
        <v>7168</v>
      </c>
      <c r="E3811">
        <v>427702688</v>
      </c>
      <c r="F3811" t="s">
        <v>544</v>
      </c>
      <c r="H3811" t="s">
        <v>149</v>
      </c>
      <c r="I3811">
        <v>39.776138000000003</v>
      </c>
      <c r="J3811">
        <v>-105.040291</v>
      </c>
      <c r="K3811" t="s">
        <v>21</v>
      </c>
      <c r="L3811">
        <v>252</v>
      </c>
      <c r="M3811">
        <v>2</v>
      </c>
      <c r="N3811">
        <v>19</v>
      </c>
      <c r="O3811" s="1">
        <v>44810</v>
      </c>
      <c r="P3811">
        <v>1.73</v>
      </c>
      <c r="Q3811">
        <v>1</v>
      </c>
      <c r="R3811">
        <v>101</v>
      </c>
      <c r="S3811">
        <v>19</v>
      </c>
      <c r="T3811" t="s">
        <v>7169</v>
      </c>
    </row>
    <row r="3812" spans="1:20" x14ac:dyDescent="0.2">
      <c r="A3812" t="s">
        <v>702</v>
      </c>
      <c r="B3812" t="s">
        <v>10123</v>
      </c>
      <c r="C3812">
        <v>52829250</v>
      </c>
      <c r="D3812" t="s">
        <v>7170</v>
      </c>
      <c r="E3812">
        <v>427715325</v>
      </c>
      <c r="F3812" t="s">
        <v>7171</v>
      </c>
      <c r="H3812" t="s">
        <v>1503</v>
      </c>
      <c r="I3812">
        <v>39.789560000000002</v>
      </c>
      <c r="J3812">
        <v>-104.98564</v>
      </c>
      <c r="K3812" t="s">
        <v>21</v>
      </c>
      <c r="L3812">
        <v>120</v>
      </c>
      <c r="M3812">
        <v>29</v>
      </c>
      <c r="N3812">
        <v>0</v>
      </c>
      <c r="Q3812">
        <v>1</v>
      </c>
      <c r="R3812">
        <v>175</v>
      </c>
      <c r="S3812">
        <v>0</v>
      </c>
    </row>
    <row r="3813" spans="1:20" x14ac:dyDescent="0.2">
      <c r="A3813" t="s">
        <v>702</v>
      </c>
      <c r="B3813" t="s">
        <v>10123</v>
      </c>
      <c r="C3813">
        <v>52836426</v>
      </c>
      <c r="D3813" t="s">
        <v>7172</v>
      </c>
      <c r="E3813">
        <v>36367652</v>
      </c>
      <c r="F3813" t="s">
        <v>7173</v>
      </c>
      <c r="H3813" t="s">
        <v>950</v>
      </c>
      <c r="I3813">
        <v>39.766039999999997</v>
      </c>
      <c r="J3813">
        <v>-104.94009</v>
      </c>
      <c r="K3813" t="s">
        <v>21</v>
      </c>
      <c r="L3813">
        <v>120</v>
      </c>
      <c r="M3813">
        <v>1</v>
      </c>
      <c r="N3813">
        <v>63</v>
      </c>
      <c r="O3813" s="1">
        <v>44814</v>
      </c>
      <c r="P3813">
        <v>5.94</v>
      </c>
      <c r="Q3813">
        <v>1</v>
      </c>
      <c r="R3813">
        <v>16</v>
      </c>
      <c r="S3813">
        <v>63</v>
      </c>
      <c r="T3813" t="s">
        <v>7174</v>
      </c>
    </row>
    <row r="3814" spans="1:20" x14ac:dyDescent="0.2">
      <c r="A3814" t="s">
        <v>702</v>
      </c>
      <c r="B3814" t="s">
        <v>10123</v>
      </c>
      <c r="C3814">
        <v>52839360</v>
      </c>
      <c r="D3814" t="s">
        <v>7175</v>
      </c>
      <c r="E3814">
        <v>23415904</v>
      </c>
      <c r="F3814" t="s">
        <v>4012</v>
      </c>
      <c r="H3814" t="s">
        <v>183</v>
      </c>
      <c r="I3814">
        <v>39.737729999999999</v>
      </c>
      <c r="J3814">
        <v>-105.05136</v>
      </c>
      <c r="K3814" t="s">
        <v>21</v>
      </c>
      <c r="L3814">
        <v>94</v>
      </c>
      <c r="M3814">
        <v>2</v>
      </c>
      <c r="N3814">
        <v>7</v>
      </c>
      <c r="O3814" s="1">
        <v>44800</v>
      </c>
      <c r="P3814">
        <v>0.7</v>
      </c>
      <c r="Q3814">
        <v>5</v>
      </c>
      <c r="R3814">
        <v>328</v>
      </c>
      <c r="S3814">
        <v>7</v>
      </c>
      <c r="T3814" t="s">
        <v>7176</v>
      </c>
    </row>
    <row r="3815" spans="1:20" x14ac:dyDescent="0.2">
      <c r="A3815" t="s">
        <v>702</v>
      </c>
      <c r="B3815" t="s">
        <v>10123</v>
      </c>
      <c r="C3815">
        <v>52839861</v>
      </c>
      <c r="D3815" t="s">
        <v>7177</v>
      </c>
      <c r="E3815">
        <v>23415904</v>
      </c>
      <c r="F3815" t="s">
        <v>4012</v>
      </c>
      <c r="H3815" t="s">
        <v>183</v>
      </c>
      <c r="I3815">
        <v>39.739849999999997</v>
      </c>
      <c r="J3815">
        <v>-105.05117</v>
      </c>
      <c r="K3815" t="s">
        <v>21</v>
      </c>
      <c r="L3815">
        <v>102</v>
      </c>
      <c r="M3815">
        <v>14</v>
      </c>
      <c r="N3815">
        <v>5</v>
      </c>
      <c r="O3815" s="1">
        <v>44791</v>
      </c>
      <c r="P3815">
        <v>0.5</v>
      </c>
      <c r="Q3815">
        <v>5</v>
      </c>
      <c r="R3815">
        <v>175</v>
      </c>
      <c r="S3815">
        <v>5</v>
      </c>
      <c r="T3815" t="s">
        <v>7176</v>
      </c>
    </row>
    <row r="3816" spans="1:20" x14ac:dyDescent="0.2">
      <c r="A3816" t="s">
        <v>702</v>
      </c>
      <c r="B3816" t="s">
        <v>10123</v>
      </c>
      <c r="C3816">
        <v>52842456</v>
      </c>
      <c r="D3816" t="s">
        <v>7178</v>
      </c>
      <c r="E3816">
        <v>4901767</v>
      </c>
      <c r="F3816" t="s">
        <v>2303</v>
      </c>
      <c r="H3816" t="s">
        <v>149</v>
      </c>
      <c r="I3816">
        <v>39.776287000000004</v>
      </c>
      <c r="J3816">
        <v>-105.05207799999999</v>
      </c>
      <c r="K3816" t="s">
        <v>21</v>
      </c>
      <c r="L3816">
        <v>130</v>
      </c>
      <c r="M3816">
        <v>29</v>
      </c>
      <c r="N3816">
        <v>2</v>
      </c>
      <c r="O3816" s="1">
        <v>44779</v>
      </c>
      <c r="P3816">
        <v>0.53</v>
      </c>
      <c r="Q3816">
        <v>1</v>
      </c>
      <c r="R3816">
        <v>273</v>
      </c>
      <c r="S3816">
        <v>2</v>
      </c>
    </row>
    <row r="3817" spans="1:20" x14ac:dyDescent="0.2">
      <c r="A3817" t="s">
        <v>702</v>
      </c>
      <c r="B3817" t="s">
        <v>10123</v>
      </c>
      <c r="C3817">
        <v>52845989</v>
      </c>
      <c r="D3817" t="s">
        <v>7179</v>
      </c>
      <c r="E3817">
        <v>427869463</v>
      </c>
      <c r="F3817" t="s">
        <v>7180</v>
      </c>
      <c r="H3817" t="s">
        <v>144</v>
      </c>
      <c r="I3817">
        <v>39.735264000000001</v>
      </c>
      <c r="J3817">
        <v>-104.94538900000001</v>
      </c>
      <c r="K3817" t="s">
        <v>21</v>
      </c>
      <c r="L3817">
        <v>219</v>
      </c>
      <c r="M3817">
        <v>2</v>
      </c>
      <c r="N3817">
        <v>45</v>
      </c>
      <c r="O3817" s="1">
        <v>44816</v>
      </c>
      <c r="P3817">
        <v>4.07</v>
      </c>
      <c r="Q3817">
        <v>1</v>
      </c>
      <c r="R3817">
        <v>335</v>
      </c>
      <c r="S3817">
        <v>45</v>
      </c>
      <c r="T3817" t="s">
        <v>7181</v>
      </c>
    </row>
    <row r="3818" spans="1:20" x14ac:dyDescent="0.2">
      <c r="A3818" t="s">
        <v>702</v>
      </c>
      <c r="B3818" t="s">
        <v>10123</v>
      </c>
      <c r="C3818">
        <v>52860054</v>
      </c>
      <c r="D3818" t="s">
        <v>7182</v>
      </c>
      <c r="E3818">
        <v>30661160</v>
      </c>
      <c r="F3818" t="s">
        <v>2695</v>
      </c>
      <c r="H3818" t="s">
        <v>32</v>
      </c>
      <c r="I3818">
        <v>39.757179999999998</v>
      </c>
      <c r="J3818">
        <v>-104.92305</v>
      </c>
      <c r="K3818" t="s">
        <v>21</v>
      </c>
      <c r="L3818">
        <v>257</v>
      </c>
      <c r="M3818">
        <v>30</v>
      </c>
      <c r="N3818">
        <v>5</v>
      </c>
      <c r="O3818" s="1">
        <v>44746</v>
      </c>
      <c r="P3818">
        <v>0.57999999999999996</v>
      </c>
      <c r="Q3818">
        <v>3</v>
      </c>
      <c r="R3818">
        <v>158</v>
      </c>
      <c r="S3818">
        <v>5</v>
      </c>
    </row>
    <row r="3819" spans="1:20" x14ac:dyDescent="0.2">
      <c r="A3819" t="s">
        <v>702</v>
      </c>
      <c r="B3819" t="s">
        <v>10123</v>
      </c>
      <c r="C3819">
        <v>52864225</v>
      </c>
      <c r="D3819" t="s">
        <v>7183</v>
      </c>
      <c r="E3819">
        <v>426945761</v>
      </c>
      <c r="F3819" t="s">
        <v>6244</v>
      </c>
      <c r="H3819" t="s">
        <v>534</v>
      </c>
      <c r="I3819">
        <v>39.787979999999997</v>
      </c>
      <c r="J3819">
        <v>-105.02582</v>
      </c>
      <c r="K3819" t="s">
        <v>21</v>
      </c>
      <c r="L3819">
        <v>123</v>
      </c>
      <c r="M3819">
        <v>1</v>
      </c>
      <c r="N3819">
        <v>16</v>
      </c>
      <c r="O3819" s="1">
        <v>44825</v>
      </c>
      <c r="P3819">
        <v>1.67</v>
      </c>
      <c r="Q3819">
        <v>1</v>
      </c>
      <c r="R3819">
        <v>0</v>
      </c>
      <c r="S3819">
        <v>16</v>
      </c>
      <c r="T3819" t="s">
        <v>7184</v>
      </c>
    </row>
    <row r="3820" spans="1:20" x14ac:dyDescent="0.2">
      <c r="A3820" t="s">
        <v>702</v>
      </c>
      <c r="B3820" t="s">
        <v>10123</v>
      </c>
      <c r="C3820">
        <v>52873671</v>
      </c>
      <c r="D3820" t="s">
        <v>7185</v>
      </c>
      <c r="E3820">
        <v>9834932</v>
      </c>
      <c r="F3820" t="s">
        <v>2038</v>
      </c>
      <c r="H3820" t="s">
        <v>424</v>
      </c>
      <c r="I3820">
        <v>39.702030000000001</v>
      </c>
      <c r="J3820">
        <v>-104.91504999999999</v>
      </c>
      <c r="K3820" t="s">
        <v>21</v>
      </c>
      <c r="L3820">
        <v>198</v>
      </c>
      <c r="M3820">
        <v>30</v>
      </c>
      <c r="N3820">
        <v>1</v>
      </c>
      <c r="O3820" s="1">
        <v>44653</v>
      </c>
      <c r="P3820">
        <v>0.17</v>
      </c>
      <c r="Q3820">
        <v>21</v>
      </c>
      <c r="R3820">
        <v>0</v>
      </c>
      <c r="S3820">
        <v>1</v>
      </c>
    </row>
    <row r="3821" spans="1:20" x14ac:dyDescent="0.2">
      <c r="A3821" t="s">
        <v>702</v>
      </c>
      <c r="B3821" t="s">
        <v>10123</v>
      </c>
      <c r="C3821">
        <v>52876246</v>
      </c>
      <c r="D3821" t="s">
        <v>7186</v>
      </c>
      <c r="E3821">
        <v>12848984</v>
      </c>
      <c r="F3821" t="s">
        <v>7187</v>
      </c>
      <c r="H3821" t="s">
        <v>93</v>
      </c>
      <c r="I3821">
        <v>39.756520000000002</v>
      </c>
      <c r="J3821">
        <v>-105.03931</v>
      </c>
      <c r="K3821" t="s">
        <v>21</v>
      </c>
      <c r="L3821">
        <v>265</v>
      </c>
      <c r="M3821">
        <v>2</v>
      </c>
      <c r="N3821">
        <v>19</v>
      </c>
      <c r="O3821" s="1">
        <v>44829</v>
      </c>
      <c r="P3821">
        <v>2.0499999999999998</v>
      </c>
      <c r="Q3821">
        <v>1</v>
      </c>
      <c r="R3821">
        <v>43</v>
      </c>
      <c r="S3821">
        <v>19</v>
      </c>
      <c r="T3821" t="s">
        <v>7188</v>
      </c>
    </row>
    <row r="3822" spans="1:20" x14ac:dyDescent="0.2">
      <c r="A3822" t="s">
        <v>702</v>
      </c>
      <c r="B3822" t="s">
        <v>10123</v>
      </c>
      <c r="C3822">
        <v>52877310</v>
      </c>
      <c r="D3822" t="s">
        <v>7189</v>
      </c>
      <c r="E3822">
        <v>239157008</v>
      </c>
      <c r="F3822" t="s">
        <v>3969</v>
      </c>
      <c r="H3822" t="s">
        <v>83</v>
      </c>
      <c r="I3822">
        <v>39.766030000000001</v>
      </c>
      <c r="J3822">
        <v>-104.95518</v>
      </c>
      <c r="K3822" t="s">
        <v>21</v>
      </c>
      <c r="L3822">
        <v>201</v>
      </c>
      <c r="M3822">
        <v>4</v>
      </c>
      <c r="N3822">
        <v>0</v>
      </c>
      <c r="Q3822">
        <v>2</v>
      </c>
      <c r="R3822">
        <v>69</v>
      </c>
      <c r="S3822">
        <v>0</v>
      </c>
      <c r="T3822" t="s">
        <v>3970</v>
      </c>
    </row>
    <row r="3823" spans="1:20" x14ac:dyDescent="0.2">
      <c r="A3823" t="s">
        <v>702</v>
      </c>
      <c r="B3823" t="s">
        <v>10123</v>
      </c>
      <c r="C3823">
        <v>52879958</v>
      </c>
      <c r="D3823" t="s">
        <v>7190</v>
      </c>
      <c r="E3823">
        <v>145686053</v>
      </c>
      <c r="F3823" t="s">
        <v>7191</v>
      </c>
      <c r="H3823" t="s">
        <v>395</v>
      </c>
      <c r="I3823">
        <v>39.728230000000003</v>
      </c>
      <c r="J3823">
        <v>-104.93222</v>
      </c>
      <c r="K3823" t="s">
        <v>21</v>
      </c>
      <c r="L3823">
        <v>108</v>
      </c>
      <c r="M3823">
        <v>2</v>
      </c>
      <c r="N3823">
        <v>47</v>
      </c>
      <c r="O3823" s="1">
        <v>44825</v>
      </c>
      <c r="P3823">
        <v>4.9800000000000004</v>
      </c>
      <c r="Q3823">
        <v>1</v>
      </c>
      <c r="R3823">
        <v>90</v>
      </c>
      <c r="S3823">
        <v>47</v>
      </c>
      <c r="T3823" t="s">
        <v>7192</v>
      </c>
    </row>
    <row r="3824" spans="1:20" x14ac:dyDescent="0.2">
      <c r="A3824" t="s">
        <v>702</v>
      </c>
      <c r="B3824" t="s">
        <v>10123</v>
      </c>
      <c r="C3824">
        <v>52895141</v>
      </c>
      <c r="D3824" t="s">
        <v>7193</v>
      </c>
      <c r="E3824">
        <v>60652780</v>
      </c>
      <c r="F3824" t="s">
        <v>2435</v>
      </c>
      <c r="H3824" t="s">
        <v>58</v>
      </c>
      <c r="I3824">
        <v>39.744487999999997</v>
      </c>
      <c r="J3824">
        <v>-104.98922</v>
      </c>
      <c r="K3824" t="s">
        <v>21</v>
      </c>
      <c r="L3824">
        <v>95</v>
      </c>
      <c r="M3824">
        <v>30</v>
      </c>
      <c r="N3824">
        <v>1</v>
      </c>
      <c r="O3824" s="1">
        <v>44778</v>
      </c>
      <c r="P3824">
        <v>0.56999999999999995</v>
      </c>
      <c r="Q3824">
        <v>2</v>
      </c>
      <c r="R3824">
        <v>325</v>
      </c>
      <c r="S3824">
        <v>1</v>
      </c>
    </row>
    <row r="3825" spans="1:20" x14ac:dyDescent="0.2">
      <c r="A3825" t="s">
        <v>702</v>
      </c>
      <c r="B3825" t="s">
        <v>10123</v>
      </c>
      <c r="C3825">
        <v>52896162</v>
      </c>
      <c r="D3825" t="s">
        <v>7194</v>
      </c>
      <c r="E3825">
        <v>34955862</v>
      </c>
      <c r="F3825" t="s">
        <v>413</v>
      </c>
      <c r="H3825" t="s">
        <v>38</v>
      </c>
      <c r="I3825">
        <v>39.715710000000001</v>
      </c>
      <c r="J3825">
        <v>-104.98936</v>
      </c>
      <c r="K3825" t="s">
        <v>21</v>
      </c>
      <c r="L3825">
        <v>163</v>
      </c>
      <c r="M3825">
        <v>3</v>
      </c>
      <c r="N3825">
        <v>30</v>
      </c>
      <c r="O3825" s="1">
        <v>44825</v>
      </c>
      <c r="P3825">
        <v>2.73</v>
      </c>
      <c r="Q3825">
        <v>37</v>
      </c>
      <c r="R3825">
        <v>323</v>
      </c>
      <c r="S3825">
        <v>30</v>
      </c>
      <c r="T3825" t="s">
        <v>7195</v>
      </c>
    </row>
    <row r="3826" spans="1:20" x14ac:dyDescent="0.2">
      <c r="A3826" t="s">
        <v>702</v>
      </c>
      <c r="B3826" t="s">
        <v>10123</v>
      </c>
      <c r="C3826">
        <v>52931166</v>
      </c>
      <c r="D3826" t="s">
        <v>7196</v>
      </c>
      <c r="E3826">
        <v>107434423</v>
      </c>
      <c r="F3826" t="s">
        <v>5527</v>
      </c>
      <c r="H3826" t="s">
        <v>149</v>
      </c>
      <c r="I3826">
        <v>39.770831700000002</v>
      </c>
      <c r="J3826">
        <v>-105.0443717</v>
      </c>
      <c r="K3826" t="s">
        <v>21</v>
      </c>
      <c r="L3826">
        <v>128</v>
      </c>
      <c r="M3826">
        <v>31</v>
      </c>
      <c r="N3826">
        <v>0</v>
      </c>
      <c r="Q3826">
        <v>233</v>
      </c>
      <c r="R3826">
        <v>296</v>
      </c>
      <c r="S3826">
        <v>0</v>
      </c>
    </row>
    <row r="3827" spans="1:20" x14ac:dyDescent="0.2">
      <c r="A3827" t="s">
        <v>702</v>
      </c>
      <c r="B3827" t="s">
        <v>10123</v>
      </c>
      <c r="C3827">
        <v>52935424</v>
      </c>
      <c r="D3827" t="s">
        <v>7197</v>
      </c>
      <c r="E3827">
        <v>36757127</v>
      </c>
      <c r="F3827" t="s">
        <v>7198</v>
      </c>
      <c r="H3827" t="s">
        <v>513</v>
      </c>
      <c r="I3827">
        <v>39.680610000000001</v>
      </c>
      <c r="J3827">
        <v>-104.87081999999999</v>
      </c>
      <c r="K3827" t="s">
        <v>21</v>
      </c>
      <c r="L3827">
        <v>125</v>
      </c>
      <c r="M3827">
        <v>2</v>
      </c>
      <c r="N3827">
        <v>5</v>
      </c>
      <c r="O3827" s="1">
        <v>44701</v>
      </c>
      <c r="P3827">
        <v>0.96</v>
      </c>
      <c r="Q3827">
        <v>1</v>
      </c>
      <c r="R3827">
        <v>173</v>
      </c>
      <c r="S3827">
        <v>5</v>
      </c>
      <c r="T3827" t="s">
        <v>7199</v>
      </c>
    </row>
    <row r="3828" spans="1:20" x14ac:dyDescent="0.2">
      <c r="A3828" t="s">
        <v>702</v>
      </c>
      <c r="B3828" t="s">
        <v>10123</v>
      </c>
      <c r="C3828">
        <v>52948940</v>
      </c>
      <c r="D3828" t="s">
        <v>7200</v>
      </c>
      <c r="E3828">
        <v>48612599</v>
      </c>
      <c r="F3828" t="s">
        <v>111</v>
      </c>
      <c r="H3828" t="s">
        <v>72</v>
      </c>
      <c r="I3828">
        <v>39.706412999999998</v>
      </c>
      <c r="J3828">
        <v>-104.973625</v>
      </c>
      <c r="K3828" t="s">
        <v>33</v>
      </c>
      <c r="L3828">
        <v>98</v>
      </c>
      <c r="M3828">
        <v>2</v>
      </c>
      <c r="N3828">
        <v>19</v>
      </c>
      <c r="O3828" s="1">
        <v>44829</v>
      </c>
      <c r="P3828">
        <v>2.1</v>
      </c>
      <c r="Q3828">
        <v>1</v>
      </c>
      <c r="R3828">
        <v>240</v>
      </c>
      <c r="S3828">
        <v>19</v>
      </c>
      <c r="T3828" t="s">
        <v>7201</v>
      </c>
    </row>
    <row r="3829" spans="1:20" x14ac:dyDescent="0.2">
      <c r="A3829" t="s">
        <v>702</v>
      </c>
      <c r="B3829" t="s">
        <v>10123</v>
      </c>
      <c r="C3829">
        <v>52951187</v>
      </c>
      <c r="D3829" t="s">
        <v>7202</v>
      </c>
      <c r="E3829">
        <v>173766232</v>
      </c>
      <c r="F3829" t="s">
        <v>2955</v>
      </c>
      <c r="H3829" t="s">
        <v>153</v>
      </c>
      <c r="I3829">
        <v>39.775790000000001</v>
      </c>
      <c r="J3829">
        <v>-104.99973</v>
      </c>
      <c r="K3829" t="s">
        <v>21</v>
      </c>
      <c r="L3829">
        <v>212</v>
      </c>
      <c r="M3829">
        <v>1</v>
      </c>
      <c r="N3829">
        <v>20</v>
      </c>
      <c r="O3829" s="1">
        <v>44808</v>
      </c>
      <c r="P3829">
        <v>3.16</v>
      </c>
      <c r="Q3829">
        <v>1</v>
      </c>
      <c r="R3829">
        <v>86</v>
      </c>
      <c r="S3829">
        <v>20</v>
      </c>
      <c r="T3829" t="s">
        <v>7203</v>
      </c>
    </row>
    <row r="3830" spans="1:20" x14ac:dyDescent="0.2">
      <c r="A3830" t="s">
        <v>702</v>
      </c>
      <c r="B3830" t="s">
        <v>10123</v>
      </c>
      <c r="C3830">
        <v>52954248</v>
      </c>
      <c r="D3830" t="s">
        <v>7204</v>
      </c>
      <c r="E3830">
        <v>110387163</v>
      </c>
      <c r="F3830" t="s">
        <v>2328</v>
      </c>
      <c r="H3830" t="s">
        <v>104</v>
      </c>
      <c r="I3830">
        <v>39.756430000000002</v>
      </c>
      <c r="J3830">
        <v>-104.82201999999999</v>
      </c>
      <c r="K3830" t="s">
        <v>21</v>
      </c>
      <c r="L3830">
        <v>140</v>
      </c>
      <c r="M3830">
        <v>31</v>
      </c>
      <c r="N3830">
        <v>4</v>
      </c>
      <c r="O3830" s="1">
        <v>44800</v>
      </c>
      <c r="P3830">
        <v>0.46</v>
      </c>
      <c r="Q3830">
        <v>1</v>
      </c>
      <c r="R3830">
        <v>21</v>
      </c>
      <c r="S3830">
        <v>4</v>
      </c>
    </row>
    <row r="3831" spans="1:20" x14ac:dyDescent="0.2">
      <c r="A3831" t="s">
        <v>702</v>
      </c>
      <c r="B3831" t="s">
        <v>10123</v>
      </c>
      <c r="C3831">
        <v>52954525</v>
      </c>
      <c r="D3831" t="s">
        <v>7205</v>
      </c>
      <c r="E3831">
        <v>402265343</v>
      </c>
      <c r="F3831" t="s">
        <v>7206</v>
      </c>
      <c r="H3831" t="s">
        <v>1481</v>
      </c>
      <c r="I3831">
        <v>39.681570000000001</v>
      </c>
      <c r="J3831">
        <v>-104.98781</v>
      </c>
      <c r="K3831" t="s">
        <v>21</v>
      </c>
      <c r="L3831">
        <v>70</v>
      </c>
      <c r="M3831">
        <v>30</v>
      </c>
      <c r="N3831">
        <v>2</v>
      </c>
      <c r="O3831" s="1">
        <v>44787</v>
      </c>
      <c r="P3831">
        <v>0.4</v>
      </c>
      <c r="Q3831">
        <v>1</v>
      </c>
      <c r="R3831">
        <v>324</v>
      </c>
      <c r="S3831">
        <v>2</v>
      </c>
    </row>
    <row r="3832" spans="1:20" x14ac:dyDescent="0.2">
      <c r="A3832" t="s">
        <v>702</v>
      </c>
      <c r="B3832" t="s">
        <v>10123</v>
      </c>
      <c r="C3832">
        <v>52954830</v>
      </c>
      <c r="D3832" t="s">
        <v>7207</v>
      </c>
      <c r="E3832">
        <v>428713135</v>
      </c>
      <c r="F3832" t="s">
        <v>7208</v>
      </c>
      <c r="H3832" t="s">
        <v>269</v>
      </c>
      <c r="I3832">
        <v>39.698450000000001</v>
      </c>
      <c r="J3832">
        <v>-105.02186</v>
      </c>
      <c r="K3832" t="s">
        <v>21</v>
      </c>
      <c r="L3832">
        <v>93</v>
      </c>
      <c r="M3832">
        <v>29</v>
      </c>
      <c r="N3832">
        <v>4</v>
      </c>
      <c r="O3832" s="1">
        <v>44709</v>
      </c>
      <c r="P3832">
        <v>0.43</v>
      </c>
      <c r="Q3832">
        <v>1</v>
      </c>
      <c r="R3832">
        <v>171</v>
      </c>
      <c r="S3832">
        <v>4</v>
      </c>
    </row>
    <row r="3833" spans="1:20" x14ac:dyDescent="0.2">
      <c r="A3833" t="s">
        <v>702</v>
      </c>
      <c r="B3833" t="s">
        <v>10123</v>
      </c>
      <c r="C3833">
        <v>52956494</v>
      </c>
      <c r="D3833" t="s">
        <v>7209</v>
      </c>
      <c r="E3833">
        <v>257068748</v>
      </c>
      <c r="F3833" t="s">
        <v>3304</v>
      </c>
      <c r="H3833" t="s">
        <v>637</v>
      </c>
      <c r="I3833">
        <v>39.784829999999999</v>
      </c>
      <c r="J3833">
        <v>-105.01102</v>
      </c>
      <c r="K3833" t="s">
        <v>21</v>
      </c>
      <c r="L3833">
        <v>216</v>
      </c>
      <c r="M3833">
        <v>1</v>
      </c>
      <c r="N3833">
        <v>15</v>
      </c>
      <c r="O3833" s="1">
        <v>44818</v>
      </c>
      <c r="P3833">
        <v>1.66</v>
      </c>
      <c r="Q3833">
        <v>1</v>
      </c>
      <c r="R3833">
        <v>13</v>
      </c>
      <c r="S3833">
        <v>15</v>
      </c>
      <c r="T3833" t="s">
        <v>7210</v>
      </c>
    </row>
    <row r="3834" spans="1:20" x14ac:dyDescent="0.2">
      <c r="A3834" t="s">
        <v>702</v>
      </c>
      <c r="B3834" t="s">
        <v>10123</v>
      </c>
      <c r="C3834">
        <v>52959691</v>
      </c>
      <c r="D3834" t="s">
        <v>7211</v>
      </c>
      <c r="E3834">
        <v>10730</v>
      </c>
      <c r="F3834" t="s">
        <v>62</v>
      </c>
      <c r="H3834" t="s">
        <v>25</v>
      </c>
      <c r="I3834">
        <v>39.756860000000003</v>
      </c>
      <c r="J3834">
        <v>-105.01017</v>
      </c>
      <c r="K3834" t="s">
        <v>33</v>
      </c>
      <c r="L3834">
        <v>51</v>
      </c>
      <c r="M3834">
        <v>30</v>
      </c>
      <c r="N3834">
        <v>1</v>
      </c>
      <c r="O3834" s="1">
        <v>44801</v>
      </c>
      <c r="P3834">
        <v>1</v>
      </c>
      <c r="Q3834">
        <v>3</v>
      </c>
      <c r="R3834">
        <v>144</v>
      </c>
      <c r="S3834">
        <v>1</v>
      </c>
    </row>
    <row r="3835" spans="1:20" x14ac:dyDescent="0.2">
      <c r="A3835" t="s">
        <v>702</v>
      </c>
      <c r="B3835" t="s">
        <v>10123</v>
      </c>
      <c r="C3835">
        <v>52964225</v>
      </c>
      <c r="D3835" t="s">
        <v>7212</v>
      </c>
      <c r="E3835">
        <v>61088770</v>
      </c>
      <c r="F3835" t="s">
        <v>103</v>
      </c>
      <c r="H3835" t="s">
        <v>162</v>
      </c>
      <c r="I3835">
        <v>39.762259999999998</v>
      </c>
      <c r="J3835">
        <v>-104.97190000000001</v>
      </c>
      <c r="K3835" t="s">
        <v>21</v>
      </c>
      <c r="L3835">
        <v>175</v>
      </c>
      <c r="M3835">
        <v>2</v>
      </c>
      <c r="N3835">
        <v>54</v>
      </c>
      <c r="O3835" s="1">
        <v>44825</v>
      </c>
      <c r="P3835">
        <v>6.43</v>
      </c>
      <c r="Q3835">
        <v>1</v>
      </c>
      <c r="R3835">
        <v>153</v>
      </c>
      <c r="S3835">
        <v>54</v>
      </c>
      <c r="T3835" t="s">
        <v>7213</v>
      </c>
    </row>
    <row r="3836" spans="1:20" x14ac:dyDescent="0.2">
      <c r="A3836" t="s">
        <v>702</v>
      </c>
      <c r="B3836" t="s">
        <v>10123</v>
      </c>
      <c r="C3836">
        <v>52968109</v>
      </c>
      <c r="D3836" t="s">
        <v>7214</v>
      </c>
      <c r="E3836">
        <v>65987734</v>
      </c>
      <c r="F3836" t="s">
        <v>5411</v>
      </c>
      <c r="H3836" t="s">
        <v>447</v>
      </c>
      <c r="I3836">
        <v>39.669319999999999</v>
      </c>
      <c r="J3836">
        <v>-105.07115</v>
      </c>
      <c r="K3836" t="s">
        <v>33</v>
      </c>
      <c r="L3836">
        <v>40</v>
      </c>
      <c r="M3836">
        <v>30</v>
      </c>
      <c r="N3836">
        <v>1</v>
      </c>
      <c r="O3836" s="1">
        <v>44640</v>
      </c>
      <c r="P3836">
        <v>0.16</v>
      </c>
      <c r="Q3836">
        <v>3</v>
      </c>
      <c r="R3836">
        <v>335</v>
      </c>
      <c r="S3836">
        <v>1</v>
      </c>
    </row>
    <row r="3837" spans="1:20" x14ac:dyDescent="0.2">
      <c r="A3837" t="s">
        <v>702</v>
      </c>
      <c r="B3837" t="s">
        <v>10123</v>
      </c>
      <c r="C3837">
        <v>52968160</v>
      </c>
      <c r="D3837" t="s">
        <v>7215</v>
      </c>
      <c r="E3837">
        <v>49101727</v>
      </c>
      <c r="F3837" t="s">
        <v>724</v>
      </c>
      <c r="H3837" t="s">
        <v>1481</v>
      </c>
      <c r="I3837">
        <v>39.665581000000003</v>
      </c>
      <c r="J3837">
        <v>-104.992592</v>
      </c>
      <c r="K3837" t="s">
        <v>21</v>
      </c>
      <c r="L3837">
        <v>101</v>
      </c>
      <c r="M3837">
        <v>28</v>
      </c>
      <c r="N3837">
        <v>6</v>
      </c>
      <c r="O3837" s="1">
        <v>44816</v>
      </c>
      <c r="P3837">
        <v>0.77</v>
      </c>
      <c r="Q3837">
        <v>1</v>
      </c>
      <c r="R3837">
        <v>134</v>
      </c>
      <c r="S3837">
        <v>6</v>
      </c>
    </row>
    <row r="3838" spans="1:20" x14ac:dyDescent="0.2">
      <c r="A3838" t="s">
        <v>702</v>
      </c>
      <c r="B3838" t="s">
        <v>10123</v>
      </c>
      <c r="C3838">
        <v>52968953</v>
      </c>
      <c r="D3838" t="s">
        <v>7216</v>
      </c>
      <c r="E3838">
        <v>111793629</v>
      </c>
      <c r="F3838" t="s">
        <v>7217</v>
      </c>
      <c r="H3838" t="s">
        <v>183</v>
      </c>
      <c r="I3838">
        <v>39.742249999999999</v>
      </c>
      <c r="J3838">
        <v>-105.03313</v>
      </c>
      <c r="K3838" t="s">
        <v>21</v>
      </c>
      <c r="L3838">
        <v>453</v>
      </c>
      <c r="M3838">
        <v>2</v>
      </c>
      <c r="N3838">
        <v>27</v>
      </c>
      <c r="O3838" s="1">
        <v>44822</v>
      </c>
      <c r="P3838">
        <v>2.68</v>
      </c>
      <c r="Q3838">
        <v>1</v>
      </c>
      <c r="R3838">
        <v>238</v>
      </c>
      <c r="S3838">
        <v>27</v>
      </c>
      <c r="T3838" t="s">
        <v>7218</v>
      </c>
    </row>
    <row r="3839" spans="1:20" x14ac:dyDescent="0.2">
      <c r="A3839" t="s">
        <v>702</v>
      </c>
      <c r="B3839" t="s">
        <v>10123</v>
      </c>
      <c r="C3839">
        <v>52981523</v>
      </c>
      <c r="D3839" t="s">
        <v>7219</v>
      </c>
      <c r="E3839">
        <v>51569606</v>
      </c>
      <c r="F3839" t="s">
        <v>7220</v>
      </c>
      <c r="H3839" t="s">
        <v>46</v>
      </c>
      <c r="I3839">
        <v>39.76623</v>
      </c>
      <c r="J3839">
        <v>-105.04661</v>
      </c>
      <c r="K3839" t="s">
        <v>21</v>
      </c>
      <c r="L3839">
        <v>187</v>
      </c>
      <c r="M3839">
        <v>2</v>
      </c>
      <c r="N3839">
        <v>9</v>
      </c>
      <c r="O3839" s="1">
        <v>44815</v>
      </c>
      <c r="P3839">
        <v>2.31</v>
      </c>
      <c r="Q3839">
        <v>1</v>
      </c>
      <c r="R3839">
        <v>18</v>
      </c>
      <c r="S3839">
        <v>9</v>
      </c>
      <c r="T3839" t="s">
        <v>7221</v>
      </c>
    </row>
    <row r="3840" spans="1:20" x14ac:dyDescent="0.2">
      <c r="A3840" t="s">
        <v>702</v>
      </c>
      <c r="B3840" t="s">
        <v>10123</v>
      </c>
      <c r="C3840">
        <v>52983323</v>
      </c>
      <c r="D3840" t="s">
        <v>7222</v>
      </c>
      <c r="E3840">
        <v>121718072</v>
      </c>
      <c r="F3840" t="s">
        <v>1567</v>
      </c>
      <c r="H3840" t="s">
        <v>93</v>
      </c>
      <c r="I3840">
        <v>39.750500000000002</v>
      </c>
      <c r="J3840">
        <v>-105.03032</v>
      </c>
      <c r="K3840" t="s">
        <v>21</v>
      </c>
      <c r="L3840">
        <v>197</v>
      </c>
      <c r="M3840">
        <v>3</v>
      </c>
      <c r="N3840">
        <v>9</v>
      </c>
      <c r="O3840" s="1">
        <v>44810</v>
      </c>
      <c r="P3840">
        <v>0.85</v>
      </c>
      <c r="Q3840">
        <v>86</v>
      </c>
      <c r="R3840">
        <v>330</v>
      </c>
      <c r="S3840">
        <v>9</v>
      </c>
      <c r="T3840" t="s">
        <v>7223</v>
      </c>
    </row>
    <row r="3841" spans="1:20" x14ac:dyDescent="0.2">
      <c r="A3841" t="s">
        <v>702</v>
      </c>
      <c r="B3841" t="s">
        <v>10123</v>
      </c>
      <c r="C3841">
        <v>52985151</v>
      </c>
      <c r="D3841" t="s">
        <v>7224</v>
      </c>
      <c r="E3841">
        <v>26750200</v>
      </c>
      <c r="F3841" t="s">
        <v>6900</v>
      </c>
      <c r="H3841" t="s">
        <v>156</v>
      </c>
      <c r="I3841">
        <v>39.739939999999997</v>
      </c>
      <c r="J3841">
        <v>-105.00121</v>
      </c>
      <c r="K3841" t="s">
        <v>21</v>
      </c>
      <c r="L3841">
        <v>123</v>
      </c>
      <c r="M3841">
        <v>3</v>
      </c>
      <c r="N3841">
        <v>12</v>
      </c>
      <c r="O3841" s="1">
        <v>44711</v>
      </c>
      <c r="P3841">
        <v>1.3</v>
      </c>
      <c r="Q3841">
        <v>1</v>
      </c>
      <c r="R3841">
        <v>0</v>
      </c>
      <c r="S3841">
        <v>12</v>
      </c>
      <c r="T3841" t="s">
        <v>7225</v>
      </c>
    </row>
    <row r="3842" spans="1:20" x14ac:dyDescent="0.2">
      <c r="A3842" t="s">
        <v>702</v>
      </c>
      <c r="B3842" t="s">
        <v>10123</v>
      </c>
      <c r="C3842">
        <v>52991441</v>
      </c>
      <c r="D3842" t="s">
        <v>7226</v>
      </c>
      <c r="E3842">
        <v>17823813</v>
      </c>
      <c r="F3842" t="s">
        <v>7227</v>
      </c>
      <c r="H3842" t="s">
        <v>104</v>
      </c>
      <c r="I3842">
        <v>39.749139999999997</v>
      </c>
      <c r="J3842">
        <v>-104.86932</v>
      </c>
      <c r="K3842" t="s">
        <v>21</v>
      </c>
      <c r="L3842">
        <v>100</v>
      </c>
      <c r="M3842">
        <v>31</v>
      </c>
      <c r="N3842">
        <v>2</v>
      </c>
      <c r="O3842" s="1">
        <v>44808</v>
      </c>
      <c r="P3842">
        <v>0.28999999999999998</v>
      </c>
      <c r="Q3842">
        <v>1</v>
      </c>
      <c r="R3842">
        <v>308</v>
      </c>
      <c r="S3842">
        <v>2</v>
      </c>
    </row>
    <row r="3843" spans="1:20" x14ac:dyDescent="0.2">
      <c r="A3843" t="s">
        <v>702</v>
      </c>
      <c r="B3843" t="s">
        <v>10123</v>
      </c>
      <c r="C3843">
        <v>52991744</v>
      </c>
      <c r="D3843" t="s">
        <v>7228</v>
      </c>
      <c r="E3843">
        <v>89606688</v>
      </c>
      <c r="F3843" t="s">
        <v>7229</v>
      </c>
      <c r="H3843" t="s">
        <v>29</v>
      </c>
      <c r="I3843">
        <v>39.76052</v>
      </c>
      <c r="J3843">
        <v>-104.99894</v>
      </c>
      <c r="K3843" t="s">
        <v>21</v>
      </c>
      <c r="L3843">
        <v>130</v>
      </c>
      <c r="M3843">
        <v>30</v>
      </c>
      <c r="N3843">
        <v>0</v>
      </c>
      <c r="Q3843">
        <v>1</v>
      </c>
      <c r="R3843">
        <v>310</v>
      </c>
      <c r="S3843">
        <v>0</v>
      </c>
    </row>
    <row r="3844" spans="1:20" x14ac:dyDescent="0.2">
      <c r="A3844" t="s">
        <v>702</v>
      </c>
      <c r="B3844" t="s">
        <v>10123</v>
      </c>
      <c r="C3844">
        <v>53003310</v>
      </c>
      <c r="D3844" t="s">
        <v>7230</v>
      </c>
      <c r="E3844">
        <v>45903447</v>
      </c>
      <c r="F3844" t="s">
        <v>3940</v>
      </c>
      <c r="H3844" t="s">
        <v>29</v>
      </c>
      <c r="I3844">
        <v>39.761060000000001</v>
      </c>
      <c r="J3844">
        <v>-104.9832</v>
      </c>
      <c r="K3844" t="s">
        <v>21</v>
      </c>
      <c r="L3844">
        <v>286</v>
      </c>
      <c r="M3844">
        <v>1</v>
      </c>
      <c r="N3844">
        <v>33</v>
      </c>
      <c r="O3844" s="1">
        <v>44822</v>
      </c>
      <c r="P3844">
        <v>3.13</v>
      </c>
      <c r="Q3844">
        <v>1</v>
      </c>
      <c r="R3844">
        <v>39</v>
      </c>
      <c r="S3844">
        <v>33</v>
      </c>
      <c r="T3844" t="s">
        <v>7231</v>
      </c>
    </row>
    <row r="3845" spans="1:20" x14ac:dyDescent="0.2">
      <c r="A3845" t="s">
        <v>702</v>
      </c>
      <c r="B3845" t="s">
        <v>10123</v>
      </c>
      <c r="C3845">
        <v>53004799</v>
      </c>
      <c r="D3845" t="s">
        <v>7232</v>
      </c>
      <c r="E3845">
        <v>61146593</v>
      </c>
      <c r="F3845" t="s">
        <v>7233</v>
      </c>
      <c r="H3845" t="s">
        <v>93</v>
      </c>
      <c r="I3845">
        <v>39.746310000000001</v>
      </c>
      <c r="J3845">
        <v>-105.06681</v>
      </c>
      <c r="K3845" t="s">
        <v>21</v>
      </c>
      <c r="L3845">
        <v>159</v>
      </c>
      <c r="M3845">
        <v>6</v>
      </c>
      <c r="N3845">
        <v>13</v>
      </c>
      <c r="O3845" s="1">
        <v>44819</v>
      </c>
      <c r="P3845">
        <v>1.38</v>
      </c>
      <c r="Q3845">
        <v>1</v>
      </c>
      <c r="R3845">
        <v>329</v>
      </c>
      <c r="S3845">
        <v>13</v>
      </c>
    </row>
    <row r="3846" spans="1:20" x14ac:dyDescent="0.2">
      <c r="A3846" t="s">
        <v>702</v>
      </c>
      <c r="B3846" t="s">
        <v>10123</v>
      </c>
      <c r="C3846">
        <v>53012227</v>
      </c>
      <c r="D3846" t="s">
        <v>7234</v>
      </c>
      <c r="E3846">
        <v>426778674</v>
      </c>
      <c r="F3846" t="s">
        <v>743</v>
      </c>
      <c r="H3846" t="s">
        <v>519</v>
      </c>
      <c r="I3846">
        <v>39.657159999999998</v>
      </c>
      <c r="J3846">
        <v>-105.0389</v>
      </c>
      <c r="K3846" t="s">
        <v>21</v>
      </c>
      <c r="L3846">
        <v>96</v>
      </c>
      <c r="M3846">
        <v>1</v>
      </c>
      <c r="N3846">
        <v>40</v>
      </c>
      <c r="O3846" s="1">
        <v>44823</v>
      </c>
      <c r="P3846">
        <v>4.38</v>
      </c>
      <c r="Q3846">
        <v>1</v>
      </c>
      <c r="R3846">
        <v>313</v>
      </c>
      <c r="S3846">
        <v>40</v>
      </c>
      <c r="T3846" t="s">
        <v>7235</v>
      </c>
    </row>
    <row r="3847" spans="1:20" x14ac:dyDescent="0.2">
      <c r="A3847" t="s">
        <v>702</v>
      </c>
      <c r="B3847" t="s">
        <v>10123</v>
      </c>
      <c r="C3847">
        <v>53013731</v>
      </c>
      <c r="D3847" t="s">
        <v>7236</v>
      </c>
      <c r="E3847">
        <v>142532275</v>
      </c>
      <c r="F3847" t="s">
        <v>540</v>
      </c>
      <c r="H3847" t="s">
        <v>298</v>
      </c>
      <c r="I3847">
        <v>39.687080000000002</v>
      </c>
      <c r="J3847">
        <v>-104.87949</v>
      </c>
      <c r="K3847" t="s">
        <v>21</v>
      </c>
      <c r="L3847">
        <v>105</v>
      </c>
      <c r="M3847">
        <v>30</v>
      </c>
      <c r="N3847">
        <v>1</v>
      </c>
      <c r="O3847" s="1">
        <v>44741</v>
      </c>
      <c r="P3847">
        <v>0.33</v>
      </c>
      <c r="Q3847">
        <v>1</v>
      </c>
      <c r="R3847">
        <v>339</v>
      </c>
      <c r="S3847">
        <v>1</v>
      </c>
    </row>
    <row r="3848" spans="1:20" x14ac:dyDescent="0.2">
      <c r="A3848" t="s">
        <v>702</v>
      </c>
      <c r="B3848" t="s">
        <v>10123</v>
      </c>
      <c r="C3848">
        <v>53030507</v>
      </c>
      <c r="D3848" t="s">
        <v>7237</v>
      </c>
      <c r="E3848">
        <v>160633950</v>
      </c>
      <c r="F3848" t="s">
        <v>902</v>
      </c>
      <c r="H3848" t="s">
        <v>534</v>
      </c>
      <c r="I3848">
        <v>39.779710000000001</v>
      </c>
      <c r="J3848">
        <v>-105.07452000000001</v>
      </c>
      <c r="K3848" t="s">
        <v>21</v>
      </c>
      <c r="L3848">
        <v>235</v>
      </c>
      <c r="M3848">
        <v>1</v>
      </c>
      <c r="N3848">
        <v>30</v>
      </c>
      <c r="O3848" s="1">
        <v>44786</v>
      </c>
      <c r="P3848">
        <v>2.85</v>
      </c>
      <c r="Q3848">
        <v>6</v>
      </c>
      <c r="R3848">
        <v>155</v>
      </c>
      <c r="S3848">
        <v>30</v>
      </c>
    </row>
    <row r="3849" spans="1:20" x14ac:dyDescent="0.2">
      <c r="A3849" t="s">
        <v>702</v>
      </c>
      <c r="B3849" t="s">
        <v>10123</v>
      </c>
      <c r="C3849">
        <v>53032492</v>
      </c>
      <c r="D3849" t="s">
        <v>7238</v>
      </c>
      <c r="E3849">
        <v>401251189</v>
      </c>
      <c r="F3849" t="s">
        <v>6151</v>
      </c>
      <c r="H3849" t="s">
        <v>25</v>
      </c>
      <c r="I3849">
        <v>39.757935000000003</v>
      </c>
      <c r="J3849">
        <v>-105.01548</v>
      </c>
      <c r="K3849" t="s">
        <v>21</v>
      </c>
      <c r="L3849">
        <v>124</v>
      </c>
      <c r="M3849">
        <v>1</v>
      </c>
      <c r="N3849">
        <v>10</v>
      </c>
      <c r="O3849" s="1">
        <v>44809</v>
      </c>
      <c r="P3849">
        <v>0.94</v>
      </c>
      <c r="Q3849">
        <v>44</v>
      </c>
      <c r="R3849">
        <v>251</v>
      </c>
      <c r="S3849">
        <v>10</v>
      </c>
      <c r="T3849" t="s">
        <v>6152</v>
      </c>
    </row>
    <row r="3850" spans="1:20" x14ac:dyDescent="0.2">
      <c r="A3850" t="s">
        <v>702</v>
      </c>
      <c r="B3850" t="s">
        <v>10123</v>
      </c>
      <c r="C3850">
        <v>53032494</v>
      </c>
      <c r="D3850" t="s">
        <v>7239</v>
      </c>
      <c r="E3850">
        <v>401251189</v>
      </c>
      <c r="F3850" t="s">
        <v>6151</v>
      </c>
      <c r="H3850" t="s">
        <v>25</v>
      </c>
      <c r="I3850">
        <v>39.757935000000003</v>
      </c>
      <c r="J3850">
        <v>-105.01548</v>
      </c>
      <c r="K3850" t="s">
        <v>21</v>
      </c>
      <c r="L3850">
        <v>175</v>
      </c>
      <c r="M3850">
        <v>1</v>
      </c>
      <c r="N3850">
        <v>25</v>
      </c>
      <c r="O3850" s="1">
        <v>44823</v>
      </c>
      <c r="P3850">
        <v>2.4</v>
      </c>
      <c r="Q3850">
        <v>44</v>
      </c>
      <c r="R3850">
        <v>225</v>
      </c>
      <c r="S3850">
        <v>25</v>
      </c>
      <c r="T3850" t="s">
        <v>6152</v>
      </c>
    </row>
    <row r="3851" spans="1:20" x14ac:dyDescent="0.2">
      <c r="A3851" t="s">
        <v>702</v>
      </c>
      <c r="B3851" t="s">
        <v>10123</v>
      </c>
      <c r="C3851">
        <v>53043129</v>
      </c>
      <c r="D3851" t="s">
        <v>7240</v>
      </c>
      <c r="E3851">
        <v>121718072</v>
      </c>
      <c r="F3851" t="s">
        <v>1567</v>
      </c>
      <c r="H3851" t="s">
        <v>253</v>
      </c>
      <c r="I3851">
        <v>39.734879999999997</v>
      </c>
      <c r="J3851">
        <v>-105.05934000000001</v>
      </c>
      <c r="K3851" t="s">
        <v>21</v>
      </c>
      <c r="L3851">
        <v>207</v>
      </c>
      <c r="M3851">
        <v>2</v>
      </c>
      <c r="N3851">
        <v>19</v>
      </c>
      <c r="O3851" s="1">
        <v>44819</v>
      </c>
      <c r="P3851">
        <v>1.76</v>
      </c>
      <c r="Q3851">
        <v>86</v>
      </c>
      <c r="R3851">
        <v>345</v>
      </c>
      <c r="S3851">
        <v>19</v>
      </c>
    </row>
    <row r="3852" spans="1:20" x14ac:dyDescent="0.2">
      <c r="A3852" t="s">
        <v>702</v>
      </c>
      <c r="B3852" t="s">
        <v>10123</v>
      </c>
      <c r="C3852">
        <v>53044457</v>
      </c>
      <c r="D3852" t="s">
        <v>7241</v>
      </c>
      <c r="E3852">
        <v>428274521</v>
      </c>
      <c r="F3852" t="s">
        <v>4134</v>
      </c>
      <c r="H3852" t="s">
        <v>38</v>
      </c>
      <c r="I3852">
        <v>39.71313</v>
      </c>
      <c r="J3852">
        <v>-104.98801</v>
      </c>
      <c r="K3852" t="s">
        <v>21</v>
      </c>
      <c r="L3852">
        <v>90</v>
      </c>
      <c r="M3852">
        <v>1</v>
      </c>
      <c r="N3852">
        <v>27</v>
      </c>
      <c r="O3852" s="1">
        <v>44822</v>
      </c>
      <c r="P3852">
        <v>2.75</v>
      </c>
      <c r="Q3852">
        <v>1</v>
      </c>
      <c r="R3852">
        <v>287</v>
      </c>
      <c r="S3852">
        <v>27</v>
      </c>
      <c r="T3852" t="s">
        <v>7242</v>
      </c>
    </row>
    <row r="3853" spans="1:20" x14ac:dyDescent="0.2">
      <c r="A3853" t="s">
        <v>702</v>
      </c>
      <c r="B3853" t="s">
        <v>10123</v>
      </c>
      <c r="C3853">
        <v>53051136</v>
      </c>
      <c r="D3853" t="s">
        <v>7243</v>
      </c>
      <c r="E3853">
        <v>369397691</v>
      </c>
      <c r="F3853" t="s">
        <v>509</v>
      </c>
      <c r="H3853" t="s">
        <v>534</v>
      </c>
      <c r="I3853">
        <v>39.810490000000001</v>
      </c>
      <c r="J3853">
        <v>-105.06471999999999</v>
      </c>
      <c r="K3853" t="s">
        <v>21</v>
      </c>
      <c r="L3853">
        <v>282</v>
      </c>
      <c r="M3853">
        <v>2</v>
      </c>
      <c r="N3853">
        <v>25</v>
      </c>
      <c r="O3853" s="1">
        <v>44784</v>
      </c>
      <c r="P3853">
        <v>2.65</v>
      </c>
      <c r="Q3853">
        <v>1</v>
      </c>
      <c r="R3853">
        <v>361</v>
      </c>
      <c r="S3853">
        <v>25</v>
      </c>
    </row>
    <row r="3854" spans="1:20" x14ac:dyDescent="0.2">
      <c r="A3854" t="s">
        <v>702</v>
      </c>
      <c r="B3854" t="s">
        <v>10123</v>
      </c>
      <c r="C3854">
        <v>53059477</v>
      </c>
      <c r="D3854" t="s">
        <v>7244</v>
      </c>
      <c r="E3854">
        <v>110841338</v>
      </c>
      <c r="F3854" t="s">
        <v>4246</v>
      </c>
      <c r="H3854" t="s">
        <v>2317</v>
      </c>
      <c r="I3854">
        <v>39.712719999999997</v>
      </c>
      <c r="J3854">
        <v>-105.02338</v>
      </c>
      <c r="K3854" t="s">
        <v>21</v>
      </c>
      <c r="L3854">
        <v>150</v>
      </c>
      <c r="M3854">
        <v>2</v>
      </c>
      <c r="N3854">
        <v>7</v>
      </c>
      <c r="O3854" s="1">
        <v>44816</v>
      </c>
      <c r="P3854">
        <v>3.23</v>
      </c>
      <c r="Q3854">
        <v>1</v>
      </c>
      <c r="R3854">
        <v>78</v>
      </c>
      <c r="S3854">
        <v>7</v>
      </c>
      <c r="T3854" t="s">
        <v>7245</v>
      </c>
    </row>
    <row r="3855" spans="1:20" x14ac:dyDescent="0.2">
      <c r="A3855" t="s">
        <v>702</v>
      </c>
      <c r="B3855" t="s">
        <v>10123</v>
      </c>
      <c r="C3855">
        <v>53060785</v>
      </c>
      <c r="D3855" t="s">
        <v>7246</v>
      </c>
      <c r="E3855">
        <v>429531265</v>
      </c>
      <c r="F3855" t="s">
        <v>434</v>
      </c>
      <c r="H3855" t="s">
        <v>144</v>
      </c>
      <c r="I3855">
        <v>39.733089999999997</v>
      </c>
      <c r="J3855">
        <v>-104.9466</v>
      </c>
      <c r="K3855" t="s">
        <v>21</v>
      </c>
      <c r="L3855">
        <v>130</v>
      </c>
      <c r="M3855">
        <v>30</v>
      </c>
      <c r="N3855">
        <v>1</v>
      </c>
      <c r="O3855" s="1">
        <v>44658</v>
      </c>
      <c r="P3855">
        <v>0.17</v>
      </c>
      <c r="Q3855">
        <v>1</v>
      </c>
      <c r="R3855">
        <v>346</v>
      </c>
      <c r="S3855">
        <v>1</v>
      </c>
    </row>
    <row r="3856" spans="1:20" x14ac:dyDescent="0.2">
      <c r="A3856" t="s">
        <v>702</v>
      </c>
      <c r="B3856" t="s">
        <v>10123</v>
      </c>
      <c r="C3856">
        <v>53063448</v>
      </c>
      <c r="D3856" t="s">
        <v>7247</v>
      </c>
      <c r="E3856">
        <v>383837798</v>
      </c>
      <c r="F3856" t="s">
        <v>6156</v>
      </c>
      <c r="H3856" t="s">
        <v>93</v>
      </c>
      <c r="I3856">
        <v>39.75714</v>
      </c>
      <c r="J3856">
        <v>-105.02817</v>
      </c>
      <c r="K3856" t="s">
        <v>21</v>
      </c>
      <c r="L3856">
        <v>106</v>
      </c>
      <c r="M3856">
        <v>29</v>
      </c>
      <c r="N3856">
        <v>2</v>
      </c>
      <c r="O3856" s="1">
        <v>44726</v>
      </c>
      <c r="P3856">
        <v>0.42</v>
      </c>
      <c r="Q3856">
        <v>2</v>
      </c>
      <c r="R3856">
        <v>350</v>
      </c>
      <c r="S3856">
        <v>2</v>
      </c>
    </row>
    <row r="3857" spans="1:20" x14ac:dyDescent="0.2">
      <c r="A3857" t="s">
        <v>702</v>
      </c>
      <c r="B3857" t="s">
        <v>10123</v>
      </c>
      <c r="C3857">
        <v>53066411</v>
      </c>
      <c r="D3857" t="s">
        <v>7248</v>
      </c>
      <c r="E3857">
        <v>37331584</v>
      </c>
      <c r="F3857" t="s">
        <v>28</v>
      </c>
      <c r="H3857" t="s">
        <v>149</v>
      </c>
      <c r="I3857">
        <v>39.775199999999998</v>
      </c>
      <c r="J3857">
        <v>-105.06023</v>
      </c>
      <c r="K3857" t="s">
        <v>21</v>
      </c>
      <c r="L3857">
        <v>281</v>
      </c>
      <c r="M3857">
        <v>3</v>
      </c>
      <c r="N3857">
        <v>49</v>
      </c>
      <c r="O3857" s="1">
        <v>44829</v>
      </c>
      <c r="P3857">
        <v>5.59</v>
      </c>
      <c r="Q3857">
        <v>1</v>
      </c>
      <c r="R3857">
        <v>235</v>
      </c>
      <c r="S3857">
        <v>49</v>
      </c>
    </row>
    <row r="3858" spans="1:20" x14ac:dyDescent="0.2">
      <c r="A3858" t="s">
        <v>702</v>
      </c>
      <c r="B3858" t="s">
        <v>10123</v>
      </c>
      <c r="C3858">
        <v>53067885</v>
      </c>
      <c r="D3858" t="s">
        <v>7249</v>
      </c>
      <c r="E3858">
        <v>50907638</v>
      </c>
      <c r="F3858" t="s">
        <v>7250</v>
      </c>
      <c r="H3858" t="s">
        <v>162</v>
      </c>
      <c r="I3858">
        <v>39.767479999999999</v>
      </c>
      <c r="J3858">
        <v>-104.97244000000001</v>
      </c>
      <c r="K3858" t="s">
        <v>21</v>
      </c>
      <c r="L3858">
        <v>95</v>
      </c>
      <c r="M3858">
        <v>29</v>
      </c>
      <c r="N3858">
        <v>2</v>
      </c>
      <c r="O3858" s="1">
        <v>44595</v>
      </c>
      <c r="P3858">
        <v>0.22</v>
      </c>
      <c r="Q3858">
        <v>1</v>
      </c>
      <c r="R3858">
        <v>118</v>
      </c>
      <c r="S3858">
        <v>2</v>
      </c>
    </row>
    <row r="3859" spans="1:20" x14ac:dyDescent="0.2">
      <c r="A3859" t="s">
        <v>702</v>
      </c>
      <c r="B3859" t="s">
        <v>10123</v>
      </c>
      <c r="C3859">
        <v>53072505</v>
      </c>
      <c r="D3859" t="s">
        <v>7251</v>
      </c>
      <c r="E3859">
        <v>34955862</v>
      </c>
      <c r="F3859" t="s">
        <v>413</v>
      </c>
      <c r="H3859" t="s">
        <v>50</v>
      </c>
      <c r="I3859">
        <v>39.734340000000003</v>
      </c>
      <c r="J3859">
        <v>-104.98056</v>
      </c>
      <c r="K3859" t="s">
        <v>21</v>
      </c>
      <c r="L3859">
        <v>154</v>
      </c>
      <c r="M3859">
        <v>2</v>
      </c>
      <c r="N3859">
        <v>24</v>
      </c>
      <c r="O3859" s="1">
        <v>44809</v>
      </c>
      <c r="P3859">
        <v>2.23</v>
      </c>
      <c r="Q3859">
        <v>37</v>
      </c>
      <c r="R3859">
        <v>336</v>
      </c>
      <c r="S3859">
        <v>24</v>
      </c>
      <c r="T3859" t="s">
        <v>1835</v>
      </c>
    </row>
    <row r="3860" spans="1:20" x14ac:dyDescent="0.2">
      <c r="A3860" t="s">
        <v>702</v>
      </c>
      <c r="B3860" t="s">
        <v>10123</v>
      </c>
      <c r="C3860">
        <v>53073798</v>
      </c>
      <c r="D3860" t="s">
        <v>7252</v>
      </c>
      <c r="E3860">
        <v>22249160</v>
      </c>
      <c r="F3860" t="s">
        <v>7253</v>
      </c>
      <c r="H3860" t="s">
        <v>183</v>
      </c>
      <c r="I3860">
        <v>39.741059999999997</v>
      </c>
      <c r="J3860">
        <v>-105.03455</v>
      </c>
      <c r="K3860" t="s">
        <v>21</v>
      </c>
      <c r="L3860">
        <v>335</v>
      </c>
      <c r="M3860">
        <v>4</v>
      </c>
      <c r="N3860">
        <v>35</v>
      </c>
      <c r="O3860" s="1">
        <v>44817</v>
      </c>
      <c r="P3860">
        <v>3.5</v>
      </c>
      <c r="Q3860">
        <v>1</v>
      </c>
      <c r="R3860">
        <v>163</v>
      </c>
      <c r="S3860">
        <v>35</v>
      </c>
      <c r="T3860" t="s">
        <v>7254</v>
      </c>
    </row>
    <row r="3861" spans="1:20" x14ac:dyDescent="0.2">
      <c r="A3861" t="s">
        <v>702</v>
      </c>
      <c r="B3861" t="s">
        <v>10123</v>
      </c>
      <c r="C3861">
        <v>53074883</v>
      </c>
      <c r="D3861" t="s">
        <v>7255</v>
      </c>
      <c r="E3861">
        <v>96527466</v>
      </c>
      <c r="F3861" t="s">
        <v>7045</v>
      </c>
      <c r="H3861" t="s">
        <v>79</v>
      </c>
      <c r="I3861">
        <v>39.742620000000002</v>
      </c>
      <c r="J3861">
        <v>-104.96783000000001</v>
      </c>
      <c r="K3861" t="s">
        <v>33</v>
      </c>
      <c r="L3861">
        <v>100</v>
      </c>
      <c r="M3861">
        <v>1</v>
      </c>
      <c r="N3861">
        <v>63</v>
      </c>
      <c r="O3861" s="1">
        <v>44827</v>
      </c>
      <c r="P3861">
        <v>5.82</v>
      </c>
      <c r="Q3861">
        <v>4</v>
      </c>
      <c r="R3861">
        <v>299</v>
      </c>
      <c r="S3861">
        <v>63</v>
      </c>
      <c r="T3861" t="s">
        <v>7046</v>
      </c>
    </row>
    <row r="3862" spans="1:20" x14ac:dyDescent="0.2">
      <c r="A3862" t="s">
        <v>702</v>
      </c>
      <c r="B3862" t="s">
        <v>10123</v>
      </c>
      <c r="C3862">
        <v>53075011</v>
      </c>
      <c r="D3862" t="s">
        <v>7256</v>
      </c>
      <c r="E3862">
        <v>36460088</v>
      </c>
      <c r="F3862" t="s">
        <v>579</v>
      </c>
      <c r="H3862" t="s">
        <v>104</v>
      </c>
      <c r="I3862">
        <v>39.800179999999997</v>
      </c>
      <c r="J3862">
        <v>-104.88169000000001</v>
      </c>
      <c r="K3862" t="s">
        <v>21</v>
      </c>
      <c r="L3862">
        <v>199</v>
      </c>
      <c r="M3862">
        <v>29</v>
      </c>
      <c r="N3862">
        <v>1</v>
      </c>
      <c r="O3862" s="1">
        <v>44608</v>
      </c>
      <c r="P3862">
        <v>0.13</v>
      </c>
      <c r="Q3862">
        <v>2</v>
      </c>
      <c r="R3862">
        <v>335</v>
      </c>
      <c r="S3862">
        <v>1</v>
      </c>
    </row>
    <row r="3863" spans="1:20" x14ac:dyDescent="0.2">
      <c r="A3863" t="s">
        <v>702</v>
      </c>
      <c r="B3863" t="s">
        <v>10123</v>
      </c>
      <c r="C3863">
        <v>53075366</v>
      </c>
      <c r="D3863" t="s">
        <v>7257</v>
      </c>
      <c r="E3863">
        <v>96527466</v>
      </c>
      <c r="F3863" t="s">
        <v>7045</v>
      </c>
      <c r="H3863" t="s">
        <v>79</v>
      </c>
      <c r="I3863">
        <v>39.741079999999997</v>
      </c>
      <c r="J3863">
        <v>-104.96568000000001</v>
      </c>
      <c r="K3863" t="s">
        <v>33</v>
      </c>
      <c r="L3863">
        <v>50</v>
      </c>
      <c r="M3863">
        <v>2</v>
      </c>
      <c r="N3863">
        <v>6</v>
      </c>
      <c r="O3863" s="1">
        <v>44570</v>
      </c>
      <c r="P3863">
        <v>0.61</v>
      </c>
      <c r="Q3863">
        <v>4</v>
      </c>
      <c r="R3863">
        <v>0</v>
      </c>
      <c r="S3863">
        <v>6</v>
      </c>
      <c r="T3863" t="s">
        <v>7046</v>
      </c>
    </row>
    <row r="3864" spans="1:20" x14ac:dyDescent="0.2">
      <c r="A3864" t="s">
        <v>702</v>
      </c>
      <c r="B3864" t="s">
        <v>10123</v>
      </c>
      <c r="C3864">
        <v>53075473</v>
      </c>
      <c r="D3864" t="s">
        <v>7258</v>
      </c>
      <c r="E3864">
        <v>96527466</v>
      </c>
      <c r="F3864" t="s">
        <v>7045</v>
      </c>
      <c r="H3864" t="s">
        <v>79</v>
      </c>
      <c r="I3864">
        <v>39.741169999999997</v>
      </c>
      <c r="J3864">
        <v>-104.96585</v>
      </c>
      <c r="K3864" t="s">
        <v>33</v>
      </c>
      <c r="L3864">
        <v>65</v>
      </c>
      <c r="M3864">
        <v>4</v>
      </c>
      <c r="N3864">
        <v>9</v>
      </c>
      <c r="O3864" s="1">
        <v>44619</v>
      </c>
      <c r="P3864">
        <v>0.85</v>
      </c>
      <c r="Q3864">
        <v>4</v>
      </c>
      <c r="R3864">
        <v>0</v>
      </c>
      <c r="S3864">
        <v>9</v>
      </c>
      <c r="T3864" t="s">
        <v>7046</v>
      </c>
    </row>
    <row r="3865" spans="1:20" x14ac:dyDescent="0.2">
      <c r="A3865" t="s">
        <v>702</v>
      </c>
      <c r="B3865" t="s">
        <v>10123</v>
      </c>
      <c r="C3865">
        <v>53082290</v>
      </c>
      <c r="D3865" t="s">
        <v>7259</v>
      </c>
      <c r="E3865">
        <v>9834932</v>
      </c>
      <c r="F3865" t="s">
        <v>2038</v>
      </c>
      <c r="H3865" t="s">
        <v>534</v>
      </c>
      <c r="I3865">
        <v>39.793480000000002</v>
      </c>
      <c r="J3865">
        <v>-105.0395</v>
      </c>
      <c r="K3865" t="s">
        <v>21</v>
      </c>
      <c r="L3865">
        <v>280</v>
      </c>
      <c r="M3865">
        <v>1</v>
      </c>
      <c r="N3865">
        <v>25</v>
      </c>
      <c r="O3865" s="1">
        <v>44815</v>
      </c>
      <c r="P3865">
        <v>2.46</v>
      </c>
      <c r="Q3865">
        <v>21</v>
      </c>
      <c r="R3865">
        <v>238</v>
      </c>
      <c r="S3865">
        <v>25</v>
      </c>
    </row>
    <row r="3866" spans="1:20" x14ac:dyDescent="0.2">
      <c r="A3866" t="s">
        <v>702</v>
      </c>
      <c r="B3866" t="s">
        <v>10123</v>
      </c>
      <c r="C3866">
        <v>53082560</v>
      </c>
      <c r="D3866" t="s">
        <v>7260</v>
      </c>
      <c r="E3866">
        <v>429718139</v>
      </c>
      <c r="F3866" t="s">
        <v>7085</v>
      </c>
      <c r="H3866" t="s">
        <v>293</v>
      </c>
      <c r="I3866">
        <v>39.799660000000003</v>
      </c>
      <c r="J3866">
        <v>-104.75491</v>
      </c>
      <c r="K3866" t="s">
        <v>33</v>
      </c>
      <c r="L3866">
        <v>74</v>
      </c>
      <c r="M3866">
        <v>1</v>
      </c>
      <c r="N3866">
        <v>95</v>
      </c>
      <c r="O3866" s="1">
        <v>44829</v>
      </c>
      <c r="P3866">
        <v>11.45</v>
      </c>
      <c r="Q3866">
        <v>1</v>
      </c>
      <c r="R3866">
        <v>319</v>
      </c>
      <c r="S3866">
        <v>95</v>
      </c>
      <c r="T3866" t="s">
        <v>7261</v>
      </c>
    </row>
    <row r="3867" spans="1:20" x14ac:dyDescent="0.2">
      <c r="A3867" t="s">
        <v>702</v>
      </c>
      <c r="B3867" t="s">
        <v>10123</v>
      </c>
      <c r="C3867">
        <v>53093961</v>
      </c>
      <c r="D3867" t="s">
        <v>7262</v>
      </c>
      <c r="E3867">
        <v>82059849</v>
      </c>
      <c r="F3867" t="s">
        <v>6696</v>
      </c>
      <c r="H3867" t="s">
        <v>38</v>
      </c>
      <c r="I3867">
        <v>39.717269999999999</v>
      </c>
      <c r="J3867">
        <v>-104.99113</v>
      </c>
      <c r="K3867" t="s">
        <v>21</v>
      </c>
      <c r="L3867">
        <v>90</v>
      </c>
      <c r="M3867">
        <v>3</v>
      </c>
      <c r="N3867">
        <v>30</v>
      </c>
      <c r="O3867" s="1">
        <v>44818</v>
      </c>
      <c r="P3867">
        <v>2.98</v>
      </c>
      <c r="Q3867">
        <v>1</v>
      </c>
      <c r="R3867">
        <v>0</v>
      </c>
      <c r="S3867">
        <v>30</v>
      </c>
      <c r="T3867" t="s">
        <v>7263</v>
      </c>
    </row>
    <row r="3868" spans="1:20" x14ac:dyDescent="0.2">
      <c r="A3868" t="s">
        <v>702</v>
      </c>
      <c r="B3868" t="s">
        <v>10123</v>
      </c>
      <c r="C3868">
        <v>53096483</v>
      </c>
      <c r="D3868" t="s">
        <v>7264</v>
      </c>
      <c r="E3868">
        <v>81663150</v>
      </c>
      <c r="F3868" t="s">
        <v>140</v>
      </c>
      <c r="H3868" t="s">
        <v>29</v>
      </c>
      <c r="I3868">
        <v>39.754950000000001</v>
      </c>
      <c r="J3868">
        <v>-104.98145</v>
      </c>
      <c r="K3868" t="s">
        <v>21</v>
      </c>
      <c r="L3868">
        <v>258</v>
      </c>
      <c r="M3868">
        <v>2</v>
      </c>
      <c r="N3868">
        <v>7</v>
      </c>
      <c r="O3868" s="1">
        <v>44787</v>
      </c>
      <c r="P3868">
        <v>0.93</v>
      </c>
      <c r="Q3868">
        <v>1</v>
      </c>
      <c r="R3868">
        <v>0</v>
      </c>
      <c r="S3868">
        <v>7</v>
      </c>
      <c r="T3868" t="s">
        <v>7265</v>
      </c>
    </row>
    <row r="3869" spans="1:20" x14ac:dyDescent="0.2">
      <c r="A3869" t="s">
        <v>702</v>
      </c>
      <c r="B3869" t="s">
        <v>10123</v>
      </c>
      <c r="C3869">
        <v>53097024</v>
      </c>
      <c r="D3869" t="s">
        <v>7266</v>
      </c>
      <c r="E3869">
        <v>227891591</v>
      </c>
      <c r="F3869" t="s">
        <v>5111</v>
      </c>
      <c r="H3869" t="s">
        <v>38</v>
      </c>
      <c r="I3869">
        <v>39.719299999999997</v>
      </c>
      <c r="J3869">
        <v>-104.99585999999999</v>
      </c>
      <c r="K3869" t="s">
        <v>21</v>
      </c>
      <c r="L3869">
        <v>264</v>
      </c>
      <c r="M3869">
        <v>2</v>
      </c>
      <c r="N3869">
        <v>8</v>
      </c>
      <c r="O3869" s="1">
        <v>44731</v>
      </c>
      <c r="P3869">
        <v>0.85</v>
      </c>
      <c r="Q3869">
        <v>1</v>
      </c>
      <c r="R3869">
        <v>0</v>
      </c>
      <c r="S3869">
        <v>8</v>
      </c>
      <c r="T3869" t="s">
        <v>7267</v>
      </c>
    </row>
    <row r="3870" spans="1:20" x14ac:dyDescent="0.2">
      <c r="A3870" t="s">
        <v>702</v>
      </c>
      <c r="B3870" t="s">
        <v>10123</v>
      </c>
      <c r="C3870">
        <v>53105498</v>
      </c>
      <c r="D3870" t="s">
        <v>7268</v>
      </c>
      <c r="E3870">
        <v>32574863</v>
      </c>
      <c r="F3870" t="s">
        <v>7269</v>
      </c>
      <c r="H3870" t="s">
        <v>878</v>
      </c>
      <c r="I3870">
        <v>39.725079999999998</v>
      </c>
      <c r="J3870">
        <v>-105.03728</v>
      </c>
      <c r="K3870" t="s">
        <v>21</v>
      </c>
      <c r="L3870">
        <v>110</v>
      </c>
      <c r="M3870">
        <v>2</v>
      </c>
      <c r="N3870">
        <v>52</v>
      </c>
      <c r="O3870" s="1">
        <v>44827</v>
      </c>
      <c r="P3870">
        <v>5.1100000000000003</v>
      </c>
      <c r="Q3870">
        <v>1</v>
      </c>
      <c r="R3870">
        <v>3</v>
      </c>
      <c r="S3870">
        <v>52</v>
      </c>
      <c r="T3870" t="s">
        <v>7270</v>
      </c>
    </row>
    <row r="3871" spans="1:20" x14ac:dyDescent="0.2">
      <c r="A3871" t="s">
        <v>702</v>
      </c>
      <c r="B3871" t="s">
        <v>10123</v>
      </c>
      <c r="C3871">
        <v>53106044</v>
      </c>
      <c r="D3871" t="s">
        <v>7271</v>
      </c>
      <c r="E3871">
        <v>429915104</v>
      </c>
      <c r="F3871" t="s">
        <v>6104</v>
      </c>
      <c r="H3871" t="s">
        <v>29</v>
      </c>
      <c r="I3871">
        <v>39.749679999999998</v>
      </c>
      <c r="J3871">
        <v>-104.98284</v>
      </c>
      <c r="K3871" t="s">
        <v>21</v>
      </c>
      <c r="L3871">
        <v>315</v>
      </c>
      <c r="M3871">
        <v>2</v>
      </c>
      <c r="N3871">
        <v>30</v>
      </c>
      <c r="O3871" s="1">
        <v>44804</v>
      </c>
      <c r="P3871">
        <v>2.82</v>
      </c>
      <c r="Q3871">
        <v>1</v>
      </c>
      <c r="R3871">
        <v>118</v>
      </c>
      <c r="S3871">
        <v>30</v>
      </c>
      <c r="T3871" t="s">
        <v>7272</v>
      </c>
    </row>
    <row r="3872" spans="1:20" x14ac:dyDescent="0.2">
      <c r="A3872" t="s">
        <v>702</v>
      </c>
      <c r="B3872" t="s">
        <v>10123</v>
      </c>
      <c r="C3872">
        <v>53106433</v>
      </c>
      <c r="D3872" t="s">
        <v>7273</v>
      </c>
      <c r="E3872">
        <v>27536967</v>
      </c>
      <c r="F3872" t="s">
        <v>7274</v>
      </c>
      <c r="H3872" t="s">
        <v>900</v>
      </c>
      <c r="I3872">
        <v>39.65681</v>
      </c>
      <c r="J3872">
        <v>-104.93858</v>
      </c>
      <c r="K3872" t="s">
        <v>21</v>
      </c>
      <c r="L3872">
        <v>235</v>
      </c>
      <c r="M3872">
        <v>29</v>
      </c>
      <c r="N3872">
        <v>5</v>
      </c>
      <c r="O3872" s="1">
        <v>44578</v>
      </c>
      <c r="P3872">
        <v>0.53</v>
      </c>
      <c r="Q3872">
        <v>1</v>
      </c>
      <c r="R3872">
        <v>0</v>
      </c>
      <c r="S3872">
        <v>5</v>
      </c>
      <c r="T3872" t="s">
        <v>7275</v>
      </c>
    </row>
    <row r="3873" spans="1:20" x14ac:dyDescent="0.2">
      <c r="A3873" t="s">
        <v>702</v>
      </c>
      <c r="B3873" t="s">
        <v>10123</v>
      </c>
      <c r="C3873">
        <v>53106832</v>
      </c>
      <c r="D3873" t="s">
        <v>7276</v>
      </c>
      <c r="E3873">
        <v>15506478</v>
      </c>
      <c r="F3873" t="s">
        <v>567</v>
      </c>
      <c r="H3873" t="s">
        <v>165</v>
      </c>
      <c r="I3873">
        <v>39.713909999999998</v>
      </c>
      <c r="J3873">
        <v>-104.98559</v>
      </c>
      <c r="K3873" t="s">
        <v>21</v>
      </c>
      <c r="L3873">
        <v>171</v>
      </c>
      <c r="M3873">
        <v>2</v>
      </c>
      <c r="N3873">
        <v>49</v>
      </c>
      <c r="O3873" s="1">
        <v>44819</v>
      </c>
      <c r="P3873">
        <v>4.67</v>
      </c>
      <c r="Q3873">
        <v>2</v>
      </c>
      <c r="R3873">
        <v>295</v>
      </c>
      <c r="S3873">
        <v>49</v>
      </c>
      <c r="T3873" t="s">
        <v>7277</v>
      </c>
    </row>
    <row r="3874" spans="1:20" x14ac:dyDescent="0.2">
      <c r="A3874" t="s">
        <v>702</v>
      </c>
      <c r="B3874" t="s">
        <v>10123</v>
      </c>
      <c r="C3874">
        <v>53108412</v>
      </c>
      <c r="D3874" t="s">
        <v>7278</v>
      </c>
      <c r="E3874">
        <v>263068637</v>
      </c>
      <c r="F3874" t="s">
        <v>961</v>
      </c>
      <c r="H3874" t="s">
        <v>534</v>
      </c>
      <c r="I3874">
        <v>39.770240000000001</v>
      </c>
      <c r="J3874">
        <v>-105.07649000000001</v>
      </c>
      <c r="K3874" t="s">
        <v>21</v>
      </c>
      <c r="L3874">
        <v>89</v>
      </c>
      <c r="M3874">
        <v>1</v>
      </c>
      <c r="N3874">
        <v>2</v>
      </c>
      <c r="O3874" s="1">
        <v>44668</v>
      </c>
      <c r="P3874">
        <v>0.25</v>
      </c>
      <c r="Q3874">
        <v>7</v>
      </c>
      <c r="R3874">
        <v>276</v>
      </c>
      <c r="S3874">
        <v>2</v>
      </c>
    </row>
    <row r="3875" spans="1:20" x14ac:dyDescent="0.2">
      <c r="A3875" t="s">
        <v>702</v>
      </c>
      <c r="B3875" t="s">
        <v>10123</v>
      </c>
      <c r="C3875">
        <v>53108454</v>
      </c>
      <c r="D3875" t="s">
        <v>7279</v>
      </c>
      <c r="E3875">
        <v>263068637</v>
      </c>
      <c r="F3875" t="s">
        <v>961</v>
      </c>
      <c r="H3875" t="s">
        <v>534</v>
      </c>
      <c r="I3875">
        <v>39.769919999999999</v>
      </c>
      <c r="J3875">
        <v>-105.07642</v>
      </c>
      <c r="K3875" t="s">
        <v>21</v>
      </c>
      <c r="L3875">
        <v>122</v>
      </c>
      <c r="M3875">
        <v>3</v>
      </c>
      <c r="N3875">
        <v>20</v>
      </c>
      <c r="O3875" s="1">
        <v>44824</v>
      </c>
      <c r="P3875">
        <v>2.4900000000000002</v>
      </c>
      <c r="Q3875">
        <v>7</v>
      </c>
      <c r="R3875">
        <v>101</v>
      </c>
      <c r="S3875">
        <v>20</v>
      </c>
    </row>
    <row r="3876" spans="1:20" x14ac:dyDescent="0.2">
      <c r="A3876" t="s">
        <v>702</v>
      </c>
      <c r="B3876" t="s">
        <v>10123</v>
      </c>
      <c r="C3876">
        <v>53111091</v>
      </c>
      <c r="D3876" t="s">
        <v>7280</v>
      </c>
      <c r="E3876">
        <v>429957012</v>
      </c>
      <c r="F3876" t="s">
        <v>7281</v>
      </c>
      <c r="H3876" t="s">
        <v>162</v>
      </c>
      <c r="I3876">
        <v>39.765999999999998</v>
      </c>
      <c r="J3876">
        <v>-104.96397</v>
      </c>
      <c r="K3876" t="s">
        <v>21</v>
      </c>
      <c r="L3876">
        <v>2704</v>
      </c>
      <c r="M3876">
        <v>1</v>
      </c>
      <c r="N3876">
        <v>47</v>
      </c>
      <c r="O3876" s="1">
        <v>44825</v>
      </c>
      <c r="P3876">
        <v>5.09</v>
      </c>
      <c r="Q3876">
        <v>2</v>
      </c>
      <c r="R3876">
        <v>72</v>
      </c>
      <c r="S3876">
        <v>47</v>
      </c>
      <c r="T3876" t="s">
        <v>7282</v>
      </c>
    </row>
    <row r="3877" spans="1:20" x14ac:dyDescent="0.2">
      <c r="A3877" t="s">
        <v>702</v>
      </c>
      <c r="B3877" t="s">
        <v>10123</v>
      </c>
      <c r="C3877">
        <v>53111867</v>
      </c>
      <c r="D3877" t="s">
        <v>7283</v>
      </c>
      <c r="E3877">
        <v>58355213</v>
      </c>
      <c r="F3877" t="s">
        <v>4884</v>
      </c>
      <c r="H3877" t="s">
        <v>128</v>
      </c>
      <c r="I3877">
        <v>39.723410000000001</v>
      </c>
      <c r="J3877">
        <v>-105.04483</v>
      </c>
      <c r="K3877" t="s">
        <v>21</v>
      </c>
      <c r="L3877">
        <v>70</v>
      </c>
      <c r="M3877">
        <v>30</v>
      </c>
      <c r="N3877">
        <v>3</v>
      </c>
      <c r="O3877" s="1">
        <v>44684</v>
      </c>
      <c r="P3877">
        <v>0.3</v>
      </c>
      <c r="Q3877">
        <v>1</v>
      </c>
      <c r="R3877">
        <v>160</v>
      </c>
      <c r="S3877">
        <v>3</v>
      </c>
    </row>
    <row r="3878" spans="1:20" x14ac:dyDescent="0.2">
      <c r="A3878" t="s">
        <v>702</v>
      </c>
      <c r="B3878" t="s">
        <v>10123</v>
      </c>
      <c r="C3878">
        <v>53114338</v>
      </c>
      <c r="D3878" t="s">
        <v>7284</v>
      </c>
      <c r="E3878">
        <v>25372633</v>
      </c>
      <c r="F3878" t="s">
        <v>3091</v>
      </c>
      <c r="H3878" t="s">
        <v>609</v>
      </c>
      <c r="I3878">
        <v>39.66883</v>
      </c>
      <c r="J3878">
        <v>-104.83231000000001</v>
      </c>
      <c r="K3878" t="s">
        <v>21</v>
      </c>
      <c r="L3878">
        <v>120</v>
      </c>
      <c r="M3878">
        <v>31</v>
      </c>
      <c r="N3878">
        <v>1</v>
      </c>
      <c r="O3878" s="1">
        <v>44655</v>
      </c>
      <c r="P3878">
        <v>0.17</v>
      </c>
      <c r="Q3878">
        <v>3</v>
      </c>
      <c r="R3878">
        <v>308</v>
      </c>
      <c r="S3878">
        <v>1</v>
      </c>
    </row>
    <row r="3879" spans="1:20" x14ac:dyDescent="0.2">
      <c r="A3879" t="s">
        <v>702</v>
      </c>
      <c r="B3879" t="s">
        <v>10123</v>
      </c>
      <c r="C3879">
        <v>53114911</v>
      </c>
      <c r="D3879" t="s">
        <v>7285</v>
      </c>
      <c r="E3879">
        <v>6128583</v>
      </c>
      <c r="F3879" t="s">
        <v>6663</v>
      </c>
      <c r="H3879" t="s">
        <v>1371</v>
      </c>
      <c r="I3879">
        <v>39.686259999999997</v>
      </c>
      <c r="J3879">
        <v>-105.01935</v>
      </c>
      <c r="K3879" t="s">
        <v>33</v>
      </c>
      <c r="L3879">
        <v>58</v>
      </c>
      <c r="M3879">
        <v>1</v>
      </c>
      <c r="N3879">
        <v>0</v>
      </c>
      <c r="Q3879">
        <v>3</v>
      </c>
      <c r="R3879">
        <v>0</v>
      </c>
      <c r="S3879">
        <v>0</v>
      </c>
      <c r="T3879" t="s">
        <v>6664</v>
      </c>
    </row>
    <row r="3880" spans="1:20" x14ac:dyDescent="0.2">
      <c r="A3880" t="s">
        <v>702</v>
      </c>
      <c r="B3880" t="s">
        <v>10123</v>
      </c>
      <c r="C3880">
        <v>53115090</v>
      </c>
      <c r="D3880" t="s">
        <v>7286</v>
      </c>
      <c r="E3880">
        <v>109053191</v>
      </c>
      <c r="F3880" t="s">
        <v>365</v>
      </c>
      <c r="H3880" t="s">
        <v>104</v>
      </c>
      <c r="I3880">
        <v>39.8065</v>
      </c>
      <c r="J3880">
        <v>-104.86687999999999</v>
      </c>
      <c r="K3880" t="s">
        <v>21</v>
      </c>
      <c r="L3880">
        <v>199</v>
      </c>
      <c r="M3880">
        <v>30</v>
      </c>
      <c r="N3880">
        <v>0</v>
      </c>
      <c r="Q3880">
        <v>1</v>
      </c>
      <c r="R3880">
        <v>358</v>
      </c>
      <c r="S3880">
        <v>0</v>
      </c>
    </row>
    <row r="3881" spans="1:20" x14ac:dyDescent="0.2">
      <c r="A3881" t="s">
        <v>702</v>
      </c>
      <c r="B3881" t="s">
        <v>10123</v>
      </c>
      <c r="C3881">
        <v>53127292</v>
      </c>
      <c r="D3881" t="s">
        <v>7287</v>
      </c>
      <c r="E3881">
        <v>34955862</v>
      </c>
      <c r="F3881" t="s">
        <v>413</v>
      </c>
      <c r="H3881" t="s">
        <v>29</v>
      </c>
      <c r="I3881">
        <v>39.754489999999997</v>
      </c>
      <c r="J3881">
        <v>-104.98826</v>
      </c>
      <c r="K3881" t="s">
        <v>21</v>
      </c>
      <c r="L3881">
        <v>115</v>
      </c>
      <c r="M3881">
        <v>30</v>
      </c>
      <c r="N3881">
        <v>2</v>
      </c>
      <c r="O3881" s="1">
        <v>44804</v>
      </c>
      <c r="P3881">
        <v>0.39</v>
      </c>
      <c r="Q3881">
        <v>37</v>
      </c>
      <c r="R3881">
        <v>330</v>
      </c>
      <c r="S3881">
        <v>2</v>
      </c>
    </row>
    <row r="3882" spans="1:20" x14ac:dyDescent="0.2">
      <c r="A3882" t="s">
        <v>702</v>
      </c>
      <c r="B3882" t="s">
        <v>10123</v>
      </c>
      <c r="C3882">
        <v>53129290</v>
      </c>
      <c r="D3882" t="s">
        <v>7288</v>
      </c>
      <c r="E3882">
        <v>118464141</v>
      </c>
      <c r="F3882" t="s">
        <v>7289</v>
      </c>
      <c r="H3882" t="s">
        <v>29</v>
      </c>
      <c r="I3882">
        <v>39.751840000000001</v>
      </c>
      <c r="J3882">
        <v>-104.98462000000001</v>
      </c>
      <c r="K3882" t="s">
        <v>33</v>
      </c>
      <c r="L3882">
        <v>129</v>
      </c>
      <c r="M3882">
        <v>2</v>
      </c>
      <c r="N3882">
        <v>48</v>
      </c>
      <c r="O3882" s="1">
        <v>44822</v>
      </c>
      <c r="P3882">
        <v>4.74</v>
      </c>
      <c r="Q3882">
        <v>1</v>
      </c>
      <c r="R3882">
        <v>79</v>
      </c>
      <c r="S3882">
        <v>48</v>
      </c>
      <c r="T3882" t="s">
        <v>7290</v>
      </c>
    </row>
    <row r="3883" spans="1:20" x14ac:dyDescent="0.2">
      <c r="A3883" t="s">
        <v>702</v>
      </c>
      <c r="B3883" t="s">
        <v>10123</v>
      </c>
      <c r="C3883">
        <v>53129581</v>
      </c>
      <c r="D3883" t="s">
        <v>7291</v>
      </c>
      <c r="E3883">
        <v>5877042</v>
      </c>
      <c r="F3883" t="s">
        <v>7180</v>
      </c>
      <c r="H3883" t="s">
        <v>153</v>
      </c>
      <c r="I3883">
        <v>39.772440000000003</v>
      </c>
      <c r="J3883">
        <v>-105.00727999999999</v>
      </c>
      <c r="K3883" t="s">
        <v>21</v>
      </c>
      <c r="L3883">
        <v>535</v>
      </c>
      <c r="M3883">
        <v>2</v>
      </c>
      <c r="N3883">
        <v>24</v>
      </c>
      <c r="O3883" s="1">
        <v>44809</v>
      </c>
      <c r="P3883">
        <v>3.06</v>
      </c>
      <c r="Q3883">
        <v>1</v>
      </c>
      <c r="R3883">
        <v>192</v>
      </c>
      <c r="S3883">
        <v>24</v>
      </c>
      <c r="T3883" t="s">
        <v>7292</v>
      </c>
    </row>
    <row r="3884" spans="1:20" x14ac:dyDescent="0.2">
      <c r="A3884" t="s">
        <v>702</v>
      </c>
      <c r="B3884" t="s">
        <v>10123</v>
      </c>
      <c r="C3884">
        <v>53130803</v>
      </c>
      <c r="D3884" t="s">
        <v>7293</v>
      </c>
      <c r="E3884">
        <v>18145280</v>
      </c>
      <c r="F3884" t="s">
        <v>7294</v>
      </c>
      <c r="H3884" t="s">
        <v>108</v>
      </c>
      <c r="I3884">
        <v>39.686219999999999</v>
      </c>
      <c r="J3884">
        <v>-104.98705</v>
      </c>
      <c r="K3884" t="s">
        <v>21</v>
      </c>
      <c r="L3884">
        <v>174</v>
      </c>
      <c r="M3884">
        <v>30</v>
      </c>
      <c r="N3884">
        <v>2</v>
      </c>
      <c r="O3884" s="1">
        <v>44742</v>
      </c>
      <c r="P3884">
        <v>0.5</v>
      </c>
      <c r="Q3884">
        <v>1</v>
      </c>
      <c r="R3884">
        <v>194</v>
      </c>
      <c r="S3884">
        <v>2</v>
      </c>
    </row>
    <row r="3885" spans="1:20" x14ac:dyDescent="0.2">
      <c r="A3885" t="s">
        <v>702</v>
      </c>
      <c r="B3885" t="s">
        <v>10123</v>
      </c>
      <c r="C3885">
        <v>53130877</v>
      </c>
      <c r="D3885" t="s">
        <v>7295</v>
      </c>
      <c r="E3885">
        <v>42516057</v>
      </c>
      <c r="F3885" t="s">
        <v>2857</v>
      </c>
      <c r="H3885" t="s">
        <v>183</v>
      </c>
      <c r="I3885">
        <v>39.743090000000002</v>
      </c>
      <c r="J3885">
        <v>-105.02958</v>
      </c>
      <c r="K3885" t="s">
        <v>21</v>
      </c>
      <c r="L3885">
        <v>125</v>
      </c>
      <c r="M3885">
        <v>1</v>
      </c>
      <c r="N3885">
        <v>23</v>
      </c>
      <c r="O3885" s="1">
        <v>44800</v>
      </c>
      <c r="P3885">
        <v>2.5499999999999998</v>
      </c>
      <c r="Q3885">
        <v>1</v>
      </c>
      <c r="R3885">
        <v>47</v>
      </c>
      <c r="S3885">
        <v>23</v>
      </c>
      <c r="T3885" t="s">
        <v>7296</v>
      </c>
    </row>
    <row r="3886" spans="1:20" x14ac:dyDescent="0.2">
      <c r="A3886" t="s">
        <v>702</v>
      </c>
      <c r="B3886" t="s">
        <v>10123</v>
      </c>
      <c r="C3886">
        <v>53132938</v>
      </c>
      <c r="D3886" t="s">
        <v>7297</v>
      </c>
      <c r="E3886">
        <v>8672659</v>
      </c>
      <c r="F3886" t="s">
        <v>385</v>
      </c>
      <c r="H3886" t="s">
        <v>72</v>
      </c>
      <c r="I3886">
        <v>39.705570220947202</v>
      </c>
      <c r="J3886">
        <v>-104.981895446777</v>
      </c>
      <c r="K3886" t="s">
        <v>21</v>
      </c>
      <c r="L3886">
        <v>210</v>
      </c>
      <c r="M3886">
        <v>30</v>
      </c>
      <c r="N3886">
        <v>0</v>
      </c>
      <c r="Q3886">
        <v>29</v>
      </c>
      <c r="R3886">
        <v>298</v>
      </c>
      <c r="S3886">
        <v>0</v>
      </c>
    </row>
    <row r="3887" spans="1:20" x14ac:dyDescent="0.2">
      <c r="A3887" t="s">
        <v>702</v>
      </c>
      <c r="B3887" t="s">
        <v>10123</v>
      </c>
      <c r="C3887">
        <v>53133007</v>
      </c>
      <c r="D3887" t="s">
        <v>7298</v>
      </c>
      <c r="E3887">
        <v>58315336</v>
      </c>
      <c r="F3887" t="s">
        <v>1897</v>
      </c>
      <c r="H3887" t="s">
        <v>153</v>
      </c>
      <c r="I3887">
        <v>39.772939999999998</v>
      </c>
      <c r="J3887">
        <v>-105.00559</v>
      </c>
      <c r="K3887" t="s">
        <v>21</v>
      </c>
      <c r="L3887">
        <v>99</v>
      </c>
      <c r="M3887">
        <v>1</v>
      </c>
      <c r="N3887">
        <v>65</v>
      </c>
      <c r="O3887" s="1">
        <v>44824</v>
      </c>
      <c r="P3887">
        <v>8.3699999999999992</v>
      </c>
      <c r="Q3887">
        <v>3</v>
      </c>
      <c r="R3887">
        <v>125</v>
      </c>
      <c r="S3887">
        <v>65</v>
      </c>
      <c r="T3887" t="s">
        <v>7299</v>
      </c>
    </row>
    <row r="3888" spans="1:20" x14ac:dyDescent="0.2">
      <c r="A3888" t="s">
        <v>702</v>
      </c>
      <c r="B3888" t="s">
        <v>10123</v>
      </c>
      <c r="C3888">
        <v>53136081</v>
      </c>
      <c r="D3888" t="s">
        <v>7300</v>
      </c>
      <c r="E3888">
        <v>52649022</v>
      </c>
      <c r="F3888" t="s">
        <v>60</v>
      </c>
      <c r="H3888" t="s">
        <v>971</v>
      </c>
      <c r="I3888">
        <v>39.73592</v>
      </c>
      <c r="J3888">
        <v>-104.90222</v>
      </c>
      <c r="K3888" t="s">
        <v>21</v>
      </c>
      <c r="L3888">
        <v>369</v>
      </c>
      <c r="M3888">
        <v>2</v>
      </c>
      <c r="N3888">
        <v>26</v>
      </c>
      <c r="O3888" s="1">
        <v>44791</v>
      </c>
      <c r="P3888">
        <v>2.4500000000000002</v>
      </c>
      <c r="Q3888">
        <v>1</v>
      </c>
      <c r="R3888">
        <v>341</v>
      </c>
      <c r="S3888">
        <v>26</v>
      </c>
      <c r="T3888" t="s">
        <v>7301</v>
      </c>
    </row>
    <row r="3889" spans="1:20" x14ac:dyDescent="0.2">
      <c r="A3889" t="s">
        <v>702</v>
      </c>
      <c r="B3889" t="s">
        <v>10123</v>
      </c>
      <c r="C3889">
        <v>53136638</v>
      </c>
      <c r="D3889" t="s">
        <v>7302</v>
      </c>
      <c r="E3889">
        <v>91918908</v>
      </c>
      <c r="F3889" t="s">
        <v>7303</v>
      </c>
      <c r="H3889" t="s">
        <v>20</v>
      </c>
      <c r="I3889">
        <v>39.680869999999999</v>
      </c>
      <c r="J3889">
        <v>-104.91829</v>
      </c>
      <c r="K3889" t="s">
        <v>21</v>
      </c>
      <c r="L3889">
        <v>90</v>
      </c>
      <c r="M3889">
        <v>1</v>
      </c>
      <c r="N3889">
        <v>24</v>
      </c>
      <c r="O3889" s="1">
        <v>44772</v>
      </c>
      <c r="P3889">
        <v>2.2599999999999998</v>
      </c>
      <c r="Q3889">
        <v>1</v>
      </c>
      <c r="R3889">
        <v>53</v>
      </c>
      <c r="S3889">
        <v>24</v>
      </c>
      <c r="T3889" t="s">
        <v>7304</v>
      </c>
    </row>
    <row r="3890" spans="1:20" x14ac:dyDescent="0.2">
      <c r="A3890" t="s">
        <v>702</v>
      </c>
      <c r="B3890" t="s">
        <v>10123</v>
      </c>
      <c r="C3890">
        <v>53142774</v>
      </c>
      <c r="D3890" t="s">
        <v>7305</v>
      </c>
      <c r="E3890">
        <v>8672659</v>
      </c>
      <c r="F3890" t="s">
        <v>385</v>
      </c>
      <c r="H3890" t="s">
        <v>79</v>
      </c>
      <c r="I3890">
        <v>39.743989999999997</v>
      </c>
      <c r="J3890">
        <v>-104.96153</v>
      </c>
      <c r="K3890" t="s">
        <v>21</v>
      </c>
      <c r="L3890">
        <v>180</v>
      </c>
      <c r="M3890">
        <v>30</v>
      </c>
      <c r="N3890">
        <v>3</v>
      </c>
      <c r="O3890" s="1">
        <v>44809</v>
      </c>
      <c r="P3890">
        <v>0.56000000000000005</v>
      </c>
      <c r="Q3890">
        <v>29</v>
      </c>
      <c r="R3890">
        <v>272</v>
      </c>
      <c r="S3890">
        <v>3</v>
      </c>
    </row>
    <row r="3891" spans="1:20" x14ac:dyDescent="0.2">
      <c r="A3891" t="s">
        <v>702</v>
      </c>
      <c r="B3891" t="s">
        <v>10123</v>
      </c>
      <c r="C3891">
        <v>53144058</v>
      </c>
      <c r="D3891" t="s">
        <v>7306</v>
      </c>
      <c r="E3891">
        <v>121718072</v>
      </c>
      <c r="F3891" t="s">
        <v>1567</v>
      </c>
      <c r="H3891" t="s">
        <v>38</v>
      </c>
      <c r="I3891">
        <v>39.720619999999997</v>
      </c>
      <c r="J3891">
        <v>-104.99827000000001</v>
      </c>
      <c r="K3891" t="s">
        <v>21</v>
      </c>
      <c r="L3891">
        <v>111</v>
      </c>
      <c r="M3891">
        <v>3</v>
      </c>
      <c r="N3891">
        <v>5</v>
      </c>
      <c r="O3891" s="1">
        <v>44821</v>
      </c>
      <c r="P3891">
        <v>1.01</v>
      </c>
      <c r="Q3891">
        <v>86</v>
      </c>
      <c r="R3891">
        <v>332</v>
      </c>
      <c r="S3891">
        <v>5</v>
      </c>
      <c r="T3891" t="s">
        <v>7307</v>
      </c>
    </row>
    <row r="3892" spans="1:20" x14ac:dyDescent="0.2">
      <c r="A3892" t="s">
        <v>702</v>
      </c>
      <c r="B3892" t="s">
        <v>10123</v>
      </c>
      <c r="C3892">
        <v>53146594</v>
      </c>
      <c r="D3892" t="s">
        <v>7308</v>
      </c>
      <c r="E3892">
        <v>54287974</v>
      </c>
      <c r="F3892" t="s">
        <v>1433</v>
      </c>
      <c r="H3892" t="s">
        <v>156</v>
      </c>
      <c r="I3892">
        <v>39.73442</v>
      </c>
      <c r="J3892">
        <v>-105.00327</v>
      </c>
      <c r="K3892" t="s">
        <v>21</v>
      </c>
      <c r="L3892">
        <v>263</v>
      </c>
      <c r="M3892">
        <v>2</v>
      </c>
      <c r="N3892">
        <v>27</v>
      </c>
      <c r="O3892" s="1">
        <v>44823</v>
      </c>
      <c r="P3892">
        <v>2.88</v>
      </c>
      <c r="Q3892">
        <v>1</v>
      </c>
      <c r="R3892">
        <v>154</v>
      </c>
      <c r="S3892">
        <v>27</v>
      </c>
      <c r="T3892" t="s">
        <v>7309</v>
      </c>
    </row>
    <row r="3893" spans="1:20" x14ac:dyDescent="0.2">
      <c r="A3893" t="s">
        <v>702</v>
      </c>
      <c r="B3893" t="s">
        <v>10123</v>
      </c>
      <c r="C3893">
        <v>53147227</v>
      </c>
      <c r="D3893" t="s">
        <v>7310</v>
      </c>
      <c r="E3893">
        <v>340445453</v>
      </c>
      <c r="F3893" t="s">
        <v>5148</v>
      </c>
      <c r="H3893" t="s">
        <v>153</v>
      </c>
      <c r="I3893">
        <v>39.780099999999997</v>
      </c>
      <c r="J3893">
        <v>-105.01187</v>
      </c>
      <c r="K3893" t="s">
        <v>21</v>
      </c>
      <c r="L3893">
        <v>166</v>
      </c>
      <c r="M3893">
        <v>2</v>
      </c>
      <c r="N3893">
        <v>4</v>
      </c>
      <c r="O3893" s="1">
        <v>44801</v>
      </c>
      <c r="P3893">
        <v>0.4</v>
      </c>
      <c r="Q3893">
        <v>6</v>
      </c>
      <c r="R3893">
        <v>173</v>
      </c>
      <c r="S3893">
        <v>4</v>
      </c>
      <c r="T3893" t="s">
        <v>7311</v>
      </c>
    </row>
    <row r="3894" spans="1:20" x14ac:dyDescent="0.2">
      <c r="A3894" t="s">
        <v>702</v>
      </c>
      <c r="B3894" t="s">
        <v>10123</v>
      </c>
      <c r="C3894">
        <v>53148735</v>
      </c>
      <c r="D3894" t="s">
        <v>7312</v>
      </c>
      <c r="E3894">
        <v>115352746</v>
      </c>
      <c r="F3894" t="s">
        <v>2010</v>
      </c>
      <c r="H3894" t="s">
        <v>1371</v>
      </c>
      <c r="I3894">
        <v>39.684060000000002</v>
      </c>
      <c r="J3894">
        <v>-105.01734</v>
      </c>
      <c r="K3894" t="s">
        <v>21</v>
      </c>
      <c r="L3894">
        <v>129</v>
      </c>
      <c r="M3894">
        <v>30</v>
      </c>
      <c r="N3894">
        <v>1</v>
      </c>
      <c r="O3894" s="1">
        <v>44579</v>
      </c>
      <c r="P3894">
        <v>0.12</v>
      </c>
      <c r="Q3894">
        <v>7</v>
      </c>
      <c r="R3894">
        <v>342</v>
      </c>
      <c r="S3894">
        <v>1</v>
      </c>
    </row>
    <row r="3895" spans="1:20" x14ac:dyDescent="0.2">
      <c r="A3895" t="s">
        <v>702</v>
      </c>
      <c r="B3895" t="s">
        <v>10123</v>
      </c>
      <c r="C3895">
        <v>53155619</v>
      </c>
      <c r="D3895" t="s">
        <v>7313</v>
      </c>
      <c r="E3895">
        <v>46182278</v>
      </c>
      <c r="F3895" t="s">
        <v>1961</v>
      </c>
      <c r="H3895" t="s">
        <v>83</v>
      </c>
      <c r="I3895">
        <v>39.769640000000003</v>
      </c>
      <c r="J3895">
        <v>-104.94156</v>
      </c>
      <c r="K3895" t="s">
        <v>21</v>
      </c>
      <c r="L3895">
        <v>121</v>
      </c>
      <c r="M3895">
        <v>3</v>
      </c>
      <c r="N3895">
        <v>39</v>
      </c>
      <c r="O3895" s="1">
        <v>44819</v>
      </c>
      <c r="P3895">
        <v>3.7</v>
      </c>
      <c r="Q3895">
        <v>1</v>
      </c>
      <c r="R3895">
        <v>65</v>
      </c>
      <c r="S3895">
        <v>39</v>
      </c>
      <c r="T3895" t="s">
        <v>7314</v>
      </c>
    </row>
    <row r="3896" spans="1:20" x14ac:dyDescent="0.2">
      <c r="A3896" t="s">
        <v>702</v>
      </c>
      <c r="B3896" t="s">
        <v>10123</v>
      </c>
      <c r="C3896">
        <v>53160239</v>
      </c>
      <c r="D3896" t="s">
        <v>7315</v>
      </c>
      <c r="E3896">
        <v>107434423</v>
      </c>
      <c r="F3896" t="s">
        <v>5527</v>
      </c>
      <c r="H3896" t="s">
        <v>29</v>
      </c>
      <c r="I3896">
        <v>39.753869999999999</v>
      </c>
      <c r="J3896">
        <v>-104.97924999999999</v>
      </c>
      <c r="K3896" t="s">
        <v>21</v>
      </c>
      <c r="L3896">
        <v>172</v>
      </c>
      <c r="M3896">
        <v>31</v>
      </c>
      <c r="N3896">
        <v>1</v>
      </c>
      <c r="O3896" s="1">
        <v>44564</v>
      </c>
      <c r="P3896">
        <v>0.11</v>
      </c>
      <c r="Q3896">
        <v>233</v>
      </c>
      <c r="R3896">
        <v>281</v>
      </c>
      <c r="S3896">
        <v>1</v>
      </c>
    </row>
    <row r="3897" spans="1:20" x14ac:dyDescent="0.2">
      <c r="A3897" t="s">
        <v>702</v>
      </c>
      <c r="B3897" t="s">
        <v>10123</v>
      </c>
      <c r="C3897">
        <v>53160327</v>
      </c>
      <c r="D3897" t="s">
        <v>7315</v>
      </c>
      <c r="E3897">
        <v>107434423</v>
      </c>
      <c r="F3897" t="s">
        <v>5527</v>
      </c>
      <c r="H3897" t="s">
        <v>29</v>
      </c>
      <c r="I3897">
        <v>39.753869999999999</v>
      </c>
      <c r="J3897">
        <v>-104.97924999999999</v>
      </c>
      <c r="K3897" t="s">
        <v>21</v>
      </c>
      <c r="L3897">
        <v>173</v>
      </c>
      <c r="M3897">
        <v>31</v>
      </c>
      <c r="N3897">
        <v>1</v>
      </c>
      <c r="O3897" s="1">
        <v>44610</v>
      </c>
      <c r="P3897">
        <v>0.14000000000000001</v>
      </c>
      <c r="Q3897">
        <v>233</v>
      </c>
      <c r="R3897">
        <v>293</v>
      </c>
      <c r="S3897">
        <v>1</v>
      </c>
    </row>
    <row r="3898" spans="1:20" x14ac:dyDescent="0.2">
      <c r="A3898" t="s">
        <v>702</v>
      </c>
      <c r="B3898" t="s">
        <v>10123</v>
      </c>
      <c r="C3898">
        <v>53162467</v>
      </c>
      <c r="D3898" t="s">
        <v>7316</v>
      </c>
      <c r="E3898">
        <v>9834932</v>
      </c>
      <c r="F3898" t="s">
        <v>2038</v>
      </c>
      <c r="H3898" t="s">
        <v>534</v>
      </c>
      <c r="I3898">
        <v>39.794820000000001</v>
      </c>
      <c r="J3898">
        <v>-105.03888999999999</v>
      </c>
      <c r="K3898" t="s">
        <v>21</v>
      </c>
      <c r="L3898">
        <v>263</v>
      </c>
      <c r="M3898">
        <v>1</v>
      </c>
      <c r="N3898">
        <v>12</v>
      </c>
      <c r="O3898" s="1">
        <v>44810</v>
      </c>
      <c r="P3898">
        <v>1.25</v>
      </c>
      <c r="Q3898">
        <v>21</v>
      </c>
      <c r="R3898">
        <v>236</v>
      </c>
      <c r="S3898">
        <v>12</v>
      </c>
    </row>
    <row r="3899" spans="1:20" x14ac:dyDescent="0.2">
      <c r="A3899" t="s">
        <v>702</v>
      </c>
      <c r="B3899" t="s">
        <v>10123</v>
      </c>
      <c r="C3899">
        <v>53163599</v>
      </c>
      <c r="D3899" t="s">
        <v>7317</v>
      </c>
      <c r="E3899">
        <v>430370878</v>
      </c>
      <c r="F3899" t="s">
        <v>2421</v>
      </c>
      <c r="H3899" t="s">
        <v>534</v>
      </c>
      <c r="I3899">
        <v>39.787260000000003</v>
      </c>
      <c r="J3899">
        <v>-105.02798</v>
      </c>
      <c r="K3899" t="s">
        <v>21</v>
      </c>
      <c r="L3899">
        <v>131</v>
      </c>
      <c r="M3899">
        <v>1</v>
      </c>
      <c r="N3899">
        <v>21</v>
      </c>
      <c r="O3899" s="1">
        <v>44822</v>
      </c>
      <c r="P3899">
        <v>2.06</v>
      </c>
      <c r="Q3899">
        <v>1</v>
      </c>
      <c r="R3899">
        <v>177</v>
      </c>
      <c r="S3899">
        <v>21</v>
      </c>
      <c r="T3899" t="s">
        <v>7318</v>
      </c>
    </row>
    <row r="3900" spans="1:20" x14ac:dyDescent="0.2">
      <c r="A3900" t="s">
        <v>702</v>
      </c>
      <c r="B3900" t="s">
        <v>10123</v>
      </c>
      <c r="C3900">
        <v>53164409</v>
      </c>
      <c r="D3900" t="s">
        <v>7319</v>
      </c>
      <c r="E3900">
        <v>88566861</v>
      </c>
      <c r="F3900" t="s">
        <v>4622</v>
      </c>
      <c r="H3900" t="s">
        <v>183</v>
      </c>
      <c r="I3900">
        <v>39.740450000000003</v>
      </c>
      <c r="J3900">
        <v>-105.04064</v>
      </c>
      <c r="K3900" t="s">
        <v>21</v>
      </c>
      <c r="L3900">
        <v>164</v>
      </c>
      <c r="M3900">
        <v>1</v>
      </c>
      <c r="N3900">
        <v>33</v>
      </c>
      <c r="O3900" s="1">
        <v>44828</v>
      </c>
      <c r="P3900">
        <v>3.07</v>
      </c>
      <c r="Q3900">
        <v>17</v>
      </c>
      <c r="R3900">
        <v>300</v>
      </c>
      <c r="S3900">
        <v>33</v>
      </c>
      <c r="T3900" t="s">
        <v>6830</v>
      </c>
    </row>
    <row r="3901" spans="1:20" x14ac:dyDescent="0.2">
      <c r="A3901" t="s">
        <v>702</v>
      </c>
      <c r="B3901" t="s">
        <v>10123</v>
      </c>
      <c r="C3901">
        <v>53164589</v>
      </c>
      <c r="D3901" t="s">
        <v>7320</v>
      </c>
      <c r="E3901">
        <v>15506478</v>
      </c>
      <c r="F3901" t="s">
        <v>567</v>
      </c>
      <c r="H3901" t="s">
        <v>165</v>
      </c>
      <c r="I3901">
        <v>39.712690000000002</v>
      </c>
      <c r="J3901">
        <v>-104.98596999999999</v>
      </c>
      <c r="K3901" t="s">
        <v>21</v>
      </c>
      <c r="L3901">
        <v>149</v>
      </c>
      <c r="M3901">
        <v>2</v>
      </c>
      <c r="N3901">
        <v>6</v>
      </c>
      <c r="O3901" s="1">
        <v>44669</v>
      </c>
      <c r="P3901">
        <v>0.56000000000000005</v>
      </c>
      <c r="Q3901">
        <v>2</v>
      </c>
      <c r="R3901">
        <v>70</v>
      </c>
      <c r="S3901">
        <v>6</v>
      </c>
      <c r="T3901" t="s">
        <v>7277</v>
      </c>
    </row>
    <row r="3902" spans="1:20" x14ac:dyDescent="0.2">
      <c r="A3902" t="s">
        <v>702</v>
      </c>
      <c r="B3902" t="s">
        <v>10123</v>
      </c>
      <c r="C3902">
        <v>53165300</v>
      </c>
      <c r="D3902" t="s">
        <v>7321</v>
      </c>
      <c r="E3902">
        <v>29477980</v>
      </c>
      <c r="F3902" t="s">
        <v>233</v>
      </c>
      <c r="H3902" t="s">
        <v>900</v>
      </c>
      <c r="I3902">
        <v>39.658450000000002</v>
      </c>
      <c r="J3902">
        <v>-104.93077</v>
      </c>
      <c r="K3902" t="s">
        <v>21</v>
      </c>
      <c r="L3902">
        <v>317</v>
      </c>
      <c r="M3902">
        <v>2</v>
      </c>
      <c r="N3902">
        <v>17</v>
      </c>
      <c r="O3902" s="1">
        <v>44806</v>
      </c>
      <c r="P3902">
        <v>1.61</v>
      </c>
      <c r="Q3902">
        <v>3</v>
      </c>
      <c r="R3902">
        <v>64</v>
      </c>
      <c r="S3902">
        <v>17</v>
      </c>
      <c r="T3902" t="s">
        <v>7322</v>
      </c>
    </row>
    <row r="3903" spans="1:20" x14ac:dyDescent="0.2">
      <c r="A3903" t="s">
        <v>702</v>
      </c>
      <c r="B3903" t="s">
        <v>10123</v>
      </c>
      <c r="C3903">
        <v>53165619</v>
      </c>
      <c r="D3903" t="s">
        <v>7323</v>
      </c>
      <c r="E3903">
        <v>107434423</v>
      </c>
      <c r="F3903" t="s">
        <v>5527</v>
      </c>
      <c r="H3903" t="s">
        <v>50</v>
      </c>
      <c r="I3903">
        <v>39.727464599999998</v>
      </c>
      <c r="J3903">
        <v>-104.98511550000001</v>
      </c>
      <c r="K3903" t="s">
        <v>21</v>
      </c>
      <c r="L3903">
        <v>131</v>
      </c>
      <c r="M3903">
        <v>31</v>
      </c>
      <c r="N3903">
        <v>0</v>
      </c>
      <c r="Q3903">
        <v>233</v>
      </c>
      <c r="R3903">
        <v>267</v>
      </c>
      <c r="S3903">
        <v>0</v>
      </c>
    </row>
    <row r="3904" spans="1:20" x14ac:dyDescent="0.2">
      <c r="A3904" t="s">
        <v>702</v>
      </c>
      <c r="B3904" t="s">
        <v>10123</v>
      </c>
      <c r="C3904">
        <v>53166263</v>
      </c>
      <c r="D3904" t="s">
        <v>7324</v>
      </c>
      <c r="E3904">
        <v>229066219</v>
      </c>
      <c r="F3904" t="s">
        <v>3030</v>
      </c>
      <c r="H3904" t="s">
        <v>46</v>
      </c>
      <c r="I3904">
        <v>39.766280000000002</v>
      </c>
      <c r="J3904">
        <v>-105.0433</v>
      </c>
      <c r="K3904" t="s">
        <v>21</v>
      </c>
      <c r="L3904">
        <v>350</v>
      </c>
      <c r="M3904">
        <v>29</v>
      </c>
      <c r="N3904">
        <v>5</v>
      </c>
      <c r="O3904" s="1">
        <v>44811</v>
      </c>
      <c r="P3904">
        <v>0.54</v>
      </c>
      <c r="Q3904">
        <v>2</v>
      </c>
      <c r="R3904">
        <v>294</v>
      </c>
      <c r="S3904">
        <v>5</v>
      </c>
      <c r="T3904" t="s">
        <v>3031</v>
      </c>
    </row>
    <row r="3905" spans="1:20" x14ac:dyDescent="0.2">
      <c r="A3905" t="s">
        <v>702</v>
      </c>
      <c r="B3905" t="s">
        <v>10123</v>
      </c>
      <c r="C3905">
        <v>53171365</v>
      </c>
      <c r="D3905" t="s">
        <v>7325</v>
      </c>
      <c r="E3905">
        <v>302966573</v>
      </c>
      <c r="F3905" t="s">
        <v>2370</v>
      </c>
      <c r="H3905" t="s">
        <v>153</v>
      </c>
      <c r="I3905">
        <v>39.770919999999997</v>
      </c>
      <c r="J3905">
        <v>-105.00740999999999</v>
      </c>
      <c r="K3905" t="s">
        <v>21</v>
      </c>
      <c r="L3905">
        <v>142</v>
      </c>
      <c r="M3905">
        <v>2</v>
      </c>
      <c r="N3905">
        <v>56</v>
      </c>
      <c r="O3905" s="1">
        <v>44797</v>
      </c>
      <c r="P3905">
        <v>5.33</v>
      </c>
      <c r="Q3905">
        <v>20</v>
      </c>
      <c r="R3905">
        <v>69</v>
      </c>
      <c r="S3905">
        <v>56</v>
      </c>
      <c r="T3905" t="s">
        <v>7326</v>
      </c>
    </row>
    <row r="3906" spans="1:20" x14ac:dyDescent="0.2">
      <c r="A3906" t="s">
        <v>702</v>
      </c>
      <c r="B3906" t="s">
        <v>10123</v>
      </c>
      <c r="C3906">
        <v>53171721</v>
      </c>
      <c r="D3906" t="s">
        <v>7327</v>
      </c>
      <c r="E3906">
        <v>94951315</v>
      </c>
      <c r="F3906" t="s">
        <v>850</v>
      </c>
      <c r="H3906" t="s">
        <v>153</v>
      </c>
      <c r="I3906">
        <v>39.774883270263601</v>
      </c>
      <c r="J3906">
        <v>-105.005767822265</v>
      </c>
      <c r="K3906" t="s">
        <v>21</v>
      </c>
      <c r="L3906">
        <v>395</v>
      </c>
      <c r="M3906">
        <v>2</v>
      </c>
      <c r="N3906">
        <v>2</v>
      </c>
      <c r="O3906" s="1">
        <v>44815</v>
      </c>
      <c r="P3906">
        <v>1.4</v>
      </c>
      <c r="Q3906">
        <v>1</v>
      </c>
      <c r="R3906">
        <v>279</v>
      </c>
      <c r="S3906">
        <v>2</v>
      </c>
      <c r="T3906" t="s">
        <v>7328</v>
      </c>
    </row>
    <row r="3907" spans="1:20" x14ac:dyDescent="0.2">
      <c r="A3907" t="s">
        <v>702</v>
      </c>
      <c r="B3907" t="s">
        <v>10123</v>
      </c>
      <c r="C3907">
        <v>53173547</v>
      </c>
      <c r="D3907" t="s">
        <v>7329</v>
      </c>
      <c r="E3907">
        <v>107582791</v>
      </c>
      <c r="F3907" t="s">
        <v>2757</v>
      </c>
      <c r="H3907" t="s">
        <v>38</v>
      </c>
      <c r="I3907">
        <v>39.722250000000003</v>
      </c>
      <c r="J3907">
        <v>-104.99706999999999</v>
      </c>
      <c r="K3907" t="s">
        <v>21</v>
      </c>
      <c r="L3907">
        <v>150</v>
      </c>
      <c r="M3907">
        <v>30</v>
      </c>
      <c r="N3907">
        <v>3</v>
      </c>
      <c r="O3907" s="1">
        <v>44804</v>
      </c>
      <c r="P3907">
        <v>0.53</v>
      </c>
      <c r="Q3907">
        <v>2</v>
      </c>
      <c r="R3907">
        <v>156</v>
      </c>
      <c r="S3907">
        <v>3</v>
      </c>
    </row>
    <row r="3908" spans="1:20" x14ac:dyDescent="0.2">
      <c r="A3908" t="s">
        <v>702</v>
      </c>
      <c r="B3908" t="s">
        <v>10123</v>
      </c>
      <c r="C3908">
        <v>53182915</v>
      </c>
      <c r="D3908" t="s">
        <v>7330</v>
      </c>
      <c r="E3908">
        <v>107434423</v>
      </c>
      <c r="F3908" t="s">
        <v>5527</v>
      </c>
      <c r="H3908" t="s">
        <v>29</v>
      </c>
      <c r="I3908">
        <v>39.753869999999999</v>
      </c>
      <c r="J3908">
        <v>-104.97924999999999</v>
      </c>
      <c r="K3908" t="s">
        <v>21</v>
      </c>
      <c r="L3908">
        <v>120</v>
      </c>
      <c r="M3908">
        <v>31</v>
      </c>
      <c r="N3908">
        <v>0</v>
      </c>
      <c r="Q3908">
        <v>233</v>
      </c>
      <c r="R3908">
        <v>353</v>
      </c>
      <c r="S3908">
        <v>0</v>
      </c>
    </row>
    <row r="3909" spans="1:20" x14ac:dyDescent="0.2">
      <c r="A3909" t="s">
        <v>702</v>
      </c>
      <c r="B3909" t="s">
        <v>10123</v>
      </c>
      <c r="C3909">
        <v>53182925</v>
      </c>
      <c r="D3909" t="s">
        <v>7331</v>
      </c>
      <c r="E3909">
        <v>107434423</v>
      </c>
      <c r="F3909" t="s">
        <v>5527</v>
      </c>
      <c r="H3909" t="s">
        <v>66</v>
      </c>
      <c r="I3909">
        <v>39.751798800000003</v>
      </c>
      <c r="J3909">
        <v>-105.003911</v>
      </c>
      <c r="K3909" t="s">
        <v>21</v>
      </c>
      <c r="L3909">
        <v>148</v>
      </c>
      <c r="M3909">
        <v>31</v>
      </c>
      <c r="N3909">
        <v>0</v>
      </c>
      <c r="Q3909">
        <v>233</v>
      </c>
      <c r="R3909">
        <v>327</v>
      </c>
      <c r="S3909">
        <v>0</v>
      </c>
    </row>
    <row r="3910" spans="1:20" x14ac:dyDescent="0.2">
      <c r="A3910" t="s">
        <v>702</v>
      </c>
      <c r="B3910" t="s">
        <v>10123</v>
      </c>
      <c r="C3910">
        <v>53182934</v>
      </c>
      <c r="D3910" t="s">
        <v>7332</v>
      </c>
      <c r="E3910">
        <v>107434423</v>
      </c>
      <c r="F3910" t="s">
        <v>5527</v>
      </c>
      <c r="H3910" t="s">
        <v>165</v>
      </c>
      <c r="I3910">
        <v>39.716760000000001</v>
      </c>
      <c r="J3910">
        <v>-104.97663</v>
      </c>
      <c r="K3910" t="s">
        <v>21</v>
      </c>
      <c r="L3910">
        <v>120</v>
      </c>
      <c r="M3910">
        <v>31</v>
      </c>
      <c r="N3910">
        <v>0</v>
      </c>
      <c r="Q3910">
        <v>233</v>
      </c>
      <c r="R3910">
        <v>309</v>
      </c>
      <c r="S3910">
        <v>0</v>
      </c>
    </row>
    <row r="3911" spans="1:20" x14ac:dyDescent="0.2">
      <c r="A3911" t="s">
        <v>702</v>
      </c>
      <c r="B3911" t="s">
        <v>10123</v>
      </c>
      <c r="C3911">
        <v>53183026</v>
      </c>
      <c r="D3911" t="s">
        <v>7333</v>
      </c>
      <c r="E3911">
        <v>107434423</v>
      </c>
      <c r="F3911" t="s">
        <v>5527</v>
      </c>
      <c r="H3911" t="s">
        <v>165</v>
      </c>
      <c r="I3911">
        <v>39.716760000000001</v>
      </c>
      <c r="J3911">
        <v>-104.97663</v>
      </c>
      <c r="K3911" t="s">
        <v>21</v>
      </c>
      <c r="L3911">
        <v>157</v>
      </c>
      <c r="M3911">
        <v>31</v>
      </c>
      <c r="N3911">
        <v>1</v>
      </c>
      <c r="O3911" s="1">
        <v>44552</v>
      </c>
      <c r="P3911">
        <v>0.11</v>
      </c>
      <c r="Q3911">
        <v>233</v>
      </c>
      <c r="R3911">
        <v>344</v>
      </c>
      <c r="S3911">
        <v>1</v>
      </c>
    </row>
    <row r="3912" spans="1:20" x14ac:dyDescent="0.2">
      <c r="A3912" t="s">
        <v>702</v>
      </c>
      <c r="B3912" t="s">
        <v>10123</v>
      </c>
      <c r="C3912">
        <v>53187819</v>
      </c>
      <c r="D3912" t="s">
        <v>7334</v>
      </c>
      <c r="E3912">
        <v>430568223</v>
      </c>
      <c r="F3912" t="s">
        <v>5613</v>
      </c>
      <c r="H3912" t="s">
        <v>134</v>
      </c>
      <c r="I3912">
        <v>39.664348602294901</v>
      </c>
      <c r="J3912">
        <v>-104.97975158691401</v>
      </c>
      <c r="K3912" t="s">
        <v>21</v>
      </c>
      <c r="L3912">
        <v>130</v>
      </c>
      <c r="M3912">
        <v>2</v>
      </c>
      <c r="N3912">
        <v>16</v>
      </c>
      <c r="O3912" s="1">
        <v>44821</v>
      </c>
      <c r="P3912">
        <v>4.8</v>
      </c>
      <c r="Q3912">
        <v>1</v>
      </c>
      <c r="R3912">
        <v>53</v>
      </c>
      <c r="S3912">
        <v>16</v>
      </c>
    </row>
    <row r="3913" spans="1:20" x14ac:dyDescent="0.2">
      <c r="A3913" t="s">
        <v>702</v>
      </c>
      <c r="B3913" t="s">
        <v>10123</v>
      </c>
      <c r="C3913">
        <v>53188573</v>
      </c>
      <c r="D3913" t="s">
        <v>7335</v>
      </c>
      <c r="E3913">
        <v>50652909</v>
      </c>
      <c r="F3913" t="s">
        <v>7336</v>
      </c>
      <c r="H3913" t="s">
        <v>183</v>
      </c>
      <c r="I3913">
        <v>39.739330000000002</v>
      </c>
      <c r="J3913">
        <v>-105.04935</v>
      </c>
      <c r="K3913" t="s">
        <v>21</v>
      </c>
      <c r="L3913">
        <v>150</v>
      </c>
      <c r="M3913">
        <v>30</v>
      </c>
      <c r="N3913">
        <v>1</v>
      </c>
      <c r="O3913" s="1">
        <v>44683</v>
      </c>
      <c r="P3913">
        <v>0.2</v>
      </c>
      <c r="Q3913">
        <v>1</v>
      </c>
      <c r="R3913">
        <v>269</v>
      </c>
      <c r="S3913">
        <v>1</v>
      </c>
    </row>
    <row r="3914" spans="1:20" x14ac:dyDescent="0.2">
      <c r="A3914" t="s">
        <v>702</v>
      </c>
      <c r="B3914" t="s">
        <v>10123</v>
      </c>
      <c r="C3914">
        <v>53189149</v>
      </c>
      <c r="D3914" t="s">
        <v>7337</v>
      </c>
      <c r="E3914">
        <v>185397245</v>
      </c>
      <c r="F3914" t="s">
        <v>4786</v>
      </c>
      <c r="H3914" t="s">
        <v>1677</v>
      </c>
      <c r="I3914">
        <v>39.691580000000002</v>
      </c>
      <c r="J3914">
        <v>-105.0479</v>
      </c>
      <c r="K3914" t="s">
        <v>21</v>
      </c>
      <c r="L3914">
        <v>140</v>
      </c>
      <c r="M3914">
        <v>2</v>
      </c>
      <c r="N3914">
        <v>37</v>
      </c>
      <c r="O3914" s="1">
        <v>44823</v>
      </c>
      <c r="P3914">
        <v>3.59</v>
      </c>
      <c r="Q3914">
        <v>2</v>
      </c>
      <c r="R3914">
        <v>183</v>
      </c>
      <c r="S3914">
        <v>37</v>
      </c>
      <c r="T3914" t="s">
        <v>7338</v>
      </c>
    </row>
    <row r="3915" spans="1:20" x14ac:dyDescent="0.2">
      <c r="A3915" t="s">
        <v>702</v>
      </c>
      <c r="B3915" t="s">
        <v>10123</v>
      </c>
      <c r="C3915">
        <v>53189906</v>
      </c>
      <c r="D3915" t="s">
        <v>7339</v>
      </c>
      <c r="E3915">
        <v>63941537</v>
      </c>
      <c r="F3915" t="s">
        <v>823</v>
      </c>
      <c r="H3915" t="s">
        <v>2230</v>
      </c>
      <c r="I3915">
        <v>39.712069999999997</v>
      </c>
      <c r="J3915">
        <v>-104.95149000000001</v>
      </c>
      <c r="K3915" t="s">
        <v>21</v>
      </c>
      <c r="L3915">
        <v>77</v>
      </c>
      <c r="M3915">
        <v>30</v>
      </c>
      <c r="N3915">
        <v>3</v>
      </c>
      <c r="O3915" s="1">
        <v>44795</v>
      </c>
      <c r="P3915">
        <v>0.34</v>
      </c>
      <c r="Q3915">
        <v>1</v>
      </c>
      <c r="R3915">
        <v>100</v>
      </c>
      <c r="S3915">
        <v>3</v>
      </c>
    </row>
    <row r="3916" spans="1:20" x14ac:dyDescent="0.2">
      <c r="A3916" t="s">
        <v>702</v>
      </c>
      <c r="B3916" t="s">
        <v>10123</v>
      </c>
      <c r="C3916">
        <v>53190267</v>
      </c>
      <c r="D3916" t="s">
        <v>7340</v>
      </c>
      <c r="E3916">
        <v>36652883</v>
      </c>
      <c r="F3916" t="s">
        <v>937</v>
      </c>
      <c r="H3916" t="s">
        <v>104</v>
      </c>
      <c r="I3916">
        <v>39.73959</v>
      </c>
      <c r="J3916">
        <v>-104.85938</v>
      </c>
      <c r="K3916" t="s">
        <v>21</v>
      </c>
      <c r="L3916">
        <v>46</v>
      </c>
      <c r="M3916">
        <v>31</v>
      </c>
      <c r="N3916">
        <v>4</v>
      </c>
      <c r="O3916" s="1">
        <v>44601</v>
      </c>
      <c r="P3916">
        <v>0.4</v>
      </c>
      <c r="Q3916">
        <v>2</v>
      </c>
      <c r="R3916">
        <v>258</v>
      </c>
      <c r="S3916">
        <v>4</v>
      </c>
    </row>
    <row r="3917" spans="1:20" x14ac:dyDescent="0.2">
      <c r="A3917" t="s">
        <v>702</v>
      </c>
      <c r="B3917" t="s">
        <v>10123</v>
      </c>
      <c r="C3917">
        <v>53202315</v>
      </c>
      <c r="D3917" t="s">
        <v>7341</v>
      </c>
      <c r="E3917">
        <v>43281035</v>
      </c>
      <c r="F3917" t="s">
        <v>7342</v>
      </c>
      <c r="H3917" t="s">
        <v>878</v>
      </c>
      <c r="I3917">
        <v>39.719740000000002</v>
      </c>
      <c r="J3917">
        <v>-105.02991</v>
      </c>
      <c r="K3917" t="s">
        <v>21</v>
      </c>
      <c r="L3917">
        <v>139</v>
      </c>
      <c r="M3917">
        <v>3</v>
      </c>
      <c r="N3917">
        <v>35</v>
      </c>
      <c r="O3917" s="1">
        <v>44787</v>
      </c>
      <c r="P3917">
        <v>4.04</v>
      </c>
      <c r="Q3917">
        <v>1</v>
      </c>
      <c r="R3917">
        <v>86</v>
      </c>
      <c r="S3917">
        <v>35</v>
      </c>
      <c r="T3917" t="s">
        <v>7343</v>
      </c>
    </row>
    <row r="3918" spans="1:20" x14ac:dyDescent="0.2">
      <c r="A3918" t="s">
        <v>702</v>
      </c>
      <c r="B3918" t="s">
        <v>10123</v>
      </c>
      <c r="C3918">
        <v>53218995</v>
      </c>
      <c r="D3918" t="s">
        <v>7344</v>
      </c>
      <c r="E3918">
        <v>15477</v>
      </c>
      <c r="F3918" t="s">
        <v>7345</v>
      </c>
      <c r="H3918" t="s">
        <v>172</v>
      </c>
      <c r="I3918">
        <v>39.738</v>
      </c>
      <c r="J3918">
        <v>-104.96937</v>
      </c>
      <c r="K3918" t="s">
        <v>21</v>
      </c>
      <c r="L3918">
        <v>195</v>
      </c>
      <c r="M3918">
        <v>2</v>
      </c>
      <c r="N3918">
        <v>45</v>
      </c>
      <c r="O3918" s="1">
        <v>44822</v>
      </c>
      <c r="P3918">
        <v>5.87</v>
      </c>
      <c r="Q3918">
        <v>1</v>
      </c>
      <c r="R3918">
        <v>0</v>
      </c>
      <c r="S3918">
        <v>45</v>
      </c>
      <c r="T3918" t="s">
        <v>7346</v>
      </c>
    </row>
    <row r="3919" spans="1:20" x14ac:dyDescent="0.2">
      <c r="A3919" t="s">
        <v>702</v>
      </c>
      <c r="B3919" t="s">
        <v>10123</v>
      </c>
      <c r="C3919">
        <v>53219271</v>
      </c>
      <c r="D3919" t="s">
        <v>7347</v>
      </c>
      <c r="E3919">
        <v>160633950</v>
      </c>
      <c r="F3919" t="s">
        <v>902</v>
      </c>
      <c r="H3919" t="s">
        <v>534</v>
      </c>
      <c r="I3919">
        <v>39.780999999999999</v>
      </c>
      <c r="J3919">
        <v>-105.07210000000001</v>
      </c>
      <c r="K3919" t="s">
        <v>21</v>
      </c>
      <c r="L3919">
        <v>211</v>
      </c>
      <c r="M3919">
        <v>3</v>
      </c>
      <c r="N3919">
        <v>29</v>
      </c>
      <c r="O3919" s="1">
        <v>44822</v>
      </c>
      <c r="P3919">
        <v>3.97</v>
      </c>
      <c r="Q3919">
        <v>6</v>
      </c>
      <c r="R3919">
        <v>259</v>
      </c>
      <c r="S3919">
        <v>29</v>
      </c>
    </row>
    <row r="3920" spans="1:20" x14ac:dyDescent="0.2">
      <c r="A3920" t="s">
        <v>702</v>
      </c>
      <c r="B3920" t="s">
        <v>10123</v>
      </c>
      <c r="C3920">
        <v>53221041</v>
      </c>
      <c r="D3920" t="s">
        <v>7348</v>
      </c>
      <c r="E3920">
        <v>430882573</v>
      </c>
      <c r="F3920" t="s">
        <v>7349</v>
      </c>
      <c r="H3920" t="s">
        <v>293</v>
      </c>
      <c r="I3920">
        <v>39.794780000000003</v>
      </c>
      <c r="J3920">
        <v>-104.77569</v>
      </c>
      <c r="K3920" t="s">
        <v>33</v>
      </c>
      <c r="L3920">
        <v>90</v>
      </c>
      <c r="M3920">
        <v>1</v>
      </c>
      <c r="N3920">
        <v>2</v>
      </c>
      <c r="O3920" s="1">
        <v>44584</v>
      </c>
      <c r="P3920">
        <v>0.23</v>
      </c>
      <c r="Q3920">
        <v>1</v>
      </c>
      <c r="R3920">
        <v>0</v>
      </c>
      <c r="S3920">
        <v>2</v>
      </c>
      <c r="T3920" t="s">
        <v>7350</v>
      </c>
    </row>
    <row r="3921" spans="1:20" x14ac:dyDescent="0.2">
      <c r="A3921" t="s">
        <v>702</v>
      </c>
      <c r="B3921" t="s">
        <v>10123</v>
      </c>
      <c r="C3921">
        <v>53223591</v>
      </c>
      <c r="D3921" t="s">
        <v>7351</v>
      </c>
      <c r="E3921">
        <v>263502162</v>
      </c>
      <c r="F3921" t="s">
        <v>5437</v>
      </c>
      <c r="H3921" t="s">
        <v>183</v>
      </c>
      <c r="I3921">
        <v>39.739600000000003</v>
      </c>
      <c r="J3921">
        <v>-105.04585</v>
      </c>
      <c r="K3921" t="s">
        <v>21</v>
      </c>
      <c r="L3921">
        <v>103</v>
      </c>
      <c r="M3921">
        <v>30</v>
      </c>
      <c r="N3921">
        <v>0</v>
      </c>
      <c r="Q3921">
        <v>62</v>
      </c>
      <c r="R3921">
        <v>306</v>
      </c>
      <c r="S3921">
        <v>0</v>
      </c>
    </row>
    <row r="3922" spans="1:20" x14ac:dyDescent="0.2">
      <c r="A3922" t="s">
        <v>702</v>
      </c>
      <c r="B3922" t="s">
        <v>10123</v>
      </c>
      <c r="C3922">
        <v>53228218</v>
      </c>
      <c r="D3922" t="s">
        <v>7352</v>
      </c>
      <c r="E3922">
        <v>107434423</v>
      </c>
      <c r="F3922" t="s">
        <v>5527</v>
      </c>
      <c r="H3922" t="s">
        <v>29</v>
      </c>
      <c r="I3922">
        <v>39.750689999999999</v>
      </c>
      <c r="J3922">
        <v>-104.98444000000001</v>
      </c>
      <c r="K3922" t="s">
        <v>21</v>
      </c>
      <c r="L3922">
        <v>143</v>
      </c>
      <c r="M3922">
        <v>31</v>
      </c>
      <c r="N3922">
        <v>0</v>
      </c>
      <c r="Q3922">
        <v>233</v>
      </c>
      <c r="R3922">
        <v>232</v>
      </c>
      <c r="S3922">
        <v>0</v>
      </c>
    </row>
    <row r="3923" spans="1:20" x14ac:dyDescent="0.2">
      <c r="A3923" t="s">
        <v>702</v>
      </c>
      <c r="B3923" t="s">
        <v>10123</v>
      </c>
      <c r="C3923">
        <v>53234369</v>
      </c>
      <c r="D3923" t="s">
        <v>7353</v>
      </c>
      <c r="E3923">
        <v>75501651</v>
      </c>
      <c r="F3923" t="s">
        <v>776</v>
      </c>
      <c r="H3923" t="s">
        <v>79</v>
      </c>
      <c r="I3923">
        <v>39.741990000000001</v>
      </c>
      <c r="J3923">
        <v>-104.96832000000001</v>
      </c>
      <c r="K3923" t="s">
        <v>21</v>
      </c>
      <c r="L3923">
        <v>200</v>
      </c>
      <c r="M3923">
        <v>1</v>
      </c>
      <c r="N3923">
        <v>13</v>
      </c>
      <c r="O3923" s="1">
        <v>44800</v>
      </c>
      <c r="P3923">
        <v>1.84</v>
      </c>
      <c r="Q3923">
        <v>1</v>
      </c>
      <c r="R3923">
        <v>0</v>
      </c>
      <c r="S3923">
        <v>13</v>
      </c>
      <c r="T3923" t="s">
        <v>7354</v>
      </c>
    </row>
    <row r="3924" spans="1:20" x14ac:dyDescent="0.2">
      <c r="A3924" t="s">
        <v>702</v>
      </c>
      <c r="B3924" t="s">
        <v>10123</v>
      </c>
      <c r="C3924">
        <v>53235903</v>
      </c>
      <c r="D3924" t="s">
        <v>7355</v>
      </c>
      <c r="E3924">
        <v>428969609</v>
      </c>
      <c r="F3924" t="s">
        <v>300</v>
      </c>
      <c r="H3924" t="s">
        <v>153</v>
      </c>
      <c r="I3924">
        <v>39.774569999999997</v>
      </c>
      <c r="J3924">
        <v>-105.02446</v>
      </c>
      <c r="K3924" t="s">
        <v>21</v>
      </c>
      <c r="L3924">
        <v>97</v>
      </c>
      <c r="M3924">
        <v>1</v>
      </c>
      <c r="N3924">
        <v>17</v>
      </c>
      <c r="O3924" s="1">
        <v>44821</v>
      </c>
      <c r="P3924">
        <v>1.88</v>
      </c>
      <c r="Q3924">
        <v>1</v>
      </c>
      <c r="R3924">
        <v>47</v>
      </c>
      <c r="S3924">
        <v>17</v>
      </c>
      <c r="T3924" t="s">
        <v>7356</v>
      </c>
    </row>
    <row r="3925" spans="1:20" x14ac:dyDescent="0.2">
      <c r="A3925" t="s">
        <v>702</v>
      </c>
      <c r="B3925" t="s">
        <v>10123</v>
      </c>
      <c r="C3925">
        <v>53238530</v>
      </c>
      <c r="D3925" t="s">
        <v>7357</v>
      </c>
      <c r="E3925">
        <v>16553414</v>
      </c>
      <c r="F3925" t="s">
        <v>6134</v>
      </c>
      <c r="H3925" t="s">
        <v>50</v>
      </c>
      <c r="I3925">
        <v>39.735529999999997</v>
      </c>
      <c r="J3925">
        <v>-104.98496</v>
      </c>
      <c r="K3925" t="s">
        <v>21</v>
      </c>
      <c r="L3925">
        <v>150</v>
      </c>
      <c r="M3925">
        <v>29</v>
      </c>
      <c r="N3925">
        <v>3</v>
      </c>
      <c r="O3925" s="1">
        <v>44809</v>
      </c>
      <c r="P3925">
        <v>0.5</v>
      </c>
      <c r="Q3925">
        <v>1</v>
      </c>
      <c r="R3925">
        <v>21</v>
      </c>
      <c r="S3925">
        <v>3</v>
      </c>
    </row>
    <row r="3926" spans="1:20" x14ac:dyDescent="0.2">
      <c r="A3926" t="s">
        <v>702</v>
      </c>
      <c r="B3926" t="s">
        <v>10123</v>
      </c>
      <c r="C3926">
        <v>53240681</v>
      </c>
      <c r="D3926" t="s">
        <v>7358</v>
      </c>
      <c r="E3926">
        <v>431035812</v>
      </c>
      <c r="F3926" t="s">
        <v>525</v>
      </c>
      <c r="H3926" t="s">
        <v>950</v>
      </c>
      <c r="I3926">
        <v>39.7669</v>
      </c>
      <c r="J3926">
        <v>-104.93285</v>
      </c>
      <c r="K3926" t="s">
        <v>21</v>
      </c>
      <c r="L3926">
        <v>129</v>
      </c>
      <c r="M3926">
        <v>1</v>
      </c>
      <c r="N3926">
        <v>21</v>
      </c>
      <c r="O3926" s="1">
        <v>44813</v>
      </c>
      <c r="P3926">
        <v>2.0499999999999998</v>
      </c>
      <c r="Q3926">
        <v>1</v>
      </c>
      <c r="R3926">
        <v>122</v>
      </c>
      <c r="S3926">
        <v>21</v>
      </c>
      <c r="T3926" t="s">
        <v>7359</v>
      </c>
    </row>
    <row r="3927" spans="1:20" x14ac:dyDescent="0.2">
      <c r="A3927" t="s">
        <v>702</v>
      </c>
      <c r="B3927" t="s">
        <v>10123</v>
      </c>
      <c r="C3927">
        <v>53248756</v>
      </c>
      <c r="D3927" t="s">
        <v>7360</v>
      </c>
      <c r="E3927">
        <v>57412933</v>
      </c>
      <c r="F3927" t="s">
        <v>7361</v>
      </c>
      <c r="H3927" t="s">
        <v>58</v>
      </c>
      <c r="I3927">
        <v>39.745370000000001</v>
      </c>
      <c r="J3927">
        <v>-104.99800999999999</v>
      </c>
      <c r="K3927" t="s">
        <v>21</v>
      </c>
      <c r="L3927">
        <v>100</v>
      </c>
      <c r="M3927">
        <v>30</v>
      </c>
      <c r="N3927">
        <v>3</v>
      </c>
      <c r="O3927" s="1">
        <v>44794</v>
      </c>
      <c r="P3927">
        <v>0.42</v>
      </c>
      <c r="Q3927">
        <v>1</v>
      </c>
      <c r="R3927">
        <v>326</v>
      </c>
      <c r="S3927">
        <v>3</v>
      </c>
    </row>
    <row r="3928" spans="1:20" x14ac:dyDescent="0.2">
      <c r="A3928" t="s">
        <v>702</v>
      </c>
      <c r="B3928" t="s">
        <v>10123</v>
      </c>
      <c r="C3928">
        <v>53252450</v>
      </c>
      <c r="D3928" t="s">
        <v>7362</v>
      </c>
      <c r="E3928">
        <v>431118419</v>
      </c>
      <c r="F3928" t="s">
        <v>3940</v>
      </c>
      <c r="H3928" t="s">
        <v>205</v>
      </c>
      <c r="I3928">
        <v>39.709710000000001</v>
      </c>
      <c r="J3928">
        <v>-104.97116</v>
      </c>
      <c r="K3928" t="s">
        <v>21</v>
      </c>
      <c r="L3928">
        <v>225</v>
      </c>
      <c r="M3928">
        <v>2</v>
      </c>
      <c r="N3928">
        <v>24</v>
      </c>
      <c r="O3928" s="1">
        <v>44822</v>
      </c>
      <c r="P3928">
        <v>2.36</v>
      </c>
      <c r="Q3928">
        <v>1</v>
      </c>
      <c r="R3928">
        <v>11</v>
      </c>
      <c r="S3928">
        <v>24</v>
      </c>
      <c r="T3928" t="s">
        <v>7363</v>
      </c>
    </row>
    <row r="3929" spans="1:20" x14ac:dyDescent="0.2">
      <c r="A3929" t="s">
        <v>702</v>
      </c>
      <c r="B3929" t="s">
        <v>10123</v>
      </c>
      <c r="C3929">
        <v>53253527</v>
      </c>
      <c r="D3929" t="s">
        <v>7364</v>
      </c>
      <c r="E3929">
        <v>424168041</v>
      </c>
      <c r="F3929" t="s">
        <v>2047</v>
      </c>
      <c r="H3929" t="s">
        <v>3443</v>
      </c>
      <c r="I3929">
        <v>39.782290000000003</v>
      </c>
      <c r="J3929">
        <v>-104.96465000000001</v>
      </c>
      <c r="K3929" t="s">
        <v>21</v>
      </c>
      <c r="L3929">
        <v>125</v>
      </c>
      <c r="M3929">
        <v>1</v>
      </c>
      <c r="N3929">
        <v>11</v>
      </c>
      <c r="O3929" s="1">
        <v>44823</v>
      </c>
      <c r="P3929">
        <v>1.73</v>
      </c>
      <c r="Q3929">
        <v>1</v>
      </c>
      <c r="R3929">
        <v>255</v>
      </c>
      <c r="S3929">
        <v>11</v>
      </c>
      <c r="T3929" t="s">
        <v>7365</v>
      </c>
    </row>
    <row r="3930" spans="1:20" x14ac:dyDescent="0.2">
      <c r="A3930" t="s">
        <v>702</v>
      </c>
      <c r="B3930" t="s">
        <v>10123</v>
      </c>
      <c r="C3930">
        <v>53254417</v>
      </c>
      <c r="D3930" t="s">
        <v>7366</v>
      </c>
      <c r="E3930">
        <v>74368861</v>
      </c>
      <c r="F3930" t="s">
        <v>2019</v>
      </c>
      <c r="H3930" t="s">
        <v>293</v>
      </c>
      <c r="I3930">
        <v>39.776760000000003</v>
      </c>
      <c r="J3930">
        <v>-104.75161</v>
      </c>
      <c r="K3930" t="s">
        <v>21</v>
      </c>
      <c r="L3930">
        <v>126</v>
      </c>
      <c r="M3930">
        <v>1</v>
      </c>
      <c r="N3930">
        <v>43</v>
      </c>
      <c r="O3930" s="1">
        <v>44817</v>
      </c>
      <c r="P3930">
        <v>4.96</v>
      </c>
      <c r="Q3930">
        <v>6</v>
      </c>
      <c r="R3930">
        <v>156</v>
      </c>
      <c r="S3930">
        <v>43</v>
      </c>
      <c r="T3930" t="s">
        <v>7367</v>
      </c>
    </row>
    <row r="3931" spans="1:20" x14ac:dyDescent="0.2">
      <c r="A3931" t="s">
        <v>702</v>
      </c>
      <c r="B3931" t="s">
        <v>10123</v>
      </c>
      <c r="C3931">
        <v>53258256</v>
      </c>
      <c r="D3931" t="s">
        <v>7368</v>
      </c>
      <c r="E3931">
        <v>431163069</v>
      </c>
      <c r="F3931" t="s">
        <v>7369</v>
      </c>
      <c r="H3931" t="s">
        <v>153</v>
      </c>
      <c r="I3931">
        <v>39.76943</v>
      </c>
      <c r="J3931">
        <v>-105.01810999999999</v>
      </c>
      <c r="K3931" t="s">
        <v>21</v>
      </c>
      <c r="L3931">
        <v>176</v>
      </c>
      <c r="M3931">
        <v>2</v>
      </c>
      <c r="N3931">
        <v>60</v>
      </c>
      <c r="O3931" s="1">
        <v>44819</v>
      </c>
      <c r="P3931">
        <v>6.34</v>
      </c>
      <c r="Q3931">
        <v>1</v>
      </c>
      <c r="R3931">
        <v>86</v>
      </c>
      <c r="S3931">
        <v>60</v>
      </c>
      <c r="T3931" t="s">
        <v>7370</v>
      </c>
    </row>
    <row r="3932" spans="1:20" x14ac:dyDescent="0.2">
      <c r="A3932" t="s">
        <v>702</v>
      </c>
      <c r="B3932" t="s">
        <v>10123</v>
      </c>
      <c r="C3932">
        <v>53263729</v>
      </c>
      <c r="D3932" t="s">
        <v>7371</v>
      </c>
      <c r="E3932">
        <v>10896739</v>
      </c>
      <c r="F3932" t="s">
        <v>7372</v>
      </c>
      <c r="H3932" t="s">
        <v>172</v>
      </c>
      <c r="I3932">
        <v>39.735779999999998</v>
      </c>
      <c r="J3932">
        <v>-104.97002999999999</v>
      </c>
      <c r="K3932" t="s">
        <v>21</v>
      </c>
      <c r="L3932">
        <v>144</v>
      </c>
      <c r="M3932">
        <v>2</v>
      </c>
      <c r="N3932">
        <v>16</v>
      </c>
      <c r="O3932" s="1">
        <v>44829</v>
      </c>
      <c r="P3932">
        <v>6.58</v>
      </c>
      <c r="Q3932">
        <v>1</v>
      </c>
      <c r="R3932">
        <v>142</v>
      </c>
      <c r="S3932">
        <v>16</v>
      </c>
      <c r="T3932" t="s">
        <v>7373</v>
      </c>
    </row>
    <row r="3933" spans="1:20" x14ac:dyDescent="0.2">
      <c r="A3933" t="s">
        <v>702</v>
      </c>
      <c r="B3933" t="s">
        <v>10123</v>
      </c>
      <c r="C3933">
        <v>53269689</v>
      </c>
      <c r="D3933" t="s">
        <v>7352</v>
      </c>
      <c r="E3933">
        <v>107434423</v>
      </c>
      <c r="F3933" t="s">
        <v>5527</v>
      </c>
      <c r="H3933" t="s">
        <v>29</v>
      </c>
      <c r="I3933">
        <v>39.74991</v>
      </c>
      <c r="J3933">
        <v>-104.98557</v>
      </c>
      <c r="K3933" t="s">
        <v>21</v>
      </c>
      <c r="L3933">
        <v>135</v>
      </c>
      <c r="M3933">
        <v>31</v>
      </c>
      <c r="N3933">
        <v>0</v>
      </c>
      <c r="Q3933">
        <v>233</v>
      </c>
      <c r="R3933">
        <v>328</v>
      </c>
      <c r="S3933">
        <v>0</v>
      </c>
    </row>
    <row r="3934" spans="1:20" x14ac:dyDescent="0.2">
      <c r="A3934" t="s">
        <v>702</v>
      </c>
      <c r="B3934" t="s">
        <v>10123</v>
      </c>
      <c r="C3934">
        <v>53269903</v>
      </c>
      <c r="D3934" t="s">
        <v>7374</v>
      </c>
      <c r="E3934">
        <v>107434423</v>
      </c>
      <c r="F3934" t="s">
        <v>5527</v>
      </c>
      <c r="H3934" t="s">
        <v>29</v>
      </c>
      <c r="I3934">
        <v>39.758470000000003</v>
      </c>
      <c r="J3934">
        <v>-104.98950000000001</v>
      </c>
      <c r="K3934" t="s">
        <v>21</v>
      </c>
      <c r="L3934">
        <v>167</v>
      </c>
      <c r="M3934">
        <v>31</v>
      </c>
      <c r="N3934">
        <v>0</v>
      </c>
      <c r="Q3934">
        <v>233</v>
      </c>
      <c r="R3934">
        <v>43</v>
      </c>
      <c r="S3934">
        <v>0</v>
      </c>
    </row>
    <row r="3935" spans="1:20" x14ac:dyDescent="0.2">
      <c r="A3935" t="s">
        <v>702</v>
      </c>
      <c r="B3935" t="s">
        <v>10123</v>
      </c>
      <c r="C3935">
        <v>53269921</v>
      </c>
      <c r="D3935" t="s">
        <v>7375</v>
      </c>
      <c r="E3935">
        <v>107434423</v>
      </c>
      <c r="F3935" t="s">
        <v>5527</v>
      </c>
      <c r="H3935" t="s">
        <v>29</v>
      </c>
      <c r="I3935">
        <v>39.749225199999998</v>
      </c>
      <c r="J3935">
        <v>-104.98643920000001</v>
      </c>
      <c r="K3935" t="s">
        <v>21</v>
      </c>
      <c r="L3935">
        <v>176</v>
      </c>
      <c r="M3935">
        <v>31</v>
      </c>
      <c r="N3935">
        <v>1</v>
      </c>
      <c r="O3935" s="1">
        <v>44800</v>
      </c>
      <c r="P3935">
        <v>1</v>
      </c>
      <c r="Q3935">
        <v>233</v>
      </c>
      <c r="R3935">
        <v>328</v>
      </c>
      <c r="S3935">
        <v>1</v>
      </c>
    </row>
    <row r="3936" spans="1:20" x14ac:dyDescent="0.2">
      <c r="A3936" t="s">
        <v>702</v>
      </c>
      <c r="B3936" t="s">
        <v>10123</v>
      </c>
      <c r="C3936">
        <v>53280062</v>
      </c>
      <c r="D3936" t="s">
        <v>7376</v>
      </c>
      <c r="E3936">
        <v>58020319</v>
      </c>
      <c r="F3936" t="s">
        <v>7377</v>
      </c>
      <c r="H3936" t="s">
        <v>108</v>
      </c>
      <c r="I3936">
        <v>39.687089999999998</v>
      </c>
      <c r="J3936">
        <v>-104.98085</v>
      </c>
      <c r="K3936" t="s">
        <v>21</v>
      </c>
      <c r="L3936">
        <v>139</v>
      </c>
      <c r="M3936">
        <v>2</v>
      </c>
      <c r="N3936">
        <v>52</v>
      </c>
      <c r="O3936" s="1">
        <v>44799</v>
      </c>
      <c r="P3936">
        <v>5.42</v>
      </c>
      <c r="Q3936">
        <v>1</v>
      </c>
      <c r="R3936">
        <v>127</v>
      </c>
      <c r="S3936">
        <v>52</v>
      </c>
      <c r="T3936" t="s">
        <v>7378</v>
      </c>
    </row>
    <row r="3937" spans="1:20" x14ac:dyDescent="0.2">
      <c r="A3937" t="s">
        <v>702</v>
      </c>
      <c r="B3937" t="s">
        <v>10123</v>
      </c>
      <c r="C3937">
        <v>53280182</v>
      </c>
      <c r="D3937" t="s">
        <v>7379</v>
      </c>
      <c r="E3937">
        <v>66506539</v>
      </c>
      <c r="F3937" t="s">
        <v>475</v>
      </c>
      <c r="H3937" t="s">
        <v>42</v>
      </c>
      <c r="I3937">
        <v>39.747529999999998</v>
      </c>
      <c r="J3937">
        <v>-104.98269000000001</v>
      </c>
      <c r="K3937" t="s">
        <v>21</v>
      </c>
      <c r="L3937">
        <v>71</v>
      </c>
      <c r="M3937">
        <v>90</v>
      </c>
      <c r="N3937">
        <v>1</v>
      </c>
      <c r="O3937" s="1">
        <v>44712</v>
      </c>
      <c r="P3937">
        <v>0.25</v>
      </c>
      <c r="Q3937">
        <v>1</v>
      </c>
      <c r="R3937">
        <v>231</v>
      </c>
      <c r="S3937">
        <v>1</v>
      </c>
    </row>
    <row r="3938" spans="1:20" x14ac:dyDescent="0.2">
      <c r="A3938" t="s">
        <v>702</v>
      </c>
      <c r="B3938" t="s">
        <v>10123</v>
      </c>
      <c r="C3938">
        <v>53289053</v>
      </c>
      <c r="D3938" t="s">
        <v>7380</v>
      </c>
      <c r="E3938">
        <v>30972487</v>
      </c>
      <c r="F3938" t="s">
        <v>453</v>
      </c>
      <c r="H3938" t="s">
        <v>29</v>
      </c>
      <c r="I3938">
        <v>39.750587000000003</v>
      </c>
      <c r="J3938">
        <v>-104.976479</v>
      </c>
      <c r="K3938" t="s">
        <v>21</v>
      </c>
      <c r="L3938">
        <v>110</v>
      </c>
      <c r="M3938">
        <v>30</v>
      </c>
      <c r="N3938">
        <v>3</v>
      </c>
      <c r="O3938" s="1">
        <v>44774</v>
      </c>
      <c r="P3938">
        <v>0.47</v>
      </c>
      <c r="Q3938">
        <v>19</v>
      </c>
      <c r="R3938">
        <v>299</v>
      </c>
      <c r="S3938">
        <v>3</v>
      </c>
    </row>
    <row r="3939" spans="1:20" x14ac:dyDescent="0.2">
      <c r="A3939" t="s">
        <v>702</v>
      </c>
      <c r="B3939" t="s">
        <v>10123</v>
      </c>
      <c r="C3939">
        <v>53289180</v>
      </c>
      <c r="D3939" t="s">
        <v>7381</v>
      </c>
      <c r="E3939">
        <v>107434423</v>
      </c>
      <c r="F3939" t="s">
        <v>5527</v>
      </c>
      <c r="H3939" t="s">
        <v>165</v>
      </c>
      <c r="I3939">
        <v>39.714959999999998</v>
      </c>
      <c r="J3939">
        <v>-104.98256000000001</v>
      </c>
      <c r="K3939" t="s">
        <v>21</v>
      </c>
      <c r="L3939">
        <v>159</v>
      </c>
      <c r="M3939">
        <v>31</v>
      </c>
      <c r="N3939">
        <v>0</v>
      </c>
      <c r="Q3939">
        <v>233</v>
      </c>
      <c r="R3939">
        <v>238</v>
      </c>
      <c r="S3939">
        <v>0</v>
      </c>
    </row>
    <row r="3940" spans="1:20" x14ac:dyDescent="0.2">
      <c r="A3940" t="s">
        <v>702</v>
      </c>
      <c r="B3940" t="s">
        <v>10123</v>
      </c>
      <c r="C3940">
        <v>53289258</v>
      </c>
      <c r="D3940" t="s">
        <v>7382</v>
      </c>
      <c r="E3940">
        <v>107434423</v>
      </c>
      <c r="F3940" t="s">
        <v>5527</v>
      </c>
      <c r="H3940" t="s">
        <v>29</v>
      </c>
      <c r="I3940">
        <v>39.749225199999998</v>
      </c>
      <c r="J3940">
        <v>-104.98643920000001</v>
      </c>
      <c r="K3940" t="s">
        <v>21</v>
      </c>
      <c r="L3940">
        <v>135</v>
      </c>
      <c r="M3940">
        <v>31</v>
      </c>
      <c r="N3940">
        <v>0</v>
      </c>
      <c r="Q3940">
        <v>233</v>
      </c>
      <c r="R3940">
        <v>327</v>
      </c>
      <c r="S3940">
        <v>0</v>
      </c>
    </row>
    <row r="3941" spans="1:20" x14ac:dyDescent="0.2">
      <c r="A3941" t="s">
        <v>702</v>
      </c>
      <c r="B3941" t="s">
        <v>10123</v>
      </c>
      <c r="C3941">
        <v>53293120</v>
      </c>
      <c r="D3941" t="s">
        <v>7383</v>
      </c>
      <c r="E3941">
        <v>77770025</v>
      </c>
      <c r="F3941" t="s">
        <v>221</v>
      </c>
      <c r="H3941" t="s">
        <v>162</v>
      </c>
      <c r="I3941">
        <v>39.763840000000002</v>
      </c>
      <c r="J3941">
        <v>-104.97029999999999</v>
      </c>
      <c r="K3941" t="s">
        <v>21</v>
      </c>
      <c r="L3941">
        <v>123</v>
      </c>
      <c r="M3941">
        <v>1</v>
      </c>
      <c r="N3941">
        <v>56</v>
      </c>
      <c r="O3941" s="1">
        <v>44753</v>
      </c>
      <c r="P3941">
        <v>5.89</v>
      </c>
      <c r="Q3941">
        <v>1</v>
      </c>
      <c r="R3941">
        <v>0</v>
      </c>
      <c r="S3941">
        <v>56</v>
      </c>
      <c r="T3941" t="s">
        <v>7384</v>
      </c>
    </row>
    <row r="3942" spans="1:20" x14ac:dyDescent="0.2">
      <c r="A3942" t="s">
        <v>702</v>
      </c>
      <c r="B3942" t="s">
        <v>10123</v>
      </c>
      <c r="C3942">
        <v>53293374</v>
      </c>
      <c r="D3942" t="s">
        <v>7385</v>
      </c>
      <c r="E3942">
        <v>74900325</v>
      </c>
      <c r="F3942" t="s">
        <v>7386</v>
      </c>
      <c r="H3942" t="s">
        <v>29</v>
      </c>
      <c r="I3942">
        <v>39.758800000000001</v>
      </c>
      <c r="J3942">
        <v>-104.9978</v>
      </c>
      <c r="K3942" t="s">
        <v>21</v>
      </c>
      <c r="L3942">
        <v>94</v>
      </c>
      <c r="M3942">
        <v>29</v>
      </c>
      <c r="N3942">
        <v>2</v>
      </c>
      <c r="O3942" s="1">
        <v>44712</v>
      </c>
      <c r="P3942">
        <v>0.24</v>
      </c>
      <c r="Q3942">
        <v>1</v>
      </c>
      <c r="R3942">
        <v>239</v>
      </c>
      <c r="S3942">
        <v>2</v>
      </c>
    </row>
    <row r="3943" spans="1:20" x14ac:dyDescent="0.2">
      <c r="A3943" t="s">
        <v>702</v>
      </c>
      <c r="B3943" t="s">
        <v>10123</v>
      </c>
      <c r="C3943">
        <v>53295512</v>
      </c>
      <c r="D3943" t="s">
        <v>7387</v>
      </c>
      <c r="E3943">
        <v>2344193</v>
      </c>
      <c r="F3943" t="s">
        <v>1001</v>
      </c>
      <c r="H3943" t="s">
        <v>183</v>
      </c>
      <c r="I3943">
        <v>39.737319999999997</v>
      </c>
      <c r="J3943">
        <v>-105.05645</v>
      </c>
      <c r="K3943" t="s">
        <v>21</v>
      </c>
      <c r="L3943">
        <v>64</v>
      </c>
      <c r="M3943">
        <v>1</v>
      </c>
      <c r="N3943">
        <v>27</v>
      </c>
      <c r="O3943" s="1">
        <v>44771</v>
      </c>
      <c r="P3943">
        <v>2.57</v>
      </c>
      <c r="Q3943">
        <v>4</v>
      </c>
      <c r="R3943">
        <v>1</v>
      </c>
      <c r="S3943">
        <v>27</v>
      </c>
    </row>
    <row r="3944" spans="1:20" x14ac:dyDescent="0.2">
      <c r="A3944" t="s">
        <v>702</v>
      </c>
      <c r="B3944" t="s">
        <v>10123</v>
      </c>
      <c r="C3944">
        <v>53297477</v>
      </c>
      <c r="D3944" t="s">
        <v>7388</v>
      </c>
      <c r="E3944">
        <v>17786278</v>
      </c>
      <c r="F3944" t="s">
        <v>111</v>
      </c>
      <c r="H3944" t="s">
        <v>32</v>
      </c>
      <c r="I3944">
        <v>39.753459999999997</v>
      </c>
      <c r="J3944">
        <v>-104.91776</v>
      </c>
      <c r="K3944" t="s">
        <v>21</v>
      </c>
      <c r="L3944">
        <v>300</v>
      </c>
      <c r="M3944">
        <v>29</v>
      </c>
      <c r="N3944">
        <v>0</v>
      </c>
      <c r="Q3944">
        <v>1</v>
      </c>
      <c r="R3944">
        <v>0</v>
      </c>
      <c r="S3944">
        <v>0</v>
      </c>
    </row>
    <row r="3945" spans="1:20" x14ac:dyDescent="0.2">
      <c r="A3945" t="s">
        <v>702</v>
      </c>
      <c r="B3945" t="s">
        <v>10123</v>
      </c>
      <c r="C3945">
        <v>53299404</v>
      </c>
      <c r="D3945" t="s">
        <v>7389</v>
      </c>
      <c r="E3945">
        <v>30231150</v>
      </c>
      <c r="F3945" t="s">
        <v>847</v>
      </c>
      <c r="H3945" t="s">
        <v>165</v>
      </c>
      <c r="I3945">
        <v>39.713782999999999</v>
      </c>
      <c r="J3945">
        <v>-104.977211</v>
      </c>
      <c r="K3945" t="s">
        <v>21</v>
      </c>
      <c r="L3945">
        <v>425</v>
      </c>
      <c r="M3945">
        <v>3</v>
      </c>
      <c r="N3945">
        <v>1</v>
      </c>
      <c r="O3945" s="1">
        <v>44663</v>
      </c>
      <c r="P3945">
        <v>0.18</v>
      </c>
      <c r="Q3945">
        <v>1</v>
      </c>
      <c r="R3945">
        <v>0</v>
      </c>
      <c r="S3945">
        <v>1</v>
      </c>
      <c r="T3945" t="s">
        <v>7390</v>
      </c>
    </row>
    <row r="3946" spans="1:20" x14ac:dyDescent="0.2">
      <c r="A3946" t="s">
        <v>702</v>
      </c>
      <c r="B3946" t="s">
        <v>10123</v>
      </c>
      <c r="C3946">
        <v>53306010</v>
      </c>
      <c r="D3946" t="s">
        <v>7391</v>
      </c>
      <c r="E3946">
        <v>107434423</v>
      </c>
      <c r="F3946" t="s">
        <v>5527</v>
      </c>
      <c r="H3946" t="s">
        <v>149</v>
      </c>
      <c r="I3946">
        <v>39.769631500000003</v>
      </c>
      <c r="J3946">
        <v>-105.0327391</v>
      </c>
      <c r="K3946" t="s">
        <v>21</v>
      </c>
      <c r="L3946">
        <v>133</v>
      </c>
      <c r="M3946">
        <v>31</v>
      </c>
      <c r="N3946">
        <v>1</v>
      </c>
      <c r="O3946" s="1">
        <v>44610</v>
      </c>
      <c r="P3946">
        <v>0.14000000000000001</v>
      </c>
      <c r="Q3946">
        <v>233</v>
      </c>
      <c r="R3946">
        <v>359</v>
      </c>
      <c r="S3946">
        <v>1</v>
      </c>
    </row>
    <row r="3947" spans="1:20" x14ac:dyDescent="0.2">
      <c r="A3947" t="s">
        <v>702</v>
      </c>
      <c r="B3947" t="s">
        <v>10123</v>
      </c>
      <c r="C3947">
        <v>53306087</v>
      </c>
      <c r="D3947" t="s">
        <v>7382</v>
      </c>
      <c r="E3947">
        <v>107434423</v>
      </c>
      <c r="F3947" t="s">
        <v>5527</v>
      </c>
      <c r="H3947" t="s">
        <v>29</v>
      </c>
      <c r="I3947">
        <v>39.749225199999998</v>
      </c>
      <c r="J3947">
        <v>-104.98643920000001</v>
      </c>
      <c r="K3947" t="s">
        <v>21</v>
      </c>
      <c r="L3947">
        <v>135</v>
      </c>
      <c r="M3947">
        <v>31</v>
      </c>
      <c r="N3947">
        <v>1</v>
      </c>
      <c r="O3947" s="1">
        <v>44684</v>
      </c>
      <c r="P3947">
        <v>0.2</v>
      </c>
      <c r="Q3947">
        <v>233</v>
      </c>
      <c r="R3947">
        <v>336</v>
      </c>
      <c r="S3947">
        <v>1</v>
      </c>
    </row>
    <row r="3948" spans="1:20" x14ac:dyDescent="0.2">
      <c r="A3948" t="s">
        <v>702</v>
      </c>
      <c r="B3948" t="s">
        <v>10123</v>
      </c>
      <c r="C3948">
        <v>53306684</v>
      </c>
      <c r="D3948" t="s">
        <v>7323</v>
      </c>
      <c r="E3948">
        <v>107434423</v>
      </c>
      <c r="F3948" t="s">
        <v>5527</v>
      </c>
      <c r="H3948" t="s">
        <v>50</v>
      </c>
      <c r="I3948">
        <v>39.727464599999998</v>
      </c>
      <c r="J3948">
        <v>-104.98511550000001</v>
      </c>
      <c r="K3948" t="s">
        <v>21</v>
      </c>
      <c r="L3948">
        <v>125</v>
      </c>
      <c r="M3948">
        <v>31</v>
      </c>
      <c r="N3948">
        <v>0</v>
      </c>
      <c r="Q3948">
        <v>233</v>
      </c>
      <c r="R3948">
        <v>337</v>
      </c>
      <c r="S3948">
        <v>0</v>
      </c>
    </row>
    <row r="3949" spans="1:20" x14ac:dyDescent="0.2">
      <c r="A3949" t="s">
        <v>702</v>
      </c>
      <c r="B3949" t="s">
        <v>10123</v>
      </c>
      <c r="C3949">
        <v>53309020</v>
      </c>
      <c r="D3949" t="s">
        <v>7392</v>
      </c>
      <c r="E3949">
        <v>109534927</v>
      </c>
      <c r="F3949" t="s">
        <v>1892</v>
      </c>
      <c r="H3949" t="s">
        <v>149</v>
      </c>
      <c r="I3949">
        <v>39.778959999999998</v>
      </c>
      <c r="J3949">
        <v>-105.0346</v>
      </c>
      <c r="K3949" t="s">
        <v>21</v>
      </c>
      <c r="L3949">
        <v>152</v>
      </c>
      <c r="M3949">
        <v>1</v>
      </c>
      <c r="N3949">
        <v>104</v>
      </c>
      <c r="O3949" s="1">
        <v>44815</v>
      </c>
      <c r="P3949">
        <v>9.9</v>
      </c>
      <c r="Q3949">
        <v>9</v>
      </c>
      <c r="R3949">
        <v>45</v>
      </c>
      <c r="S3949">
        <v>104</v>
      </c>
      <c r="T3949" t="s">
        <v>2507</v>
      </c>
    </row>
    <row r="3950" spans="1:20" x14ac:dyDescent="0.2">
      <c r="A3950" t="s">
        <v>702</v>
      </c>
      <c r="B3950" t="s">
        <v>10123</v>
      </c>
      <c r="C3950">
        <v>53313498</v>
      </c>
      <c r="D3950" t="s">
        <v>7393</v>
      </c>
      <c r="E3950">
        <v>109534927</v>
      </c>
      <c r="F3950" t="s">
        <v>1892</v>
      </c>
      <c r="H3950" t="s">
        <v>153</v>
      </c>
      <c r="I3950">
        <v>39.78049</v>
      </c>
      <c r="J3950">
        <v>-105.02454</v>
      </c>
      <c r="K3950" t="s">
        <v>21</v>
      </c>
      <c r="L3950">
        <v>239</v>
      </c>
      <c r="M3950">
        <v>3</v>
      </c>
      <c r="N3950">
        <v>28</v>
      </c>
      <c r="O3950" s="1">
        <v>44803</v>
      </c>
      <c r="P3950">
        <v>2.84</v>
      </c>
      <c r="Q3950">
        <v>9</v>
      </c>
      <c r="R3950">
        <v>79</v>
      </c>
      <c r="S3950">
        <v>28</v>
      </c>
      <c r="T3950" t="s">
        <v>7394</v>
      </c>
    </row>
    <row r="3951" spans="1:20" x14ac:dyDescent="0.2">
      <c r="A3951" t="s">
        <v>702</v>
      </c>
      <c r="B3951" t="s">
        <v>10123</v>
      </c>
      <c r="C3951">
        <v>53313808</v>
      </c>
      <c r="D3951" t="s">
        <v>7395</v>
      </c>
      <c r="E3951">
        <v>112275580</v>
      </c>
      <c r="F3951" t="s">
        <v>168</v>
      </c>
      <c r="H3951" t="s">
        <v>1290</v>
      </c>
      <c r="I3951">
        <v>39.610140000000001</v>
      </c>
      <c r="J3951">
        <v>-105.04102</v>
      </c>
      <c r="K3951" t="s">
        <v>21</v>
      </c>
      <c r="L3951">
        <v>260</v>
      </c>
      <c r="M3951">
        <v>28</v>
      </c>
      <c r="N3951">
        <v>0</v>
      </c>
      <c r="Q3951">
        <v>3</v>
      </c>
      <c r="R3951">
        <v>114</v>
      </c>
      <c r="S3951">
        <v>0</v>
      </c>
    </row>
    <row r="3952" spans="1:20" x14ac:dyDescent="0.2">
      <c r="A3952" t="s">
        <v>702</v>
      </c>
      <c r="B3952" t="s">
        <v>10123</v>
      </c>
      <c r="C3952">
        <v>53320942</v>
      </c>
      <c r="D3952" t="s">
        <v>7396</v>
      </c>
      <c r="E3952">
        <v>431688843</v>
      </c>
      <c r="F3952" t="s">
        <v>7397</v>
      </c>
      <c r="H3952" t="s">
        <v>104</v>
      </c>
      <c r="I3952">
        <v>39.750279999999997</v>
      </c>
      <c r="J3952">
        <v>-104.88028</v>
      </c>
      <c r="K3952" t="s">
        <v>21</v>
      </c>
      <c r="L3952">
        <v>145</v>
      </c>
      <c r="M3952">
        <v>2</v>
      </c>
      <c r="N3952">
        <v>26</v>
      </c>
      <c r="O3952" s="1">
        <v>44822</v>
      </c>
      <c r="P3952">
        <v>2.8</v>
      </c>
      <c r="Q3952">
        <v>1</v>
      </c>
      <c r="R3952">
        <v>141</v>
      </c>
      <c r="S3952">
        <v>26</v>
      </c>
      <c r="T3952" t="s">
        <v>7398</v>
      </c>
    </row>
    <row r="3953" spans="1:20" x14ac:dyDescent="0.2">
      <c r="A3953" t="s">
        <v>702</v>
      </c>
      <c r="B3953" t="s">
        <v>10123</v>
      </c>
      <c r="C3953">
        <v>53322660</v>
      </c>
      <c r="D3953" t="s">
        <v>7399</v>
      </c>
      <c r="E3953">
        <v>127259138</v>
      </c>
      <c r="F3953" t="s">
        <v>525</v>
      </c>
      <c r="H3953" t="s">
        <v>495</v>
      </c>
      <c r="I3953">
        <v>39.753990000000002</v>
      </c>
      <c r="J3953">
        <v>-105.02099</v>
      </c>
      <c r="K3953" t="s">
        <v>21</v>
      </c>
      <c r="L3953">
        <v>108</v>
      </c>
      <c r="M3953">
        <v>30</v>
      </c>
      <c r="N3953">
        <v>4</v>
      </c>
      <c r="O3953" s="1">
        <v>44808</v>
      </c>
      <c r="P3953">
        <v>0.45</v>
      </c>
      <c r="Q3953">
        <v>1</v>
      </c>
      <c r="R3953">
        <v>293</v>
      </c>
      <c r="S3953">
        <v>4</v>
      </c>
    </row>
    <row r="3954" spans="1:20" x14ac:dyDescent="0.2">
      <c r="A3954" t="s">
        <v>702</v>
      </c>
      <c r="B3954" t="s">
        <v>10123</v>
      </c>
      <c r="C3954">
        <v>53325539</v>
      </c>
      <c r="D3954" t="s">
        <v>7400</v>
      </c>
      <c r="E3954">
        <v>367873960</v>
      </c>
      <c r="F3954" t="s">
        <v>7401</v>
      </c>
      <c r="H3954" t="s">
        <v>104</v>
      </c>
      <c r="I3954">
        <v>39.758920000000003</v>
      </c>
      <c r="J3954">
        <v>-104.83449</v>
      </c>
      <c r="K3954" t="s">
        <v>33</v>
      </c>
      <c r="L3954">
        <v>42</v>
      </c>
      <c r="M3954">
        <v>1</v>
      </c>
      <c r="N3954">
        <v>65</v>
      </c>
      <c r="O3954" s="1">
        <v>44824</v>
      </c>
      <c r="P3954">
        <v>7.83</v>
      </c>
      <c r="Q3954">
        <v>1</v>
      </c>
      <c r="R3954">
        <v>308</v>
      </c>
      <c r="S3954">
        <v>65</v>
      </c>
      <c r="T3954" t="s">
        <v>7402</v>
      </c>
    </row>
    <row r="3955" spans="1:20" x14ac:dyDescent="0.2">
      <c r="A3955" t="s">
        <v>702</v>
      </c>
      <c r="B3955" t="s">
        <v>10123</v>
      </c>
      <c r="C3955">
        <v>53327267</v>
      </c>
      <c r="D3955" t="s">
        <v>7403</v>
      </c>
      <c r="E3955">
        <v>73967223</v>
      </c>
      <c r="F3955" t="s">
        <v>233</v>
      </c>
      <c r="H3955" t="s">
        <v>156</v>
      </c>
      <c r="I3955">
        <v>39.727200000000003</v>
      </c>
      <c r="J3955">
        <v>-104.99413</v>
      </c>
      <c r="K3955" t="s">
        <v>21</v>
      </c>
      <c r="L3955">
        <v>203</v>
      </c>
      <c r="M3955">
        <v>2</v>
      </c>
      <c r="N3955">
        <v>34</v>
      </c>
      <c r="O3955" s="1">
        <v>44829</v>
      </c>
      <c r="P3955">
        <v>4.05</v>
      </c>
      <c r="Q3955">
        <v>3</v>
      </c>
      <c r="R3955">
        <v>216</v>
      </c>
      <c r="S3955">
        <v>34</v>
      </c>
      <c r="T3955" t="s">
        <v>4285</v>
      </c>
    </row>
    <row r="3956" spans="1:20" x14ac:dyDescent="0.2">
      <c r="A3956" t="s">
        <v>702</v>
      </c>
      <c r="B3956" t="s">
        <v>10123</v>
      </c>
      <c r="C3956">
        <v>53330147</v>
      </c>
      <c r="D3956" t="s">
        <v>7404</v>
      </c>
      <c r="E3956">
        <v>84009775</v>
      </c>
      <c r="F3956" t="s">
        <v>7405</v>
      </c>
      <c r="H3956" t="s">
        <v>1503</v>
      </c>
      <c r="I3956">
        <v>39.77861</v>
      </c>
      <c r="J3956">
        <v>-104.97944</v>
      </c>
      <c r="K3956" t="s">
        <v>33</v>
      </c>
      <c r="L3956">
        <v>65</v>
      </c>
      <c r="M3956">
        <v>2</v>
      </c>
      <c r="N3956">
        <v>2</v>
      </c>
      <c r="O3956" s="1">
        <v>44823</v>
      </c>
      <c r="P3956">
        <v>0.92</v>
      </c>
      <c r="Q3956">
        <v>1</v>
      </c>
      <c r="R3956">
        <v>12</v>
      </c>
      <c r="S3956">
        <v>2</v>
      </c>
      <c r="T3956" t="s">
        <v>7406</v>
      </c>
    </row>
    <row r="3957" spans="1:20" x14ac:dyDescent="0.2">
      <c r="A3957" t="s">
        <v>702</v>
      </c>
      <c r="B3957" t="s">
        <v>10123</v>
      </c>
      <c r="C3957">
        <v>53344266</v>
      </c>
      <c r="D3957" t="s">
        <v>7407</v>
      </c>
      <c r="E3957">
        <v>374244102</v>
      </c>
      <c r="F3957" t="s">
        <v>544</v>
      </c>
      <c r="H3957" t="s">
        <v>58</v>
      </c>
      <c r="I3957">
        <v>39.74738</v>
      </c>
      <c r="J3957">
        <v>-104.99782999999999</v>
      </c>
      <c r="K3957" t="s">
        <v>21</v>
      </c>
      <c r="L3957">
        <v>85</v>
      </c>
      <c r="M3957">
        <v>30</v>
      </c>
      <c r="N3957">
        <v>0</v>
      </c>
      <c r="Q3957">
        <v>5</v>
      </c>
      <c r="R3957">
        <v>287</v>
      </c>
      <c r="S3957">
        <v>0</v>
      </c>
    </row>
    <row r="3958" spans="1:20" x14ac:dyDescent="0.2">
      <c r="A3958" t="s">
        <v>702</v>
      </c>
      <c r="B3958" t="s">
        <v>10123</v>
      </c>
      <c r="C3958">
        <v>53346679</v>
      </c>
      <c r="D3958" t="s">
        <v>7408</v>
      </c>
      <c r="E3958">
        <v>148983858</v>
      </c>
      <c r="F3958" t="s">
        <v>1433</v>
      </c>
      <c r="H3958" t="s">
        <v>1371</v>
      </c>
      <c r="I3958">
        <v>39.695270000000001</v>
      </c>
      <c r="J3958">
        <v>-105.01615</v>
      </c>
      <c r="K3958" t="s">
        <v>21</v>
      </c>
      <c r="L3958">
        <v>150</v>
      </c>
      <c r="M3958">
        <v>1</v>
      </c>
      <c r="N3958">
        <v>63</v>
      </c>
      <c r="O3958" s="1">
        <v>44821</v>
      </c>
      <c r="P3958">
        <v>7.94</v>
      </c>
      <c r="Q3958">
        <v>1</v>
      </c>
      <c r="R3958">
        <v>138</v>
      </c>
      <c r="S3958">
        <v>63</v>
      </c>
      <c r="T3958" t="s">
        <v>7409</v>
      </c>
    </row>
    <row r="3959" spans="1:20" x14ac:dyDescent="0.2">
      <c r="A3959" t="s">
        <v>702</v>
      </c>
      <c r="B3959" t="s">
        <v>10123</v>
      </c>
      <c r="C3959">
        <v>53350637</v>
      </c>
      <c r="D3959" t="s">
        <v>7410</v>
      </c>
      <c r="E3959">
        <v>107434423</v>
      </c>
      <c r="F3959" t="s">
        <v>5527</v>
      </c>
      <c r="H3959" t="s">
        <v>50</v>
      </c>
      <c r="I3959">
        <v>39.731744800000001</v>
      </c>
      <c r="J3959">
        <v>-104.9819205</v>
      </c>
      <c r="K3959" t="s">
        <v>21</v>
      </c>
      <c r="L3959">
        <v>151</v>
      </c>
      <c r="M3959">
        <v>31</v>
      </c>
      <c r="N3959">
        <v>2</v>
      </c>
      <c r="O3959" s="1">
        <v>44773</v>
      </c>
      <c r="P3959">
        <v>0.65</v>
      </c>
      <c r="Q3959">
        <v>233</v>
      </c>
      <c r="R3959">
        <v>350</v>
      </c>
      <c r="S3959">
        <v>2</v>
      </c>
    </row>
    <row r="3960" spans="1:20" x14ac:dyDescent="0.2">
      <c r="A3960" t="s">
        <v>702</v>
      </c>
      <c r="B3960" t="s">
        <v>10123</v>
      </c>
      <c r="C3960">
        <v>53350965</v>
      </c>
      <c r="D3960" t="s">
        <v>7411</v>
      </c>
      <c r="E3960">
        <v>7410923</v>
      </c>
      <c r="F3960" t="s">
        <v>7412</v>
      </c>
      <c r="H3960" t="s">
        <v>25</v>
      </c>
      <c r="I3960">
        <v>39.760483642111602</v>
      </c>
      <c r="J3960">
        <v>-105.018115871077</v>
      </c>
      <c r="K3960" t="s">
        <v>21</v>
      </c>
      <c r="L3960">
        <v>190</v>
      </c>
      <c r="M3960">
        <v>2</v>
      </c>
      <c r="N3960">
        <v>3</v>
      </c>
      <c r="O3960" s="1">
        <v>44809</v>
      </c>
      <c r="P3960">
        <v>2.4300000000000002</v>
      </c>
      <c r="Q3960">
        <v>1</v>
      </c>
      <c r="R3960">
        <v>0</v>
      </c>
      <c r="S3960">
        <v>3</v>
      </c>
      <c r="T3960" t="s">
        <v>7413</v>
      </c>
    </row>
    <row r="3961" spans="1:20" x14ac:dyDescent="0.2">
      <c r="A3961" t="s">
        <v>702</v>
      </c>
      <c r="B3961" t="s">
        <v>10123</v>
      </c>
      <c r="C3961">
        <v>53355763</v>
      </c>
      <c r="D3961" t="s">
        <v>7414</v>
      </c>
      <c r="E3961">
        <v>431999951</v>
      </c>
      <c r="F3961" t="s">
        <v>1758</v>
      </c>
      <c r="H3961" t="s">
        <v>104</v>
      </c>
      <c r="I3961">
        <v>39.756489999999999</v>
      </c>
      <c r="J3961">
        <v>-104.89068</v>
      </c>
      <c r="K3961" t="s">
        <v>21</v>
      </c>
      <c r="L3961">
        <v>228</v>
      </c>
      <c r="M3961">
        <v>1</v>
      </c>
      <c r="N3961">
        <v>35</v>
      </c>
      <c r="O3961" s="1">
        <v>44824</v>
      </c>
      <c r="P3961">
        <v>3.83</v>
      </c>
      <c r="Q3961">
        <v>1</v>
      </c>
      <c r="R3961">
        <v>344</v>
      </c>
      <c r="S3961">
        <v>35</v>
      </c>
      <c r="T3961" t="s">
        <v>7415</v>
      </c>
    </row>
    <row r="3962" spans="1:20" x14ac:dyDescent="0.2">
      <c r="A3962" t="s">
        <v>702</v>
      </c>
      <c r="B3962" t="s">
        <v>10123</v>
      </c>
      <c r="C3962">
        <v>53362223</v>
      </c>
      <c r="D3962" t="s">
        <v>7416</v>
      </c>
      <c r="E3962">
        <v>429296809</v>
      </c>
      <c r="F3962" t="s">
        <v>2459</v>
      </c>
      <c r="H3962" t="s">
        <v>46</v>
      </c>
      <c r="I3962">
        <v>39.767180000000003</v>
      </c>
      <c r="J3962">
        <v>-105.0414</v>
      </c>
      <c r="K3962" t="s">
        <v>21</v>
      </c>
      <c r="L3962">
        <v>124</v>
      </c>
      <c r="M3962">
        <v>1</v>
      </c>
      <c r="N3962">
        <v>32</v>
      </c>
      <c r="O3962" s="1">
        <v>44824</v>
      </c>
      <c r="P3962">
        <v>3.34</v>
      </c>
      <c r="Q3962">
        <v>1</v>
      </c>
      <c r="R3962">
        <v>0</v>
      </c>
      <c r="S3962">
        <v>32</v>
      </c>
      <c r="T3962" t="s">
        <v>7417</v>
      </c>
    </row>
    <row r="3963" spans="1:20" x14ac:dyDescent="0.2">
      <c r="A3963" t="s">
        <v>702</v>
      </c>
      <c r="B3963" t="s">
        <v>10123</v>
      </c>
      <c r="C3963">
        <v>53362941</v>
      </c>
      <c r="D3963" t="s">
        <v>7418</v>
      </c>
      <c r="E3963">
        <v>109534927</v>
      </c>
      <c r="F3963" t="s">
        <v>1892</v>
      </c>
      <c r="H3963" t="s">
        <v>25</v>
      </c>
      <c r="I3963">
        <v>39.763720999999997</v>
      </c>
      <c r="J3963">
        <v>-105.02182000000001</v>
      </c>
      <c r="K3963" t="s">
        <v>21</v>
      </c>
      <c r="L3963">
        <v>76</v>
      </c>
      <c r="M3963">
        <v>29</v>
      </c>
      <c r="N3963">
        <v>4</v>
      </c>
      <c r="O3963" s="1">
        <v>44787</v>
      </c>
      <c r="P3963">
        <v>0.63</v>
      </c>
      <c r="Q3963">
        <v>9</v>
      </c>
      <c r="R3963">
        <v>169</v>
      </c>
      <c r="S3963">
        <v>4</v>
      </c>
    </row>
    <row r="3964" spans="1:20" x14ac:dyDescent="0.2">
      <c r="A3964" t="s">
        <v>702</v>
      </c>
      <c r="B3964" t="s">
        <v>10123</v>
      </c>
      <c r="C3964">
        <v>53363136</v>
      </c>
      <c r="D3964" t="s">
        <v>7419</v>
      </c>
      <c r="E3964">
        <v>109534927</v>
      </c>
      <c r="F3964" t="s">
        <v>1892</v>
      </c>
      <c r="H3964" t="s">
        <v>25</v>
      </c>
      <c r="I3964">
        <v>39.763720999999997</v>
      </c>
      <c r="J3964">
        <v>-105.021851</v>
      </c>
      <c r="K3964" t="s">
        <v>21</v>
      </c>
      <c r="L3964">
        <v>70</v>
      </c>
      <c r="M3964">
        <v>29</v>
      </c>
      <c r="N3964">
        <v>4</v>
      </c>
      <c r="O3964" s="1">
        <v>44788</v>
      </c>
      <c r="P3964">
        <v>0.51</v>
      </c>
      <c r="Q3964">
        <v>9</v>
      </c>
      <c r="R3964">
        <v>222</v>
      </c>
      <c r="S3964">
        <v>4</v>
      </c>
    </row>
    <row r="3965" spans="1:20" x14ac:dyDescent="0.2">
      <c r="A3965" t="s">
        <v>702</v>
      </c>
      <c r="B3965" t="s">
        <v>10123</v>
      </c>
      <c r="C3965">
        <v>53363249</v>
      </c>
      <c r="D3965" t="s">
        <v>7420</v>
      </c>
      <c r="E3965">
        <v>109534927</v>
      </c>
      <c r="F3965" t="s">
        <v>1892</v>
      </c>
      <c r="H3965" t="s">
        <v>25</v>
      </c>
      <c r="I3965">
        <v>39.763846999999998</v>
      </c>
      <c r="J3965">
        <v>-105.021957</v>
      </c>
      <c r="K3965" t="s">
        <v>21</v>
      </c>
      <c r="L3965">
        <v>72</v>
      </c>
      <c r="M3965">
        <v>29</v>
      </c>
      <c r="N3965">
        <v>2</v>
      </c>
      <c r="O3965" s="1">
        <v>44787</v>
      </c>
      <c r="P3965">
        <v>0.44</v>
      </c>
      <c r="Q3965">
        <v>9</v>
      </c>
      <c r="R3965">
        <v>227</v>
      </c>
      <c r="S3965">
        <v>2</v>
      </c>
    </row>
    <row r="3966" spans="1:20" x14ac:dyDescent="0.2">
      <c r="A3966" t="s">
        <v>702</v>
      </c>
      <c r="B3966" t="s">
        <v>10123</v>
      </c>
      <c r="C3966">
        <v>53363372</v>
      </c>
      <c r="D3966" t="s">
        <v>7421</v>
      </c>
      <c r="E3966">
        <v>109534927</v>
      </c>
      <c r="F3966" t="s">
        <v>1892</v>
      </c>
      <c r="H3966" t="s">
        <v>25</v>
      </c>
      <c r="I3966">
        <v>39.763809000000002</v>
      </c>
      <c r="J3966">
        <v>-105.02177399999999</v>
      </c>
      <c r="K3966" t="s">
        <v>21</v>
      </c>
      <c r="L3966">
        <v>75</v>
      </c>
      <c r="M3966">
        <v>29</v>
      </c>
      <c r="N3966">
        <v>2</v>
      </c>
      <c r="O3966" s="1">
        <v>44789</v>
      </c>
      <c r="P3966">
        <v>0.5</v>
      </c>
      <c r="Q3966">
        <v>9</v>
      </c>
      <c r="R3966">
        <v>187</v>
      </c>
      <c r="S3966">
        <v>2</v>
      </c>
    </row>
    <row r="3967" spans="1:20" x14ac:dyDescent="0.2">
      <c r="A3967" t="s">
        <v>702</v>
      </c>
      <c r="B3967" t="s">
        <v>10123</v>
      </c>
      <c r="C3967">
        <v>53375432</v>
      </c>
      <c r="D3967" t="s">
        <v>7352</v>
      </c>
      <c r="E3967">
        <v>107434423</v>
      </c>
      <c r="F3967" t="s">
        <v>5527</v>
      </c>
      <c r="H3967" t="s">
        <v>29</v>
      </c>
      <c r="I3967">
        <v>39.750839999999997</v>
      </c>
      <c r="J3967">
        <v>-104.98399999999999</v>
      </c>
      <c r="K3967" t="s">
        <v>21</v>
      </c>
      <c r="L3967">
        <v>134</v>
      </c>
      <c r="M3967">
        <v>31</v>
      </c>
      <c r="N3967">
        <v>1</v>
      </c>
      <c r="O3967" s="1">
        <v>44569</v>
      </c>
      <c r="P3967">
        <v>0.11</v>
      </c>
      <c r="Q3967">
        <v>233</v>
      </c>
      <c r="R3967">
        <v>346</v>
      </c>
      <c r="S3967">
        <v>1</v>
      </c>
    </row>
    <row r="3968" spans="1:20" x14ac:dyDescent="0.2">
      <c r="A3968" t="s">
        <v>702</v>
      </c>
      <c r="B3968" t="s">
        <v>10123</v>
      </c>
      <c r="C3968">
        <v>53375446</v>
      </c>
      <c r="D3968" t="s">
        <v>7330</v>
      </c>
      <c r="E3968">
        <v>107434423</v>
      </c>
      <c r="F3968" t="s">
        <v>5527</v>
      </c>
      <c r="H3968" t="s">
        <v>29</v>
      </c>
      <c r="I3968">
        <v>39.753869999999999</v>
      </c>
      <c r="J3968">
        <v>-104.97924999999999</v>
      </c>
      <c r="K3968" t="s">
        <v>21</v>
      </c>
      <c r="L3968">
        <v>125</v>
      </c>
      <c r="M3968">
        <v>31</v>
      </c>
      <c r="N3968">
        <v>0</v>
      </c>
      <c r="Q3968">
        <v>233</v>
      </c>
      <c r="R3968">
        <v>260</v>
      </c>
      <c r="S3968">
        <v>0</v>
      </c>
    </row>
    <row r="3969" spans="1:20" x14ac:dyDescent="0.2">
      <c r="A3969" t="s">
        <v>702</v>
      </c>
      <c r="B3969" t="s">
        <v>10123</v>
      </c>
      <c r="C3969">
        <v>53375500</v>
      </c>
      <c r="D3969" t="s">
        <v>7422</v>
      </c>
      <c r="E3969">
        <v>107434423</v>
      </c>
      <c r="F3969" t="s">
        <v>5527</v>
      </c>
      <c r="H3969" t="s">
        <v>29</v>
      </c>
      <c r="I3969">
        <v>39.758470000000003</v>
      </c>
      <c r="J3969">
        <v>-104.98950000000001</v>
      </c>
      <c r="K3969" t="s">
        <v>21</v>
      </c>
      <c r="L3969">
        <v>179</v>
      </c>
      <c r="M3969">
        <v>31</v>
      </c>
      <c r="N3969">
        <v>1</v>
      </c>
      <c r="O3969" s="1">
        <v>44582</v>
      </c>
      <c r="P3969">
        <v>0.12</v>
      </c>
      <c r="Q3969">
        <v>233</v>
      </c>
      <c r="R3969">
        <v>351</v>
      </c>
      <c r="S3969">
        <v>1</v>
      </c>
    </row>
    <row r="3970" spans="1:20" x14ac:dyDescent="0.2">
      <c r="A3970" t="s">
        <v>702</v>
      </c>
      <c r="B3970" t="s">
        <v>10123</v>
      </c>
      <c r="C3970">
        <v>53376548</v>
      </c>
      <c r="D3970" t="s">
        <v>7423</v>
      </c>
      <c r="E3970">
        <v>429072501</v>
      </c>
      <c r="F3970" t="s">
        <v>4522</v>
      </c>
      <c r="H3970" t="s">
        <v>229</v>
      </c>
      <c r="I3970">
        <v>39.739699999999999</v>
      </c>
      <c r="J3970">
        <v>-104.91826</v>
      </c>
      <c r="K3970" t="s">
        <v>21</v>
      </c>
      <c r="L3970">
        <v>95</v>
      </c>
      <c r="M3970">
        <v>1</v>
      </c>
      <c r="N3970">
        <v>23</v>
      </c>
      <c r="O3970" s="1">
        <v>44810</v>
      </c>
      <c r="P3970">
        <v>2.72</v>
      </c>
      <c r="Q3970">
        <v>1</v>
      </c>
      <c r="R3970">
        <v>9</v>
      </c>
      <c r="S3970">
        <v>23</v>
      </c>
      <c r="T3970" t="s">
        <v>7424</v>
      </c>
    </row>
    <row r="3971" spans="1:20" x14ac:dyDescent="0.2">
      <c r="A3971" t="s">
        <v>702</v>
      </c>
      <c r="B3971" t="s">
        <v>10123</v>
      </c>
      <c r="C3971">
        <v>53377742</v>
      </c>
      <c r="D3971" t="s">
        <v>7425</v>
      </c>
      <c r="E3971">
        <v>87830737</v>
      </c>
      <c r="F3971" t="s">
        <v>2640</v>
      </c>
      <c r="H3971" t="s">
        <v>205</v>
      </c>
      <c r="I3971">
        <v>39.709600000000002</v>
      </c>
      <c r="J3971">
        <v>-104.97329000000001</v>
      </c>
      <c r="K3971" t="s">
        <v>21</v>
      </c>
      <c r="L3971">
        <v>125</v>
      </c>
      <c r="M3971">
        <v>1</v>
      </c>
      <c r="N3971">
        <v>18</v>
      </c>
      <c r="O3971" s="1">
        <v>44823</v>
      </c>
      <c r="P3971">
        <v>1.78</v>
      </c>
      <c r="Q3971">
        <v>1</v>
      </c>
      <c r="R3971">
        <v>67</v>
      </c>
      <c r="S3971">
        <v>18</v>
      </c>
      <c r="T3971" t="s">
        <v>7426</v>
      </c>
    </row>
    <row r="3972" spans="1:20" x14ac:dyDescent="0.2">
      <c r="A3972" t="s">
        <v>702</v>
      </c>
      <c r="B3972" t="s">
        <v>10123</v>
      </c>
      <c r="C3972">
        <v>53381699</v>
      </c>
      <c r="D3972" t="s">
        <v>7427</v>
      </c>
      <c r="E3972">
        <v>406033071</v>
      </c>
      <c r="F3972" t="s">
        <v>4091</v>
      </c>
      <c r="H3972" t="s">
        <v>253</v>
      </c>
      <c r="I3972">
        <v>39.733249999999998</v>
      </c>
      <c r="J3972">
        <v>-105.04473</v>
      </c>
      <c r="K3972" t="s">
        <v>21</v>
      </c>
      <c r="L3972">
        <v>100</v>
      </c>
      <c r="M3972">
        <v>29</v>
      </c>
      <c r="N3972">
        <v>1</v>
      </c>
      <c r="O3972" s="1">
        <v>44753</v>
      </c>
      <c r="P3972">
        <v>0.38</v>
      </c>
      <c r="Q3972">
        <v>22</v>
      </c>
      <c r="R3972">
        <v>90</v>
      </c>
      <c r="S3972">
        <v>1</v>
      </c>
    </row>
    <row r="3973" spans="1:20" x14ac:dyDescent="0.2">
      <c r="A3973" t="s">
        <v>702</v>
      </c>
      <c r="B3973" t="s">
        <v>10123</v>
      </c>
      <c r="C3973">
        <v>53383964</v>
      </c>
      <c r="D3973" t="s">
        <v>7428</v>
      </c>
      <c r="E3973">
        <v>403051979</v>
      </c>
      <c r="F3973" t="s">
        <v>3951</v>
      </c>
      <c r="H3973" t="s">
        <v>183</v>
      </c>
      <c r="I3973">
        <v>39.7398606711917</v>
      </c>
      <c r="J3973">
        <v>-105.048954135692</v>
      </c>
      <c r="K3973" t="s">
        <v>21</v>
      </c>
      <c r="L3973">
        <v>161</v>
      </c>
      <c r="M3973">
        <v>3</v>
      </c>
      <c r="N3973">
        <v>1</v>
      </c>
      <c r="O3973" s="1">
        <v>44748</v>
      </c>
      <c r="P3973">
        <v>0.36</v>
      </c>
      <c r="Q3973">
        <v>1</v>
      </c>
      <c r="R3973">
        <v>284</v>
      </c>
      <c r="S3973">
        <v>1</v>
      </c>
      <c r="T3973" t="s">
        <v>7429</v>
      </c>
    </row>
    <row r="3974" spans="1:20" x14ac:dyDescent="0.2">
      <c r="A3974" t="s">
        <v>702</v>
      </c>
      <c r="B3974" t="s">
        <v>10123</v>
      </c>
      <c r="C3974">
        <v>53387027</v>
      </c>
      <c r="D3974" t="s">
        <v>7430</v>
      </c>
      <c r="E3974">
        <v>51869790</v>
      </c>
      <c r="F3974" t="s">
        <v>82</v>
      </c>
      <c r="H3974" t="s">
        <v>149</v>
      </c>
      <c r="I3974">
        <v>39.773989999999998</v>
      </c>
      <c r="J3974">
        <v>-105.05664</v>
      </c>
      <c r="K3974" t="s">
        <v>21</v>
      </c>
      <c r="L3974">
        <v>225</v>
      </c>
      <c r="M3974">
        <v>2</v>
      </c>
      <c r="N3974">
        <v>25</v>
      </c>
      <c r="O3974" s="1">
        <v>44822</v>
      </c>
      <c r="P3974">
        <v>2.83</v>
      </c>
      <c r="Q3974">
        <v>1</v>
      </c>
      <c r="R3974">
        <v>336</v>
      </c>
      <c r="S3974">
        <v>25</v>
      </c>
    </row>
    <row r="3975" spans="1:20" x14ac:dyDescent="0.2">
      <c r="A3975" t="s">
        <v>702</v>
      </c>
      <c r="B3975" t="s">
        <v>10123</v>
      </c>
      <c r="C3975">
        <v>53392951</v>
      </c>
      <c r="D3975" t="s">
        <v>7431</v>
      </c>
      <c r="E3975">
        <v>91149360</v>
      </c>
      <c r="F3975" t="s">
        <v>5085</v>
      </c>
      <c r="H3975" t="s">
        <v>38</v>
      </c>
      <c r="I3975">
        <v>39.71754</v>
      </c>
      <c r="J3975">
        <v>-104.99123</v>
      </c>
      <c r="K3975" t="s">
        <v>33</v>
      </c>
      <c r="L3975">
        <v>78</v>
      </c>
      <c r="M3975">
        <v>2</v>
      </c>
      <c r="N3975">
        <v>52</v>
      </c>
      <c r="O3975" s="1">
        <v>44827</v>
      </c>
      <c r="P3975">
        <v>5.86</v>
      </c>
      <c r="Q3975">
        <v>1</v>
      </c>
      <c r="R3975">
        <v>279</v>
      </c>
      <c r="S3975">
        <v>52</v>
      </c>
      <c r="T3975" t="s">
        <v>7432</v>
      </c>
    </row>
    <row r="3976" spans="1:20" x14ac:dyDescent="0.2">
      <c r="A3976" t="s">
        <v>702</v>
      </c>
      <c r="B3976" t="s">
        <v>10123</v>
      </c>
      <c r="C3976">
        <v>53400919</v>
      </c>
      <c r="D3976" t="s">
        <v>7433</v>
      </c>
      <c r="E3976">
        <v>432373220</v>
      </c>
      <c r="F3976" t="s">
        <v>2701</v>
      </c>
      <c r="H3976" t="s">
        <v>46</v>
      </c>
      <c r="I3976">
        <v>39.768990000000002</v>
      </c>
      <c r="J3976">
        <v>-105.07195</v>
      </c>
      <c r="K3976" t="s">
        <v>21</v>
      </c>
      <c r="L3976">
        <v>133</v>
      </c>
      <c r="M3976">
        <v>3</v>
      </c>
      <c r="N3976">
        <v>11</v>
      </c>
      <c r="O3976" s="1">
        <v>44823</v>
      </c>
      <c r="P3976">
        <v>1.34</v>
      </c>
      <c r="Q3976">
        <v>2</v>
      </c>
      <c r="R3976">
        <v>316</v>
      </c>
      <c r="S3976">
        <v>11</v>
      </c>
    </row>
    <row r="3977" spans="1:20" x14ac:dyDescent="0.2">
      <c r="A3977" t="s">
        <v>702</v>
      </c>
      <c r="B3977" t="s">
        <v>10123</v>
      </c>
      <c r="C3977">
        <v>53403976</v>
      </c>
      <c r="D3977" t="s">
        <v>7434</v>
      </c>
      <c r="E3977">
        <v>6740624</v>
      </c>
      <c r="F3977" t="s">
        <v>533</v>
      </c>
      <c r="H3977" t="s">
        <v>144</v>
      </c>
      <c r="I3977">
        <v>39.739011776410798</v>
      </c>
      <c r="J3977">
        <v>-104.95717641974301</v>
      </c>
      <c r="K3977" t="s">
        <v>21</v>
      </c>
      <c r="L3977">
        <v>58</v>
      </c>
      <c r="M3977">
        <v>30</v>
      </c>
      <c r="N3977">
        <v>1</v>
      </c>
      <c r="O3977" s="1">
        <v>44805</v>
      </c>
      <c r="P3977">
        <v>1</v>
      </c>
      <c r="Q3977">
        <v>11</v>
      </c>
      <c r="R3977">
        <v>47</v>
      </c>
      <c r="S3977">
        <v>1</v>
      </c>
    </row>
    <row r="3978" spans="1:20" x14ac:dyDescent="0.2">
      <c r="A3978" t="s">
        <v>702</v>
      </c>
      <c r="B3978" t="s">
        <v>10123</v>
      </c>
      <c r="C3978">
        <v>53409026</v>
      </c>
      <c r="D3978" t="s">
        <v>7315</v>
      </c>
      <c r="E3978">
        <v>107434423</v>
      </c>
      <c r="F3978" t="s">
        <v>5527</v>
      </c>
      <c r="H3978" t="s">
        <v>29</v>
      </c>
      <c r="I3978">
        <v>39.753869999999999</v>
      </c>
      <c r="J3978">
        <v>-104.97924999999999</v>
      </c>
      <c r="K3978" t="s">
        <v>21</v>
      </c>
      <c r="L3978">
        <v>165</v>
      </c>
      <c r="M3978">
        <v>31</v>
      </c>
      <c r="N3978">
        <v>1</v>
      </c>
      <c r="O3978" s="1">
        <v>44686</v>
      </c>
      <c r="P3978">
        <v>0.21</v>
      </c>
      <c r="Q3978">
        <v>233</v>
      </c>
      <c r="R3978">
        <v>345</v>
      </c>
      <c r="S3978">
        <v>1</v>
      </c>
    </row>
    <row r="3979" spans="1:20" x14ac:dyDescent="0.2">
      <c r="A3979" t="s">
        <v>702</v>
      </c>
      <c r="B3979" t="s">
        <v>10123</v>
      </c>
      <c r="C3979">
        <v>53409037</v>
      </c>
      <c r="D3979" t="s">
        <v>7435</v>
      </c>
      <c r="E3979">
        <v>107434423</v>
      </c>
      <c r="F3979" t="s">
        <v>5527</v>
      </c>
      <c r="H3979" t="s">
        <v>29</v>
      </c>
      <c r="I3979">
        <v>39.758470000000003</v>
      </c>
      <c r="J3979">
        <v>-104.98950000000001</v>
      </c>
      <c r="K3979" t="s">
        <v>21</v>
      </c>
      <c r="L3979">
        <v>232</v>
      </c>
      <c r="M3979">
        <v>31</v>
      </c>
      <c r="N3979">
        <v>0</v>
      </c>
      <c r="Q3979">
        <v>233</v>
      </c>
      <c r="R3979">
        <v>7</v>
      </c>
      <c r="S3979">
        <v>0</v>
      </c>
    </row>
    <row r="3980" spans="1:20" x14ac:dyDescent="0.2">
      <c r="A3980" t="s">
        <v>702</v>
      </c>
      <c r="B3980" t="s">
        <v>10123</v>
      </c>
      <c r="C3980">
        <v>53417076</v>
      </c>
      <c r="D3980" t="s">
        <v>7436</v>
      </c>
      <c r="E3980">
        <v>115352746</v>
      </c>
      <c r="F3980" t="s">
        <v>2010</v>
      </c>
      <c r="H3980" t="s">
        <v>1371</v>
      </c>
      <c r="I3980">
        <v>39.684480000000001</v>
      </c>
      <c r="J3980">
        <v>-105.01864</v>
      </c>
      <c r="K3980" t="s">
        <v>21</v>
      </c>
      <c r="L3980">
        <v>288</v>
      </c>
      <c r="M3980">
        <v>3</v>
      </c>
      <c r="N3980">
        <v>0</v>
      </c>
      <c r="Q3980">
        <v>7</v>
      </c>
      <c r="R3980">
        <v>67</v>
      </c>
      <c r="S3980">
        <v>0</v>
      </c>
      <c r="T3980" t="s">
        <v>7437</v>
      </c>
    </row>
    <row r="3981" spans="1:20" x14ac:dyDescent="0.2">
      <c r="A3981" t="s">
        <v>702</v>
      </c>
      <c r="B3981" t="s">
        <v>10123</v>
      </c>
      <c r="C3981">
        <v>53420706</v>
      </c>
      <c r="D3981" t="s">
        <v>7438</v>
      </c>
      <c r="E3981">
        <v>473907</v>
      </c>
      <c r="F3981" t="s">
        <v>7439</v>
      </c>
      <c r="H3981" t="s">
        <v>169</v>
      </c>
      <c r="I3981">
        <v>39.657409999999999</v>
      </c>
      <c r="J3981">
        <v>-104.9654</v>
      </c>
      <c r="K3981" t="s">
        <v>21</v>
      </c>
      <c r="L3981">
        <v>120</v>
      </c>
      <c r="M3981">
        <v>1</v>
      </c>
      <c r="N3981">
        <v>17</v>
      </c>
      <c r="O3981" s="1">
        <v>44797</v>
      </c>
      <c r="P3981">
        <v>1.8</v>
      </c>
      <c r="Q3981">
        <v>1</v>
      </c>
      <c r="R3981">
        <v>173</v>
      </c>
      <c r="S3981">
        <v>17</v>
      </c>
    </row>
    <row r="3982" spans="1:20" x14ac:dyDescent="0.2">
      <c r="A3982" t="s">
        <v>702</v>
      </c>
      <c r="B3982" t="s">
        <v>10123</v>
      </c>
      <c r="C3982">
        <v>53421039</v>
      </c>
      <c r="D3982" t="s">
        <v>7440</v>
      </c>
      <c r="E3982">
        <v>430135339</v>
      </c>
      <c r="F3982" t="s">
        <v>7441</v>
      </c>
      <c r="H3982" t="s">
        <v>317</v>
      </c>
      <c r="I3982">
        <v>39.757469999999998</v>
      </c>
      <c r="J3982">
        <v>-104.97078999999999</v>
      </c>
      <c r="K3982" t="s">
        <v>21</v>
      </c>
      <c r="L3982">
        <v>119</v>
      </c>
      <c r="M3982">
        <v>1</v>
      </c>
      <c r="N3982">
        <v>42</v>
      </c>
      <c r="O3982" s="1">
        <v>44808</v>
      </c>
      <c r="P3982">
        <v>4.3600000000000003</v>
      </c>
      <c r="Q3982">
        <v>1</v>
      </c>
      <c r="R3982">
        <v>350</v>
      </c>
      <c r="S3982">
        <v>42</v>
      </c>
      <c r="T3982" t="s">
        <v>7442</v>
      </c>
    </row>
    <row r="3983" spans="1:20" x14ac:dyDescent="0.2">
      <c r="A3983" t="s">
        <v>702</v>
      </c>
      <c r="B3983" t="s">
        <v>10123</v>
      </c>
      <c r="C3983">
        <v>53426377</v>
      </c>
      <c r="D3983" t="s">
        <v>7443</v>
      </c>
      <c r="E3983">
        <v>107434423</v>
      </c>
      <c r="F3983" t="s">
        <v>5527</v>
      </c>
      <c r="H3983" t="s">
        <v>25</v>
      </c>
      <c r="I3983">
        <v>39.756861999999998</v>
      </c>
      <c r="J3983">
        <v>-105.01423870000001</v>
      </c>
      <c r="K3983" t="s">
        <v>21</v>
      </c>
      <c r="L3983">
        <v>257</v>
      </c>
      <c r="M3983">
        <v>31</v>
      </c>
      <c r="N3983">
        <v>1</v>
      </c>
      <c r="O3983" s="1">
        <v>44564</v>
      </c>
      <c r="P3983">
        <v>0.11</v>
      </c>
      <c r="Q3983">
        <v>233</v>
      </c>
      <c r="R3983">
        <v>56</v>
      </c>
      <c r="S3983">
        <v>1</v>
      </c>
    </row>
    <row r="3984" spans="1:20" x14ac:dyDescent="0.2">
      <c r="A3984" t="s">
        <v>702</v>
      </c>
      <c r="B3984" t="s">
        <v>10123</v>
      </c>
      <c r="C3984">
        <v>53426493</v>
      </c>
      <c r="D3984" t="s">
        <v>7331</v>
      </c>
      <c r="E3984">
        <v>107434423</v>
      </c>
      <c r="F3984" t="s">
        <v>5527</v>
      </c>
      <c r="H3984" t="s">
        <v>66</v>
      </c>
      <c r="I3984">
        <v>39.751798800000003</v>
      </c>
      <c r="J3984">
        <v>-105.003911</v>
      </c>
      <c r="K3984" t="s">
        <v>21</v>
      </c>
      <c r="L3984">
        <v>152</v>
      </c>
      <c r="M3984">
        <v>31</v>
      </c>
      <c r="N3984">
        <v>1</v>
      </c>
      <c r="O3984" s="1">
        <v>44648</v>
      </c>
      <c r="P3984">
        <v>0.16</v>
      </c>
      <c r="Q3984">
        <v>233</v>
      </c>
      <c r="R3984">
        <v>278</v>
      </c>
      <c r="S3984">
        <v>1</v>
      </c>
    </row>
    <row r="3985" spans="1:20" x14ac:dyDescent="0.2">
      <c r="A3985" t="s">
        <v>702</v>
      </c>
      <c r="B3985" t="s">
        <v>10123</v>
      </c>
      <c r="C3985">
        <v>53430998</v>
      </c>
      <c r="D3985" t="s">
        <v>7444</v>
      </c>
      <c r="E3985">
        <v>263541967</v>
      </c>
      <c r="F3985" t="s">
        <v>221</v>
      </c>
      <c r="H3985" t="s">
        <v>1481</v>
      </c>
      <c r="I3985">
        <v>39.672150000000002</v>
      </c>
      <c r="J3985">
        <v>-104.99032</v>
      </c>
      <c r="K3985" t="s">
        <v>21</v>
      </c>
      <c r="L3985">
        <v>600</v>
      </c>
      <c r="M3985">
        <v>3</v>
      </c>
      <c r="N3985">
        <v>16</v>
      </c>
      <c r="O3985" s="1">
        <v>44785</v>
      </c>
      <c r="P3985">
        <v>1.72</v>
      </c>
      <c r="Q3985">
        <v>1</v>
      </c>
      <c r="R3985">
        <v>356</v>
      </c>
      <c r="S3985">
        <v>16</v>
      </c>
      <c r="T3985" t="s">
        <v>7445</v>
      </c>
    </row>
    <row r="3986" spans="1:20" x14ac:dyDescent="0.2">
      <c r="A3986" t="s">
        <v>702</v>
      </c>
      <c r="B3986" t="s">
        <v>10123</v>
      </c>
      <c r="C3986">
        <v>53433090</v>
      </c>
      <c r="D3986" t="s">
        <v>7446</v>
      </c>
      <c r="E3986">
        <v>174643286</v>
      </c>
      <c r="F3986" t="s">
        <v>401</v>
      </c>
      <c r="H3986" t="s">
        <v>149</v>
      </c>
      <c r="I3986">
        <v>39.774290000000001</v>
      </c>
      <c r="J3986">
        <v>-105.06542</v>
      </c>
      <c r="K3986" t="s">
        <v>21</v>
      </c>
      <c r="L3986">
        <v>271</v>
      </c>
      <c r="M3986">
        <v>3</v>
      </c>
      <c r="N3986">
        <v>38</v>
      </c>
      <c r="O3986" s="1">
        <v>44815</v>
      </c>
      <c r="P3986">
        <v>4.18</v>
      </c>
      <c r="Q3986">
        <v>2</v>
      </c>
      <c r="R3986">
        <v>279</v>
      </c>
      <c r="S3986">
        <v>38</v>
      </c>
    </row>
    <row r="3987" spans="1:20" x14ac:dyDescent="0.2">
      <c r="A3987" t="s">
        <v>702</v>
      </c>
      <c r="B3987" t="s">
        <v>10123</v>
      </c>
      <c r="C3987">
        <v>53433799</v>
      </c>
      <c r="D3987" t="s">
        <v>7447</v>
      </c>
      <c r="E3987">
        <v>430168437</v>
      </c>
      <c r="F3987" t="s">
        <v>7448</v>
      </c>
      <c r="H3987" t="s">
        <v>293</v>
      </c>
      <c r="I3987">
        <v>39.795090000000002</v>
      </c>
      <c r="J3987">
        <v>-104.73827</v>
      </c>
      <c r="K3987" t="s">
        <v>21</v>
      </c>
      <c r="L3987">
        <v>179</v>
      </c>
      <c r="M3987">
        <v>30</v>
      </c>
      <c r="N3987">
        <v>2</v>
      </c>
      <c r="O3987" s="1">
        <v>44748</v>
      </c>
      <c r="P3987">
        <v>0.28999999999999998</v>
      </c>
      <c r="Q3987">
        <v>1</v>
      </c>
      <c r="R3987">
        <v>144</v>
      </c>
      <c r="S3987">
        <v>2</v>
      </c>
      <c r="T3987" t="s">
        <v>7449</v>
      </c>
    </row>
    <row r="3988" spans="1:20" x14ac:dyDescent="0.2">
      <c r="A3988" t="s">
        <v>702</v>
      </c>
      <c r="B3988" t="s">
        <v>10123</v>
      </c>
      <c r="C3988">
        <v>53444134</v>
      </c>
      <c r="D3988" t="s">
        <v>7450</v>
      </c>
      <c r="E3988">
        <v>112954430</v>
      </c>
      <c r="F3988" t="s">
        <v>7451</v>
      </c>
      <c r="H3988" t="s">
        <v>66</v>
      </c>
      <c r="I3988">
        <v>39.75658</v>
      </c>
      <c r="J3988">
        <v>-105.00111</v>
      </c>
      <c r="K3988" t="s">
        <v>21</v>
      </c>
      <c r="L3988">
        <v>187</v>
      </c>
      <c r="M3988">
        <v>2</v>
      </c>
      <c r="N3988">
        <v>21</v>
      </c>
      <c r="O3988" s="1">
        <v>44815</v>
      </c>
      <c r="P3988">
        <v>3.41</v>
      </c>
      <c r="Q3988">
        <v>2</v>
      </c>
      <c r="R3988">
        <v>145</v>
      </c>
      <c r="S3988">
        <v>21</v>
      </c>
      <c r="T3988" t="s">
        <v>7452</v>
      </c>
    </row>
    <row r="3989" spans="1:20" x14ac:dyDescent="0.2">
      <c r="A3989" t="s">
        <v>702</v>
      </c>
      <c r="B3989" t="s">
        <v>10123</v>
      </c>
      <c r="C3989">
        <v>53448192</v>
      </c>
      <c r="D3989" t="s">
        <v>7453</v>
      </c>
      <c r="E3989">
        <v>50412696</v>
      </c>
      <c r="F3989" t="s">
        <v>4908</v>
      </c>
      <c r="H3989" t="s">
        <v>253</v>
      </c>
      <c r="I3989">
        <v>39.731290000000001</v>
      </c>
      <c r="J3989">
        <v>-105.05628</v>
      </c>
      <c r="K3989" t="s">
        <v>21</v>
      </c>
      <c r="L3989">
        <v>150</v>
      </c>
      <c r="M3989">
        <v>14</v>
      </c>
      <c r="N3989">
        <v>4</v>
      </c>
      <c r="O3989" s="1">
        <v>44737</v>
      </c>
      <c r="P3989">
        <v>0.79</v>
      </c>
      <c r="Q3989">
        <v>1</v>
      </c>
      <c r="R3989">
        <v>121</v>
      </c>
      <c r="S3989">
        <v>4</v>
      </c>
    </row>
    <row r="3990" spans="1:20" x14ac:dyDescent="0.2">
      <c r="A3990" t="s">
        <v>702</v>
      </c>
      <c r="B3990" t="s">
        <v>10123</v>
      </c>
      <c r="C3990">
        <v>53448624</v>
      </c>
      <c r="D3990" t="s">
        <v>7454</v>
      </c>
      <c r="E3990">
        <v>22020322</v>
      </c>
      <c r="F3990" t="s">
        <v>197</v>
      </c>
      <c r="H3990" t="s">
        <v>79</v>
      </c>
      <c r="I3990">
        <v>39.743250000000003</v>
      </c>
      <c r="J3990">
        <v>-104.95989</v>
      </c>
      <c r="K3990" t="s">
        <v>21</v>
      </c>
      <c r="L3990">
        <v>103</v>
      </c>
      <c r="M3990">
        <v>30</v>
      </c>
      <c r="N3990">
        <v>5</v>
      </c>
      <c r="O3990" s="1">
        <v>44804</v>
      </c>
      <c r="P3990">
        <v>0.63</v>
      </c>
      <c r="Q3990">
        <v>1</v>
      </c>
      <c r="R3990">
        <v>26</v>
      </c>
      <c r="S3990">
        <v>5</v>
      </c>
    </row>
    <row r="3991" spans="1:20" x14ac:dyDescent="0.2">
      <c r="A3991" t="s">
        <v>702</v>
      </c>
      <c r="B3991" t="s">
        <v>10123</v>
      </c>
      <c r="C3991">
        <v>53448762</v>
      </c>
      <c r="D3991" t="s">
        <v>7455</v>
      </c>
      <c r="E3991">
        <v>55300387</v>
      </c>
      <c r="F3991" t="s">
        <v>111</v>
      </c>
      <c r="H3991" t="s">
        <v>46</v>
      </c>
      <c r="I3991">
        <v>39.76023</v>
      </c>
      <c r="J3991">
        <v>-105.05309</v>
      </c>
      <c r="K3991" t="s">
        <v>21</v>
      </c>
      <c r="L3991">
        <v>283</v>
      </c>
      <c r="M3991">
        <v>2</v>
      </c>
      <c r="N3991">
        <v>9</v>
      </c>
      <c r="O3991" s="1">
        <v>44710</v>
      </c>
      <c r="P3991">
        <v>1.72</v>
      </c>
      <c r="Q3991">
        <v>1</v>
      </c>
      <c r="R3991">
        <v>268</v>
      </c>
      <c r="S3991">
        <v>9</v>
      </c>
    </row>
    <row r="3992" spans="1:20" x14ac:dyDescent="0.2">
      <c r="A3992" t="s">
        <v>702</v>
      </c>
      <c r="B3992" t="s">
        <v>10123</v>
      </c>
      <c r="C3992">
        <v>53455780</v>
      </c>
      <c r="D3992" t="s">
        <v>7456</v>
      </c>
      <c r="E3992">
        <v>63650191</v>
      </c>
      <c r="F3992" t="s">
        <v>588</v>
      </c>
      <c r="H3992" t="s">
        <v>25</v>
      </c>
      <c r="I3992">
        <v>39.761310000000002</v>
      </c>
      <c r="J3992">
        <v>-105.00642999999999</v>
      </c>
      <c r="K3992" t="s">
        <v>21</v>
      </c>
      <c r="L3992">
        <v>169</v>
      </c>
      <c r="M3992">
        <v>29</v>
      </c>
      <c r="N3992">
        <v>4</v>
      </c>
      <c r="O3992" s="1">
        <v>44797</v>
      </c>
      <c r="P3992">
        <v>0.65</v>
      </c>
      <c r="Q3992">
        <v>3</v>
      </c>
      <c r="R3992">
        <v>359</v>
      </c>
      <c r="S3992">
        <v>4</v>
      </c>
    </row>
    <row r="3993" spans="1:20" x14ac:dyDescent="0.2">
      <c r="A3993" t="s">
        <v>702</v>
      </c>
      <c r="B3993" t="s">
        <v>10123</v>
      </c>
      <c r="C3993">
        <v>53456569</v>
      </c>
      <c r="D3993" t="s">
        <v>7457</v>
      </c>
      <c r="E3993">
        <v>115562717</v>
      </c>
      <c r="F3993" t="s">
        <v>1433</v>
      </c>
      <c r="H3993" t="s">
        <v>183</v>
      </c>
      <c r="I3993">
        <v>39.743070000000003</v>
      </c>
      <c r="J3993">
        <v>-105.04568</v>
      </c>
      <c r="K3993" t="s">
        <v>21</v>
      </c>
      <c r="L3993">
        <v>188</v>
      </c>
      <c r="M3993">
        <v>30</v>
      </c>
      <c r="N3993">
        <v>1</v>
      </c>
      <c r="O3993" s="1">
        <v>44572</v>
      </c>
      <c r="P3993">
        <v>0.12</v>
      </c>
      <c r="Q3993">
        <v>3</v>
      </c>
      <c r="R3993">
        <v>150</v>
      </c>
      <c r="S3993">
        <v>1</v>
      </c>
    </row>
    <row r="3994" spans="1:20" x14ac:dyDescent="0.2">
      <c r="A3994" t="s">
        <v>702</v>
      </c>
      <c r="B3994" t="s">
        <v>10123</v>
      </c>
      <c r="C3994">
        <v>53463079</v>
      </c>
      <c r="D3994" t="s">
        <v>7458</v>
      </c>
      <c r="E3994">
        <v>64997801</v>
      </c>
      <c r="F3994" t="s">
        <v>977</v>
      </c>
      <c r="H3994" t="s">
        <v>128</v>
      </c>
      <c r="I3994">
        <v>39.715039836286302</v>
      </c>
      <c r="J3994">
        <v>-105.042651868942</v>
      </c>
      <c r="K3994" t="s">
        <v>21</v>
      </c>
      <c r="L3994">
        <v>118</v>
      </c>
      <c r="M3994">
        <v>2</v>
      </c>
      <c r="N3994">
        <v>3</v>
      </c>
      <c r="O3994" s="1">
        <v>44828</v>
      </c>
      <c r="P3994">
        <v>3</v>
      </c>
      <c r="Q3994">
        <v>2</v>
      </c>
      <c r="R3994">
        <v>76</v>
      </c>
      <c r="S3994">
        <v>3</v>
      </c>
      <c r="T3994" t="s">
        <v>2117</v>
      </c>
    </row>
    <row r="3995" spans="1:20" ht="34" x14ac:dyDescent="0.2">
      <c r="A3995" t="s">
        <v>702</v>
      </c>
      <c r="B3995" t="s">
        <v>10123</v>
      </c>
      <c r="C3995">
        <v>53465821</v>
      </c>
      <c r="D3995" s="2" t="s">
        <v>7459</v>
      </c>
      <c r="E3995">
        <v>425969928</v>
      </c>
      <c r="F3995" t="s">
        <v>7085</v>
      </c>
      <c r="H3995" t="s">
        <v>183</v>
      </c>
      <c r="I3995">
        <v>39.740029999999997</v>
      </c>
      <c r="J3995">
        <v>-105.03299</v>
      </c>
      <c r="K3995" t="s">
        <v>33</v>
      </c>
      <c r="L3995">
        <v>46</v>
      </c>
      <c r="M3995">
        <v>29</v>
      </c>
      <c r="N3995">
        <v>1</v>
      </c>
      <c r="O3995" s="1">
        <v>44682</v>
      </c>
      <c r="P3995">
        <v>0.2</v>
      </c>
      <c r="Q3995">
        <v>6</v>
      </c>
      <c r="R3995">
        <v>365</v>
      </c>
      <c r="S3995">
        <v>1</v>
      </c>
    </row>
    <row r="3996" spans="1:20" ht="34" x14ac:dyDescent="0.2">
      <c r="A3996" t="s">
        <v>702</v>
      </c>
      <c r="B3996" t="s">
        <v>10123</v>
      </c>
      <c r="C3996">
        <v>53466807</v>
      </c>
      <c r="D3996" s="2" t="s">
        <v>7460</v>
      </c>
      <c r="E3996">
        <v>425969928</v>
      </c>
      <c r="F3996" t="s">
        <v>7085</v>
      </c>
      <c r="H3996" t="s">
        <v>183</v>
      </c>
      <c r="I3996">
        <v>39.739539999999998</v>
      </c>
      <c r="J3996">
        <v>-105.03471999999999</v>
      </c>
      <c r="K3996" t="s">
        <v>33</v>
      </c>
      <c r="L3996">
        <v>46</v>
      </c>
      <c r="M3996">
        <v>29</v>
      </c>
      <c r="N3996">
        <v>1</v>
      </c>
      <c r="O3996" s="1">
        <v>44571</v>
      </c>
      <c r="P3996">
        <v>0.12</v>
      </c>
      <c r="Q3996">
        <v>6</v>
      </c>
      <c r="R3996">
        <v>85</v>
      </c>
      <c r="S3996">
        <v>1</v>
      </c>
    </row>
    <row r="3997" spans="1:20" x14ac:dyDescent="0.2">
      <c r="A3997" t="s">
        <v>702</v>
      </c>
      <c r="B3997" t="s">
        <v>10123</v>
      </c>
      <c r="C3997">
        <v>53473884</v>
      </c>
      <c r="D3997" t="s">
        <v>7461</v>
      </c>
      <c r="E3997">
        <v>63361463</v>
      </c>
      <c r="F3997" t="s">
        <v>1841</v>
      </c>
      <c r="H3997" t="s">
        <v>149</v>
      </c>
      <c r="I3997">
        <v>39.775329999999997</v>
      </c>
      <c r="J3997">
        <v>-105.05739</v>
      </c>
      <c r="K3997" t="s">
        <v>21</v>
      </c>
      <c r="L3997">
        <v>148</v>
      </c>
      <c r="M3997">
        <v>2</v>
      </c>
      <c r="N3997">
        <v>26</v>
      </c>
      <c r="O3997" s="1">
        <v>44823</v>
      </c>
      <c r="P3997">
        <v>2.91</v>
      </c>
      <c r="Q3997">
        <v>1</v>
      </c>
      <c r="R3997">
        <v>290</v>
      </c>
      <c r="S3997">
        <v>26</v>
      </c>
    </row>
    <row r="3998" spans="1:20" x14ac:dyDescent="0.2">
      <c r="A3998" t="s">
        <v>702</v>
      </c>
      <c r="B3998" t="s">
        <v>10123</v>
      </c>
      <c r="C3998">
        <v>53474931</v>
      </c>
      <c r="D3998" t="s">
        <v>7462</v>
      </c>
      <c r="E3998">
        <v>186166480</v>
      </c>
      <c r="F3998" t="s">
        <v>2404</v>
      </c>
      <c r="H3998" t="s">
        <v>50</v>
      </c>
      <c r="I3998">
        <v>39.731887999999998</v>
      </c>
      <c r="J3998">
        <v>-104.984093</v>
      </c>
      <c r="K3998" t="s">
        <v>21</v>
      </c>
      <c r="L3998">
        <v>80</v>
      </c>
      <c r="M3998">
        <v>3</v>
      </c>
      <c r="N3998">
        <v>17</v>
      </c>
      <c r="O3998" s="1">
        <v>44814</v>
      </c>
      <c r="P3998">
        <v>1.9</v>
      </c>
      <c r="Q3998">
        <v>4</v>
      </c>
      <c r="R3998">
        <v>226</v>
      </c>
      <c r="S3998">
        <v>17</v>
      </c>
      <c r="T3998" t="s">
        <v>2405</v>
      </c>
    </row>
    <row r="3999" spans="1:20" x14ac:dyDescent="0.2">
      <c r="A3999" t="s">
        <v>702</v>
      </c>
      <c r="B3999" t="s">
        <v>10123</v>
      </c>
      <c r="C3999">
        <v>53478558</v>
      </c>
      <c r="D3999" t="s">
        <v>7463</v>
      </c>
      <c r="E3999">
        <v>3364096</v>
      </c>
      <c r="F3999" t="s">
        <v>100</v>
      </c>
      <c r="H3999" t="s">
        <v>46</v>
      </c>
      <c r="I3999">
        <v>39.76802</v>
      </c>
      <c r="J3999">
        <v>-105.0675</v>
      </c>
      <c r="K3999" t="s">
        <v>21</v>
      </c>
      <c r="L3999">
        <v>131</v>
      </c>
      <c r="M3999">
        <v>4</v>
      </c>
      <c r="N3999">
        <v>15</v>
      </c>
      <c r="O3999" s="1">
        <v>44807</v>
      </c>
      <c r="P3999">
        <v>1.64</v>
      </c>
      <c r="Q3999">
        <v>5</v>
      </c>
      <c r="R3999">
        <v>7</v>
      </c>
      <c r="S3999">
        <v>15</v>
      </c>
    </row>
    <row r="4000" spans="1:20" x14ac:dyDescent="0.2">
      <c r="A4000" t="s">
        <v>702</v>
      </c>
      <c r="B4000" t="s">
        <v>10123</v>
      </c>
      <c r="C4000">
        <v>53482505</v>
      </c>
      <c r="D4000" t="s">
        <v>7464</v>
      </c>
      <c r="E4000">
        <v>415112454</v>
      </c>
      <c r="F4000" t="s">
        <v>6553</v>
      </c>
      <c r="H4000" t="s">
        <v>348</v>
      </c>
      <c r="I4000">
        <v>39.760579999999997</v>
      </c>
      <c r="J4000">
        <v>-104.9468</v>
      </c>
      <c r="K4000" t="s">
        <v>33</v>
      </c>
      <c r="L4000">
        <v>300</v>
      </c>
      <c r="M4000">
        <v>1</v>
      </c>
      <c r="N4000">
        <v>0</v>
      </c>
      <c r="Q4000">
        <v>4</v>
      </c>
      <c r="R4000">
        <v>358</v>
      </c>
      <c r="S4000">
        <v>0</v>
      </c>
      <c r="T4000" t="s">
        <v>6554</v>
      </c>
    </row>
    <row r="4001" spans="1:20" x14ac:dyDescent="0.2">
      <c r="A4001" t="s">
        <v>702</v>
      </c>
      <c r="B4001" t="s">
        <v>10123</v>
      </c>
      <c r="C4001">
        <v>53482844</v>
      </c>
      <c r="D4001" t="s">
        <v>7465</v>
      </c>
      <c r="E4001">
        <v>415112454</v>
      </c>
      <c r="F4001" t="s">
        <v>6553</v>
      </c>
      <c r="H4001" t="s">
        <v>348</v>
      </c>
      <c r="I4001">
        <v>39.758569999999999</v>
      </c>
      <c r="J4001">
        <v>-104.94643000000001</v>
      </c>
      <c r="K4001" t="s">
        <v>33</v>
      </c>
      <c r="L4001">
        <v>250</v>
      </c>
      <c r="M4001">
        <v>1</v>
      </c>
      <c r="N4001">
        <v>0</v>
      </c>
      <c r="Q4001">
        <v>4</v>
      </c>
      <c r="R4001">
        <v>358</v>
      </c>
      <c r="S4001">
        <v>0</v>
      </c>
      <c r="T4001" t="s">
        <v>6554</v>
      </c>
    </row>
    <row r="4002" spans="1:20" x14ac:dyDescent="0.2">
      <c r="A4002" t="s">
        <v>702</v>
      </c>
      <c r="B4002" t="s">
        <v>10123</v>
      </c>
      <c r="C4002">
        <v>53483088</v>
      </c>
      <c r="D4002" t="s">
        <v>7466</v>
      </c>
      <c r="E4002">
        <v>415112454</v>
      </c>
      <c r="F4002" t="s">
        <v>6553</v>
      </c>
      <c r="H4002" t="s">
        <v>348</v>
      </c>
      <c r="I4002">
        <v>39.760280000000002</v>
      </c>
      <c r="J4002">
        <v>-104.94486999999999</v>
      </c>
      <c r="K4002" t="s">
        <v>21</v>
      </c>
      <c r="L4002">
        <v>562</v>
      </c>
      <c r="M4002">
        <v>1</v>
      </c>
      <c r="N4002">
        <v>20</v>
      </c>
      <c r="O4002" s="1">
        <v>44811</v>
      </c>
      <c r="P4002">
        <v>2.33</v>
      </c>
      <c r="Q4002">
        <v>4</v>
      </c>
      <c r="R4002">
        <v>358</v>
      </c>
      <c r="S4002">
        <v>20</v>
      </c>
      <c r="T4002" t="s">
        <v>6554</v>
      </c>
    </row>
    <row r="4003" spans="1:20" x14ac:dyDescent="0.2">
      <c r="A4003" t="s">
        <v>702</v>
      </c>
      <c r="B4003" t="s">
        <v>10123</v>
      </c>
      <c r="C4003">
        <v>53484880</v>
      </c>
      <c r="D4003" t="s">
        <v>7467</v>
      </c>
      <c r="E4003">
        <v>425969928</v>
      </c>
      <c r="F4003" t="s">
        <v>7085</v>
      </c>
      <c r="H4003" t="s">
        <v>183</v>
      </c>
      <c r="I4003">
        <v>39.741689999999998</v>
      </c>
      <c r="J4003">
        <v>-105.03292</v>
      </c>
      <c r="K4003" t="s">
        <v>33</v>
      </c>
      <c r="L4003">
        <v>40</v>
      </c>
      <c r="M4003">
        <v>29</v>
      </c>
      <c r="N4003">
        <v>4</v>
      </c>
      <c r="O4003" s="1">
        <v>44703</v>
      </c>
      <c r="P4003">
        <v>0.45</v>
      </c>
      <c r="Q4003">
        <v>6</v>
      </c>
      <c r="R4003">
        <v>360</v>
      </c>
      <c r="S4003">
        <v>4</v>
      </c>
    </row>
    <row r="4004" spans="1:20" ht="34" x14ac:dyDescent="0.2">
      <c r="A4004" t="s">
        <v>702</v>
      </c>
      <c r="B4004" t="s">
        <v>10123</v>
      </c>
      <c r="C4004">
        <v>53485317</v>
      </c>
      <c r="D4004" s="2" t="s">
        <v>7468</v>
      </c>
      <c r="E4004">
        <v>425969928</v>
      </c>
      <c r="F4004" t="s">
        <v>7085</v>
      </c>
      <c r="H4004" t="s">
        <v>183</v>
      </c>
      <c r="I4004">
        <v>39.739780000000003</v>
      </c>
      <c r="J4004">
        <v>-105.03364000000001</v>
      </c>
      <c r="K4004" t="s">
        <v>33</v>
      </c>
      <c r="L4004">
        <v>40</v>
      </c>
      <c r="M4004">
        <v>29</v>
      </c>
      <c r="N4004">
        <v>3</v>
      </c>
      <c r="O4004" s="1">
        <v>44804</v>
      </c>
      <c r="P4004">
        <v>0.35</v>
      </c>
      <c r="Q4004">
        <v>6</v>
      </c>
      <c r="R4004">
        <v>365</v>
      </c>
      <c r="S4004">
        <v>3</v>
      </c>
    </row>
    <row r="4005" spans="1:20" x14ac:dyDescent="0.2">
      <c r="A4005" t="s">
        <v>702</v>
      </c>
      <c r="B4005" t="s">
        <v>10123</v>
      </c>
      <c r="C4005">
        <v>53487593</v>
      </c>
      <c r="D4005" t="s">
        <v>7469</v>
      </c>
      <c r="E4005">
        <v>107434423</v>
      </c>
      <c r="F4005" t="s">
        <v>5527</v>
      </c>
      <c r="H4005" t="s">
        <v>46</v>
      </c>
      <c r="I4005">
        <v>39.769143300000003</v>
      </c>
      <c r="J4005">
        <v>-105.03206950000001</v>
      </c>
      <c r="K4005" t="s">
        <v>21</v>
      </c>
      <c r="L4005">
        <v>106</v>
      </c>
      <c r="M4005">
        <v>31</v>
      </c>
      <c r="N4005">
        <v>0</v>
      </c>
      <c r="Q4005">
        <v>233</v>
      </c>
      <c r="R4005">
        <v>267</v>
      </c>
      <c r="S4005">
        <v>0</v>
      </c>
    </row>
    <row r="4006" spans="1:20" x14ac:dyDescent="0.2">
      <c r="A4006" t="s">
        <v>702</v>
      </c>
      <c r="B4006" t="s">
        <v>10123</v>
      </c>
      <c r="C4006">
        <v>53487602</v>
      </c>
      <c r="D4006" t="s">
        <v>7422</v>
      </c>
      <c r="E4006">
        <v>107434423</v>
      </c>
      <c r="F4006" t="s">
        <v>5527</v>
      </c>
      <c r="H4006" t="s">
        <v>29</v>
      </c>
      <c r="I4006">
        <v>39.758470000000003</v>
      </c>
      <c r="J4006">
        <v>-104.98950000000001</v>
      </c>
      <c r="K4006" t="s">
        <v>21</v>
      </c>
      <c r="L4006">
        <v>179</v>
      </c>
      <c r="M4006">
        <v>31</v>
      </c>
      <c r="N4006">
        <v>1</v>
      </c>
      <c r="O4006" s="1">
        <v>44721</v>
      </c>
      <c r="P4006">
        <v>0.27</v>
      </c>
      <c r="Q4006">
        <v>233</v>
      </c>
      <c r="R4006">
        <v>349</v>
      </c>
      <c r="S4006">
        <v>1</v>
      </c>
    </row>
    <row r="4007" spans="1:20" x14ac:dyDescent="0.2">
      <c r="A4007" t="s">
        <v>702</v>
      </c>
      <c r="B4007" t="s">
        <v>10123</v>
      </c>
      <c r="C4007">
        <v>53491342</v>
      </c>
      <c r="D4007" t="s">
        <v>7470</v>
      </c>
      <c r="E4007">
        <v>306507919</v>
      </c>
      <c r="F4007" t="s">
        <v>4108</v>
      </c>
      <c r="H4007" t="s">
        <v>38</v>
      </c>
      <c r="I4007">
        <v>39.723300000000002</v>
      </c>
      <c r="J4007">
        <v>-104.99187999999999</v>
      </c>
      <c r="K4007" t="s">
        <v>21</v>
      </c>
      <c r="L4007">
        <v>108</v>
      </c>
      <c r="M4007">
        <v>29</v>
      </c>
      <c r="N4007">
        <v>0</v>
      </c>
      <c r="Q4007">
        <v>10</v>
      </c>
      <c r="R4007">
        <v>273</v>
      </c>
      <c r="S4007">
        <v>0</v>
      </c>
    </row>
    <row r="4008" spans="1:20" x14ac:dyDescent="0.2">
      <c r="A4008" t="s">
        <v>702</v>
      </c>
      <c r="B4008" t="s">
        <v>10123</v>
      </c>
      <c r="C4008">
        <v>53491684</v>
      </c>
      <c r="D4008" t="s">
        <v>7471</v>
      </c>
      <c r="E4008">
        <v>14842931</v>
      </c>
      <c r="F4008" t="s">
        <v>362</v>
      </c>
      <c r="H4008" t="s">
        <v>72</v>
      </c>
      <c r="I4008">
        <v>39.704810000000002</v>
      </c>
      <c r="J4008">
        <v>-104.9842</v>
      </c>
      <c r="K4008" t="s">
        <v>21</v>
      </c>
      <c r="L4008">
        <v>130</v>
      </c>
      <c r="M4008">
        <v>30</v>
      </c>
      <c r="N4008">
        <v>1</v>
      </c>
      <c r="O4008" s="1">
        <v>44761</v>
      </c>
      <c r="P4008">
        <v>0.43</v>
      </c>
      <c r="Q4008">
        <v>1</v>
      </c>
      <c r="R4008">
        <v>0</v>
      </c>
      <c r="S4008">
        <v>1</v>
      </c>
    </row>
    <row r="4009" spans="1:20" x14ac:dyDescent="0.2">
      <c r="A4009" t="s">
        <v>702</v>
      </c>
      <c r="B4009" t="s">
        <v>10123</v>
      </c>
      <c r="C4009">
        <v>53494067</v>
      </c>
      <c r="D4009" t="s">
        <v>7472</v>
      </c>
      <c r="E4009">
        <v>385854469</v>
      </c>
      <c r="F4009" t="s">
        <v>114</v>
      </c>
      <c r="H4009" t="s">
        <v>131</v>
      </c>
      <c r="I4009">
        <v>39.671230000000001</v>
      </c>
      <c r="J4009">
        <v>-104.91836000000001</v>
      </c>
      <c r="K4009" t="s">
        <v>21</v>
      </c>
      <c r="L4009">
        <v>350</v>
      </c>
      <c r="M4009">
        <v>3</v>
      </c>
      <c r="N4009">
        <v>8</v>
      </c>
      <c r="O4009" s="1">
        <v>44829</v>
      </c>
      <c r="P4009">
        <v>1.7</v>
      </c>
      <c r="Q4009">
        <v>1</v>
      </c>
      <c r="R4009">
        <v>57</v>
      </c>
      <c r="S4009">
        <v>8</v>
      </c>
    </row>
    <row r="4010" spans="1:20" x14ac:dyDescent="0.2">
      <c r="A4010" t="s">
        <v>702</v>
      </c>
      <c r="B4010" t="s">
        <v>10123</v>
      </c>
      <c r="C4010">
        <v>53497209</v>
      </c>
      <c r="D4010" t="s">
        <v>7473</v>
      </c>
      <c r="E4010">
        <v>433198513</v>
      </c>
      <c r="F4010" t="s">
        <v>7474</v>
      </c>
      <c r="H4010" t="s">
        <v>183</v>
      </c>
      <c r="I4010">
        <v>39.74192</v>
      </c>
      <c r="J4010">
        <v>-105.02664</v>
      </c>
      <c r="K4010" t="s">
        <v>21</v>
      </c>
      <c r="L4010">
        <v>165</v>
      </c>
      <c r="M4010">
        <v>1</v>
      </c>
      <c r="N4010">
        <v>30</v>
      </c>
      <c r="O4010" s="1">
        <v>44804</v>
      </c>
      <c r="P4010">
        <v>3.2</v>
      </c>
      <c r="Q4010">
        <v>1</v>
      </c>
      <c r="R4010">
        <v>168</v>
      </c>
      <c r="S4010">
        <v>30</v>
      </c>
      <c r="T4010" t="s">
        <v>7475</v>
      </c>
    </row>
    <row r="4011" spans="1:20" x14ac:dyDescent="0.2">
      <c r="A4011" t="s">
        <v>702</v>
      </c>
      <c r="B4011" t="s">
        <v>10123</v>
      </c>
      <c r="C4011">
        <v>53501324</v>
      </c>
      <c r="D4011" t="s">
        <v>7476</v>
      </c>
      <c r="E4011">
        <v>11949717</v>
      </c>
      <c r="F4011" t="s">
        <v>41</v>
      </c>
      <c r="H4011" t="s">
        <v>149</v>
      </c>
      <c r="I4011">
        <v>39.770960000000002</v>
      </c>
      <c r="J4011">
        <v>-105.03913</v>
      </c>
      <c r="K4011" t="s">
        <v>21</v>
      </c>
      <c r="L4011">
        <v>85</v>
      </c>
      <c r="M4011">
        <v>30</v>
      </c>
      <c r="N4011">
        <v>3</v>
      </c>
      <c r="O4011" s="1">
        <v>44703</v>
      </c>
      <c r="P4011">
        <v>0.41</v>
      </c>
      <c r="Q4011">
        <v>1</v>
      </c>
      <c r="R4011">
        <v>84</v>
      </c>
      <c r="S4011">
        <v>3</v>
      </c>
    </row>
    <row r="4012" spans="1:20" x14ac:dyDescent="0.2">
      <c r="A4012" t="s">
        <v>702</v>
      </c>
      <c r="B4012" t="s">
        <v>10123</v>
      </c>
      <c r="C4012">
        <v>53502151</v>
      </c>
      <c r="D4012" t="s">
        <v>7477</v>
      </c>
      <c r="E4012">
        <v>433245699</v>
      </c>
      <c r="F4012" t="s">
        <v>434</v>
      </c>
      <c r="H4012" t="s">
        <v>534</v>
      </c>
      <c r="I4012">
        <v>39.772750000000002</v>
      </c>
      <c r="J4012">
        <v>-105.07302</v>
      </c>
      <c r="K4012" t="s">
        <v>21</v>
      </c>
      <c r="L4012">
        <v>109</v>
      </c>
      <c r="M4012">
        <v>2</v>
      </c>
      <c r="N4012">
        <v>25</v>
      </c>
      <c r="O4012" s="1">
        <v>44823</v>
      </c>
      <c r="P4012">
        <v>2.6</v>
      </c>
      <c r="Q4012">
        <v>1</v>
      </c>
      <c r="R4012">
        <v>342</v>
      </c>
      <c r="S4012">
        <v>25</v>
      </c>
    </row>
    <row r="4013" spans="1:20" x14ac:dyDescent="0.2">
      <c r="A4013" t="s">
        <v>702</v>
      </c>
      <c r="B4013" t="s">
        <v>10123</v>
      </c>
      <c r="C4013">
        <v>53513174</v>
      </c>
      <c r="D4013" t="s">
        <v>7478</v>
      </c>
      <c r="E4013">
        <v>432373220</v>
      </c>
      <c r="F4013" t="s">
        <v>2701</v>
      </c>
      <c r="H4013" t="s">
        <v>149</v>
      </c>
      <c r="I4013">
        <v>39.770719999999997</v>
      </c>
      <c r="J4013">
        <v>-105.07201000000001</v>
      </c>
      <c r="K4013" t="s">
        <v>21</v>
      </c>
      <c r="L4013">
        <v>110</v>
      </c>
      <c r="M4013">
        <v>2</v>
      </c>
      <c r="N4013">
        <v>23</v>
      </c>
      <c r="O4013" s="1">
        <v>44824</v>
      </c>
      <c r="P4013">
        <v>2.65</v>
      </c>
      <c r="Q4013">
        <v>2</v>
      </c>
      <c r="R4013">
        <v>325</v>
      </c>
      <c r="S4013">
        <v>23</v>
      </c>
    </row>
    <row r="4014" spans="1:20" x14ac:dyDescent="0.2">
      <c r="A4014" t="s">
        <v>702</v>
      </c>
      <c r="B4014" t="s">
        <v>10123</v>
      </c>
      <c r="C4014">
        <v>53514949</v>
      </c>
      <c r="D4014" t="s">
        <v>7479</v>
      </c>
      <c r="E4014">
        <v>17306318</v>
      </c>
      <c r="F4014" t="s">
        <v>7480</v>
      </c>
      <c r="H4014" t="s">
        <v>183</v>
      </c>
      <c r="I4014">
        <v>39.742249999999999</v>
      </c>
      <c r="J4014">
        <v>-105.03032</v>
      </c>
      <c r="K4014" t="s">
        <v>21</v>
      </c>
      <c r="L4014">
        <v>150</v>
      </c>
      <c r="M4014">
        <v>30</v>
      </c>
      <c r="N4014">
        <v>0</v>
      </c>
      <c r="Q4014">
        <v>1</v>
      </c>
      <c r="R4014">
        <v>178</v>
      </c>
      <c r="S4014">
        <v>0</v>
      </c>
    </row>
    <row r="4015" spans="1:20" x14ac:dyDescent="0.2">
      <c r="A4015" t="s">
        <v>702</v>
      </c>
      <c r="B4015" t="s">
        <v>10123</v>
      </c>
      <c r="C4015">
        <v>53516215</v>
      </c>
      <c r="D4015" t="s">
        <v>7481</v>
      </c>
      <c r="E4015">
        <v>71399300</v>
      </c>
      <c r="F4015" t="s">
        <v>509</v>
      </c>
      <c r="H4015" t="s">
        <v>253</v>
      </c>
      <c r="I4015">
        <v>39.728290999999999</v>
      </c>
      <c r="J4015">
        <v>-105.032799</v>
      </c>
      <c r="K4015" t="s">
        <v>21</v>
      </c>
      <c r="L4015">
        <v>162</v>
      </c>
      <c r="M4015">
        <v>2</v>
      </c>
      <c r="N4015">
        <v>10</v>
      </c>
      <c r="O4015" s="1">
        <v>44824</v>
      </c>
      <c r="P4015">
        <v>1.1100000000000001</v>
      </c>
      <c r="Q4015">
        <v>1</v>
      </c>
      <c r="R4015">
        <v>170</v>
      </c>
      <c r="S4015">
        <v>10</v>
      </c>
      <c r="T4015" t="s">
        <v>7482</v>
      </c>
    </row>
    <row r="4016" spans="1:20" x14ac:dyDescent="0.2">
      <c r="A4016" t="s">
        <v>702</v>
      </c>
      <c r="B4016" t="s">
        <v>10123</v>
      </c>
      <c r="C4016">
        <v>53516287</v>
      </c>
      <c r="D4016" t="s">
        <v>7483</v>
      </c>
      <c r="E4016">
        <v>11433882</v>
      </c>
      <c r="F4016" t="s">
        <v>2272</v>
      </c>
      <c r="H4016" t="s">
        <v>165</v>
      </c>
      <c r="I4016">
        <v>39.719050000000003</v>
      </c>
      <c r="J4016">
        <v>-104.98078</v>
      </c>
      <c r="K4016" t="s">
        <v>21</v>
      </c>
      <c r="L4016">
        <v>210</v>
      </c>
      <c r="M4016">
        <v>3</v>
      </c>
      <c r="N4016">
        <v>15</v>
      </c>
      <c r="O4016" s="1">
        <v>44725</v>
      </c>
      <c r="P4016">
        <v>1.61</v>
      </c>
      <c r="Q4016">
        <v>1</v>
      </c>
      <c r="R4016">
        <v>50</v>
      </c>
      <c r="S4016">
        <v>15</v>
      </c>
      <c r="T4016" t="s">
        <v>7484</v>
      </c>
    </row>
    <row r="4017" spans="1:20" x14ac:dyDescent="0.2">
      <c r="A4017" t="s">
        <v>702</v>
      </c>
      <c r="B4017" t="s">
        <v>10123</v>
      </c>
      <c r="C4017">
        <v>53517019</v>
      </c>
      <c r="D4017" t="s">
        <v>7485</v>
      </c>
      <c r="E4017">
        <v>19810381</v>
      </c>
      <c r="F4017" t="s">
        <v>823</v>
      </c>
      <c r="H4017" t="s">
        <v>317</v>
      </c>
      <c r="I4017">
        <v>39.755775185113798</v>
      </c>
      <c r="J4017">
        <v>-104.96969150103401</v>
      </c>
      <c r="K4017" t="s">
        <v>21</v>
      </c>
      <c r="L4017">
        <v>249</v>
      </c>
      <c r="M4017">
        <v>1</v>
      </c>
      <c r="N4017">
        <v>36</v>
      </c>
      <c r="O4017" s="1">
        <v>44829</v>
      </c>
      <c r="P4017">
        <v>8.18</v>
      </c>
      <c r="Q4017">
        <v>1</v>
      </c>
      <c r="R4017">
        <v>352</v>
      </c>
      <c r="S4017">
        <v>36</v>
      </c>
      <c r="T4017" t="s">
        <v>7486</v>
      </c>
    </row>
    <row r="4018" spans="1:20" x14ac:dyDescent="0.2">
      <c r="A4018" t="s">
        <v>702</v>
      </c>
      <c r="B4018" t="s">
        <v>10123</v>
      </c>
      <c r="C4018">
        <v>53527132</v>
      </c>
      <c r="D4018" t="s">
        <v>7487</v>
      </c>
      <c r="E4018">
        <v>121718072</v>
      </c>
      <c r="F4018" t="s">
        <v>1567</v>
      </c>
      <c r="H4018" t="s">
        <v>236</v>
      </c>
      <c r="I4018">
        <v>39.723930000000003</v>
      </c>
      <c r="J4018">
        <v>-104.90567</v>
      </c>
      <c r="K4018" t="s">
        <v>21</v>
      </c>
      <c r="L4018">
        <v>206</v>
      </c>
      <c r="M4018">
        <v>3</v>
      </c>
      <c r="N4018">
        <v>21</v>
      </c>
      <c r="O4018" s="1">
        <v>44795</v>
      </c>
      <c r="P4018">
        <v>2.35</v>
      </c>
      <c r="Q4018">
        <v>86</v>
      </c>
      <c r="R4018">
        <v>317</v>
      </c>
      <c r="S4018">
        <v>21</v>
      </c>
      <c r="T4018" t="s">
        <v>7488</v>
      </c>
    </row>
    <row r="4019" spans="1:20" x14ac:dyDescent="0.2">
      <c r="A4019" t="s">
        <v>702</v>
      </c>
      <c r="B4019" t="s">
        <v>10123</v>
      </c>
      <c r="C4019">
        <v>53527137</v>
      </c>
      <c r="D4019" t="s">
        <v>7489</v>
      </c>
      <c r="E4019">
        <v>121718072</v>
      </c>
      <c r="F4019" t="s">
        <v>1567</v>
      </c>
      <c r="H4019" t="s">
        <v>25</v>
      </c>
      <c r="I4019">
        <v>39.766590000000001</v>
      </c>
      <c r="J4019">
        <v>-105.01736</v>
      </c>
      <c r="K4019" t="s">
        <v>21</v>
      </c>
      <c r="L4019">
        <v>326</v>
      </c>
      <c r="M4019">
        <v>3</v>
      </c>
      <c r="N4019">
        <v>17</v>
      </c>
      <c r="O4019" s="1">
        <v>44809</v>
      </c>
      <c r="P4019">
        <v>1.73</v>
      </c>
      <c r="Q4019">
        <v>86</v>
      </c>
      <c r="R4019">
        <v>5</v>
      </c>
      <c r="S4019">
        <v>17</v>
      </c>
      <c r="T4019" t="s">
        <v>7490</v>
      </c>
    </row>
    <row r="4020" spans="1:20" x14ac:dyDescent="0.2">
      <c r="A4020" t="s">
        <v>702</v>
      </c>
      <c r="B4020" t="s">
        <v>10123</v>
      </c>
      <c r="C4020">
        <v>53529218</v>
      </c>
      <c r="D4020" t="s">
        <v>7491</v>
      </c>
      <c r="E4020">
        <v>21593041</v>
      </c>
      <c r="F4020" t="s">
        <v>1715</v>
      </c>
      <c r="H4020" t="s">
        <v>153</v>
      </c>
      <c r="I4020">
        <v>39.779029999999999</v>
      </c>
      <c r="J4020">
        <v>-105.01595</v>
      </c>
      <c r="K4020" t="s">
        <v>21</v>
      </c>
      <c r="L4020">
        <v>130</v>
      </c>
      <c r="M4020">
        <v>29</v>
      </c>
      <c r="N4020">
        <v>2</v>
      </c>
      <c r="O4020" s="1">
        <v>44687</v>
      </c>
      <c r="P4020">
        <v>0.37</v>
      </c>
      <c r="Q4020">
        <v>2</v>
      </c>
      <c r="R4020">
        <v>285</v>
      </c>
      <c r="S4020">
        <v>2</v>
      </c>
      <c r="T4020" t="s">
        <v>7492</v>
      </c>
    </row>
    <row r="4021" spans="1:20" x14ac:dyDescent="0.2">
      <c r="A4021" t="s">
        <v>702</v>
      </c>
      <c r="B4021" t="s">
        <v>10123</v>
      </c>
      <c r="C4021">
        <v>53529664</v>
      </c>
      <c r="D4021" t="s">
        <v>7493</v>
      </c>
      <c r="E4021">
        <v>46806622</v>
      </c>
      <c r="F4021" t="s">
        <v>7494</v>
      </c>
      <c r="H4021" t="s">
        <v>348</v>
      </c>
      <c r="I4021">
        <v>39.75844</v>
      </c>
      <c r="J4021">
        <v>-104.95124</v>
      </c>
      <c r="K4021" t="s">
        <v>21</v>
      </c>
      <c r="L4021">
        <v>127</v>
      </c>
      <c r="M4021">
        <v>4</v>
      </c>
      <c r="N4021">
        <v>16</v>
      </c>
      <c r="O4021" s="1">
        <v>44827</v>
      </c>
      <c r="P4021">
        <v>2.27</v>
      </c>
      <c r="Q4021">
        <v>1</v>
      </c>
      <c r="R4021">
        <v>320</v>
      </c>
      <c r="S4021">
        <v>16</v>
      </c>
      <c r="T4021" t="s">
        <v>7495</v>
      </c>
    </row>
    <row r="4022" spans="1:20" x14ac:dyDescent="0.2">
      <c r="A4022" t="s">
        <v>702</v>
      </c>
      <c r="B4022" t="s">
        <v>10123</v>
      </c>
      <c r="C4022">
        <v>53534061</v>
      </c>
      <c r="D4022" t="s">
        <v>7496</v>
      </c>
      <c r="E4022">
        <v>433505084</v>
      </c>
      <c r="F4022" t="s">
        <v>7497</v>
      </c>
      <c r="H4022" t="s">
        <v>236</v>
      </c>
      <c r="I4022">
        <v>39.720869999999998</v>
      </c>
      <c r="J4022">
        <v>-104.93989999999999</v>
      </c>
      <c r="K4022" t="s">
        <v>21</v>
      </c>
      <c r="L4022">
        <v>339</v>
      </c>
      <c r="M4022">
        <v>3</v>
      </c>
      <c r="N4022">
        <v>3</v>
      </c>
      <c r="O4022" s="1">
        <v>44816</v>
      </c>
      <c r="P4022">
        <v>0.37</v>
      </c>
      <c r="Q4022">
        <v>1</v>
      </c>
      <c r="R4022">
        <v>90</v>
      </c>
      <c r="S4022">
        <v>3</v>
      </c>
      <c r="T4022" t="s">
        <v>7498</v>
      </c>
    </row>
    <row r="4023" spans="1:20" x14ac:dyDescent="0.2">
      <c r="A4023" t="s">
        <v>702</v>
      </c>
      <c r="B4023" t="s">
        <v>10123</v>
      </c>
      <c r="C4023">
        <v>53534083</v>
      </c>
      <c r="D4023" t="s">
        <v>7499</v>
      </c>
      <c r="E4023">
        <v>433505427</v>
      </c>
      <c r="F4023" t="s">
        <v>7500</v>
      </c>
      <c r="H4023" t="s">
        <v>149</v>
      </c>
      <c r="I4023">
        <v>39.77834</v>
      </c>
      <c r="J4023">
        <v>-105.02591</v>
      </c>
      <c r="K4023" t="s">
        <v>21</v>
      </c>
      <c r="L4023">
        <v>80</v>
      </c>
      <c r="M4023">
        <v>29</v>
      </c>
      <c r="N4023">
        <v>4</v>
      </c>
      <c r="O4023" s="1">
        <v>44793</v>
      </c>
      <c r="P4023">
        <v>0.5</v>
      </c>
      <c r="Q4023">
        <v>1</v>
      </c>
      <c r="R4023">
        <v>238</v>
      </c>
      <c r="S4023">
        <v>4</v>
      </c>
    </row>
    <row r="4024" spans="1:20" x14ac:dyDescent="0.2">
      <c r="A4024" t="s">
        <v>702</v>
      </c>
      <c r="B4024" t="s">
        <v>10123</v>
      </c>
      <c r="C4024">
        <v>53541313</v>
      </c>
      <c r="D4024" t="s">
        <v>7501</v>
      </c>
      <c r="E4024">
        <v>28004543</v>
      </c>
      <c r="F4024" t="s">
        <v>45</v>
      </c>
      <c r="H4024" t="s">
        <v>79</v>
      </c>
      <c r="I4024">
        <v>39.748040000000003</v>
      </c>
      <c r="J4024">
        <v>-104.97129</v>
      </c>
      <c r="K4024" t="s">
        <v>33</v>
      </c>
      <c r="L4024">
        <v>77</v>
      </c>
      <c r="M4024">
        <v>1</v>
      </c>
      <c r="N4024">
        <v>6</v>
      </c>
      <c r="O4024" s="1">
        <v>44607</v>
      </c>
      <c r="P4024">
        <v>0.71</v>
      </c>
      <c r="Q4024">
        <v>2</v>
      </c>
      <c r="R4024">
        <v>0</v>
      </c>
      <c r="S4024">
        <v>6</v>
      </c>
      <c r="T4024" t="s">
        <v>6798</v>
      </c>
    </row>
    <row r="4025" spans="1:20" x14ac:dyDescent="0.2">
      <c r="A4025" t="s">
        <v>702</v>
      </c>
      <c r="B4025" t="s">
        <v>10123</v>
      </c>
      <c r="C4025">
        <v>53546394</v>
      </c>
      <c r="D4025" t="s">
        <v>7502</v>
      </c>
      <c r="E4025">
        <v>84304554</v>
      </c>
      <c r="F4025" t="s">
        <v>19</v>
      </c>
      <c r="H4025" t="s">
        <v>29</v>
      </c>
      <c r="I4025">
        <v>39.757260000000002</v>
      </c>
      <c r="J4025">
        <v>-104.98357</v>
      </c>
      <c r="K4025" t="s">
        <v>33</v>
      </c>
      <c r="L4025">
        <v>104</v>
      </c>
      <c r="M4025">
        <v>2</v>
      </c>
      <c r="N4025">
        <v>44</v>
      </c>
      <c r="O4025" s="1">
        <v>44826</v>
      </c>
      <c r="P4025">
        <v>4.5999999999999996</v>
      </c>
      <c r="Q4025">
        <v>1</v>
      </c>
      <c r="R4025">
        <v>128</v>
      </c>
      <c r="S4025">
        <v>44</v>
      </c>
      <c r="T4025" t="s">
        <v>7503</v>
      </c>
    </row>
    <row r="4026" spans="1:20" x14ac:dyDescent="0.2">
      <c r="A4026" t="s">
        <v>702</v>
      </c>
      <c r="B4026" t="s">
        <v>10123</v>
      </c>
      <c r="C4026">
        <v>53546896</v>
      </c>
      <c r="D4026" t="s">
        <v>7504</v>
      </c>
      <c r="E4026">
        <v>30049759</v>
      </c>
      <c r="F4026" t="s">
        <v>2788</v>
      </c>
      <c r="H4026" t="s">
        <v>83</v>
      </c>
      <c r="I4026">
        <v>39.76388</v>
      </c>
      <c r="J4026">
        <v>-104.94654</v>
      </c>
      <c r="K4026" t="s">
        <v>21</v>
      </c>
      <c r="L4026">
        <v>77</v>
      </c>
      <c r="M4026">
        <v>28</v>
      </c>
      <c r="N4026">
        <v>10</v>
      </c>
      <c r="O4026" s="1">
        <v>44807</v>
      </c>
      <c r="P4026">
        <v>1.1100000000000001</v>
      </c>
      <c r="Q4026">
        <v>1</v>
      </c>
      <c r="R4026">
        <v>1</v>
      </c>
      <c r="S4026">
        <v>10</v>
      </c>
      <c r="T4026" t="s">
        <v>7505</v>
      </c>
    </row>
    <row r="4027" spans="1:20" x14ac:dyDescent="0.2">
      <c r="A4027" t="s">
        <v>702</v>
      </c>
      <c r="B4027" t="s">
        <v>10123</v>
      </c>
      <c r="C4027">
        <v>53557776</v>
      </c>
      <c r="D4027" t="s">
        <v>7506</v>
      </c>
      <c r="E4027">
        <v>433708332</v>
      </c>
      <c r="F4027" t="s">
        <v>798</v>
      </c>
      <c r="H4027" t="s">
        <v>534</v>
      </c>
      <c r="I4027">
        <v>39.774250000000002</v>
      </c>
      <c r="J4027">
        <v>-105.07326</v>
      </c>
      <c r="K4027" t="s">
        <v>21</v>
      </c>
      <c r="L4027">
        <v>319</v>
      </c>
      <c r="M4027">
        <v>3</v>
      </c>
      <c r="N4027">
        <v>24</v>
      </c>
      <c r="O4027" s="1">
        <v>44823</v>
      </c>
      <c r="P4027">
        <v>2.86</v>
      </c>
      <c r="Q4027">
        <v>3</v>
      </c>
      <c r="R4027">
        <v>157</v>
      </c>
      <c r="S4027">
        <v>24</v>
      </c>
    </row>
    <row r="4028" spans="1:20" x14ac:dyDescent="0.2">
      <c r="A4028" t="s">
        <v>702</v>
      </c>
      <c r="B4028" t="s">
        <v>10123</v>
      </c>
      <c r="C4028">
        <v>53568101</v>
      </c>
      <c r="D4028" t="s">
        <v>7507</v>
      </c>
      <c r="E4028">
        <v>340811660</v>
      </c>
      <c r="F4028" t="s">
        <v>1395</v>
      </c>
      <c r="H4028" t="s">
        <v>395</v>
      </c>
      <c r="I4028">
        <v>39.738079999999997</v>
      </c>
      <c r="J4028">
        <v>-104.93206000000001</v>
      </c>
      <c r="K4028" t="s">
        <v>21</v>
      </c>
      <c r="L4028">
        <v>178</v>
      </c>
      <c r="M4028">
        <v>3</v>
      </c>
      <c r="N4028">
        <v>20</v>
      </c>
      <c r="O4028" s="1">
        <v>44794</v>
      </c>
      <c r="P4028">
        <v>2.08</v>
      </c>
      <c r="Q4028">
        <v>1</v>
      </c>
      <c r="R4028">
        <v>293</v>
      </c>
      <c r="S4028">
        <v>20</v>
      </c>
      <c r="T4028" t="s">
        <v>7508</v>
      </c>
    </row>
    <row r="4029" spans="1:20" x14ac:dyDescent="0.2">
      <c r="A4029" t="s">
        <v>702</v>
      </c>
      <c r="B4029" t="s">
        <v>10123</v>
      </c>
      <c r="C4029">
        <v>53571639</v>
      </c>
      <c r="D4029" t="s">
        <v>7509</v>
      </c>
      <c r="E4029">
        <v>55147127</v>
      </c>
      <c r="F4029" t="s">
        <v>146</v>
      </c>
      <c r="H4029" t="s">
        <v>93</v>
      </c>
      <c r="I4029">
        <v>39.750219999999999</v>
      </c>
      <c r="J4029">
        <v>-105.03888999999999</v>
      </c>
      <c r="K4029" t="s">
        <v>21</v>
      </c>
      <c r="L4029">
        <v>136</v>
      </c>
      <c r="M4029">
        <v>1</v>
      </c>
      <c r="N4029">
        <v>26</v>
      </c>
      <c r="O4029" s="1">
        <v>44828</v>
      </c>
      <c r="P4029">
        <v>4.1900000000000004</v>
      </c>
      <c r="Q4029">
        <v>1</v>
      </c>
      <c r="R4029">
        <v>82</v>
      </c>
      <c r="S4029">
        <v>26</v>
      </c>
      <c r="T4029" t="s">
        <v>7510</v>
      </c>
    </row>
    <row r="4030" spans="1:20" x14ac:dyDescent="0.2">
      <c r="A4030" t="s">
        <v>702</v>
      </c>
      <c r="B4030" t="s">
        <v>10123</v>
      </c>
      <c r="C4030">
        <v>53571991</v>
      </c>
      <c r="D4030" t="s">
        <v>7511</v>
      </c>
      <c r="E4030">
        <v>477045</v>
      </c>
      <c r="F4030" t="s">
        <v>7512</v>
      </c>
      <c r="H4030" t="s">
        <v>172</v>
      </c>
      <c r="I4030">
        <v>39.736429999999999</v>
      </c>
      <c r="J4030">
        <v>-104.96378</v>
      </c>
      <c r="K4030" t="s">
        <v>21</v>
      </c>
      <c r="L4030">
        <v>175</v>
      </c>
      <c r="M4030">
        <v>3</v>
      </c>
      <c r="N4030">
        <v>49</v>
      </c>
      <c r="O4030" s="1">
        <v>44829</v>
      </c>
      <c r="P4030">
        <v>4.97</v>
      </c>
      <c r="Q4030">
        <v>1</v>
      </c>
      <c r="R4030">
        <v>113</v>
      </c>
      <c r="S4030">
        <v>49</v>
      </c>
      <c r="T4030" t="s">
        <v>7513</v>
      </c>
    </row>
    <row r="4031" spans="1:20" x14ac:dyDescent="0.2">
      <c r="A4031" t="s">
        <v>702</v>
      </c>
      <c r="B4031" t="s">
        <v>10123</v>
      </c>
      <c r="C4031">
        <v>53573527</v>
      </c>
      <c r="D4031" t="s">
        <v>7514</v>
      </c>
      <c r="E4031">
        <v>35340898</v>
      </c>
      <c r="F4031" t="s">
        <v>7515</v>
      </c>
      <c r="H4031" t="s">
        <v>2230</v>
      </c>
      <c r="I4031">
        <v>39.698929999999997</v>
      </c>
      <c r="J4031">
        <v>-104.95865000000001</v>
      </c>
      <c r="K4031" t="s">
        <v>21</v>
      </c>
      <c r="L4031">
        <v>529</v>
      </c>
      <c r="M4031">
        <v>2</v>
      </c>
      <c r="N4031">
        <v>7</v>
      </c>
      <c r="O4031" s="1">
        <v>44809</v>
      </c>
      <c r="P4031">
        <v>0.74</v>
      </c>
      <c r="Q4031">
        <v>1</v>
      </c>
      <c r="R4031">
        <v>291</v>
      </c>
      <c r="S4031">
        <v>7</v>
      </c>
      <c r="T4031" t="s">
        <v>7516</v>
      </c>
    </row>
    <row r="4032" spans="1:20" x14ac:dyDescent="0.2">
      <c r="A4032" t="s">
        <v>702</v>
      </c>
      <c r="B4032" t="s">
        <v>10123</v>
      </c>
      <c r="C4032">
        <v>53575580</v>
      </c>
      <c r="D4032" t="s">
        <v>7517</v>
      </c>
      <c r="E4032">
        <v>312559486</v>
      </c>
      <c r="F4032" t="s">
        <v>6134</v>
      </c>
      <c r="H4032" t="s">
        <v>253</v>
      </c>
      <c r="I4032">
        <v>39.733989999999999</v>
      </c>
      <c r="J4032">
        <v>-105.03357</v>
      </c>
      <c r="K4032" t="s">
        <v>21</v>
      </c>
      <c r="L4032">
        <v>202</v>
      </c>
      <c r="M4032">
        <v>1</v>
      </c>
      <c r="N4032">
        <v>73</v>
      </c>
      <c r="O4032" s="1">
        <v>44829</v>
      </c>
      <c r="P4032">
        <v>7.71</v>
      </c>
      <c r="Q4032">
        <v>2</v>
      </c>
      <c r="R4032">
        <v>28</v>
      </c>
      <c r="S4032">
        <v>73</v>
      </c>
      <c r="T4032" t="s">
        <v>7518</v>
      </c>
    </row>
    <row r="4033" spans="1:20" x14ac:dyDescent="0.2">
      <c r="A4033" t="s">
        <v>702</v>
      </c>
      <c r="B4033" t="s">
        <v>10123</v>
      </c>
      <c r="C4033">
        <v>53576202</v>
      </c>
      <c r="D4033" t="s">
        <v>7519</v>
      </c>
      <c r="E4033">
        <v>21976884</v>
      </c>
      <c r="F4033" t="s">
        <v>192</v>
      </c>
      <c r="H4033" t="s">
        <v>183</v>
      </c>
      <c r="I4033">
        <v>39.74342</v>
      </c>
      <c r="J4033">
        <v>-105.06502</v>
      </c>
      <c r="K4033" t="s">
        <v>21</v>
      </c>
      <c r="L4033">
        <v>123</v>
      </c>
      <c r="M4033">
        <v>1</v>
      </c>
      <c r="N4033">
        <v>69</v>
      </c>
      <c r="O4033" s="1">
        <v>44812</v>
      </c>
      <c r="P4033">
        <v>7.06</v>
      </c>
      <c r="Q4033">
        <v>2</v>
      </c>
      <c r="R4033">
        <v>137</v>
      </c>
      <c r="S4033">
        <v>69</v>
      </c>
    </row>
    <row r="4034" spans="1:20" x14ac:dyDescent="0.2">
      <c r="A4034" t="s">
        <v>702</v>
      </c>
      <c r="B4034" t="s">
        <v>10123</v>
      </c>
      <c r="C4034">
        <v>53576342</v>
      </c>
      <c r="D4034" t="s">
        <v>7520</v>
      </c>
      <c r="E4034">
        <v>176689981</v>
      </c>
      <c r="F4034" t="s">
        <v>5859</v>
      </c>
      <c r="H4034" t="s">
        <v>637</v>
      </c>
      <c r="I4034">
        <v>39.794170000000001</v>
      </c>
      <c r="J4034">
        <v>-105.02803</v>
      </c>
      <c r="K4034" t="s">
        <v>21</v>
      </c>
      <c r="L4034">
        <v>514</v>
      </c>
      <c r="M4034">
        <v>2</v>
      </c>
      <c r="N4034">
        <v>53</v>
      </c>
      <c r="O4034" s="1">
        <v>44822</v>
      </c>
      <c r="P4034">
        <v>5.52</v>
      </c>
      <c r="Q4034">
        <v>3</v>
      </c>
      <c r="R4034">
        <v>57</v>
      </c>
      <c r="S4034">
        <v>53</v>
      </c>
    </row>
    <row r="4035" spans="1:20" x14ac:dyDescent="0.2">
      <c r="A4035" t="s">
        <v>702</v>
      </c>
      <c r="B4035" t="s">
        <v>10123</v>
      </c>
      <c r="C4035">
        <v>53576564</v>
      </c>
      <c r="D4035" t="s">
        <v>7521</v>
      </c>
      <c r="E4035">
        <v>72798498</v>
      </c>
      <c r="F4035" t="s">
        <v>7522</v>
      </c>
      <c r="H4035" t="s">
        <v>641</v>
      </c>
      <c r="I4035">
        <v>39.660240000000002</v>
      </c>
      <c r="J4035">
        <v>-104.95756</v>
      </c>
      <c r="K4035" t="s">
        <v>21</v>
      </c>
      <c r="L4035">
        <v>155</v>
      </c>
      <c r="M4035">
        <v>60</v>
      </c>
      <c r="N4035">
        <v>3</v>
      </c>
      <c r="O4035" s="1">
        <v>44765</v>
      </c>
      <c r="P4035">
        <v>0.43</v>
      </c>
      <c r="Q4035">
        <v>1</v>
      </c>
      <c r="R4035">
        <v>166</v>
      </c>
      <c r="S4035">
        <v>3</v>
      </c>
    </row>
    <row r="4036" spans="1:20" x14ac:dyDescent="0.2">
      <c r="A4036" t="s">
        <v>702</v>
      </c>
      <c r="B4036" t="s">
        <v>10123</v>
      </c>
      <c r="C4036">
        <v>53582262</v>
      </c>
      <c r="D4036" t="s">
        <v>7523</v>
      </c>
      <c r="E4036">
        <v>97858914</v>
      </c>
      <c r="F4036" t="s">
        <v>588</v>
      </c>
      <c r="H4036" t="s">
        <v>183</v>
      </c>
      <c r="I4036">
        <v>39.743859999999998</v>
      </c>
      <c r="J4036">
        <v>-105.0317</v>
      </c>
      <c r="K4036" t="s">
        <v>21</v>
      </c>
      <c r="L4036">
        <v>248</v>
      </c>
      <c r="M4036">
        <v>3</v>
      </c>
      <c r="N4036">
        <v>28</v>
      </c>
      <c r="O4036" s="1">
        <v>44809</v>
      </c>
      <c r="P4036">
        <v>3.75</v>
      </c>
      <c r="Q4036">
        <v>1</v>
      </c>
      <c r="R4036">
        <v>19</v>
      </c>
      <c r="S4036">
        <v>28</v>
      </c>
      <c r="T4036" t="s">
        <v>7524</v>
      </c>
    </row>
    <row r="4037" spans="1:20" x14ac:dyDescent="0.2">
      <c r="A4037" t="s">
        <v>702</v>
      </c>
      <c r="B4037" t="s">
        <v>10123</v>
      </c>
      <c r="C4037">
        <v>53584071</v>
      </c>
      <c r="D4037" t="s">
        <v>7525</v>
      </c>
      <c r="E4037">
        <v>82463737</v>
      </c>
      <c r="F4037" t="s">
        <v>1858</v>
      </c>
      <c r="H4037" t="s">
        <v>104</v>
      </c>
      <c r="I4037">
        <v>39.756450000000001</v>
      </c>
      <c r="J4037">
        <v>-104.89274</v>
      </c>
      <c r="K4037" t="s">
        <v>21</v>
      </c>
      <c r="L4037">
        <v>116</v>
      </c>
      <c r="M4037">
        <v>1</v>
      </c>
      <c r="N4037">
        <v>21</v>
      </c>
      <c r="O4037" s="1">
        <v>44724</v>
      </c>
      <c r="P4037">
        <v>2.2599999999999998</v>
      </c>
      <c r="Q4037">
        <v>1</v>
      </c>
      <c r="R4037">
        <v>348</v>
      </c>
      <c r="S4037">
        <v>21</v>
      </c>
      <c r="T4037" t="s">
        <v>7526</v>
      </c>
    </row>
    <row r="4038" spans="1:20" x14ac:dyDescent="0.2">
      <c r="A4038" t="s">
        <v>702</v>
      </c>
      <c r="B4038" t="s">
        <v>10123</v>
      </c>
      <c r="C4038">
        <v>53589333</v>
      </c>
      <c r="D4038" t="s">
        <v>7527</v>
      </c>
      <c r="E4038">
        <v>433978806</v>
      </c>
      <c r="F4038" t="s">
        <v>362</v>
      </c>
      <c r="H4038" t="s">
        <v>637</v>
      </c>
      <c r="I4038">
        <v>39.79542</v>
      </c>
      <c r="J4038">
        <v>-105.00953</v>
      </c>
      <c r="K4038" t="s">
        <v>21</v>
      </c>
      <c r="L4038">
        <v>252</v>
      </c>
      <c r="M4038">
        <v>2</v>
      </c>
      <c r="N4038">
        <v>41</v>
      </c>
      <c r="O4038" s="1">
        <v>44824</v>
      </c>
      <c r="P4038">
        <v>4.41</v>
      </c>
      <c r="Q4038">
        <v>1</v>
      </c>
      <c r="R4038">
        <v>147</v>
      </c>
      <c r="S4038">
        <v>41</v>
      </c>
    </row>
    <row r="4039" spans="1:20" x14ac:dyDescent="0.2">
      <c r="A4039" t="s">
        <v>702</v>
      </c>
      <c r="B4039" t="s">
        <v>10123</v>
      </c>
      <c r="C4039">
        <v>53593729</v>
      </c>
      <c r="D4039" t="s">
        <v>7528</v>
      </c>
      <c r="E4039">
        <v>2619306</v>
      </c>
      <c r="F4039" t="s">
        <v>2421</v>
      </c>
      <c r="H4039" t="s">
        <v>29</v>
      </c>
      <c r="I4039">
        <v>39.763820000000003</v>
      </c>
      <c r="J4039">
        <v>-104.98014000000001</v>
      </c>
      <c r="K4039" t="s">
        <v>21</v>
      </c>
      <c r="L4039">
        <v>238</v>
      </c>
      <c r="M4039">
        <v>1</v>
      </c>
      <c r="N4039">
        <v>63</v>
      </c>
      <c r="O4039" s="1">
        <v>44824</v>
      </c>
      <c r="P4039">
        <v>7.41</v>
      </c>
      <c r="Q4039">
        <v>41</v>
      </c>
      <c r="R4039">
        <v>64</v>
      </c>
      <c r="S4039">
        <v>63</v>
      </c>
      <c r="T4039" t="s">
        <v>7529</v>
      </c>
    </row>
    <row r="4040" spans="1:20" x14ac:dyDescent="0.2">
      <c r="A4040" t="s">
        <v>702</v>
      </c>
      <c r="B4040" t="s">
        <v>10123</v>
      </c>
      <c r="C4040">
        <v>53596005</v>
      </c>
      <c r="D4040" t="s">
        <v>7530</v>
      </c>
      <c r="E4040">
        <v>263502162</v>
      </c>
      <c r="F4040" t="s">
        <v>5437</v>
      </c>
      <c r="H4040" t="s">
        <v>165</v>
      </c>
      <c r="I4040">
        <v>39.714269999999999</v>
      </c>
      <c r="J4040">
        <v>-104.98357</v>
      </c>
      <c r="K4040" t="s">
        <v>21</v>
      </c>
      <c r="L4040">
        <v>115</v>
      </c>
      <c r="M4040">
        <v>30</v>
      </c>
      <c r="N4040">
        <v>0</v>
      </c>
      <c r="Q4040">
        <v>62</v>
      </c>
      <c r="R4040">
        <v>363</v>
      </c>
      <c r="S4040">
        <v>0</v>
      </c>
    </row>
    <row r="4041" spans="1:20" x14ac:dyDescent="0.2">
      <c r="A4041" t="s">
        <v>702</v>
      </c>
      <c r="B4041" t="s">
        <v>10123</v>
      </c>
      <c r="C4041">
        <v>53603625</v>
      </c>
      <c r="D4041" t="s">
        <v>7531</v>
      </c>
      <c r="E4041">
        <v>107434423</v>
      </c>
      <c r="F4041" t="s">
        <v>5527</v>
      </c>
      <c r="H4041" t="s">
        <v>25</v>
      </c>
      <c r="I4041">
        <v>39.763030499999999</v>
      </c>
      <c r="J4041">
        <v>-105.0039106</v>
      </c>
      <c r="K4041" t="s">
        <v>21</v>
      </c>
      <c r="L4041">
        <v>171</v>
      </c>
      <c r="M4041">
        <v>31</v>
      </c>
      <c r="N4041">
        <v>1</v>
      </c>
      <c r="O4041" s="1">
        <v>44683</v>
      </c>
      <c r="P4041">
        <v>0.2</v>
      </c>
      <c r="Q4041">
        <v>233</v>
      </c>
      <c r="R4041">
        <v>0</v>
      </c>
      <c r="S4041">
        <v>1</v>
      </c>
    </row>
    <row r="4042" spans="1:20" x14ac:dyDescent="0.2">
      <c r="A4042" t="s">
        <v>702</v>
      </c>
      <c r="B4042" t="s">
        <v>10123</v>
      </c>
      <c r="C4042">
        <v>53603667</v>
      </c>
      <c r="D4042" t="s">
        <v>7531</v>
      </c>
      <c r="E4042">
        <v>107434423</v>
      </c>
      <c r="F4042" t="s">
        <v>5527</v>
      </c>
      <c r="H4042" t="s">
        <v>25</v>
      </c>
      <c r="I4042">
        <v>39.763030499999999</v>
      </c>
      <c r="J4042">
        <v>-105.0039106</v>
      </c>
      <c r="K4042" t="s">
        <v>21</v>
      </c>
      <c r="L4042">
        <v>133</v>
      </c>
      <c r="M4042">
        <v>31</v>
      </c>
      <c r="N4042">
        <v>0</v>
      </c>
      <c r="Q4042">
        <v>233</v>
      </c>
      <c r="R4042">
        <v>314</v>
      </c>
      <c r="S4042">
        <v>0</v>
      </c>
    </row>
    <row r="4043" spans="1:20" x14ac:dyDescent="0.2">
      <c r="A4043" t="s">
        <v>702</v>
      </c>
      <c r="B4043" t="s">
        <v>10123</v>
      </c>
      <c r="C4043">
        <v>53606384</v>
      </c>
      <c r="D4043" t="s">
        <v>7532</v>
      </c>
      <c r="E4043">
        <v>70563805</v>
      </c>
      <c r="F4043" t="s">
        <v>1366</v>
      </c>
      <c r="H4043" t="s">
        <v>93</v>
      </c>
      <c r="I4043">
        <v>39.752899999999997</v>
      </c>
      <c r="J4043">
        <v>-105.02961999999999</v>
      </c>
      <c r="K4043" t="s">
        <v>21</v>
      </c>
      <c r="L4043">
        <v>200</v>
      </c>
      <c r="M4043">
        <v>29</v>
      </c>
      <c r="N4043">
        <v>1</v>
      </c>
      <c r="O4043" s="1">
        <v>44727</v>
      </c>
      <c r="P4043">
        <v>0.28999999999999998</v>
      </c>
      <c r="Q4043">
        <v>22</v>
      </c>
      <c r="R4043">
        <v>165</v>
      </c>
      <c r="S4043">
        <v>1</v>
      </c>
    </row>
    <row r="4044" spans="1:20" x14ac:dyDescent="0.2">
      <c r="A4044" t="s">
        <v>702</v>
      </c>
      <c r="B4044" t="s">
        <v>10123</v>
      </c>
      <c r="C4044">
        <v>53609416</v>
      </c>
      <c r="D4044" t="s">
        <v>7533</v>
      </c>
      <c r="E4044">
        <v>434130411</v>
      </c>
      <c r="F4044" t="s">
        <v>86</v>
      </c>
      <c r="H4044" t="s">
        <v>1371</v>
      </c>
      <c r="I4044">
        <v>39.696379999999998</v>
      </c>
      <c r="J4044">
        <v>-105.02276000000001</v>
      </c>
      <c r="K4044" t="s">
        <v>21</v>
      </c>
      <c r="L4044">
        <v>66</v>
      </c>
      <c r="M4044">
        <v>30</v>
      </c>
      <c r="N4044">
        <v>3</v>
      </c>
      <c r="O4044" s="1">
        <v>44804</v>
      </c>
      <c r="P4044">
        <v>0.55000000000000004</v>
      </c>
      <c r="Q4044">
        <v>1</v>
      </c>
      <c r="R4044">
        <v>2</v>
      </c>
      <c r="S4044">
        <v>3</v>
      </c>
    </row>
    <row r="4045" spans="1:20" x14ac:dyDescent="0.2">
      <c r="A4045" t="s">
        <v>702</v>
      </c>
      <c r="B4045" t="s">
        <v>10123</v>
      </c>
      <c r="C4045">
        <v>53611862</v>
      </c>
      <c r="D4045" t="s">
        <v>7534</v>
      </c>
      <c r="E4045">
        <v>157319</v>
      </c>
      <c r="F4045" t="s">
        <v>5689</v>
      </c>
      <c r="H4045" t="s">
        <v>46</v>
      </c>
      <c r="I4045">
        <v>39.76182</v>
      </c>
      <c r="J4045">
        <v>-105.03313</v>
      </c>
      <c r="K4045" t="s">
        <v>21</v>
      </c>
      <c r="L4045">
        <v>240</v>
      </c>
      <c r="M4045">
        <v>1</v>
      </c>
      <c r="N4045">
        <v>3</v>
      </c>
      <c r="O4045" s="1">
        <v>44808</v>
      </c>
      <c r="P4045">
        <v>0.66</v>
      </c>
      <c r="Q4045">
        <v>1</v>
      </c>
      <c r="R4045">
        <v>351</v>
      </c>
      <c r="S4045">
        <v>3</v>
      </c>
      <c r="T4045" t="s">
        <v>7535</v>
      </c>
    </row>
    <row r="4046" spans="1:20" x14ac:dyDescent="0.2">
      <c r="A4046" t="s">
        <v>702</v>
      </c>
      <c r="B4046" t="s">
        <v>10123</v>
      </c>
      <c r="C4046">
        <v>53612722</v>
      </c>
      <c r="D4046" t="s">
        <v>7536</v>
      </c>
      <c r="E4046">
        <v>433856602</v>
      </c>
      <c r="F4046" t="s">
        <v>450</v>
      </c>
      <c r="H4046" t="s">
        <v>153</v>
      </c>
      <c r="I4046">
        <v>39.770890000000001</v>
      </c>
      <c r="J4046">
        <v>-105.00718999999999</v>
      </c>
      <c r="K4046" t="s">
        <v>21</v>
      </c>
      <c r="L4046">
        <v>389</v>
      </c>
      <c r="M4046">
        <v>2</v>
      </c>
      <c r="N4046">
        <v>35</v>
      </c>
      <c r="O4046" s="1">
        <v>44822</v>
      </c>
      <c r="P4046">
        <v>3.85</v>
      </c>
      <c r="Q4046">
        <v>1</v>
      </c>
      <c r="R4046">
        <v>94</v>
      </c>
      <c r="S4046">
        <v>35</v>
      </c>
      <c r="T4046" t="s">
        <v>7537</v>
      </c>
    </row>
    <row r="4047" spans="1:20" x14ac:dyDescent="0.2">
      <c r="A4047" t="s">
        <v>702</v>
      </c>
      <c r="B4047" t="s">
        <v>10123</v>
      </c>
      <c r="C4047">
        <v>53612873</v>
      </c>
      <c r="D4047" t="s">
        <v>7538</v>
      </c>
      <c r="E4047">
        <v>16105863</v>
      </c>
      <c r="F4047" t="s">
        <v>266</v>
      </c>
      <c r="H4047" t="s">
        <v>46</v>
      </c>
      <c r="I4047">
        <v>39.766240000000003</v>
      </c>
      <c r="J4047">
        <v>-105.0476</v>
      </c>
      <c r="K4047" t="s">
        <v>21</v>
      </c>
      <c r="L4047">
        <v>621</v>
      </c>
      <c r="M4047">
        <v>1</v>
      </c>
      <c r="N4047">
        <v>25</v>
      </c>
      <c r="O4047" s="1">
        <v>44822</v>
      </c>
      <c r="P4047">
        <v>4.26</v>
      </c>
      <c r="Q4047">
        <v>1</v>
      </c>
      <c r="R4047">
        <v>310</v>
      </c>
      <c r="S4047">
        <v>25</v>
      </c>
      <c r="T4047" t="s">
        <v>7539</v>
      </c>
    </row>
    <row r="4048" spans="1:20" x14ac:dyDescent="0.2">
      <c r="A4048" t="s">
        <v>702</v>
      </c>
      <c r="B4048" t="s">
        <v>10123</v>
      </c>
      <c r="C4048">
        <v>53613425</v>
      </c>
      <c r="D4048" t="s">
        <v>7540</v>
      </c>
      <c r="E4048">
        <v>32631357</v>
      </c>
      <c r="F4048" t="s">
        <v>7541</v>
      </c>
      <c r="H4048" t="s">
        <v>348</v>
      </c>
      <c r="I4048">
        <v>39.756039999999999</v>
      </c>
      <c r="J4048">
        <v>-104.94977</v>
      </c>
      <c r="K4048" t="s">
        <v>21</v>
      </c>
      <c r="L4048">
        <v>265</v>
      </c>
      <c r="M4048">
        <v>3</v>
      </c>
      <c r="N4048">
        <v>14</v>
      </c>
      <c r="O4048" s="1">
        <v>44822</v>
      </c>
      <c r="P4048">
        <v>1.57</v>
      </c>
      <c r="Q4048">
        <v>1</v>
      </c>
      <c r="R4048">
        <v>77</v>
      </c>
      <c r="S4048">
        <v>14</v>
      </c>
      <c r="T4048" t="s">
        <v>7542</v>
      </c>
    </row>
    <row r="4049" spans="1:20" x14ac:dyDescent="0.2">
      <c r="A4049" t="s">
        <v>702</v>
      </c>
      <c r="B4049" t="s">
        <v>10123</v>
      </c>
      <c r="C4049">
        <v>53620544</v>
      </c>
      <c r="D4049" t="s">
        <v>7543</v>
      </c>
      <c r="E4049">
        <v>432164113</v>
      </c>
      <c r="F4049" t="s">
        <v>98</v>
      </c>
      <c r="H4049" t="s">
        <v>131</v>
      </c>
      <c r="I4049">
        <v>39.668689999999998</v>
      </c>
      <c r="J4049">
        <v>-104.92359</v>
      </c>
      <c r="K4049" t="s">
        <v>21</v>
      </c>
      <c r="L4049">
        <v>81</v>
      </c>
      <c r="M4049">
        <v>1</v>
      </c>
      <c r="N4049">
        <v>12</v>
      </c>
      <c r="O4049" s="1">
        <v>44822</v>
      </c>
      <c r="P4049">
        <v>1.79</v>
      </c>
      <c r="Q4049">
        <v>1</v>
      </c>
      <c r="R4049">
        <v>352</v>
      </c>
      <c r="S4049">
        <v>12</v>
      </c>
    </row>
    <row r="4050" spans="1:20" x14ac:dyDescent="0.2">
      <c r="A4050" t="s">
        <v>702</v>
      </c>
      <c r="B4050" t="s">
        <v>10123</v>
      </c>
      <c r="C4050">
        <v>53624414</v>
      </c>
      <c r="D4050" t="s">
        <v>7544</v>
      </c>
      <c r="E4050">
        <v>2344193</v>
      </c>
      <c r="F4050" t="s">
        <v>1001</v>
      </c>
      <c r="H4050" t="s">
        <v>183</v>
      </c>
      <c r="I4050">
        <v>39.738819999999997</v>
      </c>
      <c r="J4050">
        <v>-105.05598000000001</v>
      </c>
      <c r="K4050" t="s">
        <v>21</v>
      </c>
      <c r="L4050">
        <v>285</v>
      </c>
      <c r="M4050">
        <v>2</v>
      </c>
      <c r="N4050">
        <v>12</v>
      </c>
      <c r="O4050" s="1">
        <v>44801</v>
      </c>
      <c r="P4050">
        <v>1.82</v>
      </c>
      <c r="Q4050">
        <v>4</v>
      </c>
      <c r="R4050">
        <v>0</v>
      </c>
      <c r="S4050">
        <v>12</v>
      </c>
    </row>
    <row r="4051" spans="1:20" x14ac:dyDescent="0.2">
      <c r="A4051" t="s">
        <v>702</v>
      </c>
      <c r="B4051" t="s">
        <v>10123</v>
      </c>
      <c r="C4051">
        <v>53627918</v>
      </c>
      <c r="D4051" t="s">
        <v>7545</v>
      </c>
      <c r="E4051">
        <v>25440168</v>
      </c>
      <c r="F4051" t="s">
        <v>186</v>
      </c>
      <c r="H4051" t="s">
        <v>134</v>
      </c>
      <c r="I4051">
        <v>39.672339999999998</v>
      </c>
      <c r="J4051">
        <v>-104.98721999999999</v>
      </c>
      <c r="K4051" t="s">
        <v>21</v>
      </c>
      <c r="L4051">
        <v>109</v>
      </c>
      <c r="M4051">
        <v>1</v>
      </c>
      <c r="N4051">
        <v>33</v>
      </c>
      <c r="O4051" s="1">
        <v>44829</v>
      </c>
      <c r="P4051">
        <v>4.3</v>
      </c>
      <c r="Q4051">
        <v>1</v>
      </c>
      <c r="R4051">
        <v>238</v>
      </c>
      <c r="S4051">
        <v>33</v>
      </c>
      <c r="T4051" t="s">
        <v>7546</v>
      </c>
    </row>
    <row r="4052" spans="1:20" x14ac:dyDescent="0.2">
      <c r="A4052" t="s">
        <v>702</v>
      </c>
      <c r="B4052" t="s">
        <v>10123</v>
      </c>
      <c r="C4052">
        <v>53638870</v>
      </c>
      <c r="D4052" t="s">
        <v>7547</v>
      </c>
      <c r="E4052">
        <v>107434423</v>
      </c>
      <c r="F4052" t="s">
        <v>5527</v>
      </c>
      <c r="H4052" t="s">
        <v>25</v>
      </c>
      <c r="I4052">
        <v>39.762459999999997</v>
      </c>
      <c r="J4052">
        <v>-105.01147</v>
      </c>
      <c r="K4052" t="s">
        <v>21</v>
      </c>
      <c r="L4052">
        <v>198</v>
      </c>
      <c r="M4052">
        <v>31</v>
      </c>
      <c r="N4052">
        <v>1</v>
      </c>
      <c r="O4052" s="1">
        <v>44652</v>
      </c>
      <c r="P4052">
        <v>0.17</v>
      </c>
      <c r="Q4052">
        <v>233</v>
      </c>
      <c r="R4052">
        <v>236</v>
      </c>
      <c r="S4052">
        <v>1</v>
      </c>
    </row>
    <row r="4053" spans="1:20" x14ac:dyDescent="0.2">
      <c r="A4053" t="s">
        <v>702</v>
      </c>
      <c r="B4053" t="s">
        <v>10123</v>
      </c>
      <c r="C4053">
        <v>53639222</v>
      </c>
      <c r="D4053" t="s">
        <v>7548</v>
      </c>
      <c r="E4053">
        <v>301714537</v>
      </c>
      <c r="F4053" t="s">
        <v>306</v>
      </c>
      <c r="H4053" t="s">
        <v>971</v>
      </c>
      <c r="I4053">
        <v>39.743490000000001</v>
      </c>
      <c r="J4053">
        <v>-104.89610999999999</v>
      </c>
      <c r="K4053" t="s">
        <v>21</v>
      </c>
      <c r="L4053">
        <v>76</v>
      </c>
      <c r="M4053">
        <v>1</v>
      </c>
      <c r="N4053">
        <v>33</v>
      </c>
      <c r="O4053" s="1">
        <v>44817</v>
      </c>
      <c r="P4053">
        <v>5.03</v>
      </c>
      <c r="Q4053">
        <v>19</v>
      </c>
      <c r="R4053">
        <v>311</v>
      </c>
      <c r="S4053">
        <v>33</v>
      </c>
      <c r="T4053" t="s">
        <v>7549</v>
      </c>
    </row>
    <row r="4054" spans="1:20" x14ac:dyDescent="0.2">
      <c r="A4054" t="s">
        <v>702</v>
      </c>
      <c r="B4054" t="s">
        <v>10123</v>
      </c>
      <c r="C4054">
        <v>53645841</v>
      </c>
      <c r="D4054" t="s">
        <v>7550</v>
      </c>
      <c r="E4054">
        <v>81824725</v>
      </c>
      <c r="F4054" t="s">
        <v>7551</v>
      </c>
      <c r="H4054" t="s">
        <v>29</v>
      </c>
      <c r="I4054">
        <v>39.751379999999997</v>
      </c>
      <c r="J4054">
        <v>-104.97933</v>
      </c>
      <c r="K4054" t="s">
        <v>21</v>
      </c>
      <c r="L4054">
        <v>240</v>
      </c>
      <c r="M4054">
        <v>3</v>
      </c>
      <c r="N4054">
        <v>7</v>
      </c>
      <c r="O4054" s="1">
        <v>44773</v>
      </c>
      <c r="P4054">
        <v>1.79</v>
      </c>
      <c r="Q4054">
        <v>2</v>
      </c>
      <c r="R4054">
        <v>6</v>
      </c>
      <c r="S4054">
        <v>7</v>
      </c>
      <c r="T4054" t="s">
        <v>7552</v>
      </c>
    </row>
    <row r="4055" spans="1:20" x14ac:dyDescent="0.2">
      <c r="A4055" t="s">
        <v>702</v>
      </c>
      <c r="B4055" t="s">
        <v>10123</v>
      </c>
      <c r="C4055">
        <v>53646172</v>
      </c>
      <c r="D4055" t="s">
        <v>7553</v>
      </c>
      <c r="E4055">
        <v>2956035</v>
      </c>
      <c r="F4055" t="s">
        <v>4686</v>
      </c>
      <c r="H4055" t="s">
        <v>253</v>
      </c>
      <c r="I4055">
        <v>39.730289999999997</v>
      </c>
      <c r="J4055">
        <v>-105.04219999999999</v>
      </c>
      <c r="K4055" t="s">
        <v>21</v>
      </c>
      <c r="L4055">
        <v>130</v>
      </c>
      <c r="M4055">
        <v>29</v>
      </c>
      <c r="N4055">
        <v>1</v>
      </c>
      <c r="O4055" s="1">
        <v>44634</v>
      </c>
      <c r="P4055">
        <v>0.15</v>
      </c>
      <c r="Q4055">
        <v>1</v>
      </c>
      <c r="R4055">
        <v>265</v>
      </c>
      <c r="S4055">
        <v>1</v>
      </c>
    </row>
    <row r="4056" spans="1:20" x14ac:dyDescent="0.2">
      <c r="A4056" t="s">
        <v>702</v>
      </c>
      <c r="B4056" t="s">
        <v>10123</v>
      </c>
      <c r="C4056">
        <v>53647086</v>
      </c>
      <c r="D4056" t="s">
        <v>7554</v>
      </c>
      <c r="E4056">
        <v>193108199</v>
      </c>
      <c r="F4056" t="s">
        <v>626</v>
      </c>
      <c r="H4056" t="s">
        <v>1510</v>
      </c>
      <c r="I4056">
        <v>39.604889999999997</v>
      </c>
      <c r="J4056">
        <v>-104.90928</v>
      </c>
      <c r="K4056" t="s">
        <v>21</v>
      </c>
      <c r="L4056">
        <v>325</v>
      </c>
      <c r="M4056">
        <v>5</v>
      </c>
      <c r="N4056">
        <v>6</v>
      </c>
      <c r="O4056" s="1">
        <v>44762</v>
      </c>
      <c r="P4056">
        <v>0.83</v>
      </c>
      <c r="Q4056">
        <v>14</v>
      </c>
      <c r="R4056">
        <v>83</v>
      </c>
      <c r="S4056">
        <v>6</v>
      </c>
    </row>
    <row r="4057" spans="1:20" x14ac:dyDescent="0.2">
      <c r="A4057" t="s">
        <v>702</v>
      </c>
      <c r="B4057" t="s">
        <v>10123</v>
      </c>
      <c r="C4057">
        <v>53651729</v>
      </c>
      <c r="D4057" t="s">
        <v>7422</v>
      </c>
      <c r="E4057">
        <v>107434423</v>
      </c>
      <c r="F4057" t="s">
        <v>5527</v>
      </c>
      <c r="H4057" t="s">
        <v>29</v>
      </c>
      <c r="I4057">
        <v>39.758470000000003</v>
      </c>
      <c r="J4057">
        <v>-104.98950000000001</v>
      </c>
      <c r="K4057" t="s">
        <v>21</v>
      </c>
      <c r="L4057">
        <v>179</v>
      </c>
      <c r="M4057">
        <v>31</v>
      </c>
      <c r="N4057">
        <v>1</v>
      </c>
      <c r="O4057" s="1">
        <v>44743</v>
      </c>
      <c r="P4057">
        <v>0.34</v>
      </c>
      <c r="Q4057">
        <v>233</v>
      </c>
      <c r="R4057">
        <v>358</v>
      </c>
      <c r="S4057">
        <v>1</v>
      </c>
    </row>
    <row r="4058" spans="1:20" x14ac:dyDescent="0.2">
      <c r="A4058" t="s">
        <v>702</v>
      </c>
      <c r="B4058" t="s">
        <v>10123</v>
      </c>
      <c r="C4058">
        <v>53656402</v>
      </c>
      <c r="D4058" t="s">
        <v>7555</v>
      </c>
      <c r="E4058">
        <v>121718072</v>
      </c>
      <c r="F4058" t="s">
        <v>1567</v>
      </c>
      <c r="H4058" t="s">
        <v>641</v>
      </c>
      <c r="I4058">
        <v>39.660139999999998</v>
      </c>
      <c r="J4058">
        <v>-104.95938</v>
      </c>
      <c r="K4058" t="s">
        <v>21</v>
      </c>
      <c r="L4058">
        <v>152</v>
      </c>
      <c r="M4058">
        <v>2</v>
      </c>
      <c r="N4058">
        <v>15</v>
      </c>
      <c r="O4058" s="1">
        <v>44819</v>
      </c>
      <c r="P4058">
        <v>1.61</v>
      </c>
      <c r="Q4058">
        <v>86</v>
      </c>
      <c r="R4058">
        <v>321</v>
      </c>
      <c r="S4058">
        <v>15</v>
      </c>
    </row>
    <row r="4059" spans="1:20" x14ac:dyDescent="0.2">
      <c r="A4059" t="s">
        <v>702</v>
      </c>
      <c r="B4059" t="s">
        <v>10123</v>
      </c>
      <c r="C4059">
        <v>53658856</v>
      </c>
      <c r="D4059" t="s">
        <v>6529</v>
      </c>
      <c r="E4059">
        <v>259060478</v>
      </c>
      <c r="F4059" t="s">
        <v>3817</v>
      </c>
      <c r="H4059" t="s">
        <v>513</v>
      </c>
      <c r="I4059">
        <v>39.675409999999999</v>
      </c>
      <c r="J4059">
        <v>-104.87863</v>
      </c>
      <c r="K4059" t="s">
        <v>586</v>
      </c>
      <c r="L4059">
        <v>19</v>
      </c>
      <c r="M4059">
        <v>3</v>
      </c>
      <c r="N4059">
        <v>14</v>
      </c>
      <c r="O4059" s="1">
        <v>44778</v>
      </c>
      <c r="P4059">
        <v>1.43</v>
      </c>
      <c r="Q4059">
        <v>6</v>
      </c>
      <c r="R4059">
        <v>357</v>
      </c>
      <c r="S4059">
        <v>14</v>
      </c>
    </row>
    <row r="4060" spans="1:20" x14ac:dyDescent="0.2">
      <c r="A4060" t="s">
        <v>702</v>
      </c>
      <c r="B4060" t="s">
        <v>10123</v>
      </c>
      <c r="C4060">
        <v>53659896</v>
      </c>
      <c r="D4060" t="s">
        <v>7556</v>
      </c>
      <c r="E4060">
        <v>301714537</v>
      </c>
      <c r="F4060" t="s">
        <v>306</v>
      </c>
      <c r="H4060" t="s">
        <v>280</v>
      </c>
      <c r="I4060">
        <v>39.698979999999999</v>
      </c>
      <c r="J4060">
        <v>-104.8719</v>
      </c>
      <c r="K4060" t="s">
        <v>21</v>
      </c>
      <c r="L4060">
        <v>233</v>
      </c>
      <c r="M4060">
        <v>1</v>
      </c>
      <c r="N4060">
        <v>59</v>
      </c>
      <c r="O4060" s="1">
        <v>44821</v>
      </c>
      <c r="P4060">
        <v>6.51</v>
      </c>
      <c r="Q4060">
        <v>19</v>
      </c>
      <c r="R4060">
        <v>299</v>
      </c>
      <c r="S4060">
        <v>59</v>
      </c>
      <c r="T4060" t="s">
        <v>7557</v>
      </c>
    </row>
    <row r="4061" spans="1:20" x14ac:dyDescent="0.2">
      <c r="A4061" t="s">
        <v>702</v>
      </c>
      <c r="B4061" t="s">
        <v>10123</v>
      </c>
      <c r="C4061">
        <v>53661358</v>
      </c>
      <c r="D4061" t="s">
        <v>7558</v>
      </c>
      <c r="E4061">
        <v>12362861</v>
      </c>
      <c r="F4061" t="s">
        <v>6104</v>
      </c>
      <c r="H4061" t="s">
        <v>162</v>
      </c>
      <c r="I4061">
        <v>39.763159999999999</v>
      </c>
      <c r="J4061">
        <v>-104.96423</v>
      </c>
      <c r="K4061" t="s">
        <v>21</v>
      </c>
      <c r="L4061">
        <v>126</v>
      </c>
      <c r="M4061">
        <v>30</v>
      </c>
      <c r="N4061">
        <v>1</v>
      </c>
      <c r="O4061" s="1">
        <v>44691</v>
      </c>
      <c r="P4061">
        <v>0.21</v>
      </c>
      <c r="Q4061">
        <v>1</v>
      </c>
      <c r="R4061">
        <v>225</v>
      </c>
      <c r="S4061">
        <v>1</v>
      </c>
    </row>
    <row r="4062" spans="1:20" x14ac:dyDescent="0.2">
      <c r="A4062" t="s">
        <v>702</v>
      </c>
      <c r="B4062" t="s">
        <v>10123</v>
      </c>
      <c r="C4062">
        <v>53676526</v>
      </c>
      <c r="D4062" t="s">
        <v>7559</v>
      </c>
      <c r="E4062">
        <v>23717157</v>
      </c>
      <c r="F4062" t="s">
        <v>2045</v>
      </c>
      <c r="H4062" t="s">
        <v>93</v>
      </c>
      <c r="I4062">
        <v>39.753079999999997</v>
      </c>
      <c r="J4062">
        <v>-105.03671</v>
      </c>
      <c r="K4062" t="s">
        <v>21</v>
      </c>
      <c r="L4062">
        <v>150</v>
      </c>
      <c r="M4062">
        <v>29</v>
      </c>
      <c r="N4062">
        <v>1</v>
      </c>
      <c r="O4062" s="1">
        <v>44660</v>
      </c>
      <c r="P4062">
        <v>0.18</v>
      </c>
      <c r="Q4062">
        <v>1</v>
      </c>
      <c r="R4062">
        <v>164</v>
      </c>
      <c r="S4062">
        <v>1</v>
      </c>
    </row>
    <row r="4063" spans="1:20" x14ac:dyDescent="0.2">
      <c r="A4063" t="s">
        <v>702</v>
      </c>
      <c r="B4063" t="s">
        <v>10123</v>
      </c>
      <c r="C4063">
        <v>53683167</v>
      </c>
      <c r="D4063" t="s">
        <v>7560</v>
      </c>
      <c r="E4063">
        <v>41073391</v>
      </c>
      <c r="F4063" t="s">
        <v>567</v>
      </c>
      <c r="H4063" t="s">
        <v>66</v>
      </c>
      <c r="I4063">
        <v>39.75365</v>
      </c>
      <c r="J4063">
        <v>-104.99993000000001</v>
      </c>
      <c r="K4063" t="s">
        <v>21</v>
      </c>
      <c r="L4063">
        <v>180</v>
      </c>
      <c r="M4063">
        <v>30</v>
      </c>
      <c r="N4063">
        <v>0</v>
      </c>
      <c r="Q4063">
        <v>1</v>
      </c>
      <c r="R4063">
        <v>365</v>
      </c>
      <c r="S4063">
        <v>0</v>
      </c>
    </row>
    <row r="4064" spans="1:20" x14ac:dyDescent="0.2">
      <c r="A4064" t="s">
        <v>702</v>
      </c>
      <c r="B4064" t="s">
        <v>10123</v>
      </c>
      <c r="C4064">
        <v>53683856</v>
      </c>
      <c r="D4064" t="s">
        <v>7561</v>
      </c>
      <c r="E4064">
        <v>418225677</v>
      </c>
      <c r="F4064" t="s">
        <v>7494</v>
      </c>
      <c r="H4064" t="s">
        <v>484</v>
      </c>
      <c r="I4064">
        <v>39.643099999999997</v>
      </c>
      <c r="J4064">
        <v>-104.90289</v>
      </c>
      <c r="K4064" t="s">
        <v>21</v>
      </c>
      <c r="L4064">
        <v>515</v>
      </c>
      <c r="M4064">
        <v>2</v>
      </c>
      <c r="N4064">
        <v>11</v>
      </c>
      <c r="O4064" s="1">
        <v>44809</v>
      </c>
      <c r="P4064">
        <v>2.13</v>
      </c>
      <c r="Q4064">
        <v>1</v>
      </c>
      <c r="R4064">
        <v>334</v>
      </c>
      <c r="S4064">
        <v>11</v>
      </c>
      <c r="T4064" t="s">
        <v>7562</v>
      </c>
    </row>
    <row r="4065" spans="1:20" x14ac:dyDescent="0.2">
      <c r="A4065" t="s">
        <v>702</v>
      </c>
      <c r="B4065" t="s">
        <v>10123</v>
      </c>
      <c r="C4065">
        <v>53696407</v>
      </c>
      <c r="D4065" t="s">
        <v>7563</v>
      </c>
      <c r="E4065">
        <v>107434423</v>
      </c>
      <c r="F4065" t="s">
        <v>5527</v>
      </c>
      <c r="H4065" t="s">
        <v>42</v>
      </c>
      <c r="I4065">
        <v>39.746182099999999</v>
      </c>
      <c r="J4065">
        <v>-104.9817295</v>
      </c>
      <c r="K4065" t="s">
        <v>21</v>
      </c>
      <c r="L4065">
        <v>133</v>
      </c>
      <c r="M4065">
        <v>31</v>
      </c>
      <c r="N4065">
        <v>0</v>
      </c>
      <c r="Q4065">
        <v>233</v>
      </c>
      <c r="R4065">
        <v>268</v>
      </c>
      <c r="S4065">
        <v>0</v>
      </c>
    </row>
    <row r="4066" spans="1:20" x14ac:dyDescent="0.2">
      <c r="A4066" t="s">
        <v>702</v>
      </c>
      <c r="B4066" t="s">
        <v>10123</v>
      </c>
      <c r="C4066">
        <v>53697719</v>
      </c>
      <c r="D4066" t="s">
        <v>7564</v>
      </c>
      <c r="E4066">
        <v>434903879</v>
      </c>
      <c r="F4066" t="s">
        <v>7565</v>
      </c>
      <c r="H4066" t="s">
        <v>293</v>
      </c>
      <c r="I4066">
        <v>39.773290000000003</v>
      </c>
      <c r="J4066">
        <v>-104.75086</v>
      </c>
      <c r="K4066" t="s">
        <v>33</v>
      </c>
      <c r="L4066">
        <v>75</v>
      </c>
      <c r="M4066">
        <v>1</v>
      </c>
      <c r="N4066">
        <v>6</v>
      </c>
      <c r="O4066" s="1">
        <v>44821</v>
      </c>
      <c r="P4066">
        <v>2.54</v>
      </c>
      <c r="Q4066">
        <v>1</v>
      </c>
      <c r="R4066">
        <v>358</v>
      </c>
      <c r="S4066">
        <v>6</v>
      </c>
      <c r="T4066" t="s">
        <v>7566</v>
      </c>
    </row>
    <row r="4067" spans="1:20" x14ac:dyDescent="0.2">
      <c r="A4067" t="s">
        <v>702</v>
      </c>
      <c r="B4067" t="s">
        <v>10123</v>
      </c>
      <c r="C4067">
        <v>53701097</v>
      </c>
      <c r="D4067" t="s">
        <v>7567</v>
      </c>
      <c r="E4067">
        <v>434924814</v>
      </c>
      <c r="F4067" t="s">
        <v>7568</v>
      </c>
      <c r="H4067" t="s">
        <v>534</v>
      </c>
      <c r="I4067">
        <v>39.78304</v>
      </c>
      <c r="J4067">
        <v>-105.06108999999999</v>
      </c>
      <c r="K4067" t="s">
        <v>21</v>
      </c>
      <c r="L4067">
        <v>107</v>
      </c>
      <c r="M4067">
        <v>1</v>
      </c>
      <c r="N4067">
        <v>28</v>
      </c>
      <c r="O4067" s="1">
        <v>44809</v>
      </c>
      <c r="P4067">
        <v>3</v>
      </c>
      <c r="Q4067">
        <v>1</v>
      </c>
      <c r="R4067">
        <v>353</v>
      </c>
      <c r="S4067">
        <v>28</v>
      </c>
      <c r="T4067" t="s">
        <v>7569</v>
      </c>
    </row>
    <row r="4068" spans="1:20" x14ac:dyDescent="0.2">
      <c r="A4068" t="s">
        <v>702</v>
      </c>
      <c r="B4068" t="s">
        <v>10123</v>
      </c>
      <c r="C4068">
        <v>53701902</v>
      </c>
      <c r="D4068" t="s">
        <v>7570</v>
      </c>
      <c r="E4068">
        <v>24404191</v>
      </c>
      <c r="F4068" t="s">
        <v>7571</v>
      </c>
      <c r="H4068" t="s">
        <v>950</v>
      </c>
      <c r="I4068">
        <v>39.763590000000001</v>
      </c>
      <c r="J4068">
        <v>-104.94033</v>
      </c>
      <c r="K4068" t="s">
        <v>21</v>
      </c>
      <c r="L4068">
        <v>98</v>
      </c>
      <c r="M4068">
        <v>2</v>
      </c>
      <c r="N4068">
        <v>11</v>
      </c>
      <c r="O4068" s="1">
        <v>44768</v>
      </c>
      <c r="P4068">
        <v>1.23</v>
      </c>
      <c r="Q4068">
        <v>1</v>
      </c>
      <c r="R4068">
        <v>353</v>
      </c>
      <c r="S4068">
        <v>11</v>
      </c>
      <c r="T4068" t="s">
        <v>7572</v>
      </c>
    </row>
    <row r="4069" spans="1:20" x14ac:dyDescent="0.2">
      <c r="A4069" t="s">
        <v>702</v>
      </c>
      <c r="B4069" t="s">
        <v>10123</v>
      </c>
      <c r="C4069">
        <v>53704992</v>
      </c>
      <c r="D4069" t="s">
        <v>7573</v>
      </c>
      <c r="E4069">
        <v>35089712</v>
      </c>
      <c r="F4069" t="s">
        <v>7574</v>
      </c>
      <c r="H4069" t="s">
        <v>971</v>
      </c>
      <c r="I4069">
        <v>39.735379999999999</v>
      </c>
      <c r="J4069">
        <v>-104.87617</v>
      </c>
      <c r="K4069" t="s">
        <v>21</v>
      </c>
      <c r="L4069">
        <v>133</v>
      </c>
      <c r="M4069">
        <v>30</v>
      </c>
      <c r="N4069">
        <v>21</v>
      </c>
      <c r="O4069" s="1">
        <v>44756</v>
      </c>
      <c r="P4069">
        <v>2.35</v>
      </c>
      <c r="Q4069">
        <v>1</v>
      </c>
      <c r="R4069">
        <v>86</v>
      </c>
      <c r="S4069">
        <v>21</v>
      </c>
      <c r="T4069" t="s">
        <v>7575</v>
      </c>
    </row>
    <row r="4070" spans="1:20" x14ac:dyDescent="0.2">
      <c r="A4070" t="s">
        <v>702</v>
      </c>
      <c r="B4070" t="s">
        <v>10123</v>
      </c>
      <c r="C4070">
        <v>53708736</v>
      </c>
      <c r="D4070" t="s">
        <v>7576</v>
      </c>
      <c r="E4070">
        <v>2619306</v>
      </c>
      <c r="F4070" t="s">
        <v>2421</v>
      </c>
      <c r="H4070" t="s">
        <v>519</v>
      </c>
      <c r="I4070">
        <v>39.661119999999997</v>
      </c>
      <c r="J4070">
        <v>-105.04859999999999</v>
      </c>
      <c r="K4070" t="s">
        <v>21</v>
      </c>
      <c r="L4070">
        <v>117</v>
      </c>
      <c r="M4070">
        <v>1</v>
      </c>
      <c r="N4070">
        <v>74</v>
      </c>
      <c r="O4070" s="1">
        <v>44815</v>
      </c>
      <c r="P4070">
        <v>7.87</v>
      </c>
      <c r="Q4070">
        <v>41</v>
      </c>
      <c r="R4070">
        <v>66</v>
      </c>
      <c r="S4070">
        <v>74</v>
      </c>
      <c r="T4070" t="s">
        <v>7577</v>
      </c>
    </row>
    <row r="4071" spans="1:20" x14ac:dyDescent="0.2">
      <c r="A4071" t="s">
        <v>702</v>
      </c>
      <c r="B4071" t="s">
        <v>10123</v>
      </c>
      <c r="C4071">
        <v>53721791</v>
      </c>
      <c r="D4071" t="s">
        <v>7578</v>
      </c>
      <c r="E4071">
        <v>127766942</v>
      </c>
      <c r="F4071" t="s">
        <v>401</v>
      </c>
      <c r="H4071" t="s">
        <v>72</v>
      </c>
      <c r="I4071">
        <v>39.70505</v>
      </c>
      <c r="J4071">
        <v>-104.98469</v>
      </c>
      <c r="K4071" t="s">
        <v>21</v>
      </c>
      <c r="L4071">
        <v>127</v>
      </c>
      <c r="M4071">
        <v>1</v>
      </c>
      <c r="N4071">
        <v>43</v>
      </c>
      <c r="O4071" s="1">
        <v>44809</v>
      </c>
      <c r="P4071">
        <v>4.67</v>
      </c>
      <c r="Q4071">
        <v>1</v>
      </c>
      <c r="R4071">
        <v>319</v>
      </c>
      <c r="S4071">
        <v>43</v>
      </c>
      <c r="T4071" t="s">
        <v>7579</v>
      </c>
    </row>
    <row r="4072" spans="1:20" x14ac:dyDescent="0.2">
      <c r="A4072" t="s">
        <v>702</v>
      </c>
      <c r="B4072" t="s">
        <v>10123</v>
      </c>
      <c r="C4072">
        <v>53722840</v>
      </c>
      <c r="D4072" t="s">
        <v>7580</v>
      </c>
      <c r="E4072">
        <v>43720265</v>
      </c>
      <c r="F4072" t="s">
        <v>3247</v>
      </c>
      <c r="H4072" t="s">
        <v>93</v>
      </c>
      <c r="I4072">
        <v>39.752389999999998</v>
      </c>
      <c r="J4072">
        <v>-105.05662</v>
      </c>
      <c r="K4072" t="s">
        <v>21</v>
      </c>
      <c r="L4072">
        <v>179</v>
      </c>
      <c r="M4072">
        <v>1</v>
      </c>
      <c r="N4072">
        <v>6</v>
      </c>
      <c r="O4072" s="1">
        <v>44785</v>
      </c>
      <c r="P4072">
        <v>2.37</v>
      </c>
      <c r="Q4072">
        <v>2</v>
      </c>
      <c r="R4072">
        <v>327</v>
      </c>
      <c r="S4072">
        <v>6</v>
      </c>
    </row>
    <row r="4073" spans="1:20" x14ac:dyDescent="0.2">
      <c r="A4073" t="s">
        <v>702</v>
      </c>
      <c r="B4073" t="s">
        <v>10123</v>
      </c>
      <c r="C4073">
        <v>53735089</v>
      </c>
      <c r="D4073" t="s">
        <v>7581</v>
      </c>
      <c r="E4073">
        <v>432545370</v>
      </c>
      <c r="F4073" t="s">
        <v>7582</v>
      </c>
      <c r="H4073" t="s">
        <v>79</v>
      </c>
      <c r="I4073">
        <v>39.747500000000002</v>
      </c>
      <c r="J4073">
        <v>-104.97302999999999</v>
      </c>
      <c r="K4073" t="s">
        <v>21</v>
      </c>
      <c r="L4073">
        <v>139</v>
      </c>
      <c r="M4073">
        <v>1</v>
      </c>
      <c r="N4073">
        <v>30</v>
      </c>
      <c r="O4073" s="1">
        <v>44816</v>
      </c>
      <c r="P4073">
        <v>3.83</v>
      </c>
      <c r="Q4073">
        <v>1</v>
      </c>
      <c r="R4073">
        <v>41</v>
      </c>
      <c r="S4073">
        <v>30</v>
      </c>
      <c r="T4073" t="s">
        <v>7583</v>
      </c>
    </row>
    <row r="4074" spans="1:20" x14ac:dyDescent="0.2">
      <c r="A4074" t="s">
        <v>702</v>
      </c>
      <c r="B4074" t="s">
        <v>10123</v>
      </c>
      <c r="C4074">
        <v>53740002</v>
      </c>
      <c r="D4074" t="s">
        <v>7584</v>
      </c>
      <c r="E4074">
        <v>435247231</v>
      </c>
      <c r="F4074" t="s">
        <v>748</v>
      </c>
      <c r="H4074" t="s">
        <v>46</v>
      </c>
      <c r="I4074">
        <v>39.768529999999998</v>
      </c>
      <c r="J4074">
        <v>-105.05204000000001</v>
      </c>
      <c r="K4074" t="s">
        <v>21</v>
      </c>
      <c r="L4074">
        <v>206</v>
      </c>
      <c r="M4074">
        <v>2</v>
      </c>
      <c r="N4074">
        <v>48</v>
      </c>
      <c r="O4074" s="1">
        <v>44808</v>
      </c>
      <c r="P4074">
        <v>5.2</v>
      </c>
      <c r="Q4074">
        <v>1</v>
      </c>
      <c r="R4074">
        <v>246</v>
      </c>
      <c r="S4074">
        <v>48</v>
      </c>
      <c r="T4074" t="s">
        <v>7585</v>
      </c>
    </row>
    <row r="4075" spans="1:20" x14ac:dyDescent="0.2">
      <c r="A4075" t="s">
        <v>702</v>
      </c>
      <c r="B4075" t="s">
        <v>10123</v>
      </c>
      <c r="C4075">
        <v>53741170</v>
      </c>
      <c r="D4075" t="s">
        <v>7586</v>
      </c>
      <c r="E4075">
        <v>99826624</v>
      </c>
      <c r="F4075" t="s">
        <v>28</v>
      </c>
      <c r="H4075" t="s">
        <v>29</v>
      </c>
      <c r="I4075">
        <v>39.76126</v>
      </c>
      <c r="J4075">
        <v>-104.99943</v>
      </c>
      <c r="K4075" t="s">
        <v>21</v>
      </c>
      <c r="L4075">
        <v>75</v>
      </c>
      <c r="M4075">
        <v>90</v>
      </c>
      <c r="N4075">
        <v>0</v>
      </c>
      <c r="Q4075">
        <v>1</v>
      </c>
      <c r="R4075">
        <v>278</v>
      </c>
      <c r="S4075">
        <v>0</v>
      </c>
    </row>
    <row r="4076" spans="1:20" x14ac:dyDescent="0.2">
      <c r="A4076" t="s">
        <v>702</v>
      </c>
      <c r="B4076" t="s">
        <v>10123</v>
      </c>
      <c r="C4076">
        <v>53741339</v>
      </c>
      <c r="D4076" t="s">
        <v>7587</v>
      </c>
      <c r="E4076">
        <v>159781875</v>
      </c>
      <c r="F4076" t="s">
        <v>306</v>
      </c>
      <c r="H4076" t="s">
        <v>280</v>
      </c>
      <c r="I4076">
        <v>39.69115</v>
      </c>
      <c r="J4076">
        <v>-104.87558</v>
      </c>
      <c r="K4076" t="s">
        <v>33</v>
      </c>
      <c r="L4076">
        <v>37</v>
      </c>
      <c r="M4076">
        <v>31</v>
      </c>
      <c r="N4076">
        <v>1</v>
      </c>
      <c r="O4076" s="1">
        <v>44626</v>
      </c>
      <c r="P4076">
        <v>0.15</v>
      </c>
      <c r="Q4076">
        <v>2</v>
      </c>
      <c r="R4076">
        <v>139</v>
      </c>
      <c r="S4076">
        <v>1</v>
      </c>
    </row>
    <row r="4077" spans="1:20" x14ac:dyDescent="0.2">
      <c r="A4077" t="s">
        <v>702</v>
      </c>
      <c r="B4077" t="s">
        <v>10123</v>
      </c>
      <c r="C4077">
        <v>53742448</v>
      </c>
      <c r="D4077" t="s">
        <v>7588</v>
      </c>
      <c r="E4077">
        <v>435269657</v>
      </c>
      <c r="F4077" t="s">
        <v>636</v>
      </c>
      <c r="H4077" t="s">
        <v>1854</v>
      </c>
      <c r="I4077">
        <v>39.64808</v>
      </c>
      <c r="J4077">
        <v>-104.99473999999999</v>
      </c>
      <c r="K4077" t="s">
        <v>21</v>
      </c>
      <c r="L4077">
        <v>244</v>
      </c>
      <c r="M4077">
        <v>2</v>
      </c>
      <c r="N4077">
        <v>24</v>
      </c>
      <c r="O4077" s="1">
        <v>44825</v>
      </c>
      <c r="P4077">
        <v>2.69</v>
      </c>
      <c r="Q4077">
        <v>1</v>
      </c>
      <c r="R4077">
        <v>336</v>
      </c>
      <c r="S4077">
        <v>24</v>
      </c>
    </row>
    <row r="4078" spans="1:20" x14ac:dyDescent="0.2">
      <c r="A4078" t="s">
        <v>702</v>
      </c>
      <c r="B4078" t="s">
        <v>10123</v>
      </c>
      <c r="C4078">
        <v>53742651</v>
      </c>
      <c r="D4078" t="s">
        <v>7589</v>
      </c>
      <c r="E4078">
        <v>3650452</v>
      </c>
      <c r="F4078" t="s">
        <v>7590</v>
      </c>
      <c r="H4078" t="s">
        <v>950</v>
      </c>
      <c r="I4078">
        <v>39.766359999999999</v>
      </c>
      <c r="J4078">
        <v>-104.92413000000001</v>
      </c>
      <c r="K4078" t="s">
        <v>33</v>
      </c>
      <c r="L4078">
        <v>60</v>
      </c>
      <c r="M4078">
        <v>4</v>
      </c>
      <c r="N4078">
        <v>3</v>
      </c>
      <c r="O4078" s="1">
        <v>44696</v>
      </c>
      <c r="P4078">
        <v>0.4</v>
      </c>
      <c r="Q4078">
        <v>1</v>
      </c>
      <c r="R4078">
        <v>83</v>
      </c>
      <c r="S4078">
        <v>3</v>
      </c>
      <c r="T4078" t="s">
        <v>7591</v>
      </c>
    </row>
    <row r="4079" spans="1:20" x14ac:dyDescent="0.2">
      <c r="A4079" t="s">
        <v>702</v>
      </c>
      <c r="B4079" t="s">
        <v>10123</v>
      </c>
      <c r="C4079">
        <v>53760936</v>
      </c>
      <c r="D4079" t="s">
        <v>7592</v>
      </c>
      <c r="E4079">
        <v>263502162</v>
      </c>
      <c r="F4079" t="s">
        <v>5437</v>
      </c>
      <c r="H4079" t="s">
        <v>293</v>
      </c>
      <c r="I4079">
        <v>39.798310000000001</v>
      </c>
      <c r="J4079">
        <v>-104.7784</v>
      </c>
      <c r="K4079" t="s">
        <v>21</v>
      </c>
      <c r="L4079">
        <v>93</v>
      </c>
      <c r="M4079">
        <v>30</v>
      </c>
      <c r="N4079">
        <v>0</v>
      </c>
      <c r="Q4079">
        <v>62</v>
      </c>
      <c r="R4079">
        <v>0</v>
      </c>
      <c r="S4079">
        <v>0</v>
      </c>
    </row>
    <row r="4080" spans="1:20" x14ac:dyDescent="0.2">
      <c r="A4080" t="s">
        <v>702</v>
      </c>
      <c r="B4080" t="s">
        <v>10123</v>
      </c>
      <c r="C4080">
        <v>53763276</v>
      </c>
      <c r="D4080" t="s">
        <v>7593</v>
      </c>
      <c r="E4080">
        <v>107434423</v>
      </c>
      <c r="F4080" t="s">
        <v>5527</v>
      </c>
      <c r="H4080" t="s">
        <v>79</v>
      </c>
      <c r="I4080">
        <v>39.742968500000003</v>
      </c>
      <c r="J4080">
        <v>-104.9686442</v>
      </c>
      <c r="K4080" t="s">
        <v>21</v>
      </c>
      <c r="L4080">
        <v>121</v>
      </c>
      <c r="M4080">
        <v>31</v>
      </c>
      <c r="N4080">
        <v>0</v>
      </c>
      <c r="Q4080">
        <v>233</v>
      </c>
      <c r="R4080">
        <v>327</v>
      </c>
      <c r="S4080">
        <v>0</v>
      </c>
    </row>
    <row r="4081" spans="1:20" x14ac:dyDescent="0.2">
      <c r="A4081" t="s">
        <v>702</v>
      </c>
      <c r="B4081" t="s">
        <v>10123</v>
      </c>
      <c r="C4081">
        <v>53767435</v>
      </c>
      <c r="D4081" t="s">
        <v>7594</v>
      </c>
      <c r="E4081">
        <v>393915</v>
      </c>
      <c r="F4081" t="s">
        <v>480</v>
      </c>
      <c r="H4081" t="s">
        <v>149</v>
      </c>
      <c r="I4081">
        <v>39.776069999999997</v>
      </c>
      <c r="J4081">
        <v>-105.02654</v>
      </c>
      <c r="K4081" t="s">
        <v>21</v>
      </c>
      <c r="L4081">
        <v>76</v>
      </c>
      <c r="M4081">
        <v>2</v>
      </c>
      <c r="N4081">
        <v>11</v>
      </c>
      <c r="O4081" s="1">
        <v>44787</v>
      </c>
      <c r="P4081">
        <v>1.51</v>
      </c>
      <c r="Q4081">
        <v>1</v>
      </c>
      <c r="R4081">
        <v>23</v>
      </c>
      <c r="S4081">
        <v>11</v>
      </c>
      <c r="T4081" t="s">
        <v>7595</v>
      </c>
    </row>
    <row r="4082" spans="1:20" x14ac:dyDescent="0.2">
      <c r="A4082" t="s">
        <v>702</v>
      </c>
      <c r="B4082" t="s">
        <v>10123</v>
      </c>
      <c r="C4082">
        <v>53768069</v>
      </c>
      <c r="D4082" t="s">
        <v>7596</v>
      </c>
      <c r="E4082">
        <v>369567771</v>
      </c>
      <c r="F4082" t="s">
        <v>7597</v>
      </c>
      <c r="H4082" t="s">
        <v>29</v>
      </c>
      <c r="I4082">
        <v>39.751959999999997</v>
      </c>
      <c r="J4082">
        <v>-104.97785</v>
      </c>
      <c r="K4082" t="s">
        <v>21</v>
      </c>
      <c r="L4082">
        <v>125</v>
      </c>
      <c r="M4082">
        <v>29</v>
      </c>
      <c r="N4082">
        <v>4</v>
      </c>
      <c r="O4082" s="1">
        <v>44804</v>
      </c>
      <c r="P4082">
        <v>0.51</v>
      </c>
      <c r="Q4082">
        <v>1</v>
      </c>
      <c r="R4082">
        <v>164</v>
      </c>
      <c r="S4082">
        <v>4</v>
      </c>
    </row>
    <row r="4083" spans="1:20" x14ac:dyDescent="0.2">
      <c r="A4083" t="s">
        <v>702</v>
      </c>
      <c r="B4083" t="s">
        <v>10123</v>
      </c>
      <c r="C4083">
        <v>53768913</v>
      </c>
      <c r="D4083" t="s">
        <v>7598</v>
      </c>
      <c r="E4083">
        <v>87371102</v>
      </c>
      <c r="F4083" t="s">
        <v>7599</v>
      </c>
      <c r="H4083" t="s">
        <v>3443</v>
      </c>
      <c r="I4083">
        <v>39.777059999999999</v>
      </c>
      <c r="J4083">
        <v>-104.95095000000001</v>
      </c>
      <c r="K4083" t="s">
        <v>21</v>
      </c>
      <c r="L4083">
        <v>293</v>
      </c>
      <c r="M4083">
        <v>3</v>
      </c>
      <c r="N4083">
        <v>17</v>
      </c>
      <c r="O4083" s="1">
        <v>44809</v>
      </c>
      <c r="P4083">
        <v>2.13</v>
      </c>
      <c r="Q4083">
        <v>1</v>
      </c>
      <c r="R4083">
        <v>344</v>
      </c>
      <c r="S4083">
        <v>17</v>
      </c>
      <c r="T4083" t="s">
        <v>7600</v>
      </c>
    </row>
    <row r="4084" spans="1:20" x14ac:dyDescent="0.2">
      <c r="A4084" t="s">
        <v>702</v>
      </c>
      <c r="B4084" t="s">
        <v>10123</v>
      </c>
      <c r="C4084">
        <v>53769042</v>
      </c>
      <c r="D4084" t="s">
        <v>7601</v>
      </c>
      <c r="E4084">
        <v>435483850</v>
      </c>
      <c r="F4084" t="s">
        <v>7602</v>
      </c>
      <c r="H4084" t="s">
        <v>293</v>
      </c>
      <c r="I4084">
        <v>39.794199999999996</v>
      </c>
      <c r="J4084">
        <v>-104.7744</v>
      </c>
      <c r="K4084" t="s">
        <v>33</v>
      </c>
      <c r="L4084">
        <v>120</v>
      </c>
      <c r="M4084">
        <v>3</v>
      </c>
      <c r="N4084">
        <v>9</v>
      </c>
      <c r="O4084" s="1">
        <v>44817</v>
      </c>
      <c r="P4084">
        <v>1</v>
      </c>
      <c r="Q4084">
        <v>1</v>
      </c>
      <c r="R4084">
        <v>0</v>
      </c>
      <c r="S4084">
        <v>9</v>
      </c>
      <c r="T4084" t="s">
        <v>7603</v>
      </c>
    </row>
    <row r="4085" spans="1:20" x14ac:dyDescent="0.2">
      <c r="A4085" t="s">
        <v>702</v>
      </c>
      <c r="B4085" t="s">
        <v>10123</v>
      </c>
      <c r="C4085">
        <v>53773521</v>
      </c>
      <c r="D4085" t="s">
        <v>7604</v>
      </c>
      <c r="E4085">
        <v>121718072</v>
      </c>
      <c r="F4085" t="s">
        <v>1567</v>
      </c>
      <c r="H4085" t="s">
        <v>72</v>
      </c>
      <c r="I4085">
        <v>39.695156944664298</v>
      </c>
      <c r="J4085">
        <v>-104.975190166028</v>
      </c>
      <c r="K4085" t="s">
        <v>21</v>
      </c>
      <c r="L4085">
        <v>176</v>
      </c>
      <c r="M4085">
        <v>3</v>
      </c>
      <c r="N4085">
        <v>2</v>
      </c>
      <c r="O4085" s="1">
        <v>44822</v>
      </c>
      <c r="P4085">
        <v>2</v>
      </c>
      <c r="Q4085">
        <v>86</v>
      </c>
      <c r="R4085">
        <v>301</v>
      </c>
      <c r="S4085">
        <v>2</v>
      </c>
      <c r="T4085" t="s">
        <v>7605</v>
      </c>
    </row>
    <row r="4086" spans="1:20" x14ac:dyDescent="0.2">
      <c r="A4086" t="s">
        <v>702</v>
      </c>
      <c r="B4086" t="s">
        <v>10123</v>
      </c>
      <c r="C4086">
        <v>53774237</v>
      </c>
      <c r="D4086" t="s">
        <v>7606</v>
      </c>
      <c r="E4086">
        <v>157833874</v>
      </c>
      <c r="F4086" t="s">
        <v>7607</v>
      </c>
      <c r="H4086" t="s">
        <v>104</v>
      </c>
      <c r="I4086">
        <v>39.752499999999998</v>
      </c>
      <c r="J4086">
        <v>-104.85783000000001</v>
      </c>
      <c r="K4086" t="s">
        <v>21</v>
      </c>
      <c r="L4086">
        <v>182</v>
      </c>
      <c r="M4086">
        <v>2</v>
      </c>
      <c r="N4086">
        <v>41</v>
      </c>
      <c r="O4086" s="1">
        <v>44827</v>
      </c>
      <c r="P4086">
        <v>4.42</v>
      </c>
      <c r="Q4086">
        <v>1</v>
      </c>
      <c r="R4086">
        <v>336</v>
      </c>
      <c r="S4086">
        <v>41</v>
      </c>
      <c r="T4086" t="s">
        <v>7608</v>
      </c>
    </row>
    <row r="4087" spans="1:20" x14ac:dyDescent="0.2">
      <c r="A4087" t="s">
        <v>702</v>
      </c>
      <c r="B4087" t="s">
        <v>10123</v>
      </c>
      <c r="C4087">
        <v>53775039</v>
      </c>
      <c r="D4087" t="s">
        <v>7609</v>
      </c>
      <c r="E4087">
        <v>89685920</v>
      </c>
      <c r="F4087" t="s">
        <v>2459</v>
      </c>
      <c r="H4087" t="s">
        <v>46</v>
      </c>
      <c r="I4087">
        <v>39.759590000000003</v>
      </c>
      <c r="J4087">
        <v>-105.06574999999999</v>
      </c>
      <c r="K4087" t="s">
        <v>21</v>
      </c>
      <c r="L4087">
        <v>163</v>
      </c>
      <c r="M4087">
        <v>5</v>
      </c>
      <c r="N4087">
        <v>33</v>
      </c>
      <c r="O4087" s="1">
        <v>44827</v>
      </c>
      <c r="P4087">
        <v>3.47</v>
      </c>
      <c r="Q4087">
        <v>1</v>
      </c>
      <c r="R4087">
        <v>162</v>
      </c>
      <c r="S4087">
        <v>33</v>
      </c>
    </row>
    <row r="4088" spans="1:20" x14ac:dyDescent="0.2">
      <c r="A4088" t="s">
        <v>702</v>
      </c>
      <c r="B4088" t="s">
        <v>10123</v>
      </c>
      <c r="C4088">
        <v>53780007</v>
      </c>
      <c r="D4088" t="s">
        <v>7610</v>
      </c>
      <c r="E4088">
        <v>293829676</v>
      </c>
      <c r="F4088" t="s">
        <v>1195</v>
      </c>
      <c r="H4088" t="s">
        <v>253</v>
      </c>
      <c r="I4088">
        <v>39.733717227256399</v>
      </c>
      <c r="J4088">
        <v>-105.05925613453999</v>
      </c>
      <c r="K4088" t="s">
        <v>33</v>
      </c>
      <c r="L4088">
        <v>60</v>
      </c>
      <c r="M4088">
        <v>1</v>
      </c>
      <c r="N4088">
        <v>2</v>
      </c>
      <c r="O4088" s="1">
        <v>44825</v>
      </c>
      <c r="P4088">
        <v>2</v>
      </c>
      <c r="Q4088">
        <v>1</v>
      </c>
      <c r="R4088">
        <v>48</v>
      </c>
      <c r="S4088">
        <v>2</v>
      </c>
    </row>
    <row r="4089" spans="1:20" x14ac:dyDescent="0.2">
      <c r="A4089" t="s">
        <v>702</v>
      </c>
      <c r="B4089" t="s">
        <v>10123</v>
      </c>
      <c r="C4089">
        <v>53780619</v>
      </c>
      <c r="D4089" t="s">
        <v>7611</v>
      </c>
      <c r="E4089">
        <v>425385775</v>
      </c>
      <c r="F4089" t="s">
        <v>5193</v>
      </c>
      <c r="H4089" t="s">
        <v>280</v>
      </c>
      <c r="I4089">
        <v>39.690040000000003</v>
      </c>
      <c r="J4089">
        <v>-104.85051</v>
      </c>
      <c r="K4089" t="s">
        <v>21</v>
      </c>
      <c r="L4089">
        <v>226</v>
      </c>
      <c r="M4089">
        <v>1</v>
      </c>
      <c r="N4089">
        <v>58</v>
      </c>
      <c r="O4089" s="1">
        <v>44823</v>
      </c>
      <c r="P4089">
        <v>7.22</v>
      </c>
      <c r="Q4089">
        <v>1</v>
      </c>
      <c r="R4089">
        <v>282</v>
      </c>
      <c r="S4089">
        <v>58</v>
      </c>
      <c r="T4089" t="s">
        <v>7612</v>
      </c>
    </row>
    <row r="4090" spans="1:20" x14ac:dyDescent="0.2">
      <c r="A4090" t="s">
        <v>702</v>
      </c>
      <c r="B4090" t="s">
        <v>10123</v>
      </c>
      <c r="C4090">
        <v>53781753</v>
      </c>
      <c r="D4090" t="s">
        <v>7613</v>
      </c>
      <c r="E4090">
        <v>405431093</v>
      </c>
      <c r="F4090" t="s">
        <v>5193</v>
      </c>
      <c r="H4090" t="s">
        <v>971</v>
      </c>
      <c r="I4090">
        <v>39.743169999999999</v>
      </c>
      <c r="J4090">
        <v>-104.89449</v>
      </c>
      <c r="K4090" t="s">
        <v>21</v>
      </c>
      <c r="L4090">
        <v>70</v>
      </c>
      <c r="M4090">
        <v>30</v>
      </c>
      <c r="N4090">
        <v>1</v>
      </c>
      <c r="O4090" s="1">
        <v>44593</v>
      </c>
      <c r="P4090">
        <v>0.13</v>
      </c>
      <c r="Q4090">
        <v>1</v>
      </c>
      <c r="R4090">
        <v>248</v>
      </c>
      <c r="S4090">
        <v>1</v>
      </c>
    </row>
    <row r="4091" spans="1:20" x14ac:dyDescent="0.2">
      <c r="A4091" t="s">
        <v>702</v>
      </c>
      <c r="B4091" t="s">
        <v>10123</v>
      </c>
      <c r="C4091">
        <v>53782129</v>
      </c>
      <c r="D4091" t="s">
        <v>7614</v>
      </c>
      <c r="E4091">
        <v>7129598</v>
      </c>
      <c r="F4091" t="s">
        <v>7615</v>
      </c>
      <c r="H4091" t="s">
        <v>447</v>
      </c>
      <c r="I4091">
        <v>39.654826999999997</v>
      </c>
      <c r="J4091">
        <v>-105.09652699999999</v>
      </c>
      <c r="K4091" t="s">
        <v>21</v>
      </c>
      <c r="L4091">
        <v>123</v>
      </c>
      <c r="M4091">
        <v>1</v>
      </c>
      <c r="N4091">
        <v>77</v>
      </c>
      <c r="O4091" s="1">
        <v>44822</v>
      </c>
      <c r="P4091">
        <v>8.52</v>
      </c>
      <c r="Q4091">
        <v>1</v>
      </c>
      <c r="R4091">
        <v>311</v>
      </c>
      <c r="S4091">
        <v>77</v>
      </c>
    </row>
    <row r="4092" spans="1:20" x14ac:dyDescent="0.2">
      <c r="A4092" t="s">
        <v>702</v>
      </c>
      <c r="B4092" t="s">
        <v>10123</v>
      </c>
      <c r="C4092">
        <v>53785532</v>
      </c>
      <c r="D4092" t="s">
        <v>7616</v>
      </c>
      <c r="E4092">
        <v>384253065</v>
      </c>
      <c r="F4092" t="s">
        <v>3452</v>
      </c>
      <c r="H4092" t="s">
        <v>2124</v>
      </c>
      <c r="I4092">
        <v>39.701709999999999</v>
      </c>
      <c r="J4092">
        <v>-105.03792</v>
      </c>
      <c r="K4092" t="s">
        <v>21</v>
      </c>
      <c r="L4092">
        <v>128</v>
      </c>
      <c r="M4092">
        <v>1</v>
      </c>
      <c r="N4092">
        <v>34</v>
      </c>
      <c r="O4092" s="1">
        <v>44828</v>
      </c>
      <c r="P4092">
        <v>7.61</v>
      </c>
      <c r="Q4092">
        <v>1</v>
      </c>
      <c r="R4092">
        <v>343</v>
      </c>
      <c r="S4092">
        <v>34</v>
      </c>
      <c r="T4092" t="s">
        <v>7617</v>
      </c>
    </row>
    <row r="4093" spans="1:20" x14ac:dyDescent="0.2">
      <c r="A4093" t="s">
        <v>702</v>
      </c>
      <c r="B4093" t="s">
        <v>10123</v>
      </c>
      <c r="C4093">
        <v>53785875</v>
      </c>
      <c r="D4093" t="s">
        <v>7618</v>
      </c>
      <c r="E4093">
        <v>131763251</v>
      </c>
      <c r="F4093" t="s">
        <v>2766</v>
      </c>
      <c r="H4093" t="s">
        <v>50</v>
      </c>
      <c r="I4093">
        <v>39.734479999999998</v>
      </c>
      <c r="J4093">
        <v>-104.98141</v>
      </c>
      <c r="K4093" t="s">
        <v>21</v>
      </c>
      <c r="L4093">
        <v>296</v>
      </c>
      <c r="M4093">
        <v>1</v>
      </c>
      <c r="N4093">
        <v>58</v>
      </c>
      <c r="O4093" s="1">
        <v>44826</v>
      </c>
      <c r="P4093">
        <v>6.42</v>
      </c>
      <c r="Q4093">
        <v>1</v>
      </c>
      <c r="R4093">
        <v>206</v>
      </c>
      <c r="S4093">
        <v>58</v>
      </c>
      <c r="T4093" t="s">
        <v>7619</v>
      </c>
    </row>
    <row r="4094" spans="1:20" x14ac:dyDescent="0.2">
      <c r="A4094" t="s">
        <v>702</v>
      </c>
      <c r="B4094" t="s">
        <v>10123</v>
      </c>
      <c r="C4094">
        <v>53791464</v>
      </c>
      <c r="D4094" t="s">
        <v>7620</v>
      </c>
      <c r="E4094">
        <v>304287293</v>
      </c>
      <c r="F4094" t="s">
        <v>626</v>
      </c>
      <c r="H4094" t="s">
        <v>58</v>
      </c>
      <c r="I4094">
        <v>39.745829999999998</v>
      </c>
      <c r="J4094">
        <v>-104.99758</v>
      </c>
      <c r="K4094" t="s">
        <v>21</v>
      </c>
      <c r="L4094">
        <v>85</v>
      </c>
      <c r="M4094">
        <v>30</v>
      </c>
      <c r="N4094">
        <v>2</v>
      </c>
      <c r="O4094" s="1">
        <v>44689</v>
      </c>
      <c r="P4094">
        <v>0.33</v>
      </c>
      <c r="Q4094">
        <v>1</v>
      </c>
      <c r="R4094">
        <v>291</v>
      </c>
      <c r="S4094">
        <v>2</v>
      </c>
    </row>
    <row r="4095" spans="1:20" x14ac:dyDescent="0.2">
      <c r="A4095" t="s">
        <v>702</v>
      </c>
      <c r="B4095" t="s">
        <v>10123</v>
      </c>
      <c r="C4095">
        <v>53793101</v>
      </c>
      <c r="D4095" t="s">
        <v>7621</v>
      </c>
      <c r="E4095">
        <v>143226659</v>
      </c>
      <c r="F4095" t="s">
        <v>7622</v>
      </c>
      <c r="H4095" t="s">
        <v>38</v>
      </c>
      <c r="I4095">
        <v>39.719790000000003</v>
      </c>
      <c r="J4095">
        <v>-104.98856000000001</v>
      </c>
      <c r="K4095" t="s">
        <v>33</v>
      </c>
      <c r="L4095">
        <v>45</v>
      </c>
      <c r="M4095">
        <v>30</v>
      </c>
      <c r="N4095">
        <v>1</v>
      </c>
      <c r="O4095" s="1">
        <v>44785</v>
      </c>
      <c r="P4095">
        <v>0.65</v>
      </c>
      <c r="Q4095">
        <v>1</v>
      </c>
      <c r="R4095">
        <v>176</v>
      </c>
      <c r="S4095">
        <v>1</v>
      </c>
    </row>
    <row r="4096" spans="1:20" x14ac:dyDescent="0.2">
      <c r="A4096" t="s">
        <v>702</v>
      </c>
      <c r="B4096" t="s">
        <v>10123</v>
      </c>
      <c r="C4096">
        <v>53806363</v>
      </c>
      <c r="D4096" t="s">
        <v>7623</v>
      </c>
      <c r="E4096">
        <v>107434423</v>
      </c>
      <c r="F4096" t="s">
        <v>5527</v>
      </c>
      <c r="H4096" t="s">
        <v>1226</v>
      </c>
      <c r="I4096">
        <v>39.730496500000001</v>
      </c>
      <c r="J4096">
        <v>-104.9905735</v>
      </c>
      <c r="K4096" t="s">
        <v>21</v>
      </c>
      <c r="L4096">
        <v>125</v>
      </c>
      <c r="M4096">
        <v>31</v>
      </c>
      <c r="N4096">
        <v>0</v>
      </c>
      <c r="Q4096">
        <v>233</v>
      </c>
      <c r="R4096">
        <v>328</v>
      </c>
      <c r="S4096">
        <v>0</v>
      </c>
    </row>
    <row r="4097" spans="1:20" x14ac:dyDescent="0.2">
      <c r="A4097" t="s">
        <v>702</v>
      </c>
      <c r="B4097" t="s">
        <v>10123</v>
      </c>
      <c r="C4097">
        <v>53809439</v>
      </c>
      <c r="D4097" t="s">
        <v>7624</v>
      </c>
      <c r="E4097">
        <v>435044899</v>
      </c>
      <c r="F4097" t="s">
        <v>6882</v>
      </c>
      <c r="H4097" t="s">
        <v>424</v>
      </c>
      <c r="I4097">
        <v>39.697719999999997</v>
      </c>
      <c r="J4097">
        <v>-104.91388000000001</v>
      </c>
      <c r="K4097" t="s">
        <v>21</v>
      </c>
      <c r="L4097">
        <v>118</v>
      </c>
      <c r="M4097">
        <v>1</v>
      </c>
      <c r="N4097">
        <v>25</v>
      </c>
      <c r="O4097" s="1">
        <v>44822</v>
      </c>
      <c r="P4097">
        <v>2.69</v>
      </c>
      <c r="Q4097">
        <v>1</v>
      </c>
      <c r="R4097">
        <v>47</v>
      </c>
      <c r="S4097">
        <v>25</v>
      </c>
      <c r="T4097" t="s">
        <v>7625</v>
      </c>
    </row>
    <row r="4098" spans="1:20" x14ac:dyDescent="0.2">
      <c r="A4098" t="s">
        <v>702</v>
      </c>
      <c r="B4098" t="s">
        <v>10123</v>
      </c>
      <c r="C4098">
        <v>53810969</v>
      </c>
      <c r="D4098" t="s">
        <v>7626</v>
      </c>
      <c r="E4098">
        <v>1604200</v>
      </c>
      <c r="F4098" t="s">
        <v>636</v>
      </c>
      <c r="H4098" t="s">
        <v>83</v>
      </c>
      <c r="I4098">
        <v>39.766289999999998</v>
      </c>
      <c r="J4098">
        <v>-104.95368000000001</v>
      </c>
      <c r="K4098" t="s">
        <v>21</v>
      </c>
      <c r="L4098">
        <v>118</v>
      </c>
      <c r="M4098">
        <v>2</v>
      </c>
      <c r="N4098">
        <v>21</v>
      </c>
      <c r="O4098" s="1">
        <v>44812</v>
      </c>
      <c r="P4098">
        <v>2.31</v>
      </c>
      <c r="Q4098">
        <v>1</v>
      </c>
      <c r="R4098">
        <v>7</v>
      </c>
      <c r="S4098">
        <v>21</v>
      </c>
      <c r="T4098" t="s">
        <v>7627</v>
      </c>
    </row>
    <row r="4099" spans="1:20" x14ac:dyDescent="0.2">
      <c r="A4099" t="s">
        <v>702</v>
      </c>
      <c r="B4099" t="s">
        <v>10123</v>
      </c>
      <c r="C4099">
        <v>53812424</v>
      </c>
      <c r="D4099" t="s">
        <v>7628</v>
      </c>
      <c r="E4099">
        <v>70563805</v>
      </c>
      <c r="F4099" t="s">
        <v>1366</v>
      </c>
      <c r="H4099" t="s">
        <v>183</v>
      </c>
      <c r="I4099">
        <v>39.738619999999997</v>
      </c>
      <c r="J4099">
        <v>-105.03909</v>
      </c>
      <c r="K4099" t="s">
        <v>21</v>
      </c>
      <c r="L4099">
        <v>132</v>
      </c>
      <c r="M4099">
        <v>1</v>
      </c>
      <c r="N4099">
        <v>31</v>
      </c>
      <c r="O4099" s="1">
        <v>44823</v>
      </c>
      <c r="P4099">
        <v>3.32</v>
      </c>
      <c r="Q4099">
        <v>22</v>
      </c>
      <c r="R4099">
        <v>160</v>
      </c>
      <c r="S4099">
        <v>31</v>
      </c>
      <c r="T4099" t="s">
        <v>7629</v>
      </c>
    </row>
    <row r="4100" spans="1:20" x14ac:dyDescent="0.2">
      <c r="A4100" t="s">
        <v>702</v>
      </c>
      <c r="B4100" t="s">
        <v>10123</v>
      </c>
      <c r="C4100">
        <v>53817866</v>
      </c>
      <c r="D4100" t="s">
        <v>7630</v>
      </c>
      <c r="E4100">
        <v>15794834</v>
      </c>
      <c r="F4100" t="s">
        <v>327</v>
      </c>
      <c r="H4100" t="s">
        <v>293</v>
      </c>
      <c r="I4100">
        <v>39.79795</v>
      </c>
      <c r="J4100">
        <v>-104.76998</v>
      </c>
      <c r="K4100" t="s">
        <v>21</v>
      </c>
      <c r="L4100">
        <v>275</v>
      </c>
      <c r="M4100">
        <v>3</v>
      </c>
      <c r="N4100">
        <v>16</v>
      </c>
      <c r="O4100" s="1">
        <v>44828</v>
      </c>
      <c r="P4100">
        <v>2.15</v>
      </c>
      <c r="Q4100">
        <v>1</v>
      </c>
      <c r="R4100">
        <v>356</v>
      </c>
      <c r="S4100">
        <v>16</v>
      </c>
      <c r="T4100" t="s">
        <v>7631</v>
      </c>
    </row>
    <row r="4101" spans="1:20" x14ac:dyDescent="0.2">
      <c r="A4101" t="s">
        <v>702</v>
      </c>
      <c r="B4101" t="s">
        <v>10123</v>
      </c>
      <c r="C4101">
        <v>53817930</v>
      </c>
      <c r="D4101" t="s">
        <v>7632</v>
      </c>
      <c r="E4101">
        <v>319436993</v>
      </c>
      <c r="F4101" t="s">
        <v>1841</v>
      </c>
      <c r="H4101" t="s">
        <v>1677</v>
      </c>
      <c r="I4101">
        <v>39.686639999999997</v>
      </c>
      <c r="J4101">
        <v>-105.05815</v>
      </c>
      <c r="K4101" t="s">
        <v>21</v>
      </c>
      <c r="L4101">
        <v>145</v>
      </c>
      <c r="M4101">
        <v>3</v>
      </c>
      <c r="N4101">
        <v>5</v>
      </c>
      <c r="O4101" s="1">
        <v>44675</v>
      </c>
      <c r="P4101">
        <v>0.72</v>
      </c>
      <c r="Q4101">
        <v>1</v>
      </c>
      <c r="R4101">
        <v>0</v>
      </c>
      <c r="S4101">
        <v>5</v>
      </c>
    </row>
    <row r="4102" spans="1:20" x14ac:dyDescent="0.2">
      <c r="A4102" t="s">
        <v>702</v>
      </c>
      <c r="B4102" t="s">
        <v>10123</v>
      </c>
      <c r="C4102">
        <v>53817950</v>
      </c>
      <c r="D4102" t="s">
        <v>7633</v>
      </c>
      <c r="E4102">
        <v>306507919</v>
      </c>
      <c r="F4102" t="s">
        <v>4108</v>
      </c>
      <c r="H4102" t="s">
        <v>46</v>
      </c>
      <c r="I4102">
        <v>39.768900000000002</v>
      </c>
      <c r="J4102">
        <v>-105.05249999999999</v>
      </c>
      <c r="K4102" t="s">
        <v>21</v>
      </c>
      <c r="L4102">
        <v>275</v>
      </c>
      <c r="M4102">
        <v>30</v>
      </c>
      <c r="N4102">
        <v>1</v>
      </c>
      <c r="O4102" s="1">
        <v>44782</v>
      </c>
      <c r="P4102">
        <v>0.61</v>
      </c>
      <c r="Q4102">
        <v>10</v>
      </c>
      <c r="R4102">
        <v>132</v>
      </c>
      <c r="S4102">
        <v>1</v>
      </c>
      <c r="T4102" t="s">
        <v>7634</v>
      </c>
    </row>
    <row r="4103" spans="1:20" x14ac:dyDescent="0.2">
      <c r="A4103" t="s">
        <v>702</v>
      </c>
      <c r="B4103" t="s">
        <v>10123</v>
      </c>
      <c r="C4103">
        <v>53824175</v>
      </c>
      <c r="D4103" t="s">
        <v>7635</v>
      </c>
      <c r="E4103">
        <v>240960079</v>
      </c>
      <c r="F4103" t="s">
        <v>7636</v>
      </c>
      <c r="H4103" t="s">
        <v>29</v>
      </c>
      <c r="I4103">
        <v>39.752409999999998</v>
      </c>
      <c r="J4103">
        <v>-104.97481999999999</v>
      </c>
      <c r="K4103" t="s">
        <v>21</v>
      </c>
      <c r="L4103">
        <v>149</v>
      </c>
      <c r="M4103">
        <v>2</v>
      </c>
      <c r="N4103">
        <v>7</v>
      </c>
      <c r="O4103" s="1">
        <v>44824</v>
      </c>
      <c r="P4103">
        <v>1.3</v>
      </c>
      <c r="Q4103">
        <v>1</v>
      </c>
      <c r="R4103">
        <v>334</v>
      </c>
      <c r="S4103">
        <v>7</v>
      </c>
      <c r="T4103" t="s">
        <v>7637</v>
      </c>
    </row>
    <row r="4104" spans="1:20" x14ac:dyDescent="0.2">
      <c r="A4104" t="s">
        <v>702</v>
      </c>
      <c r="B4104" t="s">
        <v>10123</v>
      </c>
      <c r="C4104">
        <v>53824226</v>
      </c>
      <c r="D4104" t="s">
        <v>7638</v>
      </c>
      <c r="E4104">
        <v>435991625</v>
      </c>
      <c r="F4104" t="s">
        <v>159</v>
      </c>
      <c r="H4104" t="s">
        <v>156</v>
      </c>
      <c r="I4104">
        <v>39.727040000000002</v>
      </c>
      <c r="J4104">
        <v>-104.99709</v>
      </c>
      <c r="K4104" t="s">
        <v>33</v>
      </c>
      <c r="L4104">
        <v>52</v>
      </c>
      <c r="M4104">
        <v>29</v>
      </c>
      <c r="N4104">
        <v>3</v>
      </c>
      <c r="O4104" s="1">
        <v>44828</v>
      </c>
      <c r="P4104">
        <v>0.45</v>
      </c>
      <c r="Q4104">
        <v>1</v>
      </c>
      <c r="R4104">
        <v>307</v>
      </c>
      <c r="S4104">
        <v>3</v>
      </c>
    </row>
    <row r="4105" spans="1:20" x14ac:dyDescent="0.2">
      <c r="A4105" t="s">
        <v>702</v>
      </c>
      <c r="B4105" t="s">
        <v>10123</v>
      </c>
      <c r="C4105">
        <v>53827826</v>
      </c>
      <c r="D4105" t="s">
        <v>7639</v>
      </c>
      <c r="E4105">
        <v>434636364</v>
      </c>
      <c r="F4105" t="s">
        <v>362</v>
      </c>
      <c r="H4105" t="s">
        <v>93</v>
      </c>
      <c r="I4105">
        <v>39.75808</v>
      </c>
      <c r="J4105">
        <v>-105.04704</v>
      </c>
      <c r="K4105" t="s">
        <v>21</v>
      </c>
      <c r="L4105">
        <v>95</v>
      </c>
      <c r="M4105">
        <v>1</v>
      </c>
      <c r="N4105">
        <v>31</v>
      </c>
      <c r="O4105" s="1">
        <v>44822</v>
      </c>
      <c r="P4105">
        <v>3.88</v>
      </c>
      <c r="Q4105">
        <v>1</v>
      </c>
      <c r="R4105">
        <v>102</v>
      </c>
      <c r="S4105">
        <v>31</v>
      </c>
      <c r="T4105" t="s">
        <v>7640</v>
      </c>
    </row>
    <row r="4106" spans="1:20" x14ac:dyDescent="0.2">
      <c r="A4106" t="s">
        <v>702</v>
      </c>
      <c r="B4106" t="s">
        <v>10123</v>
      </c>
      <c r="C4106">
        <v>53831741</v>
      </c>
      <c r="D4106" t="s">
        <v>7641</v>
      </c>
      <c r="E4106">
        <v>121718072</v>
      </c>
      <c r="F4106" t="s">
        <v>1567</v>
      </c>
      <c r="H4106" t="s">
        <v>534</v>
      </c>
      <c r="I4106">
        <v>39.786610000000003</v>
      </c>
      <c r="J4106">
        <v>-105.04249</v>
      </c>
      <c r="K4106" t="s">
        <v>21</v>
      </c>
      <c r="L4106">
        <v>315</v>
      </c>
      <c r="M4106">
        <v>2</v>
      </c>
      <c r="N4106">
        <v>5</v>
      </c>
      <c r="O4106" s="1">
        <v>44671</v>
      </c>
      <c r="P4106">
        <v>0.76</v>
      </c>
      <c r="Q4106">
        <v>86</v>
      </c>
      <c r="R4106">
        <v>150</v>
      </c>
      <c r="S4106">
        <v>5</v>
      </c>
      <c r="T4106" t="s">
        <v>6319</v>
      </c>
    </row>
    <row r="4107" spans="1:20" x14ac:dyDescent="0.2">
      <c r="A4107" t="s">
        <v>702</v>
      </c>
      <c r="B4107" t="s">
        <v>10123</v>
      </c>
      <c r="C4107">
        <v>53831744</v>
      </c>
      <c r="D4107" t="s">
        <v>7642</v>
      </c>
      <c r="E4107">
        <v>121718072</v>
      </c>
      <c r="F4107" t="s">
        <v>1567</v>
      </c>
      <c r="H4107" t="s">
        <v>293</v>
      </c>
      <c r="I4107">
        <v>39.782299999999999</v>
      </c>
      <c r="J4107">
        <v>-104.74166</v>
      </c>
      <c r="K4107" t="s">
        <v>21</v>
      </c>
      <c r="L4107">
        <v>328</v>
      </c>
      <c r="M4107">
        <v>2</v>
      </c>
      <c r="N4107">
        <v>10</v>
      </c>
      <c r="O4107" s="1">
        <v>44776</v>
      </c>
      <c r="P4107">
        <v>1.2</v>
      </c>
      <c r="Q4107">
        <v>86</v>
      </c>
      <c r="R4107">
        <v>342</v>
      </c>
      <c r="S4107">
        <v>10</v>
      </c>
      <c r="T4107" t="s">
        <v>7643</v>
      </c>
    </row>
    <row r="4108" spans="1:20" x14ac:dyDescent="0.2">
      <c r="A4108" t="s">
        <v>702</v>
      </c>
      <c r="B4108" t="s">
        <v>10123</v>
      </c>
      <c r="C4108">
        <v>53831746</v>
      </c>
      <c r="D4108" t="s">
        <v>7644</v>
      </c>
      <c r="E4108">
        <v>121718072</v>
      </c>
      <c r="F4108" t="s">
        <v>1567</v>
      </c>
      <c r="H4108" t="s">
        <v>115</v>
      </c>
      <c r="I4108">
        <v>39.731999999999999</v>
      </c>
      <c r="J4108">
        <v>-104.87421999999999</v>
      </c>
      <c r="K4108" t="s">
        <v>21</v>
      </c>
      <c r="L4108">
        <v>145</v>
      </c>
      <c r="M4108">
        <v>31</v>
      </c>
      <c r="N4108">
        <v>7</v>
      </c>
      <c r="O4108" s="1">
        <v>44678</v>
      </c>
      <c r="P4108">
        <v>0.79</v>
      </c>
      <c r="Q4108">
        <v>86</v>
      </c>
      <c r="R4108">
        <v>101</v>
      </c>
      <c r="S4108">
        <v>7</v>
      </c>
    </row>
    <row r="4109" spans="1:20" x14ac:dyDescent="0.2">
      <c r="A4109" t="s">
        <v>702</v>
      </c>
      <c r="B4109" t="s">
        <v>10123</v>
      </c>
      <c r="C4109">
        <v>53831753</v>
      </c>
      <c r="D4109" t="s">
        <v>7645</v>
      </c>
      <c r="E4109">
        <v>121718072</v>
      </c>
      <c r="F4109" t="s">
        <v>1567</v>
      </c>
      <c r="H4109" t="s">
        <v>54</v>
      </c>
      <c r="I4109">
        <v>39.743450000000003</v>
      </c>
      <c r="J4109">
        <v>-104.93263</v>
      </c>
      <c r="K4109" t="s">
        <v>21</v>
      </c>
      <c r="L4109">
        <v>176</v>
      </c>
      <c r="M4109">
        <v>3</v>
      </c>
      <c r="N4109">
        <v>2</v>
      </c>
      <c r="O4109" s="1">
        <v>44578</v>
      </c>
      <c r="P4109">
        <v>0.23</v>
      </c>
      <c r="Q4109">
        <v>86</v>
      </c>
      <c r="R4109">
        <v>269</v>
      </c>
      <c r="S4109">
        <v>2</v>
      </c>
      <c r="T4109" t="s">
        <v>7646</v>
      </c>
    </row>
    <row r="4110" spans="1:20" x14ac:dyDescent="0.2">
      <c r="A4110" t="s">
        <v>702</v>
      </c>
      <c r="B4110" t="s">
        <v>10123</v>
      </c>
      <c r="C4110">
        <v>53842501</v>
      </c>
      <c r="D4110" t="s">
        <v>7647</v>
      </c>
      <c r="E4110">
        <v>47278058</v>
      </c>
      <c r="F4110" t="s">
        <v>7648</v>
      </c>
      <c r="H4110" t="s">
        <v>900</v>
      </c>
      <c r="I4110">
        <v>39.656970000000001</v>
      </c>
      <c r="J4110">
        <v>-104.92491</v>
      </c>
      <c r="K4110" t="s">
        <v>21</v>
      </c>
      <c r="L4110">
        <v>152</v>
      </c>
      <c r="M4110">
        <v>2</v>
      </c>
      <c r="N4110">
        <v>30</v>
      </c>
      <c r="O4110" s="1">
        <v>44815</v>
      </c>
      <c r="P4110">
        <v>3.75</v>
      </c>
      <c r="Q4110">
        <v>1</v>
      </c>
      <c r="R4110">
        <v>246</v>
      </c>
      <c r="S4110">
        <v>30</v>
      </c>
      <c r="T4110" t="s">
        <v>7649</v>
      </c>
    </row>
    <row r="4111" spans="1:20" x14ac:dyDescent="0.2">
      <c r="A4111" t="s">
        <v>702</v>
      </c>
      <c r="B4111" t="s">
        <v>10123</v>
      </c>
      <c r="C4111">
        <v>53842913</v>
      </c>
      <c r="D4111" t="s">
        <v>7650</v>
      </c>
      <c r="E4111">
        <v>35908027</v>
      </c>
      <c r="F4111" t="s">
        <v>266</v>
      </c>
      <c r="H4111" t="s">
        <v>495</v>
      </c>
      <c r="I4111">
        <v>39.754089999999998</v>
      </c>
      <c r="J4111">
        <v>-105.02473999999999</v>
      </c>
      <c r="K4111" t="s">
        <v>21</v>
      </c>
      <c r="L4111">
        <v>250</v>
      </c>
      <c r="M4111">
        <v>1</v>
      </c>
      <c r="N4111">
        <v>14</v>
      </c>
      <c r="O4111" s="1">
        <v>44808</v>
      </c>
      <c r="P4111">
        <v>1.86</v>
      </c>
      <c r="Q4111">
        <v>2</v>
      </c>
      <c r="R4111">
        <v>12</v>
      </c>
      <c r="S4111">
        <v>14</v>
      </c>
      <c r="T4111" t="s">
        <v>7651</v>
      </c>
    </row>
    <row r="4112" spans="1:20" x14ac:dyDescent="0.2">
      <c r="A4112" t="s">
        <v>702</v>
      </c>
      <c r="B4112" t="s">
        <v>10123</v>
      </c>
      <c r="C4112">
        <v>53846117</v>
      </c>
      <c r="D4112" t="s">
        <v>7652</v>
      </c>
      <c r="E4112">
        <v>2843403</v>
      </c>
      <c r="F4112" t="s">
        <v>1452</v>
      </c>
      <c r="H4112" t="s">
        <v>183</v>
      </c>
      <c r="I4112">
        <v>39.738160000000001</v>
      </c>
      <c r="J4112">
        <v>-105.05025000000001</v>
      </c>
      <c r="K4112" t="s">
        <v>21</v>
      </c>
      <c r="L4112">
        <v>92</v>
      </c>
      <c r="M4112">
        <v>30</v>
      </c>
      <c r="N4112">
        <v>2</v>
      </c>
      <c r="O4112" s="1">
        <v>44807</v>
      </c>
      <c r="P4112">
        <v>1.02</v>
      </c>
      <c r="Q4112">
        <v>2</v>
      </c>
      <c r="R4112">
        <v>170</v>
      </c>
      <c r="S4112">
        <v>2</v>
      </c>
    </row>
    <row r="4113" spans="1:20" ht="34" x14ac:dyDescent="0.2">
      <c r="A4113" t="s">
        <v>702</v>
      </c>
      <c r="B4113" t="s">
        <v>10123</v>
      </c>
      <c r="C4113">
        <v>53848705</v>
      </c>
      <c r="D4113" s="2" t="s">
        <v>7653</v>
      </c>
      <c r="E4113">
        <v>68274757</v>
      </c>
      <c r="F4113" t="s">
        <v>7654</v>
      </c>
      <c r="H4113" t="s">
        <v>25</v>
      </c>
      <c r="I4113">
        <v>39.763890000000004</v>
      </c>
      <c r="J4113">
        <v>-105.00712</v>
      </c>
      <c r="K4113" t="s">
        <v>21</v>
      </c>
      <c r="L4113">
        <v>99</v>
      </c>
      <c r="M4113">
        <v>29</v>
      </c>
      <c r="N4113">
        <v>30</v>
      </c>
      <c r="O4113" s="1">
        <v>44809</v>
      </c>
      <c r="P4113">
        <v>3.21</v>
      </c>
      <c r="Q4113">
        <v>1</v>
      </c>
      <c r="R4113">
        <v>176</v>
      </c>
      <c r="S4113">
        <v>30</v>
      </c>
      <c r="T4113" t="s">
        <v>7655</v>
      </c>
    </row>
    <row r="4114" spans="1:20" x14ac:dyDescent="0.2">
      <c r="A4114" t="s">
        <v>702</v>
      </c>
      <c r="B4114" t="s">
        <v>10123</v>
      </c>
      <c r="C4114">
        <v>53848854</v>
      </c>
      <c r="D4114" t="s">
        <v>7656</v>
      </c>
      <c r="E4114">
        <v>82292583</v>
      </c>
      <c r="F4114" t="s">
        <v>2494</v>
      </c>
      <c r="H4114" t="s">
        <v>29</v>
      </c>
      <c r="I4114">
        <v>39.747109999999999</v>
      </c>
      <c r="J4114">
        <v>-104.97412</v>
      </c>
      <c r="K4114" t="s">
        <v>21</v>
      </c>
      <c r="L4114">
        <v>134</v>
      </c>
      <c r="M4114">
        <v>2</v>
      </c>
      <c r="N4114">
        <v>89</v>
      </c>
      <c r="O4114" s="1">
        <v>44817</v>
      </c>
      <c r="P4114">
        <v>9.9600000000000009</v>
      </c>
      <c r="Q4114">
        <v>1</v>
      </c>
      <c r="R4114">
        <v>138</v>
      </c>
      <c r="S4114">
        <v>89</v>
      </c>
      <c r="T4114" t="s">
        <v>7657</v>
      </c>
    </row>
    <row r="4115" spans="1:20" x14ac:dyDescent="0.2">
      <c r="A4115" t="s">
        <v>702</v>
      </c>
      <c r="B4115" t="s">
        <v>10123</v>
      </c>
      <c r="C4115">
        <v>53849557</v>
      </c>
      <c r="D4115" t="s">
        <v>7658</v>
      </c>
      <c r="E4115">
        <v>414923859</v>
      </c>
      <c r="F4115" t="s">
        <v>6542</v>
      </c>
      <c r="H4115" t="s">
        <v>293</v>
      </c>
      <c r="I4115">
        <v>39.793979999999998</v>
      </c>
      <c r="J4115">
        <v>-104.77991</v>
      </c>
      <c r="K4115" t="s">
        <v>33</v>
      </c>
      <c r="L4115">
        <v>59</v>
      </c>
      <c r="M4115">
        <v>1</v>
      </c>
      <c r="N4115">
        <v>18</v>
      </c>
      <c r="O4115" s="1">
        <v>44807</v>
      </c>
      <c r="P4115">
        <v>2.0099999999999998</v>
      </c>
      <c r="Q4115">
        <v>5</v>
      </c>
      <c r="R4115">
        <v>339</v>
      </c>
      <c r="S4115">
        <v>18</v>
      </c>
      <c r="T4115" t="s">
        <v>6543</v>
      </c>
    </row>
    <row r="4116" spans="1:20" x14ac:dyDescent="0.2">
      <c r="A4116" t="s">
        <v>702</v>
      </c>
      <c r="B4116" t="s">
        <v>10123</v>
      </c>
      <c r="C4116">
        <v>53849612</v>
      </c>
      <c r="D4116" t="s">
        <v>7659</v>
      </c>
      <c r="E4116">
        <v>354357547</v>
      </c>
      <c r="F4116" t="s">
        <v>2303</v>
      </c>
      <c r="H4116" t="s">
        <v>324</v>
      </c>
      <c r="I4116">
        <v>39.639960000000002</v>
      </c>
      <c r="J4116">
        <v>-105.02512</v>
      </c>
      <c r="K4116" t="s">
        <v>21</v>
      </c>
      <c r="L4116">
        <v>89</v>
      </c>
      <c r="M4116">
        <v>20</v>
      </c>
      <c r="N4116">
        <v>0</v>
      </c>
      <c r="Q4116">
        <v>1</v>
      </c>
      <c r="R4116">
        <v>66</v>
      </c>
      <c r="S4116">
        <v>0</v>
      </c>
    </row>
    <row r="4117" spans="1:20" x14ac:dyDescent="0.2">
      <c r="A4117" t="s">
        <v>702</v>
      </c>
      <c r="B4117" t="s">
        <v>10123</v>
      </c>
      <c r="C4117">
        <v>53852438</v>
      </c>
      <c r="D4117" t="s">
        <v>7660</v>
      </c>
      <c r="E4117">
        <v>36004105</v>
      </c>
      <c r="F4117" t="s">
        <v>6882</v>
      </c>
      <c r="H4117" t="s">
        <v>66</v>
      </c>
      <c r="I4117">
        <v>39.7545</v>
      </c>
      <c r="J4117">
        <v>-105.00203</v>
      </c>
      <c r="K4117" t="s">
        <v>21</v>
      </c>
      <c r="L4117">
        <v>111</v>
      </c>
      <c r="M4117">
        <v>30</v>
      </c>
      <c r="N4117">
        <v>0</v>
      </c>
      <c r="Q4117">
        <v>1</v>
      </c>
      <c r="R4117">
        <v>0</v>
      </c>
      <c r="S4117">
        <v>0</v>
      </c>
    </row>
    <row r="4118" spans="1:20" x14ac:dyDescent="0.2">
      <c r="A4118" t="s">
        <v>702</v>
      </c>
      <c r="B4118" t="s">
        <v>10123</v>
      </c>
      <c r="C4118">
        <v>53859332</v>
      </c>
      <c r="D4118" t="s">
        <v>7661</v>
      </c>
      <c r="E4118">
        <v>643798</v>
      </c>
      <c r="F4118" t="s">
        <v>7662</v>
      </c>
      <c r="H4118" t="s">
        <v>66</v>
      </c>
      <c r="I4118">
        <v>39.751939999999998</v>
      </c>
      <c r="J4118">
        <v>-104.99303999999999</v>
      </c>
      <c r="K4118" t="s">
        <v>21</v>
      </c>
      <c r="L4118">
        <v>115</v>
      </c>
      <c r="M4118">
        <v>30</v>
      </c>
      <c r="N4118">
        <v>1</v>
      </c>
      <c r="O4118" s="1">
        <v>44652</v>
      </c>
      <c r="P4118">
        <v>0.17</v>
      </c>
      <c r="Q4118">
        <v>1</v>
      </c>
      <c r="R4118">
        <v>91</v>
      </c>
      <c r="S4118">
        <v>1</v>
      </c>
    </row>
    <row r="4119" spans="1:20" x14ac:dyDescent="0.2">
      <c r="A4119" t="s">
        <v>702</v>
      </c>
      <c r="B4119" t="s">
        <v>10123</v>
      </c>
      <c r="C4119">
        <v>53865541</v>
      </c>
      <c r="D4119" t="s">
        <v>7663</v>
      </c>
      <c r="E4119">
        <v>205079895</v>
      </c>
      <c r="F4119" t="s">
        <v>2459</v>
      </c>
      <c r="H4119" t="s">
        <v>263</v>
      </c>
      <c r="I4119">
        <v>39.684849999999997</v>
      </c>
      <c r="J4119">
        <v>-104.94280000000001</v>
      </c>
      <c r="K4119" t="s">
        <v>21</v>
      </c>
      <c r="L4119">
        <v>141</v>
      </c>
      <c r="M4119">
        <v>1</v>
      </c>
      <c r="N4119">
        <v>30</v>
      </c>
      <c r="O4119" s="1">
        <v>44812</v>
      </c>
      <c r="P4119">
        <v>3.75</v>
      </c>
      <c r="Q4119">
        <v>1</v>
      </c>
      <c r="R4119">
        <v>60</v>
      </c>
      <c r="S4119">
        <v>30</v>
      </c>
      <c r="T4119" t="s">
        <v>7664</v>
      </c>
    </row>
    <row r="4120" spans="1:20" x14ac:dyDescent="0.2">
      <c r="A4120" t="s">
        <v>702</v>
      </c>
      <c r="B4120" t="s">
        <v>10123</v>
      </c>
      <c r="C4120">
        <v>53868020</v>
      </c>
      <c r="D4120" t="s">
        <v>7665</v>
      </c>
      <c r="E4120">
        <v>189556156</v>
      </c>
      <c r="F4120" t="s">
        <v>5480</v>
      </c>
      <c r="H4120" t="s">
        <v>104</v>
      </c>
      <c r="I4120">
        <v>39.785899999999998</v>
      </c>
      <c r="J4120">
        <v>-104.89391000000001</v>
      </c>
      <c r="K4120" t="s">
        <v>33</v>
      </c>
      <c r="L4120">
        <v>100</v>
      </c>
      <c r="M4120">
        <v>2</v>
      </c>
      <c r="N4120">
        <v>2</v>
      </c>
      <c r="O4120" s="1">
        <v>44699</v>
      </c>
      <c r="P4120">
        <v>0.36</v>
      </c>
      <c r="Q4120">
        <v>3</v>
      </c>
      <c r="R4120">
        <v>214</v>
      </c>
      <c r="S4120">
        <v>2</v>
      </c>
      <c r="T4120" t="s">
        <v>5481</v>
      </c>
    </row>
    <row r="4121" spans="1:20" x14ac:dyDescent="0.2">
      <c r="A4121" t="s">
        <v>702</v>
      </c>
      <c r="B4121" t="s">
        <v>10123</v>
      </c>
      <c r="C4121">
        <v>53868752</v>
      </c>
      <c r="D4121" t="s">
        <v>7666</v>
      </c>
      <c r="E4121">
        <v>8521523</v>
      </c>
      <c r="F4121" t="s">
        <v>7667</v>
      </c>
      <c r="H4121" t="s">
        <v>144</v>
      </c>
      <c r="I4121">
        <v>39.733199999999997</v>
      </c>
      <c r="J4121">
        <v>-104.95846</v>
      </c>
      <c r="K4121" t="s">
        <v>21</v>
      </c>
      <c r="L4121">
        <v>173</v>
      </c>
      <c r="M4121">
        <v>3</v>
      </c>
      <c r="N4121">
        <v>4</v>
      </c>
      <c r="O4121" s="1">
        <v>44824</v>
      </c>
      <c r="P4121">
        <v>0.5</v>
      </c>
      <c r="Q4121">
        <v>2</v>
      </c>
      <c r="R4121">
        <v>4</v>
      </c>
      <c r="S4121">
        <v>4</v>
      </c>
      <c r="T4121" t="s">
        <v>7668</v>
      </c>
    </row>
    <row r="4122" spans="1:20" x14ac:dyDescent="0.2">
      <c r="A4122" t="s">
        <v>702</v>
      </c>
      <c r="B4122" t="s">
        <v>10123</v>
      </c>
      <c r="C4122">
        <v>53869320</v>
      </c>
      <c r="D4122" t="s">
        <v>7669</v>
      </c>
      <c r="E4122">
        <v>425822778</v>
      </c>
      <c r="F4122" t="s">
        <v>2788</v>
      </c>
      <c r="H4122" t="s">
        <v>534</v>
      </c>
      <c r="I4122">
        <v>39.799030000000002</v>
      </c>
      <c r="J4122">
        <v>-105.07846000000001</v>
      </c>
      <c r="K4122" t="s">
        <v>21</v>
      </c>
      <c r="L4122">
        <v>81</v>
      </c>
      <c r="M4122">
        <v>30</v>
      </c>
      <c r="N4122">
        <v>5</v>
      </c>
      <c r="O4122" s="1">
        <v>44745</v>
      </c>
      <c r="P4122">
        <v>0.56999999999999995</v>
      </c>
      <c r="Q4122">
        <v>4</v>
      </c>
      <c r="R4122">
        <v>161</v>
      </c>
      <c r="S4122">
        <v>5</v>
      </c>
    </row>
    <row r="4123" spans="1:20" x14ac:dyDescent="0.2">
      <c r="A4123" t="s">
        <v>702</v>
      </c>
      <c r="B4123" t="s">
        <v>10123</v>
      </c>
      <c r="C4123">
        <v>53876456</v>
      </c>
      <c r="D4123" t="s">
        <v>7670</v>
      </c>
      <c r="E4123">
        <v>118000590</v>
      </c>
      <c r="F4123" t="s">
        <v>7671</v>
      </c>
      <c r="H4123" t="s">
        <v>66</v>
      </c>
      <c r="I4123">
        <v>39.756070000000001</v>
      </c>
      <c r="J4123">
        <v>-105.00209</v>
      </c>
      <c r="K4123" t="s">
        <v>21</v>
      </c>
      <c r="L4123">
        <v>206</v>
      </c>
      <c r="M4123">
        <v>2</v>
      </c>
      <c r="N4123">
        <v>27</v>
      </c>
      <c r="O4123" s="1">
        <v>44826</v>
      </c>
      <c r="P4123">
        <v>5.4</v>
      </c>
      <c r="Q4123">
        <v>2</v>
      </c>
      <c r="R4123">
        <v>152</v>
      </c>
      <c r="S4123">
        <v>27</v>
      </c>
      <c r="T4123" t="s">
        <v>7672</v>
      </c>
    </row>
    <row r="4124" spans="1:20" x14ac:dyDescent="0.2">
      <c r="A4124" t="s">
        <v>702</v>
      </c>
      <c r="B4124" t="s">
        <v>10123</v>
      </c>
      <c r="C4124">
        <v>53892390</v>
      </c>
      <c r="D4124" t="s">
        <v>7673</v>
      </c>
      <c r="E4124">
        <v>436546995</v>
      </c>
      <c r="F4124" t="s">
        <v>2555</v>
      </c>
      <c r="H4124" t="s">
        <v>637</v>
      </c>
      <c r="I4124">
        <v>39.791370000000001</v>
      </c>
      <c r="J4124">
        <v>-105.02354</v>
      </c>
      <c r="K4124" t="s">
        <v>21</v>
      </c>
      <c r="L4124">
        <v>138</v>
      </c>
      <c r="M4124">
        <v>2</v>
      </c>
      <c r="N4124">
        <v>32</v>
      </c>
      <c r="O4124" s="1">
        <v>44821</v>
      </c>
      <c r="P4124">
        <v>4.38</v>
      </c>
      <c r="Q4124">
        <v>1</v>
      </c>
      <c r="R4124">
        <v>239</v>
      </c>
      <c r="S4124">
        <v>32</v>
      </c>
      <c r="T4124" t="s">
        <v>7674</v>
      </c>
    </row>
    <row r="4125" spans="1:20" x14ac:dyDescent="0.2">
      <c r="A4125" t="s">
        <v>702</v>
      </c>
      <c r="B4125" t="s">
        <v>10123</v>
      </c>
      <c r="C4125">
        <v>53893850</v>
      </c>
      <c r="D4125" t="s">
        <v>7675</v>
      </c>
      <c r="E4125">
        <v>414923859</v>
      </c>
      <c r="F4125" t="s">
        <v>6542</v>
      </c>
      <c r="H4125" t="s">
        <v>293</v>
      </c>
      <c r="I4125">
        <v>39.793500000000002</v>
      </c>
      <c r="J4125">
        <v>-104.78207</v>
      </c>
      <c r="K4125" t="s">
        <v>33</v>
      </c>
      <c r="L4125">
        <v>69</v>
      </c>
      <c r="M4125">
        <v>1</v>
      </c>
      <c r="N4125">
        <v>35</v>
      </c>
      <c r="O4125" s="1">
        <v>44819</v>
      </c>
      <c r="P4125">
        <v>3.83</v>
      </c>
      <c r="Q4125">
        <v>5</v>
      </c>
      <c r="R4125">
        <v>364</v>
      </c>
      <c r="S4125">
        <v>35</v>
      </c>
      <c r="T4125" t="s">
        <v>6543</v>
      </c>
    </row>
    <row r="4126" spans="1:20" x14ac:dyDescent="0.2">
      <c r="A4126" t="s">
        <v>702</v>
      </c>
      <c r="B4126" t="s">
        <v>10123</v>
      </c>
      <c r="C4126">
        <v>53903571</v>
      </c>
      <c r="D4126" t="s">
        <v>7676</v>
      </c>
      <c r="E4126">
        <v>43145129</v>
      </c>
      <c r="F4126" t="s">
        <v>1436</v>
      </c>
      <c r="H4126" t="s">
        <v>637</v>
      </c>
      <c r="I4126">
        <v>39.79663</v>
      </c>
      <c r="J4126">
        <v>-105.0099</v>
      </c>
      <c r="K4126" t="s">
        <v>21</v>
      </c>
      <c r="L4126">
        <v>308</v>
      </c>
      <c r="M4126">
        <v>1</v>
      </c>
      <c r="N4126">
        <v>2</v>
      </c>
      <c r="O4126" s="1">
        <v>44809</v>
      </c>
      <c r="P4126">
        <v>1.62</v>
      </c>
      <c r="Q4126">
        <v>3</v>
      </c>
      <c r="R4126">
        <v>250</v>
      </c>
      <c r="S4126">
        <v>2</v>
      </c>
    </row>
    <row r="4127" spans="1:20" x14ac:dyDescent="0.2">
      <c r="A4127" t="s">
        <v>702</v>
      </c>
      <c r="B4127" t="s">
        <v>10123</v>
      </c>
      <c r="C4127">
        <v>53916745</v>
      </c>
      <c r="D4127" t="s">
        <v>7677</v>
      </c>
      <c r="E4127">
        <v>436415117</v>
      </c>
      <c r="F4127" t="s">
        <v>3843</v>
      </c>
      <c r="H4127" t="s">
        <v>134</v>
      </c>
      <c r="I4127">
        <v>39.659520000000001</v>
      </c>
      <c r="J4127">
        <v>-104.98329</v>
      </c>
      <c r="K4127" t="s">
        <v>33</v>
      </c>
      <c r="L4127">
        <v>35</v>
      </c>
      <c r="M4127">
        <v>30</v>
      </c>
      <c r="N4127">
        <v>11</v>
      </c>
      <c r="O4127" s="1">
        <v>44703</v>
      </c>
      <c r="P4127">
        <v>1.29</v>
      </c>
      <c r="Q4127">
        <v>4</v>
      </c>
      <c r="R4127">
        <v>95</v>
      </c>
      <c r="S4127">
        <v>11</v>
      </c>
    </row>
    <row r="4128" spans="1:20" x14ac:dyDescent="0.2">
      <c r="A4128" t="s">
        <v>702</v>
      </c>
      <c r="B4128" t="s">
        <v>10123</v>
      </c>
      <c r="C4128">
        <v>53916777</v>
      </c>
      <c r="D4128" t="s">
        <v>7678</v>
      </c>
      <c r="E4128">
        <v>2995486</v>
      </c>
      <c r="F4128" t="s">
        <v>401</v>
      </c>
      <c r="H4128" t="s">
        <v>46</v>
      </c>
      <c r="I4128">
        <v>39.767919999999997</v>
      </c>
      <c r="J4128">
        <v>-105.0373</v>
      </c>
      <c r="K4128" t="s">
        <v>21</v>
      </c>
      <c r="L4128">
        <v>85</v>
      </c>
      <c r="M4128">
        <v>29</v>
      </c>
      <c r="N4128">
        <v>0</v>
      </c>
      <c r="Q4128">
        <v>6</v>
      </c>
      <c r="R4128">
        <v>0</v>
      </c>
      <c r="S4128">
        <v>0</v>
      </c>
    </row>
    <row r="4129" spans="1:20" x14ac:dyDescent="0.2">
      <c r="A4129" t="s">
        <v>702</v>
      </c>
      <c r="B4129" t="s">
        <v>10123</v>
      </c>
      <c r="C4129">
        <v>53917251</v>
      </c>
      <c r="D4129" t="s">
        <v>7679</v>
      </c>
      <c r="E4129">
        <v>436415117</v>
      </c>
      <c r="F4129" t="s">
        <v>3843</v>
      </c>
      <c r="H4129" t="s">
        <v>169</v>
      </c>
      <c r="I4129">
        <v>39.661619999999999</v>
      </c>
      <c r="J4129">
        <v>-104.97797</v>
      </c>
      <c r="K4129" t="s">
        <v>33</v>
      </c>
      <c r="L4129">
        <v>38</v>
      </c>
      <c r="M4129">
        <v>30</v>
      </c>
      <c r="N4129">
        <v>5</v>
      </c>
      <c r="O4129" s="1">
        <v>44720</v>
      </c>
      <c r="P4129">
        <v>0.59</v>
      </c>
      <c r="Q4129">
        <v>4</v>
      </c>
      <c r="R4129">
        <v>14</v>
      </c>
      <c r="S4129">
        <v>5</v>
      </c>
    </row>
    <row r="4130" spans="1:20" ht="34" x14ac:dyDescent="0.2">
      <c r="A4130" t="s">
        <v>702</v>
      </c>
      <c r="B4130" t="s">
        <v>10123</v>
      </c>
      <c r="C4130">
        <v>53922775</v>
      </c>
      <c r="D4130" s="2" t="s">
        <v>7680</v>
      </c>
      <c r="E4130">
        <v>139318988</v>
      </c>
      <c r="F4130" t="s">
        <v>266</v>
      </c>
      <c r="H4130" t="s">
        <v>878</v>
      </c>
      <c r="I4130">
        <v>39.724240000000002</v>
      </c>
      <c r="J4130">
        <v>-105.03803000000001</v>
      </c>
      <c r="K4130" t="s">
        <v>21</v>
      </c>
      <c r="L4130">
        <v>87</v>
      </c>
      <c r="M4130">
        <v>2</v>
      </c>
      <c r="N4130">
        <v>74</v>
      </c>
      <c r="O4130" s="1">
        <v>44826</v>
      </c>
      <c r="P4130">
        <v>9.3699999999999992</v>
      </c>
      <c r="Q4130">
        <v>1</v>
      </c>
      <c r="R4130">
        <v>96</v>
      </c>
      <c r="S4130">
        <v>74</v>
      </c>
      <c r="T4130" t="s">
        <v>7681</v>
      </c>
    </row>
    <row r="4131" spans="1:20" x14ac:dyDescent="0.2">
      <c r="A4131" t="s">
        <v>702</v>
      </c>
      <c r="B4131" t="s">
        <v>10123</v>
      </c>
      <c r="C4131">
        <v>53929495</v>
      </c>
      <c r="D4131" t="s">
        <v>7682</v>
      </c>
      <c r="E4131">
        <v>10162393</v>
      </c>
      <c r="F4131" t="s">
        <v>7683</v>
      </c>
      <c r="H4131" t="s">
        <v>66</v>
      </c>
      <c r="I4131">
        <v>39.749940000000002</v>
      </c>
      <c r="J4131">
        <v>-104.99527999999999</v>
      </c>
      <c r="K4131" t="s">
        <v>21</v>
      </c>
      <c r="L4131">
        <v>175</v>
      </c>
      <c r="M4131">
        <v>29</v>
      </c>
      <c r="N4131">
        <v>4</v>
      </c>
      <c r="O4131" s="1">
        <v>44785</v>
      </c>
      <c r="P4131">
        <v>0.57999999999999996</v>
      </c>
      <c r="Q4131">
        <v>1</v>
      </c>
      <c r="R4131">
        <v>166</v>
      </c>
      <c r="S4131">
        <v>4</v>
      </c>
    </row>
    <row r="4132" spans="1:20" x14ac:dyDescent="0.2">
      <c r="A4132" t="s">
        <v>702</v>
      </c>
      <c r="B4132" t="s">
        <v>10123</v>
      </c>
      <c r="C4132">
        <v>53931871</v>
      </c>
      <c r="D4132" t="s">
        <v>7684</v>
      </c>
      <c r="E4132">
        <v>30855368</v>
      </c>
      <c r="F4132" t="s">
        <v>525</v>
      </c>
      <c r="H4132" t="s">
        <v>25</v>
      </c>
      <c r="I4132">
        <v>39.761809999999997</v>
      </c>
      <c r="J4132">
        <v>-105.00919</v>
      </c>
      <c r="K4132" t="s">
        <v>21</v>
      </c>
      <c r="L4132">
        <v>199</v>
      </c>
      <c r="M4132">
        <v>29</v>
      </c>
      <c r="N4132">
        <v>0</v>
      </c>
      <c r="Q4132">
        <v>4</v>
      </c>
      <c r="R4132">
        <v>159</v>
      </c>
      <c r="S4132">
        <v>0</v>
      </c>
    </row>
    <row r="4133" spans="1:20" x14ac:dyDescent="0.2">
      <c r="A4133" t="s">
        <v>702</v>
      </c>
      <c r="B4133" t="s">
        <v>10123</v>
      </c>
      <c r="C4133">
        <v>53935403</v>
      </c>
      <c r="D4133" t="s">
        <v>7685</v>
      </c>
      <c r="E4133">
        <v>8672659</v>
      </c>
      <c r="F4133" t="s">
        <v>385</v>
      </c>
      <c r="H4133" t="s">
        <v>144</v>
      </c>
      <c r="I4133">
        <v>39.735889434814403</v>
      </c>
      <c r="J4133">
        <v>-104.95953369140599</v>
      </c>
      <c r="K4133" t="s">
        <v>21</v>
      </c>
      <c r="L4133">
        <v>140</v>
      </c>
      <c r="M4133">
        <v>30</v>
      </c>
      <c r="N4133">
        <v>1</v>
      </c>
      <c r="O4133" s="1">
        <v>44771</v>
      </c>
      <c r="P4133">
        <v>0.5</v>
      </c>
      <c r="Q4133">
        <v>29</v>
      </c>
      <c r="R4133">
        <v>160</v>
      </c>
      <c r="S4133">
        <v>1</v>
      </c>
    </row>
    <row r="4134" spans="1:20" x14ac:dyDescent="0.2">
      <c r="A4134" t="s">
        <v>702</v>
      </c>
      <c r="B4134" t="s">
        <v>10123</v>
      </c>
      <c r="C4134">
        <v>53935772</v>
      </c>
      <c r="D4134" t="s">
        <v>7686</v>
      </c>
      <c r="E4134">
        <v>8672659</v>
      </c>
      <c r="F4134" t="s">
        <v>385</v>
      </c>
      <c r="H4134" t="s">
        <v>144</v>
      </c>
      <c r="I4134">
        <v>39.735039999999998</v>
      </c>
      <c r="J4134">
        <v>-104.95977000000001</v>
      </c>
      <c r="K4134" t="s">
        <v>21</v>
      </c>
      <c r="L4134">
        <v>195</v>
      </c>
      <c r="M4134">
        <v>30</v>
      </c>
      <c r="N4134">
        <v>1</v>
      </c>
      <c r="O4134" s="1">
        <v>44804</v>
      </c>
      <c r="P4134">
        <v>1</v>
      </c>
      <c r="Q4134">
        <v>29</v>
      </c>
      <c r="R4134">
        <v>177</v>
      </c>
      <c r="S4134">
        <v>1</v>
      </c>
    </row>
    <row r="4135" spans="1:20" x14ac:dyDescent="0.2">
      <c r="A4135" t="s">
        <v>702</v>
      </c>
      <c r="B4135" t="s">
        <v>10123</v>
      </c>
      <c r="C4135">
        <v>53937747</v>
      </c>
      <c r="D4135" t="s">
        <v>7687</v>
      </c>
      <c r="E4135">
        <v>57276753</v>
      </c>
      <c r="F4135" t="s">
        <v>5759</v>
      </c>
      <c r="H4135" t="s">
        <v>169</v>
      </c>
      <c r="I4135">
        <v>39.688000000000002</v>
      </c>
      <c r="J4135">
        <v>-104.97199000000001</v>
      </c>
      <c r="K4135" t="s">
        <v>21</v>
      </c>
      <c r="L4135">
        <v>96</v>
      </c>
      <c r="M4135">
        <v>1</v>
      </c>
      <c r="N4135">
        <v>21</v>
      </c>
      <c r="O4135" s="1">
        <v>44804</v>
      </c>
      <c r="P4135">
        <v>2.66</v>
      </c>
      <c r="Q4135">
        <v>1</v>
      </c>
      <c r="R4135">
        <v>240</v>
      </c>
      <c r="S4135">
        <v>21</v>
      </c>
      <c r="T4135" t="s">
        <v>7688</v>
      </c>
    </row>
    <row r="4136" spans="1:20" x14ac:dyDescent="0.2">
      <c r="A4136" t="s">
        <v>702</v>
      </c>
      <c r="B4136" t="s">
        <v>10123</v>
      </c>
      <c r="C4136">
        <v>53938883</v>
      </c>
      <c r="D4136" t="s">
        <v>7689</v>
      </c>
      <c r="E4136">
        <v>157843608</v>
      </c>
      <c r="F4136" t="s">
        <v>7690</v>
      </c>
      <c r="H4136" t="s">
        <v>29</v>
      </c>
      <c r="I4136">
        <v>39.756779999999999</v>
      </c>
      <c r="J4136">
        <v>-104.98199</v>
      </c>
      <c r="K4136" t="s">
        <v>21</v>
      </c>
      <c r="L4136">
        <v>96</v>
      </c>
      <c r="M4136">
        <v>2</v>
      </c>
      <c r="N4136">
        <v>46</v>
      </c>
      <c r="O4136" s="1">
        <v>44828</v>
      </c>
      <c r="P4136">
        <v>6.51</v>
      </c>
      <c r="Q4136">
        <v>1</v>
      </c>
      <c r="R4136">
        <v>22</v>
      </c>
      <c r="S4136">
        <v>46</v>
      </c>
      <c r="T4136" t="s">
        <v>7691</v>
      </c>
    </row>
    <row r="4137" spans="1:20" x14ac:dyDescent="0.2">
      <c r="A4137" t="s">
        <v>702</v>
      </c>
      <c r="B4137" t="s">
        <v>10123</v>
      </c>
      <c r="C4137">
        <v>53940266</v>
      </c>
      <c r="D4137" t="s">
        <v>7692</v>
      </c>
      <c r="E4137">
        <v>6740624</v>
      </c>
      <c r="F4137" t="s">
        <v>533</v>
      </c>
      <c r="H4137" t="s">
        <v>205</v>
      </c>
      <c r="I4137">
        <v>39.695230000000002</v>
      </c>
      <c r="J4137">
        <v>-104.96171</v>
      </c>
      <c r="K4137" t="s">
        <v>21</v>
      </c>
      <c r="L4137">
        <v>38</v>
      </c>
      <c r="M4137">
        <v>30</v>
      </c>
      <c r="N4137">
        <v>2</v>
      </c>
      <c r="O4137" s="1">
        <v>44723</v>
      </c>
      <c r="P4137">
        <v>0.26</v>
      </c>
      <c r="Q4137">
        <v>11</v>
      </c>
      <c r="R4137">
        <v>84</v>
      </c>
      <c r="S4137">
        <v>2</v>
      </c>
    </row>
    <row r="4138" spans="1:20" x14ac:dyDescent="0.2">
      <c r="A4138" t="s">
        <v>702</v>
      </c>
      <c r="B4138" t="s">
        <v>10123</v>
      </c>
      <c r="C4138">
        <v>53943242</v>
      </c>
      <c r="D4138" t="s">
        <v>7693</v>
      </c>
      <c r="E4138">
        <v>17817557</v>
      </c>
      <c r="F4138" t="s">
        <v>4093</v>
      </c>
      <c r="H4138" t="s">
        <v>38</v>
      </c>
      <c r="I4138">
        <v>39.7241</v>
      </c>
      <c r="J4138">
        <v>-104.99623</v>
      </c>
      <c r="K4138" t="s">
        <v>21</v>
      </c>
      <c r="L4138">
        <v>95</v>
      </c>
      <c r="M4138">
        <v>30</v>
      </c>
      <c r="N4138">
        <v>4</v>
      </c>
      <c r="O4138" s="1">
        <v>44806</v>
      </c>
      <c r="P4138">
        <v>0.49</v>
      </c>
      <c r="Q4138">
        <v>6</v>
      </c>
      <c r="R4138">
        <v>142</v>
      </c>
      <c r="S4138">
        <v>4</v>
      </c>
    </row>
    <row r="4139" spans="1:20" x14ac:dyDescent="0.2">
      <c r="A4139" t="s">
        <v>702</v>
      </c>
      <c r="B4139" t="s">
        <v>10123</v>
      </c>
      <c r="C4139">
        <v>53943679</v>
      </c>
      <c r="D4139" t="s">
        <v>7694</v>
      </c>
      <c r="E4139">
        <v>436985912</v>
      </c>
      <c r="F4139" t="s">
        <v>497</v>
      </c>
      <c r="H4139" t="s">
        <v>1481</v>
      </c>
      <c r="I4139">
        <v>39.665300000000002</v>
      </c>
      <c r="J4139">
        <v>-104.99006</v>
      </c>
      <c r="K4139" t="s">
        <v>21</v>
      </c>
      <c r="L4139">
        <v>110</v>
      </c>
      <c r="M4139">
        <v>14</v>
      </c>
      <c r="N4139">
        <v>2</v>
      </c>
      <c r="O4139" s="1">
        <v>44786</v>
      </c>
      <c r="P4139">
        <v>0.43</v>
      </c>
      <c r="Q4139">
        <v>1</v>
      </c>
      <c r="R4139">
        <v>213</v>
      </c>
      <c r="S4139">
        <v>2</v>
      </c>
    </row>
    <row r="4140" spans="1:20" x14ac:dyDescent="0.2">
      <c r="A4140" t="s">
        <v>702</v>
      </c>
      <c r="B4140" t="s">
        <v>10123</v>
      </c>
      <c r="C4140">
        <v>53952744</v>
      </c>
      <c r="D4140" t="s">
        <v>7695</v>
      </c>
      <c r="E4140">
        <v>437053746</v>
      </c>
      <c r="F4140" t="s">
        <v>7696</v>
      </c>
      <c r="H4140" t="s">
        <v>144</v>
      </c>
      <c r="I4140">
        <v>39.738430000000001</v>
      </c>
      <c r="J4140">
        <v>-104.95909</v>
      </c>
      <c r="K4140" t="s">
        <v>21</v>
      </c>
      <c r="L4140">
        <v>160</v>
      </c>
      <c r="M4140">
        <v>2</v>
      </c>
      <c r="N4140">
        <v>46</v>
      </c>
      <c r="O4140" s="1">
        <v>44824</v>
      </c>
      <c r="P4140">
        <v>5.05</v>
      </c>
      <c r="Q4140">
        <v>1</v>
      </c>
      <c r="R4140">
        <v>147</v>
      </c>
      <c r="S4140">
        <v>46</v>
      </c>
      <c r="T4140" t="s">
        <v>7697</v>
      </c>
    </row>
    <row r="4141" spans="1:20" x14ac:dyDescent="0.2">
      <c r="A4141" t="s">
        <v>702</v>
      </c>
      <c r="B4141" t="s">
        <v>10123</v>
      </c>
      <c r="C4141">
        <v>53953636</v>
      </c>
      <c r="D4141" t="s">
        <v>7698</v>
      </c>
      <c r="E4141">
        <v>69551645</v>
      </c>
      <c r="F4141" t="s">
        <v>111</v>
      </c>
      <c r="H4141" t="s">
        <v>153</v>
      </c>
      <c r="I4141">
        <v>39.77158</v>
      </c>
      <c r="J4141">
        <v>-105.01671</v>
      </c>
      <c r="K4141" t="s">
        <v>21</v>
      </c>
      <c r="L4141">
        <v>208</v>
      </c>
      <c r="M4141">
        <v>2</v>
      </c>
      <c r="N4141">
        <v>18</v>
      </c>
      <c r="O4141" s="1">
        <v>44809</v>
      </c>
      <c r="P4141">
        <v>1.99</v>
      </c>
      <c r="Q4141">
        <v>3</v>
      </c>
      <c r="R4141">
        <v>10</v>
      </c>
      <c r="S4141">
        <v>18</v>
      </c>
      <c r="T4141" t="s">
        <v>7699</v>
      </c>
    </row>
    <row r="4142" spans="1:20" x14ac:dyDescent="0.2">
      <c r="A4142" t="s">
        <v>702</v>
      </c>
      <c r="B4142" t="s">
        <v>10123</v>
      </c>
      <c r="C4142">
        <v>53956745</v>
      </c>
      <c r="D4142" t="s">
        <v>7700</v>
      </c>
      <c r="E4142">
        <v>374244102</v>
      </c>
      <c r="F4142" t="s">
        <v>544</v>
      </c>
      <c r="H4142" t="s">
        <v>58</v>
      </c>
      <c r="I4142">
        <v>39.74559</v>
      </c>
      <c r="J4142">
        <v>-104.99668</v>
      </c>
      <c r="K4142" t="s">
        <v>21</v>
      </c>
      <c r="L4142">
        <v>103</v>
      </c>
      <c r="M4142">
        <v>30</v>
      </c>
      <c r="N4142">
        <v>0</v>
      </c>
      <c r="Q4142">
        <v>5</v>
      </c>
      <c r="R4142">
        <v>237</v>
      </c>
      <c r="S4142">
        <v>0</v>
      </c>
    </row>
    <row r="4143" spans="1:20" x14ac:dyDescent="0.2">
      <c r="A4143" t="s">
        <v>702</v>
      </c>
      <c r="B4143" t="s">
        <v>10123</v>
      </c>
      <c r="C4143">
        <v>53956832</v>
      </c>
      <c r="D4143" t="s">
        <v>7701</v>
      </c>
      <c r="E4143">
        <v>80372984</v>
      </c>
      <c r="F4143" t="s">
        <v>65</v>
      </c>
      <c r="H4143" t="s">
        <v>169</v>
      </c>
      <c r="I4143">
        <v>39.671709999999997</v>
      </c>
      <c r="J4143">
        <v>-104.96117</v>
      </c>
      <c r="K4143" t="s">
        <v>21</v>
      </c>
      <c r="L4143">
        <v>59</v>
      </c>
      <c r="M4143">
        <v>120</v>
      </c>
      <c r="N4143">
        <v>0</v>
      </c>
      <c r="Q4143">
        <v>2</v>
      </c>
      <c r="R4143">
        <v>124</v>
      </c>
      <c r="S4143">
        <v>0</v>
      </c>
    </row>
    <row r="4144" spans="1:20" x14ac:dyDescent="0.2">
      <c r="A4144" t="s">
        <v>702</v>
      </c>
      <c r="B4144" t="s">
        <v>10123</v>
      </c>
      <c r="C4144">
        <v>53957001</v>
      </c>
      <c r="D4144" t="s">
        <v>7702</v>
      </c>
      <c r="E4144">
        <v>177076387</v>
      </c>
      <c r="F4144" t="s">
        <v>1386</v>
      </c>
      <c r="H4144" t="s">
        <v>66</v>
      </c>
      <c r="I4144">
        <v>39.753450000000001</v>
      </c>
      <c r="J4144">
        <v>-105.00461</v>
      </c>
      <c r="K4144" t="s">
        <v>21</v>
      </c>
      <c r="L4144">
        <v>169</v>
      </c>
      <c r="M4144">
        <v>30</v>
      </c>
      <c r="N4144">
        <v>1</v>
      </c>
      <c r="O4144" s="1">
        <v>44620</v>
      </c>
      <c r="P4144">
        <v>0.14000000000000001</v>
      </c>
      <c r="Q4144">
        <v>1</v>
      </c>
      <c r="R4144">
        <v>268</v>
      </c>
      <c r="S4144">
        <v>1</v>
      </c>
    </row>
    <row r="4145" spans="1:20" x14ac:dyDescent="0.2">
      <c r="A4145" t="s">
        <v>702</v>
      </c>
      <c r="B4145" t="s">
        <v>10123</v>
      </c>
      <c r="C4145">
        <v>53957076</v>
      </c>
      <c r="D4145" t="s">
        <v>7703</v>
      </c>
      <c r="E4145">
        <v>73865946</v>
      </c>
      <c r="F4145" t="s">
        <v>3925</v>
      </c>
      <c r="H4145" t="s">
        <v>108</v>
      </c>
      <c r="I4145">
        <v>39.69059</v>
      </c>
      <c r="J4145">
        <v>-104.97915999999999</v>
      </c>
      <c r="K4145" t="s">
        <v>21</v>
      </c>
      <c r="L4145">
        <v>375</v>
      </c>
      <c r="M4145">
        <v>3</v>
      </c>
      <c r="N4145">
        <v>5</v>
      </c>
      <c r="O4145" s="1">
        <v>44747</v>
      </c>
      <c r="P4145">
        <v>0.93</v>
      </c>
      <c r="Q4145">
        <v>1</v>
      </c>
      <c r="R4145">
        <v>88</v>
      </c>
      <c r="S4145">
        <v>5</v>
      </c>
      <c r="T4145" t="s">
        <v>7704</v>
      </c>
    </row>
    <row r="4146" spans="1:20" x14ac:dyDescent="0.2">
      <c r="A4146" t="s">
        <v>702</v>
      </c>
      <c r="B4146" t="s">
        <v>10123</v>
      </c>
      <c r="C4146">
        <v>53961795</v>
      </c>
      <c r="D4146" t="s">
        <v>7705</v>
      </c>
      <c r="E4146">
        <v>107434423</v>
      </c>
      <c r="F4146" t="s">
        <v>5527</v>
      </c>
      <c r="H4146" t="s">
        <v>29</v>
      </c>
      <c r="I4146">
        <v>39.755831399999998</v>
      </c>
      <c r="J4146">
        <v>-104.9900908</v>
      </c>
      <c r="K4146" t="s">
        <v>21</v>
      </c>
      <c r="L4146">
        <v>174</v>
      </c>
      <c r="M4146">
        <v>31</v>
      </c>
      <c r="N4146">
        <v>0</v>
      </c>
      <c r="Q4146">
        <v>233</v>
      </c>
      <c r="R4146">
        <v>277</v>
      </c>
      <c r="S4146">
        <v>0</v>
      </c>
    </row>
    <row r="4147" spans="1:20" x14ac:dyDescent="0.2">
      <c r="A4147" t="s">
        <v>702</v>
      </c>
      <c r="B4147" t="s">
        <v>10123</v>
      </c>
      <c r="C4147">
        <v>53966536</v>
      </c>
      <c r="D4147" t="s">
        <v>7706</v>
      </c>
      <c r="E4147">
        <v>218769322</v>
      </c>
      <c r="F4147" t="s">
        <v>6540</v>
      </c>
      <c r="H4147" t="s">
        <v>534</v>
      </c>
      <c r="I4147">
        <v>39.793320000000001</v>
      </c>
      <c r="J4147">
        <v>-105.04019</v>
      </c>
      <c r="K4147" t="s">
        <v>21</v>
      </c>
      <c r="L4147">
        <v>881</v>
      </c>
      <c r="M4147">
        <v>1</v>
      </c>
      <c r="N4147">
        <v>14</v>
      </c>
      <c r="O4147" s="1">
        <v>44811</v>
      </c>
      <c r="P4147">
        <v>1.7</v>
      </c>
      <c r="Q4147">
        <v>10</v>
      </c>
      <c r="R4147">
        <v>341</v>
      </c>
      <c r="S4147">
        <v>14</v>
      </c>
    </row>
    <row r="4148" spans="1:20" x14ac:dyDescent="0.2">
      <c r="A4148" t="s">
        <v>702</v>
      </c>
      <c r="B4148" t="s">
        <v>10123</v>
      </c>
      <c r="C4148">
        <v>53970186</v>
      </c>
      <c r="D4148" t="s">
        <v>7707</v>
      </c>
      <c r="E4148">
        <v>435252208</v>
      </c>
      <c r="F4148" t="s">
        <v>1824</v>
      </c>
      <c r="H4148" t="s">
        <v>162</v>
      </c>
      <c r="I4148">
        <v>39.769711000000001</v>
      </c>
      <c r="J4148">
        <v>-104.972336</v>
      </c>
      <c r="K4148" t="s">
        <v>33</v>
      </c>
      <c r="L4148">
        <v>130</v>
      </c>
      <c r="M4148">
        <v>30</v>
      </c>
      <c r="N4148">
        <v>1</v>
      </c>
      <c r="O4148" s="1">
        <v>44643</v>
      </c>
      <c r="P4148">
        <v>0.16</v>
      </c>
      <c r="Q4148">
        <v>21</v>
      </c>
      <c r="R4148">
        <v>254</v>
      </c>
      <c r="S4148">
        <v>1</v>
      </c>
    </row>
    <row r="4149" spans="1:20" x14ac:dyDescent="0.2">
      <c r="A4149" t="s">
        <v>702</v>
      </c>
      <c r="B4149" t="s">
        <v>10123</v>
      </c>
      <c r="C4149">
        <v>53976896</v>
      </c>
      <c r="D4149" t="s">
        <v>6459</v>
      </c>
      <c r="E4149">
        <v>107434423</v>
      </c>
      <c r="F4149" t="s">
        <v>5527</v>
      </c>
      <c r="H4149" t="s">
        <v>141</v>
      </c>
      <c r="I4149">
        <v>39.679213799999999</v>
      </c>
      <c r="J4149">
        <v>-104.95693319999999</v>
      </c>
      <c r="K4149" t="s">
        <v>21</v>
      </c>
      <c r="L4149">
        <v>183</v>
      </c>
      <c r="M4149">
        <v>31</v>
      </c>
      <c r="N4149">
        <v>2</v>
      </c>
      <c r="O4149" s="1">
        <v>44796</v>
      </c>
      <c r="P4149">
        <v>0.72</v>
      </c>
      <c r="Q4149">
        <v>233</v>
      </c>
      <c r="R4149">
        <v>301</v>
      </c>
      <c r="S4149">
        <v>2</v>
      </c>
    </row>
    <row r="4150" spans="1:20" x14ac:dyDescent="0.2">
      <c r="A4150" t="s">
        <v>702</v>
      </c>
      <c r="B4150" t="s">
        <v>10123</v>
      </c>
      <c r="C4150">
        <v>53984119</v>
      </c>
      <c r="D4150" t="s">
        <v>7708</v>
      </c>
      <c r="E4150">
        <v>28403574</v>
      </c>
      <c r="F4150" t="s">
        <v>89</v>
      </c>
      <c r="H4150" t="s">
        <v>534</v>
      </c>
      <c r="I4150">
        <v>39.807569999999998</v>
      </c>
      <c r="J4150">
        <v>-105.04894</v>
      </c>
      <c r="K4150" t="s">
        <v>21</v>
      </c>
      <c r="L4150">
        <v>329</v>
      </c>
      <c r="M4150">
        <v>1</v>
      </c>
      <c r="N4150">
        <v>30</v>
      </c>
      <c r="O4150" s="1">
        <v>44822</v>
      </c>
      <c r="P4150">
        <v>5.0599999999999996</v>
      </c>
      <c r="Q4150">
        <v>1</v>
      </c>
      <c r="R4150">
        <v>251</v>
      </c>
      <c r="S4150">
        <v>30</v>
      </c>
    </row>
    <row r="4151" spans="1:20" x14ac:dyDescent="0.2">
      <c r="A4151" t="s">
        <v>702</v>
      </c>
      <c r="B4151" t="s">
        <v>10123</v>
      </c>
      <c r="C4151">
        <v>53988693</v>
      </c>
      <c r="D4151" t="s">
        <v>7709</v>
      </c>
      <c r="E4151">
        <v>23699013</v>
      </c>
      <c r="F4151" t="s">
        <v>7710</v>
      </c>
      <c r="H4151" t="s">
        <v>79</v>
      </c>
      <c r="I4151">
        <v>39.746780000000001</v>
      </c>
      <c r="J4151">
        <v>-104.96135</v>
      </c>
      <c r="K4151" t="s">
        <v>21</v>
      </c>
      <c r="L4151">
        <v>169</v>
      </c>
      <c r="M4151">
        <v>3</v>
      </c>
      <c r="N4151">
        <v>2</v>
      </c>
      <c r="O4151" s="1">
        <v>44816</v>
      </c>
      <c r="P4151">
        <v>2</v>
      </c>
      <c r="Q4151">
        <v>2</v>
      </c>
      <c r="R4151">
        <v>350</v>
      </c>
      <c r="S4151">
        <v>2</v>
      </c>
      <c r="T4151" t="s">
        <v>7711</v>
      </c>
    </row>
    <row r="4152" spans="1:20" x14ac:dyDescent="0.2">
      <c r="A4152" t="s">
        <v>702</v>
      </c>
      <c r="B4152" t="s">
        <v>10123</v>
      </c>
      <c r="C4152">
        <v>54002792</v>
      </c>
      <c r="D4152" t="s">
        <v>7712</v>
      </c>
      <c r="E4152">
        <v>437545240</v>
      </c>
      <c r="F4152" t="s">
        <v>7713</v>
      </c>
      <c r="H4152" t="s">
        <v>66</v>
      </c>
      <c r="I4152">
        <v>39.754829999999998</v>
      </c>
      <c r="J4152">
        <v>-105.00156</v>
      </c>
      <c r="K4152" t="s">
        <v>21</v>
      </c>
      <c r="L4152">
        <v>111</v>
      </c>
      <c r="M4152">
        <v>30</v>
      </c>
      <c r="N4152">
        <v>1</v>
      </c>
      <c r="O4152" s="1">
        <v>44599</v>
      </c>
      <c r="P4152">
        <v>0.13</v>
      </c>
      <c r="Q4152">
        <v>1</v>
      </c>
      <c r="R4152">
        <v>299</v>
      </c>
      <c r="S4152">
        <v>1</v>
      </c>
    </row>
    <row r="4153" spans="1:20" x14ac:dyDescent="0.2">
      <c r="A4153" t="s">
        <v>702</v>
      </c>
      <c r="B4153" t="s">
        <v>10123</v>
      </c>
      <c r="C4153">
        <v>54005897</v>
      </c>
      <c r="D4153" t="s">
        <v>7714</v>
      </c>
      <c r="E4153">
        <v>13220724</v>
      </c>
      <c r="F4153" t="s">
        <v>394</v>
      </c>
      <c r="H4153" t="s">
        <v>534</v>
      </c>
      <c r="I4153">
        <v>39.807630000000003</v>
      </c>
      <c r="J4153">
        <v>-105.05477</v>
      </c>
      <c r="K4153" t="s">
        <v>21</v>
      </c>
      <c r="L4153">
        <v>175</v>
      </c>
      <c r="M4153">
        <v>1</v>
      </c>
      <c r="N4153">
        <v>16</v>
      </c>
      <c r="O4153" s="1">
        <v>44806</v>
      </c>
      <c r="P4153">
        <v>2.74</v>
      </c>
      <c r="Q4153">
        <v>1</v>
      </c>
      <c r="R4153">
        <v>343</v>
      </c>
      <c r="S4153">
        <v>16</v>
      </c>
    </row>
    <row r="4154" spans="1:20" x14ac:dyDescent="0.2">
      <c r="A4154" t="s">
        <v>702</v>
      </c>
      <c r="B4154" t="s">
        <v>10123</v>
      </c>
      <c r="C4154">
        <v>54007520</v>
      </c>
      <c r="D4154" t="s">
        <v>7715</v>
      </c>
      <c r="E4154">
        <v>437606142</v>
      </c>
      <c r="F4154" t="s">
        <v>823</v>
      </c>
      <c r="H4154" t="s">
        <v>534</v>
      </c>
      <c r="I4154">
        <v>39.78237</v>
      </c>
      <c r="J4154">
        <v>-105.06673000000001</v>
      </c>
      <c r="K4154" t="s">
        <v>21</v>
      </c>
      <c r="L4154">
        <v>252</v>
      </c>
      <c r="M4154">
        <v>2</v>
      </c>
      <c r="N4154">
        <v>36</v>
      </c>
      <c r="O4154" s="1">
        <v>44821</v>
      </c>
      <c r="P4154">
        <v>4</v>
      </c>
      <c r="Q4154">
        <v>1</v>
      </c>
      <c r="R4154">
        <v>316</v>
      </c>
      <c r="S4154">
        <v>36</v>
      </c>
    </row>
    <row r="4155" spans="1:20" x14ac:dyDescent="0.2">
      <c r="A4155" t="s">
        <v>702</v>
      </c>
      <c r="B4155" t="s">
        <v>10123</v>
      </c>
      <c r="C4155">
        <v>54011776</v>
      </c>
      <c r="D4155" t="s">
        <v>7716</v>
      </c>
      <c r="E4155">
        <v>107434423</v>
      </c>
      <c r="F4155" t="s">
        <v>5527</v>
      </c>
      <c r="H4155" t="s">
        <v>183</v>
      </c>
      <c r="I4155">
        <v>39.742343599999998</v>
      </c>
      <c r="J4155">
        <v>-105.028049</v>
      </c>
      <c r="K4155" t="s">
        <v>21</v>
      </c>
      <c r="L4155">
        <v>175</v>
      </c>
      <c r="M4155">
        <v>31</v>
      </c>
      <c r="N4155">
        <v>0</v>
      </c>
      <c r="Q4155">
        <v>233</v>
      </c>
      <c r="R4155">
        <v>316</v>
      </c>
      <c r="S4155">
        <v>0</v>
      </c>
    </row>
    <row r="4156" spans="1:20" x14ac:dyDescent="0.2">
      <c r="A4156" t="s">
        <v>702</v>
      </c>
      <c r="B4156" t="s">
        <v>10123</v>
      </c>
      <c r="C4156">
        <v>54012146</v>
      </c>
      <c r="D4156" t="s">
        <v>7717</v>
      </c>
      <c r="E4156">
        <v>107434423</v>
      </c>
      <c r="F4156" t="s">
        <v>5527</v>
      </c>
      <c r="H4156" t="s">
        <v>183</v>
      </c>
      <c r="I4156">
        <v>39.742343599999998</v>
      </c>
      <c r="J4156">
        <v>-105.028049</v>
      </c>
      <c r="K4156" t="s">
        <v>21</v>
      </c>
      <c r="L4156">
        <v>123</v>
      </c>
      <c r="M4156">
        <v>31</v>
      </c>
      <c r="N4156">
        <v>0</v>
      </c>
      <c r="Q4156">
        <v>233</v>
      </c>
      <c r="R4156">
        <v>327</v>
      </c>
      <c r="S4156">
        <v>0</v>
      </c>
    </row>
    <row r="4157" spans="1:20" x14ac:dyDescent="0.2">
      <c r="A4157" t="s">
        <v>702</v>
      </c>
      <c r="B4157" t="s">
        <v>10123</v>
      </c>
      <c r="C4157">
        <v>54016423</v>
      </c>
      <c r="D4157" t="s">
        <v>7718</v>
      </c>
      <c r="E4157">
        <v>396956486</v>
      </c>
      <c r="F4157" t="s">
        <v>5873</v>
      </c>
      <c r="H4157" t="s">
        <v>93</v>
      </c>
      <c r="I4157">
        <v>39.745820000000002</v>
      </c>
      <c r="J4157">
        <v>-105.07258</v>
      </c>
      <c r="K4157" t="s">
        <v>33</v>
      </c>
      <c r="L4157">
        <v>43</v>
      </c>
      <c r="M4157">
        <v>3</v>
      </c>
      <c r="N4157">
        <v>30</v>
      </c>
      <c r="O4157" s="1">
        <v>44814</v>
      </c>
      <c r="P4157">
        <v>3.33</v>
      </c>
      <c r="Q4157">
        <v>2</v>
      </c>
      <c r="R4157">
        <v>303</v>
      </c>
      <c r="S4157">
        <v>30</v>
      </c>
    </row>
    <row r="4158" spans="1:20" x14ac:dyDescent="0.2">
      <c r="A4158" t="s">
        <v>702</v>
      </c>
      <c r="B4158" t="s">
        <v>10123</v>
      </c>
      <c r="C4158">
        <v>54016983</v>
      </c>
      <c r="D4158" t="s">
        <v>7719</v>
      </c>
      <c r="E4158">
        <v>435252208</v>
      </c>
      <c r="F4158" t="s">
        <v>1824</v>
      </c>
      <c r="H4158" t="s">
        <v>162</v>
      </c>
      <c r="I4158">
        <v>39.768929999999997</v>
      </c>
      <c r="J4158">
        <v>-104.97297</v>
      </c>
      <c r="K4158" t="s">
        <v>33</v>
      </c>
      <c r="L4158">
        <v>94</v>
      </c>
      <c r="M4158">
        <v>30</v>
      </c>
      <c r="N4158">
        <v>2</v>
      </c>
      <c r="O4158" s="1">
        <v>44692</v>
      </c>
      <c r="P4158">
        <v>0.28000000000000003</v>
      </c>
      <c r="Q4158">
        <v>21</v>
      </c>
      <c r="R4158">
        <v>365</v>
      </c>
      <c r="S4158">
        <v>2</v>
      </c>
    </row>
    <row r="4159" spans="1:20" x14ac:dyDescent="0.2">
      <c r="A4159" t="s">
        <v>702</v>
      </c>
      <c r="B4159" t="s">
        <v>10123</v>
      </c>
      <c r="C4159">
        <v>54018874</v>
      </c>
      <c r="D4159" t="s">
        <v>7720</v>
      </c>
      <c r="E4159">
        <v>58472319</v>
      </c>
      <c r="F4159" t="s">
        <v>7721</v>
      </c>
      <c r="H4159" t="s">
        <v>183</v>
      </c>
      <c r="I4159">
        <v>39.738930000000003</v>
      </c>
      <c r="J4159">
        <v>-105.05086</v>
      </c>
      <c r="K4159" t="s">
        <v>33</v>
      </c>
      <c r="L4159">
        <v>103</v>
      </c>
      <c r="M4159">
        <v>2</v>
      </c>
      <c r="N4159">
        <v>11</v>
      </c>
      <c r="O4159" s="1">
        <v>44817</v>
      </c>
      <c r="P4159">
        <v>1.49</v>
      </c>
      <c r="Q4159">
        <v>2</v>
      </c>
      <c r="R4159">
        <v>341</v>
      </c>
      <c r="S4159">
        <v>11</v>
      </c>
      <c r="T4159" t="s">
        <v>7722</v>
      </c>
    </row>
    <row r="4160" spans="1:20" x14ac:dyDescent="0.2">
      <c r="A4160" t="s">
        <v>702</v>
      </c>
      <c r="B4160" t="s">
        <v>10123</v>
      </c>
      <c r="C4160">
        <v>54022484</v>
      </c>
      <c r="D4160" t="s">
        <v>7723</v>
      </c>
      <c r="E4160">
        <v>435510288</v>
      </c>
      <c r="F4160" t="s">
        <v>1655</v>
      </c>
      <c r="H4160" t="s">
        <v>183</v>
      </c>
      <c r="I4160">
        <v>39.73677</v>
      </c>
      <c r="J4160">
        <v>-105.0412</v>
      </c>
      <c r="K4160" t="s">
        <v>21</v>
      </c>
      <c r="L4160">
        <v>414</v>
      </c>
      <c r="M4160">
        <v>3</v>
      </c>
      <c r="N4160">
        <v>31</v>
      </c>
      <c r="O4160" s="1">
        <v>44822</v>
      </c>
      <c r="P4160">
        <v>3.75</v>
      </c>
      <c r="Q4160">
        <v>1</v>
      </c>
      <c r="R4160">
        <v>352</v>
      </c>
      <c r="S4160">
        <v>31</v>
      </c>
      <c r="T4160" t="s">
        <v>7724</v>
      </c>
    </row>
    <row r="4161" spans="1:20" x14ac:dyDescent="0.2">
      <c r="A4161" t="s">
        <v>702</v>
      </c>
      <c r="B4161" t="s">
        <v>10123</v>
      </c>
      <c r="C4161">
        <v>54031229</v>
      </c>
      <c r="D4161" t="s">
        <v>7725</v>
      </c>
      <c r="E4161">
        <v>61171160</v>
      </c>
      <c r="F4161" t="s">
        <v>365</v>
      </c>
      <c r="H4161" t="s">
        <v>317</v>
      </c>
      <c r="I4161">
        <v>39.754910000000002</v>
      </c>
      <c r="J4161">
        <v>-104.96225</v>
      </c>
      <c r="K4161" t="s">
        <v>21</v>
      </c>
      <c r="L4161">
        <v>130</v>
      </c>
      <c r="M4161">
        <v>29</v>
      </c>
      <c r="N4161">
        <v>0</v>
      </c>
      <c r="Q4161">
        <v>1</v>
      </c>
      <c r="R4161">
        <v>362</v>
      </c>
      <c r="S4161">
        <v>0</v>
      </c>
    </row>
    <row r="4162" spans="1:20" x14ac:dyDescent="0.2">
      <c r="A4162" t="s">
        <v>702</v>
      </c>
      <c r="B4162" t="s">
        <v>10123</v>
      </c>
      <c r="C4162">
        <v>54034531</v>
      </c>
      <c r="D4162" t="s">
        <v>7726</v>
      </c>
      <c r="E4162">
        <v>120736562</v>
      </c>
      <c r="F4162" t="s">
        <v>1502</v>
      </c>
      <c r="H4162" t="s">
        <v>1503</v>
      </c>
      <c r="I4162">
        <v>39.777360000000002</v>
      </c>
      <c r="J4162">
        <v>-104.98166999999999</v>
      </c>
      <c r="K4162" t="s">
        <v>21</v>
      </c>
      <c r="L4162">
        <v>105</v>
      </c>
      <c r="M4162">
        <v>31</v>
      </c>
      <c r="N4162">
        <v>0</v>
      </c>
      <c r="Q4162">
        <v>2</v>
      </c>
      <c r="R4162">
        <v>356</v>
      </c>
      <c r="S4162">
        <v>0</v>
      </c>
    </row>
    <row r="4163" spans="1:20" x14ac:dyDescent="0.2">
      <c r="A4163" t="s">
        <v>702</v>
      </c>
      <c r="B4163" t="s">
        <v>10123</v>
      </c>
      <c r="C4163">
        <v>54036805</v>
      </c>
      <c r="D4163" t="s">
        <v>7727</v>
      </c>
      <c r="E4163">
        <v>339248968</v>
      </c>
      <c r="F4163" t="s">
        <v>4524</v>
      </c>
      <c r="H4163" t="s">
        <v>144</v>
      </c>
      <c r="I4163">
        <v>39.738239999999998</v>
      </c>
      <c r="J4163">
        <v>-104.94493</v>
      </c>
      <c r="K4163" t="s">
        <v>21</v>
      </c>
      <c r="L4163">
        <v>105</v>
      </c>
      <c r="M4163">
        <v>2</v>
      </c>
      <c r="N4163">
        <v>28</v>
      </c>
      <c r="O4163" s="1">
        <v>44815</v>
      </c>
      <c r="P4163">
        <v>4.12</v>
      </c>
      <c r="Q4163">
        <v>1</v>
      </c>
      <c r="R4163">
        <v>320</v>
      </c>
      <c r="S4163">
        <v>28</v>
      </c>
      <c r="T4163" t="s">
        <v>7728</v>
      </c>
    </row>
    <row r="4164" spans="1:20" x14ac:dyDescent="0.2">
      <c r="A4164" t="s">
        <v>702</v>
      </c>
      <c r="B4164" t="s">
        <v>10123</v>
      </c>
      <c r="C4164">
        <v>54037401</v>
      </c>
      <c r="D4164" t="s">
        <v>7719</v>
      </c>
      <c r="E4164">
        <v>435252208</v>
      </c>
      <c r="F4164" t="s">
        <v>1824</v>
      </c>
      <c r="H4164" t="s">
        <v>29</v>
      </c>
      <c r="I4164">
        <v>39.770600000000002</v>
      </c>
      <c r="J4164">
        <v>-104.97315999999999</v>
      </c>
      <c r="K4164" t="s">
        <v>33</v>
      </c>
      <c r="L4164">
        <v>95</v>
      </c>
      <c r="M4164">
        <v>30</v>
      </c>
      <c r="N4164">
        <v>1</v>
      </c>
      <c r="O4164" s="1">
        <v>44708</v>
      </c>
      <c r="P4164">
        <v>0.24</v>
      </c>
      <c r="Q4164">
        <v>21</v>
      </c>
      <c r="R4164">
        <v>324</v>
      </c>
      <c r="S4164">
        <v>1</v>
      </c>
    </row>
    <row r="4165" spans="1:20" x14ac:dyDescent="0.2">
      <c r="A4165" t="s">
        <v>702</v>
      </c>
      <c r="B4165" t="s">
        <v>10123</v>
      </c>
      <c r="C4165">
        <v>54040829</v>
      </c>
      <c r="D4165" t="s">
        <v>7729</v>
      </c>
      <c r="E4165">
        <v>72575166</v>
      </c>
      <c r="F4165" t="s">
        <v>7730</v>
      </c>
      <c r="H4165" t="s">
        <v>280</v>
      </c>
      <c r="I4165">
        <v>39.7091629706117</v>
      </c>
      <c r="J4165">
        <v>-104.858120327786</v>
      </c>
      <c r="K4165" t="s">
        <v>33</v>
      </c>
      <c r="L4165">
        <v>45</v>
      </c>
      <c r="M4165">
        <v>1</v>
      </c>
      <c r="N4165">
        <v>0</v>
      </c>
      <c r="Q4165">
        <v>1</v>
      </c>
      <c r="R4165">
        <v>298</v>
      </c>
      <c r="S4165">
        <v>0</v>
      </c>
      <c r="T4165" t="s">
        <v>7731</v>
      </c>
    </row>
    <row r="4166" spans="1:20" x14ac:dyDescent="0.2">
      <c r="A4166" t="s">
        <v>702</v>
      </c>
      <c r="B4166" t="s">
        <v>10123</v>
      </c>
      <c r="C4166">
        <v>54051337</v>
      </c>
      <c r="D4166" t="s">
        <v>7732</v>
      </c>
      <c r="E4166">
        <v>412656637</v>
      </c>
      <c r="F4166" t="s">
        <v>7733</v>
      </c>
      <c r="H4166" t="s">
        <v>104</v>
      </c>
      <c r="I4166">
        <v>39.736440000000002</v>
      </c>
      <c r="J4166">
        <v>-104.84197</v>
      </c>
      <c r="K4166" t="s">
        <v>21</v>
      </c>
      <c r="L4166">
        <v>343</v>
      </c>
      <c r="M4166">
        <v>2</v>
      </c>
      <c r="N4166">
        <v>21</v>
      </c>
      <c r="O4166" s="1">
        <v>44822</v>
      </c>
      <c r="P4166">
        <v>2.8</v>
      </c>
      <c r="Q4166">
        <v>1</v>
      </c>
      <c r="R4166">
        <v>353</v>
      </c>
      <c r="S4166">
        <v>21</v>
      </c>
      <c r="T4166" t="s">
        <v>7734</v>
      </c>
    </row>
    <row r="4167" spans="1:20" x14ac:dyDescent="0.2">
      <c r="A4167" t="s">
        <v>702</v>
      </c>
      <c r="B4167" t="s">
        <v>10123</v>
      </c>
      <c r="C4167">
        <v>54051364</v>
      </c>
      <c r="D4167" t="s">
        <v>7735</v>
      </c>
      <c r="E4167">
        <v>26242355</v>
      </c>
      <c r="F4167" t="s">
        <v>111</v>
      </c>
      <c r="H4167" t="s">
        <v>25</v>
      </c>
      <c r="I4167">
        <v>39.767249999999997</v>
      </c>
      <c r="J4167">
        <v>-105.00944</v>
      </c>
      <c r="K4167" t="s">
        <v>21</v>
      </c>
      <c r="L4167">
        <v>410</v>
      </c>
      <c r="M4167">
        <v>1</v>
      </c>
      <c r="N4167">
        <v>13</v>
      </c>
      <c r="O4167" s="1">
        <v>44792</v>
      </c>
      <c r="P4167">
        <v>1.44</v>
      </c>
      <c r="Q4167">
        <v>2</v>
      </c>
      <c r="R4167">
        <v>65</v>
      </c>
      <c r="S4167">
        <v>13</v>
      </c>
      <c r="T4167" t="s">
        <v>2188</v>
      </c>
    </row>
    <row r="4168" spans="1:20" x14ac:dyDescent="0.2">
      <c r="A4168" t="s">
        <v>702</v>
      </c>
      <c r="B4168" t="s">
        <v>10123</v>
      </c>
      <c r="C4168">
        <v>54060340</v>
      </c>
      <c r="D4168" t="s">
        <v>7736</v>
      </c>
      <c r="E4168">
        <v>438126480</v>
      </c>
      <c r="F4168" t="s">
        <v>7737</v>
      </c>
      <c r="H4168" t="s">
        <v>293</v>
      </c>
      <c r="I4168">
        <v>39.750219999999999</v>
      </c>
      <c r="J4168">
        <v>-104.76683</v>
      </c>
      <c r="K4168" t="s">
        <v>21</v>
      </c>
      <c r="L4168">
        <v>165</v>
      </c>
      <c r="M4168">
        <v>3</v>
      </c>
      <c r="N4168">
        <v>8</v>
      </c>
      <c r="O4168" s="1">
        <v>44761</v>
      </c>
      <c r="P4168">
        <v>0.94</v>
      </c>
      <c r="Q4168">
        <v>1</v>
      </c>
      <c r="R4168">
        <v>233</v>
      </c>
      <c r="S4168">
        <v>8</v>
      </c>
      <c r="T4168" t="s">
        <v>7738</v>
      </c>
    </row>
    <row r="4169" spans="1:20" x14ac:dyDescent="0.2">
      <c r="A4169" t="s">
        <v>702</v>
      </c>
      <c r="B4169" t="s">
        <v>10123</v>
      </c>
      <c r="C4169">
        <v>54065011</v>
      </c>
      <c r="D4169" t="s">
        <v>7563</v>
      </c>
      <c r="E4169">
        <v>107434423</v>
      </c>
      <c r="F4169" t="s">
        <v>5527</v>
      </c>
      <c r="H4169" t="s">
        <v>42</v>
      </c>
      <c r="I4169">
        <v>39.746182099999999</v>
      </c>
      <c r="J4169">
        <v>-104.9817295</v>
      </c>
      <c r="K4169" t="s">
        <v>21</v>
      </c>
      <c r="L4169">
        <v>130</v>
      </c>
      <c r="M4169">
        <v>31</v>
      </c>
      <c r="N4169">
        <v>0</v>
      </c>
      <c r="Q4169">
        <v>233</v>
      </c>
      <c r="R4169">
        <v>324</v>
      </c>
      <c r="S4169">
        <v>0</v>
      </c>
    </row>
    <row r="4170" spans="1:20" x14ac:dyDescent="0.2">
      <c r="A4170" t="s">
        <v>702</v>
      </c>
      <c r="B4170" t="s">
        <v>10123</v>
      </c>
      <c r="C4170">
        <v>54065018</v>
      </c>
      <c r="D4170" t="s">
        <v>6373</v>
      </c>
      <c r="E4170">
        <v>107434423</v>
      </c>
      <c r="F4170" t="s">
        <v>5527</v>
      </c>
      <c r="H4170" t="s">
        <v>141</v>
      </c>
      <c r="I4170">
        <v>39.679213799999999</v>
      </c>
      <c r="J4170">
        <v>-104.95693319999999</v>
      </c>
      <c r="K4170" t="s">
        <v>21</v>
      </c>
      <c r="L4170">
        <v>123</v>
      </c>
      <c r="M4170">
        <v>31</v>
      </c>
      <c r="N4170">
        <v>2</v>
      </c>
      <c r="O4170" s="1">
        <v>44703</v>
      </c>
      <c r="P4170">
        <v>0.33</v>
      </c>
      <c r="Q4170">
        <v>233</v>
      </c>
      <c r="R4170">
        <v>298</v>
      </c>
      <c r="S4170">
        <v>2</v>
      </c>
    </row>
    <row r="4171" spans="1:20" x14ac:dyDescent="0.2">
      <c r="A4171" t="s">
        <v>702</v>
      </c>
      <c r="B4171" t="s">
        <v>10123</v>
      </c>
      <c r="C4171">
        <v>54065033</v>
      </c>
      <c r="D4171" t="s">
        <v>6728</v>
      </c>
      <c r="E4171">
        <v>107434423</v>
      </c>
      <c r="F4171" t="s">
        <v>5527</v>
      </c>
      <c r="H4171" t="s">
        <v>25</v>
      </c>
      <c r="I4171">
        <v>39.760579999999997</v>
      </c>
      <c r="J4171">
        <v>-105.008332</v>
      </c>
      <c r="K4171" t="s">
        <v>21</v>
      </c>
      <c r="L4171">
        <v>147</v>
      </c>
      <c r="M4171">
        <v>31</v>
      </c>
      <c r="N4171">
        <v>0</v>
      </c>
      <c r="Q4171">
        <v>233</v>
      </c>
      <c r="R4171">
        <v>156</v>
      </c>
      <c r="S4171">
        <v>0</v>
      </c>
    </row>
    <row r="4172" spans="1:20" x14ac:dyDescent="0.2">
      <c r="A4172" t="s">
        <v>702</v>
      </c>
      <c r="B4172" t="s">
        <v>10123</v>
      </c>
      <c r="C4172">
        <v>54069740</v>
      </c>
      <c r="D4172" t="s">
        <v>7739</v>
      </c>
      <c r="E4172">
        <v>435252208</v>
      </c>
      <c r="F4172" t="s">
        <v>1824</v>
      </c>
      <c r="H4172" t="s">
        <v>29</v>
      </c>
      <c r="I4172">
        <v>39.768610000000002</v>
      </c>
      <c r="J4172">
        <v>-104.9735</v>
      </c>
      <c r="K4172" t="s">
        <v>33</v>
      </c>
      <c r="L4172">
        <v>94</v>
      </c>
      <c r="M4172">
        <v>30</v>
      </c>
      <c r="N4172">
        <v>3</v>
      </c>
      <c r="O4172" s="1">
        <v>44753</v>
      </c>
      <c r="P4172">
        <v>0.42</v>
      </c>
      <c r="Q4172">
        <v>21</v>
      </c>
      <c r="R4172">
        <v>365</v>
      </c>
      <c r="S4172">
        <v>3</v>
      </c>
    </row>
    <row r="4173" spans="1:20" x14ac:dyDescent="0.2">
      <c r="A4173" t="s">
        <v>702</v>
      </c>
      <c r="B4173" t="s">
        <v>10123</v>
      </c>
      <c r="C4173">
        <v>54069744</v>
      </c>
      <c r="D4173" t="s">
        <v>7740</v>
      </c>
      <c r="E4173">
        <v>435252208</v>
      </c>
      <c r="F4173" t="s">
        <v>1824</v>
      </c>
      <c r="H4173" t="s">
        <v>162</v>
      </c>
      <c r="I4173">
        <v>39.768799999999999</v>
      </c>
      <c r="J4173">
        <v>-104.97275999999999</v>
      </c>
      <c r="K4173" t="s">
        <v>33</v>
      </c>
      <c r="L4173">
        <v>115</v>
      </c>
      <c r="M4173">
        <v>30</v>
      </c>
      <c r="N4173">
        <v>3</v>
      </c>
      <c r="O4173" s="1">
        <v>44773</v>
      </c>
      <c r="P4173">
        <v>0.51</v>
      </c>
      <c r="Q4173">
        <v>21</v>
      </c>
      <c r="R4173">
        <v>361</v>
      </c>
      <c r="S4173">
        <v>3</v>
      </c>
    </row>
    <row r="4174" spans="1:20" x14ac:dyDescent="0.2">
      <c r="A4174" t="s">
        <v>702</v>
      </c>
      <c r="B4174" t="s">
        <v>10123</v>
      </c>
      <c r="C4174">
        <v>54069751</v>
      </c>
      <c r="D4174" t="s">
        <v>7719</v>
      </c>
      <c r="E4174">
        <v>435252208</v>
      </c>
      <c r="F4174" t="s">
        <v>1824</v>
      </c>
      <c r="H4174" t="s">
        <v>162</v>
      </c>
      <c r="I4174">
        <v>39.768859999999997</v>
      </c>
      <c r="J4174">
        <v>-104.9727</v>
      </c>
      <c r="K4174" t="s">
        <v>33</v>
      </c>
      <c r="L4174">
        <v>130</v>
      </c>
      <c r="M4174">
        <v>30</v>
      </c>
      <c r="N4174">
        <v>1</v>
      </c>
      <c r="O4174" s="1">
        <v>44748</v>
      </c>
      <c r="P4174">
        <v>0.36</v>
      </c>
      <c r="Q4174">
        <v>21</v>
      </c>
      <c r="R4174">
        <v>345</v>
      </c>
      <c r="S4174">
        <v>1</v>
      </c>
    </row>
    <row r="4175" spans="1:20" x14ac:dyDescent="0.2">
      <c r="A4175" t="s">
        <v>702</v>
      </c>
      <c r="B4175" t="s">
        <v>10123</v>
      </c>
      <c r="C4175">
        <v>54071077</v>
      </c>
      <c r="D4175" t="s">
        <v>7741</v>
      </c>
      <c r="E4175">
        <v>157842542</v>
      </c>
      <c r="F4175" t="s">
        <v>7742</v>
      </c>
      <c r="H4175" t="s">
        <v>950</v>
      </c>
      <c r="I4175">
        <v>39.770769999999999</v>
      </c>
      <c r="J4175">
        <v>-104.90702</v>
      </c>
      <c r="K4175" t="s">
        <v>21</v>
      </c>
      <c r="L4175">
        <v>301</v>
      </c>
      <c r="M4175">
        <v>2</v>
      </c>
      <c r="N4175">
        <v>16</v>
      </c>
      <c r="O4175" s="1">
        <v>44809</v>
      </c>
      <c r="P4175">
        <v>2.0099999999999998</v>
      </c>
      <c r="Q4175">
        <v>1</v>
      </c>
      <c r="R4175">
        <v>349</v>
      </c>
      <c r="S4175">
        <v>16</v>
      </c>
      <c r="T4175" t="s">
        <v>7743</v>
      </c>
    </row>
    <row r="4176" spans="1:20" x14ac:dyDescent="0.2">
      <c r="A4176" t="s">
        <v>702</v>
      </c>
      <c r="B4176" t="s">
        <v>10123</v>
      </c>
      <c r="C4176">
        <v>54073702</v>
      </c>
      <c r="D4176" t="s">
        <v>7744</v>
      </c>
      <c r="E4176">
        <v>56037419</v>
      </c>
      <c r="F4176" t="s">
        <v>7745</v>
      </c>
      <c r="H4176" t="s">
        <v>29</v>
      </c>
      <c r="I4176">
        <v>39.750619999999998</v>
      </c>
      <c r="J4176">
        <v>-104.97901</v>
      </c>
      <c r="K4176" t="s">
        <v>21</v>
      </c>
      <c r="L4176">
        <v>419</v>
      </c>
      <c r="M4176">
        <v>3</v>
      </c>
      <c r="N4176">
        <v>29</v>
      </c>
      <c r="O4176" s="1">
        <v>44809</v>
      </c>
      <c r="P4176">
        <v>3.63</v>
      </c>
      <c r="Q4176">
        <v>1</v>
      </c>
      <c r="R4176">
        <v>13</v>
      </c>
      <c r="S4176">
        <v>29</v>
      </c>
      <c r="T4176" t="s">
        <v>7746</v>
      </c>
    </row>
    <row r="4177" spans="1:20" x14ac:dyDescent="0.2">
      <c r="A4177" t="s">
        <v>702</v>
      </c>
      <c r="B4177" t="s">
        <v>10123</v>
      </c>
      <c r="C4177">
        <v>54084456</v>
      </c>
      <c r="D4177" t="s">
        <v>7747</v>
      </c>
      <c r="E4177">
        <v>61662246</v>
      </c>
      <c r="F4177" t="s">
        <v>7748</v>
      </c>
      <c r="H4177" t="s">
        <v>58</v>
      </c>
      <c r="I4177">
        <v>39.746400000000001</v>
      </c>
      <c r="J4177">
        <v>-104.99271</v>
      </c>
      <c r="K4177" t="s">
        <v>21</v>
      </c>
      <c r="L4177">
        <v>300</v>
      </c>
      <c r="M4177">
        <v>2</v>
      </c>
      <c r="N4177">
        <v>6</v>
      </c>
      <c r="O4177" s="1">
        <v>44774</v>
      </c>
      <c r="P4177">
        <v>1.23</v>
      </c>
      <c r="Q4177">
        <v>1</v>
      </c>
      <c r="R4177">
        <v>327</v>
      </c>
      <c r="S4177">
        <v>6</v>
      </c>
      <c r="T4177" t="s">
        <v>7749</v>
      </c>
    </row>
    <row r="4178" spans="1:20" x14ac:dyDescent="0.2">
      <c r="A4178" t="s">
        <v>702</v>
      </c>
      <c r="B4178" t="s">
        <v>10123</v>
      </c>
      <c r="C4178">
        <v>54084824</v>
      </c>
      <c r="D4178" t="s">
        <v>7750</v>
      </c>
      <c r="E4178">
        <v>375401585</v>
      </c>
      <c r="F4178" t="s">
        <v>401</v>
      </c>
      <c r="H4178" t="s">
        <v>104</v>
      </c>
      <c r="I4178">
        <v>39.761519999999997</v>
      </c>
      <c r="J4178">
        <v>-104.84617</v>
      </c>
      <c r="K4178" t="s">
        <v>33</v>
      </c>
      <c r="L4178">
        <v>25</v>
      </c>
      <c r="M4178">
        <v>31</v>
      </c>
      <c r="N4178">
        <v>4</v>
      </c>
      <c r="O4178" s="1">
        <v>44742</v>
      </c>
      <c r="P4178">
        <v>0.46</v>
      </c>
      <c r="Q4178">
        <v>1</v>
      </c>
      <c r="R4178">
        <v>120</v>
      </c>
      <c r="S4178">
        <v>4</v>
      </c>
    </row>
    <row r="4179" spans="1:20" x14ac:dyDescent="0.2">
      <c r="A4179" t="s">
        <v>702</v>
      </c>
      <c r="B4179" t="s">
        <v>10123</v>
      </c>
      <c r="C4179">
        <v>54089420</v>
      </c>
      <c r="D4179" t="s">
        <v>7751</v>
      </c>
      <c r="E4179">
        <v>108280982</v>
      </c>
      <c r="F4179" t="s">
        <v>300</v>
      </c>
      <c r="H4179" t="s">
        <v>1371</v>
      </c>
      <c r="I4179">
        <v>39.69294</v>
      </c>
      <c r="J4179">
        <v>-105.0127</v>
      </c>
      <c r="K4179" t="s">
        <v>33</v>
      </c>
      <c r="L4179">
        <v>78</v>
      </c>
      <c r="M4179">
        <v>1</v>
      </c>
      <c r="N4179">
        <v>3</v>
      </c>
      <c r="O4179" s="1">
        <v>44829</v>
      </c>
      <c r="P4179">
        <v>3</v>
      </c>
      <c r="Q4179">
        <v>1</v>
      </c>
      <c r="R4179">
        <v>332</v>
      </c>
      <c r="S4179">
        <v>3</v>
      </c>
      <c r="T4179" t="s">
        <v>7752</v>
      </c>
    </row>
    <row r="4180" spans="1:20" x14ac:dyDescent="0.2">
      <c r="A4180" t="s">
        <v>702</v>
      </c>
      <c r="B4180" t="s">
        <v>10123</v>
      </c>
      <c r="C4180">
        <v>54089784</v>
      </c>
      <c r="D4180" t="s">
        <v>7753</v>
      </c>
      <c r="E4180">
        <v>52592312</v>
      </c>
      <c r="F4180" t="s">
        <v>7754</v>
      </c>
      <c r="H4180" t="s">
        <v>83</v>
      </c>
      <c r="I4180">
        <v>39.763860000000001</v>
      </c>
      <c r="J4180">
        <v>-104.94068</v>
      </c>
      <c r="K4180" t="s">
        <v>21</v>
      </c>
      <c r="L4180">
        <v>104</v>
      </c>
      <c r="M4180">
        <v>2</v>
      </c>
      <c r="N4180">
        <v>32</v>
      </c>
      <c r="O4180" s="1">
        <v>44823</v>
      </c>
      <c r="P4180">
        <v>3.66</v>
      </c>
      <c r="Q4180">
        <v>1</v>
      </c>
      <c r="R4180">
        <v>0</v>
      </c>
      <c r="S4180">
        <v>32</v>
      </c>
      <c r="T4180" t="s">
        <v>7755</v>
      </c>
    </row>
    <row r="4181" spans="1:20" x14ac:dyDescent="0.2">
      <c r="A4181" t="s">
        <v>702</v>
      </c>
      <c r="B4181" t="s">
        <v>10123</v>
      </c>
      <c r="C4181">
        <v>54090622</v>
      </c>
      <c r="D4181" t="s">
        <v>7756</v>
      </c>
      <c r="E4181">
        <v>18590788</v>
      </c>
      <c r="F4181" t="s">
        <v>7757</v>
      </c>
      <c r="H4181" t="s">
        <v>104</v>
      </c>
      <c r="I4181">
        <v>39.744340000000001</v>
      </c>
      <c r="J4181">
        <v>-104.84730999999999</v>
      </c>
      <c r="K4181" t="s">
        <v>21</v>
      </c>
      <c r="L4181">
        <v>69</v>
      </c>
      <c r="M4181">
        <v>31</v>
      </c>
      <c r="N4181">
        <v>3</v>
      </c>
      <c r="O4181" s="1">
        <v>44795</v>
      </c>
      <c r="P4181">
        <v>0.54</v>
      </c>
      <c r="Q4181">
        <v>5</v>
      </c>
      <c r="R4181">
        <v>334</v>
      </c>
      <c r="S4181">
        <v>3</v>
      </c>
    </row>
    <row r="4182" spans="1:20" x14ac:dyDescent="0.2">
      <c r="A4182" t="s">
        <v>702</v>
      </c>
      <c r="B4182" t="s">
        <v>10123</v>
      </c>
      <c r="C4182">
        <v>54090828</v>
      </c>
      <c r="D4182" t="s">
        <v>7758</v>
      </c>
      <c r="E4182">
        <v>35908027</v>
      </c>
      <c r="F4182" t="s">
        <v>266</v>
      </c>
      <c r="H4182" t="s">
        <v>637</v>
      </c>
      <c r="I4182">
        <v>39.795569999999998</v>
      </c>
      <c r="J4182">
        <v>-105.02032</v>
      </c>
      <c r="K4182" t="s">
        <v>21</v>
      </c>
      <c r="L4182">
        <v>182</v>
      </c>
      <c r="M4182">
        <v>1</v>
      </c>
      <c r="N4182">
        <v>19</v>
      </c>
      <c r="O4182" s="1">
        <v>44809</v>
      </c>
      <c r="P4182">
        <v>2.19</v>
      </c>
      <c r="Q4182">
        <v>2</v>
      </c>
      <c r="R4182">
        <v>355</v>
      </c>
      <c r="S4182">
        <v>19</v>
      </c>
    </row>
    <row r="4183" spans="1:20" x14ac:dyDescent="0.2">
      <c r="A4183" t="s">
        <v>702</v>
      </c>
      <c r="B4183" t="s">
        <v>10123</v>
      </c>
      <c r="C4183">
        <v>54092960</v>
      </c>
      <c r="D4183" t="s">
        <v>7759</v>
      </c>
      <c r="E4183">
        <v>18590788</v>
      </c>
      <c r="F4183" t="s">
        <v>7757</v>
      </c>
      <c r="H4183" t="s">
        <v>104</v>
      </c>
      <c r="I4183">
        <v>39.74485</v>
      </c>
      <c r="J4183">
        <v>-104.8486</v>
      </c>
      <c r="K4183" t="s">
        <v>21</v>
      </c>
      <c r="L4183">
        <v>69</v>
      </c>
      <c r="M4183">
        <v>31</v>
      </c>
      <c r="N4183">
        <v>4</v>
      </c>
      <c r="O4183" s="1">
        <v>44794</v>
      </c>
      <c r="P4183">
        <v>0.61</v>
      </c>
      <c r="Q4183">
        <v>5</v>
      </c>
      <c r="R4183">
        <v>311</v>
      </c>
      <c r="S4183">
        <v>4</v>
      </c>
    </row>
    <row r="4184" spans="1:20" x14ac:dyDescent="0.2">
      <c r="A4184" t="s">
        <v>702</v>
      </c>
      <c r="B4184" t="s">
        <v>10123</v>
      </c>
      <c r="C4184">
        <v>54093034</v>
      </c>
      <c r="D4184" t="s">
        <v>7760</v>
      </c>
      <c r="E4184">
        <v>18590788</v>
      </c>
      <c r="F4184" t="s">
        <v>7757</v>
      </c>
      <c r="H4184" t="s">
        <v>104</v>
      </c>
      <c r="I4184">
        <v>39.746339999999996</v>
      </c>
      <c r="J4184">
        <v>-104.84847000000001</v>
      </c>
      <c r="K4184" t="s">
        <v>21</v>
      </c>
      <c r="L4184">
        <v>69</v>
      </c>
      <c r="M4184">
        <v>31</v>
      </c>
      <c r="N4184">
        <v>0</v>
      </c>
      <c r="Q4184">
        <v>5</v>
      </c>
      <c r="R4184">
        <v>238</v>
      </c>
      <c r="S4184">
        <v>0</v>
      </c>
    </row>
    <row r="4185" spans="1:20" x14ac:dyDescent="0.2">
      <c r="A4185" t="s">
        <v>702</v>
      </c>
      <c r="B4185" t="s">
        <v>10123</v>
      </c>
      <c r="C4185">
        <v>54093239</v>
      </c>
      <c r="D4185" t="s">
        <v>7761</v>
      </c>
      <c r="E4185">
        <v>148411975</v>
      </c>
      <c r="F4185" t="s">
        <v>182</v>
      </c>
      <c r="H4185" t="s">
        <v>298</v>
      </c>
      <c r="I4185">
        <v>39.693910000000002</v>
      </c>
      <c r="J4185">
        <v>-104.89425</v>
      </c>
      <c r="K4185" t="s">
        <v>21</v>
      </c>
      <c r="L4185">
        <v>99</v>
      </c>
      <c r="M4185">
        <v>75</v>
      </c>
      <c r="N4185">
        <v>0</v>
      </c>
      <c r="Q4185">
        <v>1</v>
      </c>
      <c r="R4185">
        <v>364</v>
      </c>
      <c r="S4185">
        <v>0</v>
      </c>
    </row>
    <row r="4186" spans="1:20" x14ac:dyDescent="0.2">
      <c r="A4186" t="s">
        <v>702</v>
      </c>
      <c r="B4186" t="s">
        <v>10123</v>
      </c>
      <c r="C4186">
        <v>54097577</v>
      </c>
      <c r="D4186" t="s">
        <v>7762</v>
      </c>
      <c r="E4186">
        <v>21827124</v>
      </c>
      <c r="F4186" t="s">
        <v>7763</v>
      </c>
      <c r="H4186" t="s">
        <v>637</v>
      </c>
      <c r="I4186">
        <v>39.784460000000003</v>
      </c>
      <c r="J4186">
        <v>-105.0194</v>
      </c>
      <c r="K4186" t="s">
        <v>21</v>
      </c>
      <c r="L4186">
        <v>124</v>
      </c>
      <c r="M4186">
        <v>1</v>
      </c>
      <c r="N4186">
        <v>31</v>
      </c>
      <c r="O4186" s="1">
        <v>44825</v>
      </c>
      <c r="P4186">
        <v>4.25</v>
      </c>
      <c r="Q4186">
        <v>1</v>
      </c>
      <c r="R4186">
        <v>115</v>
      </c>
      <c r="S4186">
        <v>31</v>
      </c>
      <c r="T4186" t="s">
        <v>7764</v>
      </c>
    </row>
    <row r="4187" spans="1:20" x14ac:dyDescent="0.2">
      <c r="A4187" t="s">
        <v>702</v>
      </c>
      <c r="B4187" t="s">
        <v>10123</v>
      </c>
      <c r="C4187">
        <v>54102442</v>
      </c>
      <c r="D4187" t="s">
        <v>7765</v>
      </c>
      <c r="E4187">
        <v>238796222</v>
      </c>
      <c r="F4187" t="s">
        <v>961</v>
      </c>
      <c r="H4187" t="s">
        <v>253</v>
      </c>
      <c r="I4187">
        <v>39.727060000000002</v>
      </c>
      <c r="J4187">
        <v>-105.03633000000001</v>
      </c>
      <c r="K4187" t="s">
        <v>21</v>
      </c>
      <c r="L4187">
        <v>75</v>
      </c>
      <c r="M4187">
        <v>30</v>
      </c>
      <c r="N4187">
        <v>1</v>
      </c>
      <c r="O4187" s="1">
        <v>44793</v>
      </c>
      <c r="P4187">
        <v>0.79</v>
      </c>
      <c r="Q4187">
        <v>1</v>
      </c>
      <c r="R4187">
        <v>139</v>
      </c>
      <c r="S4187">
        <v>1</v>
      </c>
    </row>
    <row r="4188" spans="1:20" x14ac:dyDescent="0.2">
      <c r="A4188" t="s">
        <v>702</v>
      </c>
      <c r="B4188" t="s">
        <v>10123</v>
      </c>
      <c r="C4188">
        <v>54103781</v>
      </c>
      <c r="D4188" t="s">
        <v>7766</v>
      </c>
      <c r="E4188">
        <v>95346390</v>
      </c>
      <c r="F4188" t="s">
        <v>1175</v>
      </c>
      <c r="H4188" t="s">
        <v>1481</v>
      </c>
      <c r="I4188">
        <v>39.658650000000002</v>
      </c>
      <c r="J4188">
        <v>-104.99118</v>
      </c>
      <c r="K4188" t="s">
        <v>21</v>
      </c>
      <c r="L4188">
        <v>200</v>
      </c>
      <c r="M4188">
        <v>30</v>
      </c>
      <c r="N4188">
        <v>22</v>
      </c>
      <c r="O4188" s="1">
        <v>44814</v>
      </c>
      <c r="P4188">
        <v>3.67</v>
      </c>
      <c r="Q4188">
        <v>1</v>
      </c>
      <c r="R4188">
        <v>231</v>
      </c>
      <c r="S4188">
        <v>22</v>
      </c>
    </row>
    <row r="4189" spans="1:20" x14ac:dyDescent="0.2">
      <c r="A4189" t="s">
        <v>702</v>
      </c>
      <c r="B4189" t="s">
        <v>10123</v>
      </c>
      <c r="C4189">
        <v>54113616</v>
      </c>
      <c r="D4189" t="s">
        <v>7767</v>
      </c>
      <c r="E4189">
        <v>2619306</v>
      </c>
      <c r="F4189" t="s">
        <v>2421</v>
      </c>
      <c r="H4189" t="s">
        <v>93</v>
      </c>
      <c r="I4189">
        <v>39.750349999999997</v>
      </c>
      <c r="J4189">
        <v>-105.02685</v>
      </c>
      <c r="K4189" t="s">
        <v>21</v>
      </c>
      <c r="L4189">
        <v>130</v>
      </c>
      <c r="M4189">
        <v>30</v>
      </c>
      <c r="N4189">
        <v>12</v>
      </c>
      <c r="O4189" s="1">
        <v>44814</v>
      </c>
      <c r="P4189">
        <v>1.41</v>
      </c>
      <c r="Q4189">
        <v>41</v>
      </c>
      <c r="R4189">
        <v>313</v>
      </c>
      <c r="S4189">
        <v>12</v>
      </c>
      <c r="T4189" t="s">
        <v>7768</v>
      </c>
    </row>
    <row r="4190" spans="1:20" x14ac:dyDescent="0.2">
      <c r="A4190" t="s">
        <v>702</v>
      </c>
      <c r="B4190" t="s">
        <v>10123</v>
      </c>
      <c r="C4190">
        <v>54118457</v>
      </c>
      <c r="D4190" t="s">
        <v>7769</v>
      </c>
      <c r="E4190">
        <v>435921194</v>
      </c>
      <c r="F4190" t="s">
        <v>7770</v>
      </c>
      <c r="H4190" t="s">
        <v>280</v>
      </c>
      <c r="I4190">
        <v>39.718519999999998</v>
      </c>
      <c r="J4190">
        <v>-104.85689000000001</v>
      </c>
      <c r="K4190" t="s">
        <v>21</v>
      </c>
      <c r="L4190">
        <v>85</v>
      </c>
      <c r="M4190">
        <v>1</v>
      </c>
      <c r="N4190">
        <v>16</v>
      </c>
      <c r="O4190" s="1">
        <v>44800</v>
      </c>
      <c r="P4190">
        <v>2.23</v>
      </c>
      <c r="Q4190">
        <v>1</v>
      </c>
      <c r="R4190">
        <v>25</v>
      </c>
      <c r="S4190">
        <v>16</v>
      </c>
      <c r="T4190" t="s">
        <v>7771</v>
      </c>
    </row>
    <row r="4191" spans="1:20" x14ac:dyDescent="0.2">
      <c r="A4191" t="s">
        <v>702</v>
      </c>
      <c r="B4191" t="s">
        <v>10123</v>
      </c>
      <c r="C4191">
        <v>54124908</v>
      </c>
      <c r="D4191" t="s">
        <v>7772</v>
      </c>
      <c r="E4191">
        <v>204370893</v>
      </c>
      <c r="F4191" t="s">
        <v>5193</v>
      </c>
      <c r="H4191" t="s">
        <v>58</v>
      </c>
      <c r="I4191">
        <v>39.746720000000003</v>
      </c>
      <c r="J4191">
        <v>-104.99798</v>
      </c>
      <c r="K4191" t="s">
        <v>21</v>
      </c>
      <c r="L4191">
        <v>68</v>
      </c>
      <c r="M4191">
        <v>30</v>
      </c>
      <c r="N4191">
        <v>3</v>
      </c>
      <c r="O4191" s="1">
        <v>44810</v>
      </c>
      <c r="P4191">
        <v>0.44</v>
      </c>
      <c r="Q4191">
        <v>2</v>
      </c>
      <c r="R4191">
        <v>262</v>
      </c>
      <c r="S4191">
        <v>3</v>
      </c>
    </row>
    <row r="4192" spans="1:20" x14ac:dyDescent="0.2">
      <c r="A4192" t="s">
        <v>702</v>
      </c>
      <c r="B4192" t="s">
        <v>10123</v>
      </c>
      <c r="C4192">
        <v>54126203</v>
      </c>
      <c r="D4192" t="s">
        <v>7773</v>
      </c>
      <c r="E4192">
        <v>131207910</v>
      </c>
      <c r="F4192" t="s">
        <v>155</v>
      </c>
      <c r="H4192" t="s">
        <v>93</v>
      </c>
      <c r="I4192">
        <v>39.747349999999997</v>
      </c>
      <c r="J4192">
        <v>-105.02668</v>
      </c>
      <c r="K4192" t="s">
        <v>33</v>
      </c>
      <c r="L4192">
        <v>91</v>
      </c>
      <c r="M4192">
        <v>1</v>
      </c>
      <c r="N4192">
        <v>8</v>
      </c>
      <c r="O4192" s="1">
        <v>44822</v>
      </c>
      <c r="P4192">
        <v>3.33</v>
      </c>
      <c r="Q4192">
        <v>1</v>
      </c>
      <c r="R4192">
        <v>139</v>
      </c>
      <c r="S4192">
        <v>8</v>
      </c>
      <c r="T4192" t="s">
        <v>7774</v>
      </c>
    </row>
    <row r="4193" spans="1:20" x14ac:dyDescent="0.2">
      <c r="A4193" t="s">
        <v>702</v>
      </c>
      <c r="B4193" t="s">
        <v>10123</v>
      </c>
      <c r="C4193">
        <v>54127051</v>
      </c>
      <c r="D4193" t="s">
        <v>7775</v>
      </c>
      <c r="E4193">
        <v>23722844</v>
      </c>
      <c r="F4193" t="s">
        <v>394</v>
      </c>
      <c r="H4193" t="s">
        <v>402</v>
      </c>
      <c r="I4193">
        <v>39.71452</v>
      </c>
      <c r="J4193">
        <v>-104.9431</v>
      </c>
      <c r="K4193" t="s">
        <v>21</v>
      </c>
      <c r="L4193">
        <v>175</v>
      </c>
      <c r="M4193">
        <v>30</v>
      </c>
      <c r="N4193">
        <v>0</v>
      </c>
      <c r="Q4193">
        <v>1</v>
      </c>
      <c r="R4193">
        <v>358</v>
      </c>
      <c r="S4193">
        <v>0</v>
      </c>
    </row>
    <row r="4194" spans="1:20" x14ac:dyDescent="0.2">
      <c r="A4194" t="s">
        <v>702</v>
      </c>
      <c r="B4194" t="s">
        <v>10123</v>
      </c>
      <c r="C4194">
        <v>54127352</v>
      </c>
      <c r="D4194" t="s">
        <v>7776</v>
      </c>
      <c r="E4194">
        <v>13044760</v>
      </c>
      <c r="F4194" t="s">
        <v>949</v>
      </c>
      <c r="H4194" t="s">
        <v>3443</v>
      </c>
      <c r="I4194">
        <v>39.774369999999998</v>
      </c>
      <c r="J4194">
        <v>-104.95004</v>
      </c>
      <c r="K4194" t="s">
        <v>21</v>
      </c>
      <c r="L4194">
        <v>150</v>
      </c>
      <c r="M4194">
        <v>3</v>
      </c>
      <c r="N4194">
        <v>10</v>
      </c>
      <c r="O4194" s="1">
        <v>44817</v>
      </c>
      <c r="P4194">
        <v>2.54</v>
      </c>
      <c r="Q4194">
        <v>2</v>
      </c>
      <c r="R4194">
        <v>347</v>
      </c>
      <c r="S4194">
        <v>10</v>
      </c>
      <c r="T4194" t="s">
        <v>7777</v>
      </c>
    </row>
    <row r="4195" spans="1:20" x14ac:dyDescent="0.2">
      <c r="A4195" t="s">
        <v>702</v>
      </c>
      <c r="B4195" t="s">
        <v>10123</v>
      </c>
      <c r="C4195">
        <v>54128916</v>
      </c>
      <c r="D4195" t="s">
        <v>7778</v>
      </c>
      <c r="E4195">
        <v>2077867</v>
      </c>
      <c r="F4195" t="s">
        <v>7748</v>
      </c>
      <c r="H4195" t="s">
        <v>229</v>
      </c>
      <c r="I4195">
        <v>39.738302811635897</v>
      </c>
      <c r="J4195">
        <v>-104.921900773495</v>
      </c>
      <c r="K4195" t="s">
        <v>21</v>
      </c>
      <c r="L4195">
        <v>150</v>
      </c>
      <c r="M4195">
        <v>1</v>
      </c>
      <c r="N4195">
        <v>3</v>
      </c>
      <c r="O4195" s="1">
        <v>44823</v>
      </c>
      <c r="P4195">
        <v>3</v>
      </c>
      <c r="Q4195">
        <v>1</v>
      </c>
      <c r="R4195">
        <v>61</v>
      </c>
      <c r="S4195">
        <v>3</v>
      </c>
      <c r="T4195" t="s">
        <v>7779</v>
      </c>
    </row>
    <row r="4196" spans="1:20" x14ac:dyDescent="0.2">
      <c r="A4196" t="s">
        <v>702</v>
      </c>
      <c r="B4196" t="s">
        <v>10123</v>
      </c>
      <c r="C4196">
        <v>54130219</v>
      </c>
      <c r="D4196" t="s">
        <v>7780</v>
      </c>
      <c r="E4196">
        <v>310942375</v>
      </c>
      <c r="F4196" t="s">
        <v>3940</v>
      </c>
      <c r="H4196" t="s">
        <v>269</v>
      </c>
      <c r="I4196">
        <v>39.699199999999998</v>
      </c>
      <c r="J4196">
        <v>-105.01177</v>
      </c>
      <c r="K4196" t="s">
        <v>21</v>
      </c>
      <c r="L4196">
        <v>226</v>
      </c>
      <c r="M4196">
        <v>2</v>
      </c>
      <c r="N4196">
        <v>7</v>
      </c>
      <c r="O4196" s="1">
        <v>44746</v>
      </c>
      <c r="P4196">
        <v>0.97</v>
      </c>
      <c r="Q4196">
        <v>1</v>
      </c>
      <c r="R4196">
        <v>3</v>
      </c>
      <c r="S4196">
        <v>7</v>
      </c>
      <c r="T4196" t="s">
        <v>7781</v>
      </c>
    </row>
    <row r="4197" spans="1:20" x14ac:dyDescent="0.2">
      <c r="A4197" t="s">
        <v>702</v>
      </c>
      <c r="B4197" t="s">
        <v>10123</v>
      </c>
      <c r="C4197">
        <v>54132444</v>
      </c>
      <c r="D4197" t="s">
        <v>7782</v>
      </c>
      <c r="E4197">
        <v>121718072</v>
      </c>
      <c r="F4197" t="s">
        <v>1567</v>
      </c>
      <c r="H4197" t="s">
        <v>183</v>
      </c>
      <c r="I4197">
        <v>39.744979999999998</v>
      </c>
      <c r="J4197">
        <v>-105.02589</v>
      </c>
      <c r="K4197" t="s">
        <v>21</v>
      </c>
      <c r="L4197">
        <v>231</v>
      </c>
      <c r="M4197">
        <v>2</v>
      </c>
      <c r="N4197">
        <v>21</v>
      </c>
      <c r="O4197" s="1">
        <v>44810</v>
      </c>
      <c r="P4197">
        <v>2.48</v>
      </c>
      <c r="Q4197">
        <v>86</v>
      </c>
      <c r="R4197">
        <v>13</v>
      </c>
      <c r="S4197">
        <v>21</v>
      </c>
      <c r="T4197" t="s">
        <v>7783</v>
      </c>
    </row>
    <row r="4198" spans="1:20" x14ac:dyDescent="0.2">
      <c r="A4198" t="s">
        <v>702</v>
      </c>
      <c r="B4198" t="s">
        <v>10123</v>
      </c>
      <c r="C4198">
        <v>54147120</v>
      </c>
      <c r="D4198" t="s">
        <v>7784</v>
      </c>
      <c r="E4198">
        <v>121718072</v>
      </c>
      <c r="F4198" t="s">
        <v>1567</v>
      </c>
      <c r="H4198" t="s">
        <v>534</v>
      </c>
      <c r="I4198">
        <v>39.785919999999997</v>
      </c>
      <c r="J4198">
        <v>-105.04348</v>
      </c>
      <c r="K4198" t="s">
        <v>21</v>
      </c>
      <c r="L4198">
        <v>171</v>
      </c>
      <c r="M4198">
        <v>2</v>
      </c>
      <c r="N4198">
        <v>5</v>
      </c>
      <c r="O4198" s="1">
        <v>44743</v>
      </c>
      <c r="P4198">
        <v>0.85</v>
      </c>
      <c r="Q4198">
        <v>86</v>
      </c>
      <c r="R4198">
        <v>138</v>
      </c>
      <c r="S4198">
        <v>5</v>
      </c>
      <c r="T4198" t="s">
        <v>7785</v>
      </c>
    </row>
    <row r="4199" spans="1:20" x14ac:dyDescent="0.2">
      <c r="A4199" t="s">
        <v>702</v>
      </c>
      <c r="B4199" t="s">
        <v>10123</v>
      </c>
      <c r="C4199">
        <v>54148129</v>
      </c>
      <c r="D4199" t="s">
        <v>7786</v>
      </c>
      <c r="E4199">
        <v>369245530</v>
      </c>
      <c r="F4199" t="s">
        <v>7787</v>
      </c>
      <c r="H4199" t="s">
        <v>104</v>
      </c>
      <c r="I4199">
        <v>39.748220000000003</v>
      </c>
      <c r="J4199">
        <v>-104.87357</v>
      </c>
      <c r="K4199" t="s">
        <v>21</v>
      </c>
      <c r="L4199">
        <v>55</v>
      </c>
      <c r="M4199">
        <v>31</v>
      </c>
      <c r="N4199">
        <v>2</v>
      </c>
      <c r="O4199" s="1">
        <v>44772</v>
      </c>
      <c r="P4199">
        <v>0.64</v>
      </c>
      <c r="Q4199">
        <v>31</v>
      </c>
      <c r="R4199">
        <v>36</v>
      </c>
      <c r="S4199">
        <v>2</v>
      </c>
    </row>
    <row r="4200" spans="1:20" x14ac:dyDescent="0.2">
      <c r="A4200" t="s">
        <v>702</v>
      </c>
      <c r="B4200" t="s">
        <v>10123</v>
      </c>
      <c r="C4200">
        <v>54149860</v>
      </c>
      <c r="D4200" t="s">
        <v>7788</v>
      </c>
      <c r="E4200">
        <v>56835422</v>
      </c>
      <c r="F4200" t="s">
        <v>303</v>
      </c>
      <c r="H4200" t="s">
        <v>29</v>
      </c>
      <c r="I4200">
        <v>39.758850000000002</v>
      </c>
      <c r="J4200">
        <v>-104.97372</v>
      </c>
      <c r="K4200" t="s">
        <v>21</v>
      </c>
      <c r="L4200">
        <v>249</v>
      </c>
      <c r="M4200">
        <v>1</v>
      </c>
      <c r="N4200">
        <v>52</v>
      </c>
      <c r="O4200" s="1">
        <v>44819</v>
      </c>
      <c r="P4200">
        <v>6.09</v>
      </c>
      <c r="Q4200">
        <v>1</v>
      </c>
      <c r="R4200">
        <v>144</v>
      </c>
      <c r="S4200">
        <v>52</v>
      </c>
      <c r="T4200" t="s">
        <v>7789</v>
      </c>
    </row>
    <row r="4201" spans="1:20" x14ac:dyDescent="0.2">
      <c r="A4201" t="s">
        <v>702</v>
      </c>
      <c r="B4201" t="s">
        <v>10123</v>
      </c>
      <c r="C4201">
        <v>54150043</v>
      </c>
      <c r="D4201" t="s">
        <v>7790</v>
      </c>
      <c r="E4201">
        <v>8672659</v>
      </c>
      <c r="F4201" t="s">
        <v>385</v>
      </c>
      <c r="H4201" t="s">
        <v>144</v>
      </c>
      <c r="I4201">
        <v>39.734990000000003</v>
      </c>
      <c r="J4201">
        <v>-104.95891</v>
      </c>
      <c r="K4201" t="s">
        <v>21</v>
      </c>
      <c r="L4201">
        <v>200</v>
      </c>
      <c r="M4201">
        <v>30</v>
      </c>
      <c r="N4201">
        <v>3</v>
      </c>
      <c r="O4201" s="1">
        <v>44723</v>
      </c>
      <c r="P4201">
        <v>0.49</v>
      </c>
      <c r="Q4201">
        <v>29</v>
      </c>
      <c r="R4201">
        <v>289</v>
      </c>
      <c r="S4201">
        <v>3</v>
      </c>
    </row>
    <row r="4202" spans="1:20" x14ac:dyDescent="0.2">
      <c r="A4202" t="s">
        <v>702</v>
      </c>
      <c r="B4202" t="s">
        <v>10123</v>
      </c>
      <c r="C4202">
        <v>54150927</v>
      </c>
      <c r="D4202" t="s">
        <v>7791</v>
      </c>
      <c r="E4202">
        <v>439019601</v>
      </c>
      <c r="F4202" t="s">
        <v>159</v>
      </c>
      <c r="H4202" t="s">
        <v>293</v>
      </c>
      <c r="I4202">
        <v>39.750030000000002</v>
      </c>
      <c r="J4202">
        <v>-104.76743</v>
      </c>
      <c r="K4202" t="s">
        <v>21</v>
      </c>
      <c r="L4202">
        <v>184</v>
      </c>
      <c r="M4202">
        <v>3</v>
      </c>
      <c r="N4202">
        <v>28</v>
      </c>
      <c r="O4202" s="1">
        <v>44822</v>
      </c>
      <c r="P4202">
        <v>3.33</v>
      </c>
      <c r="Q4202">
        <v>1</v>
      </c>
      <c r="R4202">
        <v>329</v>
      </c>
      <c r="S4202">
        <v>28</v>
      </c>
      <c r="T4202" t="s">
        <v>7792</v>
      </c>
    </row>
    <row r="4203" spans="1:20" x14ac:dyDescent="0.2">
      <c r="A4203" t="s">
        <v>702</v>
      </c>
      <c r="B4203" t="s">
        <v>10123</v>
      </c>
      <c r="C4203">
        <v>54151314</v>
      </c>
      <c r="D4203" t="s">
        <v>7793</v>
      </c>
      <c r="E4203">
        <v>439023041</v>
      </c>
      <c r="F4203" t="s">
        <v>7794</v>
      </c>
      <c r="H4203" t="s">
        <v>971</v>
      </c>
      <c r="I4203">
        <v>39.746870000000001</v>
      </c>
      <c r="J4203">
        <v>-104.88654</v>
      </c>
      <c r="K4203" t="s">
        <v>21</v>
      </c>
      <c r="L4203">
        <v>184</v>
      </c>
      <c r="M4203">
        <v>1</v>
      </c>
      <c r="N4203">
        <v>18</v>
      </c>
      <c r="O4203" s="1">
        <v>44829</v>
      </c>
      <c r="P4203">
        <v>7.5</v>
      </c>
      <c r="Q4203">
        <v>1</v>
      </c>
      <c r="R4203">
        <v>168</v>
      </c>
      <c r="S4203">
        <v>18</v>
      </c>
      <c r="T4203" t="s">
        <v>7795</v>
      </c>
    </row>
    <row r="4204" spans="1:20" x14ac:dyDescent="0.2">
      <c r="A4204" t="s">
        <v>702</v>
      </c>
      <c r="B4204" t="s">
        <v>10123</v>
      </c>
      <c r="C4204">
        <v>54160068</v>
      </c>
      <c r="D4204" t="s">
        <v>7796</v>
      </c>
      <c r="E4204">
        <v>439086556</v>
      </c>
      <c r="F4204" t="s">
        <v>773</v>
      </c>
      <c r="H4204" t="s">
        <v>93</v>
      </c>
      <c r="I4204">
        <v>39.753779999999999</v>
      </c>
      <c r="J4204">
        <v>-105.0727</v>
      </c>
      <c r="K4204" t="s">
        <v>21</v>
      </c>
      <c r="L4204">
        <v>205</v>
      </c>
      <c r="M4204">
        <v>3</v>
      </c>
      <c r="N4204">
        <v>24</v>
      </c>
      <c r="O4204" s="1">
        <v>44809</v>
      </c>
      <c r="P4204">
        <v>3.3</v>
      </c>
      <c r="Q4204">
        <v>3</v>
      </c>
      <c r="R4204">
        <v>0</v>
      </c>
      <c r="S4204">
        <v>24</v>
      </c>
    </row>
    <row r="4205" spans="1:20" x14ac:dyDescent="0.2">
      <c r="A4205" t="s">
        <v>702</v>
      </c>
      <c r="B4205" t="s">
        <v>10123</v>
      </c>
      <c r="C4205">
        <v>54160471</v>
      </c>
      <c r="D4205" t="s">
        <v>7797</v>
      </c>
      <c r="E4205">
        <v>89136886</v>
      </c>
      <c r="F4205" t="s">
        <v>1147</v>
      </c>
      <c r="H4205" t="s">
        <v>637</v>
      </c>
      <c r="I4205">
        <v>39.795569999999998</v>
      </c>
      <c r="J4205">
        <v>-105.01326</v>
      </c>
      <c r="K4205" t="s">
        <v>21</v>
      </c>
      <c r="L4205">
        <v>390</v>
      </c>
      <c r="M4205">
        <v>1</v>
      </c>
      <c r="N4205">
        <v>48</v>
      </c>
      <c r="O4205" s="1">
        <v>44823</v>
      </c>
      <c r="P4205">
        <v>6.18</v>
      </c>
      <c r="Q4205">
        <v>3</v>
      </c>
      <c r="R4205">
        <v>300</v>
      </c>
      <c r="S4205">
        <v>48</v>
      </c>
    </row>
    <row r="4206" spans="1:20" x14ac:dyDescent="0.2">
      <c r="A4206" t="s">
        <v>702</v>
      </c>
      <c r="B4206" t="s">
        <v>10123</v>
      </c>
      <c r="C4206">
        <v>54160936</v>
      </c>
      <c r="D4206" t="s">
        <v>7798</v>
      </c>
      <c r="E4206">
        <v>11880501</v>
      </c>
      <c r="F4206" t="s">
        <v>2478</v>
      </c>
      <c r="H4206" t="s">
        <v>534</v>
      </c>
      <c r="I4206">
        <v>39.786079999999998</v>
      </c>
      <c r="J4206">
        <v>-105.04276</v>
      </c>
      <c r="K4206" t="s">
        <v>21</v>
      </c>
      <c r="L4206">
        <v>103</v>
      </c>
      <c r="M4206">
        <v>1</v>
      </c>
      <c r="N4206">
        <v>25</v>
      </c>
      <c r="O4206" s="1">
        <v>44799</v>
      </c>
      <c r="P4206">
        <v>3.16</v>
      </c>
      <c r="Q4206">
        <v>1</v>
      </c>
      <c r="R4206">
        <v>132</v>
      </c>
      <c r="S4206">
        <v>25</v>
      </c>
      <c r="T4206" t="s">
        <v>7799</v>
      </c>
    </row>
    <row r="4207" spans="1:20" x14ac:dyDescent="0.2">
      <c r="A4207" t="s">
        <v>702</v>
      </c>
      <c r="B4207" t="s">
        <v>10123</v>
      </c>
      <c r="C4207">
        <v>54165990</v>
      </c>
      <c r="D4207" t="s">
        <v>7800</v>
      </c>
      <c r="E4207">
        <v>369245530</v>
      </c>
      <c r="F4207" t="s">
        <v>7787</v>
      </c>
      <c r="H4207" t="s">
        <v>104</v>
      </c>
      <c r="I4207">
        <v>39.74823</v>
      </c>
      <c r="J4207">
        <v>-104.87188999999999</v>
      </c>
      <c r="K4207" t="s">
        <v>21</v>
      </c>
      <c r="L4207">
        <v>53</v>
      </c>
      <c r="M4207">
        <v>31</v>
      </c>
      <c r="N4207">
        <v>1</v>
      </c>
      <c r="O4207" s="1">
        <v>44620</v>
      </c>
      <c r="P4207">
        <v>0.14000000000000001</v>
      </c>
      <c r="Q4207">
        <v>31</v>
      </c>
      <c r="R4207">
        <v>37</v>
      </c>
      <c r="S4207">
        <v>1</v>
      </c>
    </row>
    <row r="4208" spans="1:20" x14ac:dyDescent="0.2">
      <c r="A4208" t="s">
        <v>702</v>
      </c>
      <c r="B4208" t="s">
        <v>10123</v>
      </c>
      <c r="C4208">
        <v>54177174</v>
      </c>
      <c r="D4208" t="s">
        <v>7801</v>
      </c>
      <c r="E4208">
        <v>439246424</v>
      </c>
      <c r="F4208" t="s">
        <v>4438</v>
      </c>
      <c r="H4208" t="s">
        <v>241</v>
      </c>
      <c r="I4208">
        <v>39.727170000000001</v>
      </c>
      <c r="J4208">
        <v>-104.96437</v>
      </c>
      <c r="K4208" t="s">
        <v>21</v>
      </c>
      <c r="L4208">
        <v>250</v>
      </c>
      <c r="M4208">
        <v>30</v>
      </c>
      <c r="N4208">
        <v>0</v>
      </c>
      <c r="Q4208">
        <v>1</v>
      </c>
      <c r="R4208">
        <v>72</v>
      </c>
      <c r="S4208">
        <v>0</v>
      </c>
    </row>
    <row r="4209" spans="1:20" x14ac:dyDescent="0.2">
      <c r="A4209" t="s">
        <v>702</v>
      </c>
      <c r="B4209" t="s">
        <v>10123</v>
      </c>
      <c r="C4209">
        <v>54182103</v>
      </c>
      <c r="D4209" t="s">
        <v>7802</v>
      </c>
      <c r="E4209">
        <v>8198858</v>
      </c>
      <c r="F4209" t="s">
        <v>4659</v>
      </c>
      <c r="H4209" t="s">
        <v>269</v>
      </c>
      <c r="I4209">
        <v>39.697740000000003</v>
      </c>
      <c r="J4209">
        <v>-105.0099</v>
      </c>
      <c r="K4209" t="s">
        <v>21</v>
      </c>
      <c r="L4209">
        <v>171</v>
      </c>
      <c r="M4209">
        <v>2</v>
      </c>
      <c r="N4209">
        <v>9</v>
      </c>
      <c r="O4209" s="1">
        <v>44732</v>
      </c>
      <c r="P4209">
        <v>1.48</v>
      </c>
      <c r="Q4209">
        <v>1</v>
      </c>
      <c r="R4209">
        <v>209</v>
      </c>
      <c r="S4209">
        <v>9</v>
      </c>
      <c r="T4209" t="s">
        <v>7803</v>
      </c>
    </row>
    <row r="4210" spans="1:20" x14ac:dyDescent="0.2">
      <c r="A4210" t="s">
        <v>702</v>
      </c>
      <c r="B4210" t="s">
        <v>10123</v>
      </c>
      <c r="C4210">
        <v>54184009</v>
      </c>
      <c r="D4210" t="s">
        <v>7804</v>
      </c>
      <c r="E4210">
        <v>369245530</v>
      </c>
      <c r="F4210" t="s">
        <v>7787</v>
      </c>
      <c r="H4210" t="s">
        <v>104</v>
      </c>
      <c r="I4210">
        <v>39.746229999999997</v>
      </c>
      <c r="J4210">
        <v>-104.87161</v>
      </c>
      <c r="K4210" t="s">
        <v>21</v>
      </c>
      <c r="L4210">
        <v>70</v>
      </c>
      <c r="M4210">
        <v>31</v>
      </c>
      <c r="N4210">
        <v>2</v>
      </c>
      <c r="O4210" s="1">
        <v>44775</v>
      </c>
      <c r="P4210">
        <v>0.33</v>
      </c>
      <c r="Q4210">
        <v>31</v>
      </c>
      <c r="R4210">
        <v>4</v>
      </c>
      <c r="S4210">
        <v>2</v>
      </c>
    </row>
    <row r="4211" spans="1:20" x14ac:dyDescent="0.2">
      <c r="A4211" t="s">
        <v>702</v>
      </c>
      <c r="B4211" t="s">
        <v>10123</v>
      </c>
      <c r="C4211">
        <v>54184656</v>
      </c>
      <c r="D4211" t="s">
        <v>7805</v>
      </c>
      <c r="E4211">
        <v>406033071</v>
      </c>
      <c r="F4211" t="s">
        <v>4091</v>
      </c>
      <c r="H4211" t="s">
        <v>253</v>
      </c>
      <c r="I4211">
        <v>39.733029999999999</v>
      </c>
      <c r="J4211">
        <v>-105.04517</v>
      </c>
      <c r="K4211" t="s">
        <v>33</v>
      </c>
      <c r="L4211">
        <v>35</v>
      </c>
      <c r="M4211">
        <v>30</v>
      </c>
      <c r="N4211">
        <v>1</v>
      </c>
      <c r="O4211" s="1">
        <v>44760</v>
      </c>
      <c r="P4211">
        <v>0.42</v>
      </c>
      <c r="Q4211">
        <v>22</v>
      </c>
      <c r="R4211">
        <v>350</v>
      </c>
      <c r="S4211">
        <v>1</v>
      </c>
    </row>
    <row r="4212" spans="1:20" ht="34" x14ac:dyDescent="0.2">
      <c r="A4212" t="s">
        <v>702</v>
      </c>
      <c r="B4212" t="s">
        <v>10123</v>
      </c>
      <c r="C4212">
        <v>54186524</v>
      </c>
      <c r="D4212" s="2" t="s">
        <v>7806</v>
      </c>
      <c r="E4212">
        <v>425969928</v>
      </c>
      <c r="F4212" t="s">
        <v>7085</v>
      </c>
      <c r="H4212" t="s">
        <v>183</v>
      </c>
      <c r="I4212">
        <v>39.741520000000001</v>
      </c>
      <c r="J4212">
        <v>-105.03457</v>
      </c>
      <c r="K4212" t="s">
        <v>33</v>
      </c>
      <c r="L4212">
        <v>43</v>
      </c>
      <c r="M4212">
        <v>29</v>
      </c>
      <c r="N4212">
        <v>0</v>
      </c>
      <c r="Q4212">
        <v>6</v>
      </c>
      <c r="R4212">
        <v>90</v>
      </c>
      <c r="S4212">
        <v>0</v>
      </c>
    </row>
    <row r="4213" spans="1:20" x14ac:dyDescent="0.2">
      <c r="A4213" t="s">
        <v>702</v>
      </c>
      <c r="B4213" t="s">
        <v>10123</v>
      </c>
      <c r="C4213">
        <v>54187144</v>
      </c>
      <c r="D4213" t="s">
        <v>7807</v>
      </c>
      <c r="E4213">
        <v>415538102</v>
      </c>
      <c r="F4213" t="s">
        <v>1386</v>
      </c>
      <c r="H4213" t="s">
        <v>93</v>
      </c>
      <c r="I4213">
        <v>39.745249999999999</v>
      </c>
      <c r="J4213">
        <v>-105.05739</v>
      </c>
      <c r="K4213" t="s">
        <v>21</v>
      </c>
      <c r="L4213">
        <v>229</v>
      </c>
      <c r="M4213">
        <v>3</v>
      </c>
      <c r="N4213">
        <v>24</v>
      </c>
      <c r="O4213" s="1">
        <v>44823</v>
      </c>
      <c r="P4213">
        <v>3.32</v>
      </c>
      <c r="Q4213">
        <v>1</v>
      </c>
      <c r="R4213">
        <v>342</v>
      </c>
      <c r="S4213">
        <v>24</v>
      </c>
    </row>
    <row r="4214" spans="1:20" x14ac:dyDescent="0.2">
      <c r="A4214" t="s">
        <v>702</v>
      </c>
      <c r="B4214" t="s">
        <v>10123</v>
      </c>
      <c r="C4214">
        <v>54196706</v>
      </c>
      <c r="D4214" t="s">
        <v>7808</v>
      </c>
      <c r="E4214">
        <v>369245530</v>
      </c>
      <c r="F4214" t="s">
        <v>7787</v>
      </c>
      <c r="H4214" t="s">
        <v>104</v>
      </c>
      <c r="I4214">
        <v>39.748080000000002</v>
      </c>
      <c r="J4214">
        <v>-104.87518</v>
      </c>
      <c r="K4214" t="s">
        <v>21</v>
      </c>
      <c r="L4214">
        <v>66</v>
      </c>
      <c r="M4214">
        <v>31</v>
      </c>
      <c r="N4214">
        <v>0</v>
      </c>
      <c r="Q4214">
        <v>31</v>
      </c>
      <c r="R4214">
        <v>17</v>
      </c>
      <c r="S4214">
        <v>0</v>
      </c>
    </row>
    <row r="4215" spans="1:20" x14ac:dyDescent="0.2">
      <c r="A4215" t="s">
        <v>702</v>
      </c>
      <c r="B4215" t="s">
        <v>10123</v>
      </c>
      <c r="C4215">
        <v>54196975</v>
      </c>
      <c r="D4215" t="s">
        <v>7809</v>
      </c>
      <c r="E4215">
        <v>369245530</v>
      </c>
      <c r="F4215" t="s">
        <v>7787</v>
      </c>
      <c r="H4215" t="s">
        <v>104</v>
      </c>
      <c r="I4215">
        <v>39.746690000000001</v>
      </c>
      <c r="J4215">
        <v>-104.8734</v>
      </c>
      <c r="K4215" t="s">
        <v>21</v>
      </c>
      <c r="L4215">
        <v>55</v>
      </c>
      <c r="M4215">
        <v>31</v>
      </c>
      <c r="N4215">
        <v>1</v>
      </c>
      <c r="O4215" s="1">
        <v>44667</v>
      </c>
      <c r="P4215">
        <v>0.18</v>
      </c>
      <c r="Q4215">
        <v>31</v>
      </c>
      <c r="R4215">
        <v>30</v>
      </c>
      <c r="S4215">
        <v>1</v>
      </c>
    </row>
    <row r="4216" spans="1:20" x14ac:dyDescent="0.2">
      <c r="A4216" t="s">
        <v>702</v>
      </c>
      <c r="B4216" t="s">
        <v>10123</v>
      </c>
      <c r="C4216">
        <v>54197201</v>
      </c>
      <c r="D4216" t="s">
        <v>7810</v>
      </c>
      <c r="E4216">
        <v>369245530</v>
      </c>
      <c r="F4216" t="s">
        <v>7787</v>
      </c>
      <c r="H4216" t="s">
        <v>104</v>
      </c>
      <c r="I4216">
        <v>39.748190000000001</v>
      </c>
      <c r="J4216">
        <v>-104.87412</v>
      </c>
      <c r="K4216" t="s">
        <v>21</v>
      </c>
      <c r="L4216">
        <v>58</v>
      </c>
      <c r="M4216">
        <v>31</v>
      </c>
      <c r="N4216">
        <v>1</v>
      </c>
      <c r="O4216" s="1">
        <v>44675</v>
      </c>
      <c r="P4216">
        <v>0.19</v>
      </c>
      <c r="Q4216">
        <v>31</v>
      </c>
      <c r="R4216">
        <v>331</v>
      </c>
      <c r="S4216">
        <v>1</v>
      </c>
    </row>
    <row r="4217" spans="1:20" x14ac:dyDescent="0.2">
      <c r="A4217" t="s">
        <v>702</v>
      </c>
      <c r="B4217" t="s">
        <v>10123</v>
      </c>
      <c r="C4217">
        <v>54211170</v>
      </c>
      <c r="D4217" t="s">
        <v>7811</v>
      </c>
      <c r="E4217">
        <v>82945974</v>
      </c>
      <c r="F4217" t="s">
        <v>7812</v>
      </c>
      <c r="H4217" t="s">
        <v>104</v>
      </c>
      <c r="I4217">
        <v>39.745159999999998</v>
      </c>
      <c r="J4217">
        <v>-104.87215999999999</v>
      </c>
      <c r="K4217" t="s">
        <v>21</v>
      </c>
      <c r="L4217">
        <v>99</v>
      </c>
      <c r="M4217">
        <v>31</v>
      </c>
      <c r="N4217">
        <v>0</v>
      </c>
      <c r="Q4217">
        <v>1</v>
      </c>
      <c r="R4217">
        <v>195</v>
      </c>
      <c r="S4217">
        <v>0</v>
      </c>
    </row>
    <row r="4218" spans="1:20" x14ac:dyDescent="0.2">
      <c r="A4218" t="s">
        <v>702</v>
      </c>
      <c r="B4218" t="s">
        <v>10123</v>
      </c>
      <c r="C4218">
        <v>54215330</v>
      </c>
      <c r="D4218" t="s">
        <v>7813</v>
      </c>
      <c r="E4218">
        <v>17817557</v>
      </c>
      <c r="F4218" t="s">
        <v>4093</v>
      </c>
      <c r="H4218" t="s">
        <v>38</v>
      </c>
      <c r="I4218">
        <v>39.724710000000002</v>
      </c>
      <c r="J4218">
        <v>-104.99632</v>
      </c>
      <c r="K4218" t="s">
        <v>21</v>
      </c>
      <c r="L4218">
        <v>93</v>
      </c>
      <c r="M4218">
        <v>30</v>
      </c>
      <c r="N4218">
        <v>3</v>
      </c>
      <c r="O4218" s="1">
        <v>44804</v>
      </c>
      <c r="P4218">
        <v>0.43</v>
      </c>
      <c r="Q4218">
        <v>6</v>
      </c>
      <c r="R4218">
        <v>132</v>
      </c>
      <c r="S4218">
        <v>3</v>
      </c>
    </row>
    <row r="4219" spans="1:20" x14ac:dyDescent="0.2">
      <c r="A4219" t="s">
        <v>702</v>
      </c>
      <c r="B4219" t="s">
        <v>10123</v>
      </c>
      <c r="C4219">
        <v>54215482</v>
      </c>
      <c r="D4219" t="s">
        <v>7814</v>
      </c>
      <c r="E4219">
        <v>417802010</v>
      </c>
      <c r="F4219" t="s">
        <v>6669</v>
      </c>
      <c r="H4219" t="s">
        <v>29</v>
      </c>
      <c r="I4219">
        <v>39.761539999999997</v>
      </c>
      <c r="J4219">
        <v>-104.97725</v>
      </c>
      <c r="K4219" t="s">
        <v>21</v>
      </c>
      <c r="L4219">
        <v>104</v>
      </c>
      <c r="M4219">
        <v>29</v>
      </c>
      <c r="N4219">
        <v>2</v>
      </c>
      <c r="O4219" s="1">
        <v>44772</v>
      </c>
      <c r="P4219">
        <v>0.44</v>
      </c>
      <c r="Q4219">
        <v>2</v>
      </c>
      <c r="R4219">
        <v>318</v>
      </c>
      <c r="S4219">
        <v>2</v>
      </c>
    </row>
    <row r="4220" spans="1:20" x14ac:dyDescent="0.2">
      <c r="A4220" t="s">
        <v>702</v>
      </c>
      <c r="B4220" t="s">
        <v>10123</v>
      </c>
      <c r="C4220">
        <v>54224915</v>
      </c>
      <c r="D4220" t="s">
        <v>7815</v>
      </c>
      <c r="E4220">
        <v>12373547</v>
      </c>
      <c r="F4220" t="s">
        <v>7816</v>
      </c>
      <c r="H4220" t="s">
        <v>534</v>
      </c>
      <c r="I4220">
        <v>39.786630000000002</v>
      </c>
      <c r="J4220">
        <v>-105.04340000000001</v>
      </c>
      <c r="K4220" t="s">
        <v>21</v>
      </c>
      <c r="L4220">
        <v>221</v>
      </c>
      <c r="M4220">
        <v>3</v>
      </c>
      <c r="N4220">
        <v>11</v>
      </c>
      <c r="O4220" s="1">
        <v>44816</v>
      </c>
      <c r="P4220">
        <v>1.41</v>
      </c>
      <c r="Q4220">
        <v>1</v>
      </c>
      <c r="R4220">
        <v>13</v>
      </c>
      <c r="S4220">
        <v>11</v>
      </c>
      <c r="T4220" t="s">
        <v>7817</v>
      </c>
    </row>
    <row r="4221" spans="1:20" x14ac:dyDescent="0.2">
      <c r="A4221" t="s">
        <v>702</v>
      </c>
      <c r="B4221" t="s">
        <v>10123</v>
      </c>
      <c r="C4221">
        <v>54225809</v>
      </c>
      <c r="D4221" t="s">
        <v>7818</v>
      </c>
      <c r="E4221">
        <v>31691585</v>
      </c>
      <c r="F4221" t="s">
        <v>7819</v>
      </c>
      <c r="H4221" t="s">
        <v>236</v>
      </c>
      <c r="I4221">
        <v>39.720829999999999</v>
      </c>
      <c r="J4221">
        <v>-104.93983</v>
      </c>
      <c r="K4221" t="s">
        <v>21</v>
      </c>
      <c r="L4221">
        <v>230</v>
      </c>
      <c r="M4221">
        <v>29</v>
      </c>
      <c r="N4221">
        <v>0</v>
      </c>
      <c r="Q4221">
        <v>2</v>
      </c>
      <c r="R4221">
        <v>90</v>
      </c>
      <c r="S4221">
        <v>0</v>
      </c>
    </row>
    <row r="4222" spans="1:20" x14ac:dyDescent="0.2">
      <c r="A4222" t="s">
        <v>702</v>
      </c>
      <c r="B4222" t="s">
        <v>10123</v>
      </c>
      <c r="C4222">
        <v>54226013</v>
      </c>
      <c r="D4222" t="s">
        <v>7820</v>
      </c>
      <c r="E4222">
        <v>54427666</v>
      </c>
      <c r="F4222" t="s">
        <v>2984</v>
      </c>
      <c r="H4222" t="s">
        <v>29</v>
      </c>
      <c r="I4222">
        <v>39.752209999999998</v>
      </c>
      <c r="J4222">
        <v>-104.98587000000001</v>
      </c>
      <c r="K4222" t="s">
        <v>21</v>
      </c>
      <c r="L4222">
        <v>259</v>
      </c>
      <c r="M4222">
        <v>1</v>
      </c>
      <c r="N4222">
        <v>37</v>
      </c>
      <c r="O4222" s="1">
        <v>44797</v>
      </c>
      <c r="P4222">
        <v>4.49</v>
      </c>
      <c r="Q4222">
        <v>1</v>
      </c>
      <c r="R4222">
        <v>58</v>
      </c>
      <c r="S4222">
        <v>37</v>
      </c>
      <c r="T4222" t="s">
        <v>7821</v>
      </c>
    </row>
    <row r="4223" spans="1:20" x14ac:dyDescent="0.2">
      <c r="A4223" t="s">
        <v>702</v>
      </c>
      <c r="B4223" t="s">
        <v>10123</v>
      </c>
      <c r="C4223">
        <v>54228329</v>
      </c>
      <c r="D4223" t="s">
        <v>7822</v>
      </c>
      <c r="E4223">
        <v>369245530</v>
      </c>
      <c r="F4223" t="s">
        <v>7787</v>
      </c>
      <c r="H4223" t="s">
        <v>104</v>
      </c>
      <c r="I4223">
        <v>39.746420000000001</v>
      </c>
      <c r="J4223">
        <v>-104.8751</v>
      </c>
      <c r="K4223" t="s">
        <v>21</v>
      </c>
      <c r="L4223">
        <v>65</v>
      </c>
      <c r="M4223">
        <v>31</v>
      </c>
      <c r="N4223">
        <v>1</v>
      </c>
      <c r="O4223" s="1">
        <v>44681</v>
      </c>
      <c r="P4223">
        <v>0.2</v>
      </c>
      <c r="Q4223">
        <v>31</v>
      </c>
      <c r="R4223">
        <v>56</v>
      </c>
      <c r="S4223">
        <v>1</v>
      </c>
    </row>
    <row r="4224" spans="1:20" x14ac:dyDescent="0.2">
      <c r="A4224" t="s">
        <v>702</v>
      </c>
      <c r="B4224" t="s">
        <v>10123</v>
      </c>
      <c r="C4224">
        <v>54228573</v>
      </c>
      <c r="D4224" t="s">
        <v>7823</v>
      </c>
      <c r="E4224">
        <v>369245530</v>
      </c>
      <c r="F4224" t="s">
        <v>7787</v>
      </c>
      <c r="H4224" t="s">
        <v>104</v>
      </c>
      <c r="I4224">
        <v>39.748060000000002</v>
      </c>
      <c r="J4224">
        <v>-104.87385</v>
      </c>
      <c r="K4224" t="s">
        <v>21</v>
      </c>
      <c r="L4224">
        <v>69</v>
      </c>
      <c r="M4224">
        <v>31</v>
      </c>
      <c r="N4224">
        <v>1</v>
      </c>
      <c r="O4224" s="1">
        <v>44793</v>
      </c>
      <c r="P4224">
        <v>0.79</v>
      </c>
      <c r="Q4224">
        <v>31</v>
      </c>
      <c r="R4224">
        <v>56</v>
      </c>
      <c r="S4224">
        <v>1</v>
      </c>
    </row>
    <row r="4225" spans="1:20" x14ac:dyDescent="0.2">
      <c r="A4225" t="s">
        <v>702</v>
      </c>
      <c r="B4225" t="s">
        <v>10123</v>
      </c>
      <c r="C4225">
        <v>54229389</v>
      </c>
      <c r="D4225" t="s">
        <v>7824</v>
      </c>
      <c r="E4225">
        <v>35543979</v>
      </c>
      <c r="F4225" t="s">
        <v>7825</v>
      </c>
      <c r="H4225" t="s">
        <v>42</v>
      </c>
      <c r="I4225">
        <v>39.740679999999998</v>
      </c>
      <c r="J4225">
        <v>-104.97682</v>
      </c>
      <c r="K4225" t="s">
        <v>21</v>
      </c>
      <c r="L4225">
        <v>391</v>
      </c>
      <c r="M4225">
        <v>2</v>
      </c>
      <c r="N4225">
        <v>8</v>
      </c>
      <c r="O4225" s="1">
        <v>44809</v>
      </c>
      <c r="P4225">
        <v>1.62</v>
      </c>
      <c r="Q4225">
        <v>2</v>
      </c>
      <c r="R4225">
        <v>16</v>
      </c>
      <c r="S4225">
        <v>8</v>
      </c>
      <c r="T4225" t="s">
        <v>7826</v>
      </c>
    </row>
    <row r="4226" spans="1:20" x14ac:dyDescent="0.2">
      <c r="A4226" t="s">
        <v>702</v>
      </c>
      <c r="B4226" t="s">
        <v>10123</v>
      </c>
      <c r="C4226">
        <v>54237634</v>
      </c>
      <c r="D4226" t="s">
        <v>7827</v>
      </c>
      <c r="E4226">
        <v>380584690</v>
      </c>
      <c r="F4226" t="s">
        <v>7828</v>
      </c>
      <c r="H4226" t="s">
        <v>324</v>
      </c>
      <c r="I4226">
        <v>39.619030000000002</v>
      </c>
      <c r="J4226">
        <v>-105.00876</v>
      </c>
      <c r="K4226" t="s">
        <v>21</v>
      </c>
      <c r="L4226">
        <v>194</v>
      </c>
      <c r="M4226">
        <v>1</v>
      </c>
      <c r="N4226">
        <v>24</v>
      </c>
      <c r="O4226" s="1">
        <v>44811</v>
      </c>
      <c r="P4226">
        <v>3.4</v>
      </c>
      <c r="Q4226">
        <v>1</v>
      </c>
      <c r="R4226">
        <v>339</v>
      </c>
      <c r="S4226">
        <v>24</v>
      </c>
    </row>
    <row r="4227" spans="1:20" x14ac:dyDescent="0.2">
      <c r="A4227" t="s">
        <v>702</v>
      </c>
      <c r="B4227" t="s">
        <v>10123</v>
      </c>
      <c r="C4227">
        <v>54238845</v>
      </c>
      <c r="D4227" t="s">
        <v>7829</v>
      </c>
      <c r="E4227">
        <v>432166453</v>
      </c>
      <c r="F4227" t="s">
        <v>4059</v>
      </c>
      <c r="H4227" t="s">
        <v>348</v>
      </c>
      <c r="I4227">
        <v>39.755879999999998</v>
      </c>
      <c r="J4227">
        <v>-104.95614</v>
      </c>
      <c r="K4227" t="s">
        <v>21</v>
      </c>
      <c r="L4227">
        <v>106</v>
      </c>
      <c r="M4227">
        <v>1</v>
      </c>
      <c r="N4227">
        <v>26</v>
      </c>
      <c r="O4227" s="1">
        <v>44814</v>
      </c>
      <c r="P4227">
        <v>3.48</v>
      </c>
      <c r="Q4227">
        <v>1</v>
      </c>
      <c r="R4227">
        <v>77</v>
      </c>
      <c r="S4227">
        <v>26</v>
      </c>
      <c r="T4227" t="s">
        <v>7830</v>
      </c>
    </row>
    <row r="4228" spans="1:20" x14ac:dyDescent="0.2">
      <c r="A4228" t="s">
        <v>702</v>
      </c>
      <c r="B4228" t="s">
        <v>10123</v>
      </c>
      <c r="C4228">
        <v>54246992</v>
      </c>
      <c r="D4228" t="s">
        <v>7831</v>
      </c>
      <c r="E4228">
        <v>29506948</v>
      </c>
      <c r="F4228" t="s">
        <v>413</v>
      </c>
      <c r="H4228" t="s">
        <v>79</v>
      </c>
      <c r="I4228">
        <v>39.743670000000002</v>
      </c>
      <c r="J4228">
        <v>-104.96212</v>
      </c>
      <c r="K4228" t="s">
        <v>21</v>
      </c>
      <c r="L4228">
        <v>141</v>
      </c>
      <c r="M4228">
        <v>2</v>
      </c>
      <c r="N4228">
        <v>8</v>
      </c>
      <c r="O4228" s="1">
        <v>44794</v>
      </c>
      <c r="P4228">
        <v>1.34</v>
      </c>
      <c r="Q4228">
        <v>1</v>
      </c>
      <c r="R4228">
        <v>0</v>
      </c>
      <c r="S4228">
        <v>8</v>
      </c>
      <c r="T4228" t="s">
        <v>7832</v>
      </c>
    </row>
    <row r="4229" spans="1:20" x14ac:dyDescent="0.2">
      <c r="A4229" t="s">
        <v>702</v>
      </c>
      <c r="B4229" t="s">
        <v>10123</v>
      </c>
      <c r="C4229">
        <v>54247716</v>
      </c>
      <c r="D4229" t="s">
        <v>7833</v>
      </c>
      <c r="E4229">
        <v>410377068</v>
      </c>
      <c r="F4229" t="s">
        <v>6794</v>
      </c>
      <c r="H4229" t="s">
        <v>971</v>
      </c>
      <c r="I4229">
        <v>39.734070000000003</v>
      </c>
      <c r="J4229">
        <v>-104.88587</v>
      </c>
      <c r="K4229" t="s">
        <v>21</v>
      </c>
      <c r="L4229">
        <v>175</v>
      </c>
      <c r="M4229">
        <v>29</v>
      </c>
      <c r="N4229">
        <v>2</v>
      </c>
      <c r="O4229" s="1">
        <v>44770</v>
      </c>
      <c r="P4229">
        <v>0.34</v>
      </c>
      <c r="Q4229">
        <v>1</v>
      </c>
      <c r="R4229">
        <v>292</v>
      </c>
      <c r="S4229">
        <v>2</v>
      </c>
    </row>
    <row r="4230" spans="1:20" x14ac:dyDescent="0.2">
      <c r="A4230" t="s">
        <v>702</v>
      </c>
      <c r="B4230" t="s">
        <v>10123</v>
      </c>
      <c r="C4230">
        <v>54248070</v>
      </c>
      <c r="D4230" t="s">
        <v>7834</v>
      </c>
      <c r="E4230">
        <v>246283548</v>
      </c>
      <c r="F4230" t="s">
        <v>3378</v>
      </c>
      <c r="H4230" t="s">
        <v>72</v>
      </c>
      <c r="I4230">
        <v>39.705179999999999</v>
      </c>
      <c r="J4230">
        <v>-104.98568</v>
      </c>
      <c r="K4230" t="s">
        <v>21</v>
      </c>
      <c r="L4230">
        <v>129</v>
      </c>
      <c r="M4230">
        <v>1</v>
      </c>
      <c r="N4230">
        <v>6</v>
      </c>
      <c r="O4230" s="1">
        <v>44806</v>
      </c>
      <c r="P4230">
        <v>0.71</v>
      </c>
      <c r="Q4230">
        <v>1</v>
      </c>
      <c r="R4230">
        <v>244</v>
      </c>
      <c r="S4230">
        <v>6</v>
      </c>
      <c r="T4230" t="s">
        <v>7835</v>
      </c>
    </row>
    <row r="4231" spans="1:20" x14ac:dyDescent="0.2">
      <c r="A4231" t="s">
        <v>702</v>
      </c>
      <c r="B4231" t="s">
        <v>10123</v>
      </c>
      <c r="C4231">
        <v>54249297</v>
      </c>
      <c r="D4231" t="s">
        <v>7836</v>
      </c>
      <c r="E4231">
        <v>2619306</v>
      </c>
      <c r="F4231" t="s">
        <v>2421</v>
      </c>
      <c r="H4231" t="s">
        <v>253</v>
      </c>
      <c r="I4231">
        <v>39.734999999999999</v>
      </c>
      <c r="J4231">
        <v>-105.03184</v>
      </c>
      <c r="K4231" t="s">
        <v>21</v>
      </c>
      <c r="L4231">
        <v>235</v>
      </c>
      <c r="M4231">
        <v>1</v>
      </c>
      <c r="N4231">
        <v>19</v>
      </c>
      <c r="O4231" s="1">
        <v>44821</v>
      </c>
      <c r="P4231">
        <v>3.39</v>
      </c>
      <c r="Q4231">
        <v>41</v>
      </c>
      <c r="R4231">
        <v>8</v>
      </c>
      <c r="S4231">
        <v>19</v>
      </c>
      <c r="T4231" t="s">
        <v>7837</v>
      </c>
    </row>
    <row r="4232" spans="1:20" x14ac:dyDescent="0.2">
      <c r="A4232" t="s">
        <v>702</v>
      </c>
      <c r="B4232" t="s">
        <v>10123</v>
      </c>
      <c r="C4232">
        <v>54260808</v>
      </c>
      <c r="D4232" t="s">
        <v>7838</v>
      </c>
      <c r="E4232">
        <v>251773242</v>
      </c>
      <c r="F4232" t="s">
        <v>7839</v>
      </c>
      <c r="H4232" t="s">
        <v>165</v>
      </c>
      <c r="I4232">
        <v>39.725639999999999</v>
      </c>
      <c r="J4232">
        <v>-104.98327</v>
      </c>
      <c r="K4232" t="s">
        <v>586</v>
      </c>
      <c r="L4232">
        <v>75</v>
      </c>
      <c r="M4232">
        <v>1</v>
      </c>
      <c r="N4232">
        <v>12</v>
      </c>
      <c r="O4232" s="1">
        <v>44826</v>
      </c>
      <c r="P4232">
        <v>1.53</v>
      </c>
      <c r="Q4232">
        <v>1</v>
      </c>
      <c r="R4232">
        <v>84</v>
      </c>
      <c r="S4232">
        <v>12</v>
      </c>
      <c r="T4232" t="s">
        <v>7840</v>
      </c>
    </row>
    <row r="4233" spans="1:20" x14ac:dyDescent="0.2">
      <c r="A4233" t="s">
        <v>702</v>
      </c>
      <c r="B4233" t="s">
        <v>10123</v>
      </c>
      <c r="C4233">
        <v>54265630</v>
      </c>
      <c r="D4233" t="s">
        <v>7841</v>
      </c>
      <c r="E4233">
        <v>44784334</v>
      </c>
      <c r="F4233" t="s">
        <v>7842</v>
      </c>
      <c r="H4233" t="s">
        <v>317</v>
      </c>
      <c r="I4233">
        <v>39.7603125849595</v>
      </c>
      <c r="J4233">
        <v>-104.96781040843899</v>
      </c>
      <c r="K4233" t="s">
        <v>21</v>
      </c>
      <c r="L4233">
        <v>120</v>
      </c>
      <c r="M4233">
        <v>2</v>
      </c>
      <c r="N4233">
        <v>0</v>
      </c>
      <c r="Q4233">
        <v>1</v>
      </c>
      <c r="R4233">
        <v>153</v>
      </c>
      <c r="S4233">
        <v>0</v>
      </c>
      <c r="T4233" t="s">
        <v>7843</v>
      </c>
    </row>
    <row r="4234" spans="1:20" x14ac:dyDescent="0.2">
      <c r="A4234" t="s">
        <v>702</v>
      </c>
      <c r="B4234" t="s">
        <v>10123</v>
      </c>
      <c r="C4234">
        <v>54271274</v>
      </c>
      <c r="D4234" t="s">
        <v>7717</v>
      </c>
      <c r="E4234">
        <v>107434423</v>
      </c>
      <c r="F4234" t="s">
        <v>5527</v>
      </c>
      <c r="H4234" t="s">
        <v>183</v>
      </c>
      <c r="I4234">
        <v>39.742343599999998</v>
      </c>
      <c r="J4234">
        <v>-105.028049</v>
      </c>
      <c r="K4234" t="s">
        <v>21</v>
      </c>
      <c r="L4234">
        <v>122</v>
      </c>
      <c r="M4234">
        <v>31</v>
      </c>
      <c r="N4234">
        <v>0</v>
      </c>
      <c r="Q4234">
        <v>233</v>
      </c>
      <c r="R4234">
        <v>267</v>
      </c>
      <c r="S4234">
        <v>0</v>
      </c>
    </row>
    <row r="4235" spans="1:20" x14ac:dyDescent="0.2">
      <c r="A4235" t="s">
        <v>702</v>
      </c>
      <c r="B4235" t="s">
        <v>10123</v>
      </c>
      <c r="C4235">
        <v>54271401</v>
      </c>
      <c r="D4235" t="s">
        <v>7716</v>
      </c>
      <c r="E4235">
        <v>107434423</v>
      </c>
      <c r="F4235" t="s">
        <v>5527</v>
      </c>
      <c r="H4235" t="s">
        <v>183</v>
      </c>
      <c r="I4235">
        <v>39.742343599999998</v>
      </c>
      <c r="J4235">
        <v>-105.028049</v>
      </c>
      <c r="K4235" t="s">
        <v>21</v>
      </c>
      <c r="L4235">
        <v>155</v>
      </c>
      <c r="M4235">
        <v>31</v>
      </c>
      <c r="N4235">
        <v>2</v>
      </c>
      <c r="O4235" s="1">
        <v>44823</v>
      </c>
      <c r="P4235">
        <v>0.55000000000000004</v>
      </c>
      <c r="Q4235">
        <v>233</v>
      </c>
      <c r="R4235">
        <v>331</v>
      </c>
      <c r="S4235">
        <v>2</v>
      </c>
    </row>
    <row r="4236" spans="1:20" x14ac:dyDescent="0.2">
      <c r="A4236" t="s">
        <v>702</v>
      </c>
      <c r="B4236" t="s">
        <v>10123</v>
      </c>
      <c r="C4236">
        <v>54274822</v>
      </c>
      <c r="D4236" t="s">
        <v>7844</v>
      </c>
      <c r="E4236">
        <v>9197025</v>
      </c>
      <c r="F4236" t="s">
        <v>197</v>
      </c>
      <c r="H4236" t="s">
        <v>153</v>
      </c>
      <c r="I4236">
        <v>39.776519999999998</v>
      </c>
      <c r="J4236">
        <v>-105.00766</v>
      </c>
      <c r="K4236" t="s">
        <v>33</v>
      </c>
      <c r="L4236">
        <v>139</v>
      </c>
      <c r="M4236">
        <v>2</v>
      </c>
      <c r="N4236">
        <v>8</v>
      </c>
      <c r="O4236" s="1">
        <v>44793</v>
      </c>
      <c r="P4236">
        <v>1.06</v>
      </c>
      <c r="Q4236">
        <v>1</v>
      </c>
      <c r="R4236">
        <v>57</v>
      </c>
      <c r="S4236">
        <v>8</v>
      </c>
      <c r="T4236" t="s">
        <v>7845</v>
      </c>
    </row>
    <row r="4237" spans="1:20" x14ac:dyDescent="0.2">
      <c r="A4237" t="s">
        <v>702</v>
      </c>
      <c r="B4237" t="s">
        <v>10123</v>
      </c>
      <c r="C4237">
        <v>54275317</v>
      </c>
      <c r="D4237" t="s">
        <v>7846</v>
      </c>
      <c r="E4237">
        <v>121718072</v>
      </c>
      <c r="F4237" t="s">
        <v>1567</v>
      </c>
      <c r="H4237" t="s">
        <v>54</v>
      </c>
      <c r="I4237">
        <v>39.741149999999998</v>
      </c>
      <c r="J4237">
        <v>-104.90479000000001</v>
      </c>
      <c r="K4237" t="s">
        <v>21</v>
      </c>
      <c r="L4237">
        <v>142</v>
      </c>
      <c r="M4237">
        <v>30</v>
      </c>
      <c r="N4237">
        <v>0</v>
      </c>
      <c r="Q4237">
        <v>86</v>
      </c>
      <c r="R4237">
        <v>0</v>
      </c>
      <c r="S4237">
        <v>0</v>
      </c>
    </row>
    <row r="4238" spans="1:20" x14ac:dyDescent="0.2">
      <c r="A4238" t="s">
        <v>702</v>
      </c>
      <c r="B4238" t="s">
        <v>10123</v>
      </c>
      <c r="C4238">
        <v>54277322</v>
      </c>
      <c r="D4238" t="s">
        <v>7847</v>
      </c>
      <c r="E4238">
        <v>69551645</v>
      </c>
      <c r="F4238" t="s">
        <v>111</v>
      </c>
      <c r="H4238" t="s">
        <v>46</v>
      </c>
      <c r="I4238">
        <v>39.762729999999998</v>
      </c>
      <c r="J4238">
        <v>-105.06180000000001</v>
      </c>
      <c r="K4238" t="s">
        <v>21</v>
      </c>
      <c r="L4238">
        <v>149</v>
      </c>
      <c r="M4238">
        <v>2</v>
      </c>
      <c r="N4238">
        <v>5</v>
      </c>
      <c r="O4238" s="1">
        <v>44759</v>
      </c>
      <c r="P4238">
        <v>1.17</v>
      </c>
      <c r="Q4238">
        <v>3</v>
      </c>
      <c r="R4238">
        <v>0</v>
      </c>
      <c r="S4238">
        <v>5</v>
      </c>
    </row>
    <row r="4239" spans="1:20" x14ac:dyDescent="0.2">
      <c r="A4239" t="s">
        <v>702</v>
      </c>
      <c r="B4239" t="s">
        <v>10123</v>
      </c>
      <c r="C4239">
        <v>54278082</v>
      </c>
      <c r="D4239" t="s">
        <v>7848</v>
      </c>
      <c r="E4239">
        <v>135874036</v>
      </c>
      <c r="F4239" t="s">
        <v>1130</v>
      </c>
      <c r="H4239" t="s">
        <v>149</v>
      </c>
      <c r="I4239">
        <v>39.773097999999997</v>
      </c>
      <c r="J4239">
        <v>-105.051788</v>
      </c>
      <c r="K4239" t="s">
        <v>21</v>
      </c>
      <c r="L4239">
        <v>95</v>
      </c>
      <c r="M4239">
        <v>3</v>
      </c>
      <c r="N4239">
        <v>33</v>
      </c>
      <c r="O4239" s="1">
        <v>44816</v>
      </c>
      <c r="P4239">
        <v>4.78</v>
      </c>
      <c r="Q4239">
        <v>1</v>
      </c>
      <c r="R4239">
        <v>104</v>
      </c>
      <c r="S4239">
        <v>33</v>
      </c>
      <c r="T4239" t="s">
        <v>7849</v>
      </c>
    </row>
    <row r="4240" spans="1:20" x14ac:dyDescent="0.2">
      <c r="A4240" t="s">
        <v>702</v>
      </c>
      <c r="B4240" t="s">
        <v>10123</v>
      </c>
      <c r="C4240">
        <v>54279092</v>
      </c>
      <c r="D4240" t="s">
        <v>7850</v>
      </c>
      <c r="E4240">
        <v>12333471</v>
      </c>
      <c r="F4240" t="s">
        <v>4748</v>
      </c>
      <c r="H4240" t="s">
        <v>79</v>
      </c>
      <c r="I4240">
        <v>39.74051</v>
      </c>
      <c r="J4240">
        <v>-104.96245999999999</v>
      </c>
      <c r="K4240" t="s">
        <v>21</v>
      </c>
      <c r="L4240">
        <v>600</v>
      </c>
      <c r="M4240">
        <v>29</v>
      </c>
      <c r="N4240">
        <v>0</v>
      </c>
      <c r="Q4240">
        <v>7</v>
      </c>
      <c r="R4240">
        <v>358</v>
      </c>
      <c r="S4240">
        <v>0</v>
      </c>
      <c r="T4240" t="s">
        <v>6201</v>
      </c>
    </row>
    <row r="4241" spans="1:20" x14ac:dyDescent="0.2">
      <c r="A4241" t="s">
        <v>702</v>
      </c>
      <c r="B4241" t="s">
        <v>10123</v>
      </c>
      <c r="C4241">
        <v>54281614</v>
      </c>
      <c r="D4241" t="s">
        <v>7851</v>
      </c>
      <c r="E4241">
        <v>17264264</v>
      </c>
      <c r="F4241" t="s">
        <v>743</v>
      </c>
      <c r="H4241" t="s">
        <v>183</v>
      </c>
      <c r="I4241">
        <v>39.741259999999997</v>
      </c>
      <c r="J4241">
        <v>-105.02952000000001</v>
      </c>
      <c r="K4241" t="s">
        <v>21</v>
      </c>
      <c r="L4241">
        <v>204</v>
      </c>
      <c r="M4241">
        <v>2</v>
      </c>
      <c r="N4241">
        <v>7</v>
      </c>
      <c r="O4241" s="1">
        <v>44796</v>
      </c>
      <c r="P4241">
        <v>1.59</v>
      </c>
      <c r="Q4241">
        <v>1</v>
      </c>
      <c r="R4241">
        <v>24</v>
      </c>
      <c r="S4241">
        <v>7</v>
      </c>
      <c r="T4241" t="s">
        <v>7852</v>
      </c>
    </row>
    <row r="4242" spans="1:20" x14ac:dyDescent="0.2">
      <c r="A4242" t="s">
        <v>702</v>
      </c>
      <c r="B4242" t="s">
        <v>10123</v>
      </c>
      <c r="C4242">
        <v>54283399</v>
      </c>
      <c r="D4242" t="s">
        <v>7853</v>
      </c>
      <c r="E4242">
        <v>263502162</v>
      </c>
      <c r="F4242" t="s">
        <v>5437</v>
      </c>
      <c r="H4242" t="s">
        <v>66</v>
      </c>
      <c r="I4242">
        <v>39.7557106868395</v>
      </c>
      <c r="J4242">
        <v>-105.00129749880701</v>
      </c>
      <c r="K4242" t="s">
        <v>21</v>
      </c>
      <c r="L4242">
        <v>101</v>
      </c>
      <c r="M4242">
        <v>30</v>
      </c>
      <c r="N4242">
        <v>0</v>
      </c>
      <c r="Q4242">
        <v>62</v>
      </c>
      <c r="R4242">
        <v>0</v>
      </c>
      <c r="S4242">
        <v>0</v>
      </c>
    </row>
    <row r="4243" spans="1:20" x14ac:dyDescent="0.2">
      <c r="A4243" t="s">
        <v>702</v>
      </c>
      <c r="B4243" t="s">
        <v>10123</v>
      </c>
      <c r="C4243">
        <v>54289533</v>
      </c>
      <c r="D4243" t="s">
        <v>7854</v>
      </c>
      <c r="E4243">
        <v>121718072</v>
      </c>
      <c r="F4243" t="s">
        <v>1567</v>
      </c>
      <c r="H4243" t="s">
        <v>637</v>
      </c>
      <c r="I4243">
        <v>39.796039999999998</v>
      </c>
      <c r="J4243">
        <v>-105.01817</v>
      </c>
      <c r="K4243" t="s">
        <v>21</v>
      </c>
      <c r="L4243">
        <v>178</v>
      </c>
      <c r="M4243">
        <v>2</v>
      </c>
      <c r="N4243">
        <v>26</v>
      </c>
      <c r="O4243" s="1">
        <v>44801</v>
      </c>
      <c r="P4243">
        <v>3.17</v>
      </c>
      <c r="Q4243">
        <v>86</v>
      </c>
      <c r="R4243">
        <v>339</v>
      </c>
      <c r="S4243">
        <v>26</v>
      </c>
    </row>
    <row r="4244" spans="1:20" x14ac:dyDescent="0.2">
      <c r="A4244" t="s">
        <v>702</v>
      </c>
      <c r="B4244" t="s">
        <v>10123</v>
      </c>
      <c r="C4244">
        <v>54290049</v>
      </c>
      <c r="D4244" t="s">
        <v>7855</v>
      </c>
      <c r="E4244">
        <v>302966573</v>
      </c>
      <c r="F4244" t="s">
        <v>2370</v>
      </c>
      <c r="H4244" t="s">
        <v>29</v>
      </c>
      <c r="I4244">
        <v>39.758690000000001</v>
      </c>
      <c r="J4244">
        <v>-104.97582</v>
      </c>
      <c r="K4244" t="s">
        <v>21</v>
      </c>
      <c r="L4244">
        <v>125</v>
      </c>
      <c r="M4244">
        <v>30</v>
      </c>
      <c r="N4244">
        <v>3</v>
      </c>
      <c r="O4244" s="1">
        <v>44730</v>
      </c>
      <c r="P4244">
        <v>0.51</v>
      </c>
      <c r="Q4244">
        <v>20</v>
      </c>
      <c r="R4244">
        <v>159</v>
      </c>
      <c r="S4244">
        <v>3</v>
      </c>
    </row>
    <row r="4245" spans="1:20" x14ac:dyDescent="0.2">
      <c r="A4245" t="s">
        <v>702</v>
      </c>
      <c r="B4245" t="s">
        <v>10123</v>
      </c>
      <c r="C4245">
        <v>54290077</v>
      </c>
      <c r="D4245" t="s">
        <v>7719</v>
      </c>
      <c r="E4245">
        <v>435252208</v>
      </c>
      <c r="F4245" t="s">
        <v>1824</v>
      </c>
      <c r="H4245" t="s">
        <v>162</v>
      </c>
      <c r="I4245">
        <v>39.76876</v>
      </c>
      <c r="J4245">
        <v>-104.97126</v>
      </c>
      <c r="K4245" t="s">
        <v>33</v>
      </c>
      <c r="L4245">
        <v>94</v>
      </c>
      <c r="M4245">
        <v>30</v>
      </c>
      <c r="N4245">
        <v>4</v>
      </c>
      <c r="O4245" s="1">
        <v>44813</v>
      </c>
      <c r="P4245">
        <v>0.57999999999999996</v>
      </c>
      <c r="Q4245">
        <v>21</v>
      </c>
      <c r="R4245">
        <v>365</v>
      </c>
      <c r="S4245">
        <v>4</v>
      </c>
    </row>
    <row r="4246" spans="1:20" x14ac:dyDescent="0.2">
      <c r="A4246" t="s">
        <v>702</v>
      </c>
      <c r="B4246" t="s">
        <v>10123</v>
      </c>
      <c r="C4246">
        <v>54291062</v>
      </c>
      <c r="D4246" t="s">
        <v>7719</v>
      </c>
      <c r="E4246">
        <v>435252208</v>
      </c>
      <c r="F4246" t="s">
        <v>1824</v>
      </c>
      <c r="H4246" t="s">
        <v>162</v>
      </c>
      <c r="I4246">
        <v>39.768970000000003</v>
      </c>
      <c r="J4246">
        <v>-104.97298000000001</v>
      </c>
      <c r="K4246" t="s">
        <v>33</v>
      </c>
      <c r="L4246">
        <v>94</v>
      </c>
      <c r="M4246">
        <v>30</v>
      </c>
      <c r="N4246">
        <v>2</v>
      </c>
      <c r="O4246" s="1">
        <v>44751</v>
      </c>
      <c r="P4246">
        <v>0.28000000000000003</v>
      </c>
      <c r="Q4246">
        <v>21</v>
      </c>
      <c r="R4246">
        <v>365</v>
      </c>
      <c r="S4246">
        <v>2</v>
      </c>
    </row>
    <row r="4247" spans="1:20" x14ac:dyDescent="0.2">
      <c r="A4247" t="s">
        <v>702</v>
      </c>
      <c r="B4247" t="s">
        <v>10123</v>
      </c>
      <c r="C4247">
        <v>54295048</v>
      </c>
      <c r="D4247" t="s">
        <v>7856</v>
      </c>
      <c r="E4247">
        <v>45630330</v>
      </c>
      <c r="F4247" t="b">
        <v>1</v>
      </c>
      <c r="H4247" t="s">
        <v>534</v>
      </c>
      <c r="I4247">
        <v>39.791670000000003</v>
      </c>
      <c r="J4247">
        <v>-105.03103</v>
      </c>
      <c r="K4247" t="s">
        <v>21</v>
      </c>
      <c r="L4247">
        <v>167</v>
      </c>
      <c r="M4247">
        <v>1</v>
      </c>
      <c r="N4247">
        <v>35</v>
      </c>
      <c r="O4247" s="1">
        <v>44814</v>
      </c>
      <c r="P4247">
        <v>4.88</v>
      </c>
      <c r="Q4247">
        <v>1</v>
      </c>
      <c r="R4247">
        <v>354</v>
      </c>
      <c r="S4247">
        <v>35</v>
      </c>
    </row>
    <row r="4248" spans="1:20" x14ac:dyDescent="0.2">
      <c r="A4248" t="s">
        <v>702</v>
      </c>
      <c r="B4248" t="s">
        <v>10123</v>
      </c>
      <c r="C4248">
        <v>54306154</v>
      </c>
      <c r="D4248" t="s">
        <v>7857</v>
      </c>
      <c r="E4248">
        <v>29654923</v>
      </c>
      <c r="F4248" t="s">
        <v>5293</v>
      </c>
      <c r="H4248" t="s">
        <v>108</v>
      </c>
      <c r="I4248">
        <v>39.683970000000002</v>
      </c>
      <c r="J4248">
        <v>-104.98247000000001</v>
      </c>
      <c r="K4248" t="s">
        <v>21</v>
      </c>
      <c r="L4248">
        <v>97</v>
      </c>
      <c r="M4248">
        <v>1</v>
      </c>
      <c r="N4248">
        <v>19</v>
      </c>
      <c r="O4248" s="1">
        <v>44829</v>
      </c>
      <c r="P4248">
        <v>3.61</v>
      </c>
      <c r="Q4248">
        <v>1</v>
      </c>
      <c r="R4248">
        <v>318</v>
      </c>
      <c r="S4248">
        <v>19</v>
      </c>
      <c r="T4248" t="s">
        <v>7858</v>
      </c>
    </row>
    <row r="4249" spans="1:20" x14ac:dyDescent="0.2">
      <c r="A4249" t="s">
        <v>702</v>
      </c>
      <c r="B4249" t="s">
        <v>10123</v>
      </c>
      <c r="C4249">
        <v>54306900</v>
      </c>
      <c r="D4249" t="s">
        <v>7859</v>
      </c>
      <c r="E4249">
        <v>187026168</v>
      </c>
      <c r="F4249" t="s">
        <v>28</v>
      </c>
      <c r="H4249" t="s">
        <v>317</v>
      </c>
      <c r="I4249">
        <v>39.754959999999997</v>
      </c>
      <c r="J4249">
        <v>-104.96904000000001</v>
      </c>
      <c r="K4249" t="s">
        <v>21</v>
      </c>
      <c r="L4249">
        <v>149</v>
      </c>
      <c r="M4249">
        <v>2</v>
      </c>
      <c r="N4249">
        <v>25</v>
      </c>
      <c r="O4249" s="1">
        <v>44816</v>
      </c>
      <c r="P4249">
        <v>4.46</v>
      </c>
      <c r="Q4249">
        <v>1</v>
      </c>
      <c r="R4249">
        <v>126</v>
      </c>
      <c r="S4249">
        <v>25</v>
      </c>
      <c r="T4249" t="s">
        <v>7860</v>
      </c>
    </row>
    <row r="4250" spans="1:20" x14ac:dyDescent="0.2">
      <c r="A4250" t="s">
        <v>702</v>
      </c>
      <c r="B4250" t="s">
        <v>10123</v>
      </c>
      <c r="C4250">
        <v>54317860</v>
      </c>
      <c r="D4250" t="s">
        <v>7861</v>
      </c>
      <c r="E4250">
        <v>25070610</v>
      </c>
      <c r="F4250" t="s">
        <v>2119</v>
      </c>
      <c r="H4250" t="s">
        <v>72</v>
      </c>
      <c r="I4250">
        <v>39.707270000000001</v>
      </c>
      <c r="J4250">
        <v>-104.98363000000001</v>
      </c>
      <c r="K4250" t="s">
        <v>21</v>
      </c>
      <c r="L4250">
        <v>170</v>
      </c>
      <c r="M4250">
        <v>30</v>
      </c>
      <c r="N4250">
        <v>0</v>
      </c>
      <c r="Q4250">
        <v>1</v>
      </c>
      <c r="R4250">
        <v>176</v>
      </c>
      <c r="S4250">
        <v>0</v>
      </c>
    </row>
    <row r="4251" spans="1:20" x14ac:dyDescent="0.2">
      <c r="A4251" t="s">
        <v>702</v>
      </c>
      <c r="B4251" t="s">
        <v>10123</v>
      </c>
      <c r="C4251">
        <v>54318475</v>
      </c>
      <c r="D4251" t="s">
        <v>7862</v>
      </c>
      <c r="E4251">
        <v>440632594</v>
      </c>
      <c r="F4251" t="s">
        <v>4465</v>
      </c>
      <c r="H4251" t="s">
        <v>609</v>
      </c>
      <c r="I4251">
        <v>39.667549999999999</v>
      </c>
      <c r="J4251">
        <v>-104.83096</v>
      </c>
      <c r="K4251" t="s">
        <v>21</v>
      </c>
      <c r="L4251">
        <v>140</v>
      </c>
      <c r="M4251">
        <v>1</v>
      </c>
      <c r="N4251">
        <v>10</v>
      </c>
      <c r="O4251" s="1">
        <v>44815</v>
      </c>
      <c r="P4251">
        <v>1.5</v>
      </c>
      <c r="Q4251">
        <v>1</v>
      </c>
      <c r="R4251">
        <v>142</v>
      </c>
      <c r="S4251">
        <v>10</v>
      </c>
      <c r="T4251" t="s">
        <v>7863</v>
      </c>
    </row>
    <row r="4252" spans="1:20" x14ac:dyDescent="0.2">
      <c r="A4252" t="s">
        <v>702</v>
      </c>
      <c r="B4252" t="s">
        <v>10123</v>
      </c>
      <c r="C4252">
        <v>54329346</v>
      </c>
      <c r="D4252" t="s">
        <v>7864</v>
      </c>
      <c r="E4252">
        <v>28877603</v>
      </c>
      <c r="F4252" t="s">
        <v>7865</v>
      </c>
      <c r="H4252" t="s">
        <v>72</v>
      </c>
      <c r="I4252">
        <v>39.69744</v>
      </c>
      <c r="J4252">
        <v>-104.97463999999999</v>
      </c>
      <c r="K4252" t="s">
        <v>21</v>
      </c>
      <c r="L4252">
        <v>80</v>
      </c>
      <c r="M4252">
        <v>30</v>
      </c>
      <c r="N4252">
        <v>1</v>
      </c>
      <c r="O4252" s="1">
        <v>44638</v>
      </c>
      <c r="P4252">
        <v>0.16</v>
      </c>
      <c r="Q4252">
        <v>1</v>
      </c>
      <c r="R4252">
        <v>0</v>
      </c>
      <c r="S4252">
        <v>1</v>
      </c>
    </row>
    <row r="4253" spans="1:20" x14ac:dyDescent="0.2">
      <c r="A4253" t="s">
        <v>702</v>
      </c>
      <c r="B4253" t="s">
        <v>10123</v>
      </c>
      <c r="C4253">
        <v>54338197</v>
      </c>
      <c r="D4253" t="s">
        <v>7866</v>
      </c>
      <c r="E4253">
        <v>12583589</v>
      </c>
      <c r="F4253" t="s">
        <v>413</v>
      </c>
      <c r="H4253" t="s">
        <v>58</v>
      </c>
      <c r="I4253">
        <v>39.745640000000002</v>
      </c>
      <c r="J4253">
        <v>-104.98958</v>
      </c>
      <c r="K4253" t="s">
        <v>21</v>
      </c>
      <c r="L4253">
        <v>133</v>
      </c>
      <c r="M4253">
        <v>30</v>
      </c>
      <c r="N4253">
        <v>3</v>
      </c>
      <c r="O4253" s="1">
        <v>44772</v>
      </c>
      <c r="P4253">
        <v>0.47</v>
      </c>
      <c r="Q4253">
        <v>2</v>
      </c>
      <c r="R4253">
        <v>83</v>
      </c>
      <c r="S4253">
        <v>3</v>
      </c>
    </row>
    <row r="4254" spans="1:20" x14ac:dyDescent="0.2">
      <c r="A4254" t="s">
        <v>702</v>
      </c>
      <c r="B4254" t="s">
        <v>10123</v>
      </c>
      <c r="C4254">
        <v>54340750</v>
      </c>
      <c r="D4254" t="s">
        <v>7867</v>
      </c>
      <c r="E4254">
        <v>36997204</v>
      </c>
      <c r="F4254" t="s">
        <v>7868</v>
      </c>
      <c r="H4254" t="s">
        <v>534</v>
      </c>
      <c r="I4254">
        <v>39.807789999999997</v>
      </c>
      <c r="J4254">
        <v>-105.07120999999999</v>
      </c>
      <c r="K4254" t="s">
        <v>33</v>
      </c>
      <c r="L4254">
        <v>59</v>
      </c>
      <c r="M4254">
        <v>1</v>
      </c>
      <c r="N4254">
        <v>16</v>
      </c>
      <c r="O4254" s="1">
        <v>44787</v>
      </c>
      <c r="P4254">
        <v>2.38</v>
      </c>
      <c r="Q4254">
        <v>1</v>
      </c>
      <c r="R4254">
        <v>277</v>
      </c>
      <c r="S4254">
        <v>16</v>
      </c>
    </row>
    <row r="4255" spans="1:20" x14ac:dyDescent="0.2">
      <c r="A4255" t="s">
        <v>702</v>
      </c>
      <c r="B4255" t="s">
        <v>10123</v>
      </c>
      <c r="C4255">
        <v>54342780</v>
      </c>
      <c r="D4255" t="s">
        <v>7869</v>
      </c>
      <c r="E4255">
        <v>263068637</v>
      </c>
      <c r="F4255" t="s">
        <v>961</v>
      </c>
      <c r="H4255" t="s">
        <v>253</v>
      </c>
      <c r="I4255">
        <v>39.731209999999997</v>
      </c>
      <c r="J4255">
        <v>-105.05457</v>
      </c>
      <c r="K4255" t="s">
        <v>21</v>
      </c>
      <c r="L4255">
        <v>249</v>
      </c>
      <c r="M4255">
        <v>2</v>
      </c>
      <c r="N4255">
        <v>36</v>
      </c>
      <c r="O4255" s="1">
        <v>44820</v>
      </c>
      <c r="P4255">
        <v>4.76</v>
      </c>
      <c r="Q4255">
        <v>7</v>
      </c>
      <c r="R4255">
        <v>172</v>
      </c>
      <c r="S4255">
        <v>36</v>
      </c>
    </row>
    <row r="4256" spans="1:20" x14ac:dyDescent="0.2">
      <c r="A4256" t="s">
        <v>702</v>
      </c>
      <c r="B4256" t="s">
        <v>10123</v>
      </c>
      <c r="C4256">
        <v>54356990</v>
      </c>
      <c r="D4256" t="s">
        <v>7870</v>
      </c>
      <c r="E4256">
        <v>9150883</v>
      </c>
      <c r="F4256" t="s">
        <v>300</v>
      </c>
      <c r="H4256" t="s">
        <v>172</v>
      </c>
      <c r="I4256">
        <v>39.736710000000002</v>
      </c>
      <c r="J4256">
        <v>-104.96393999999999</v>
      </c>
      <c r="K4256" t="s">
        <v>21</v>
      </c>
      <c r="L4256">
        <v>590</v>
      </c>
      <c r="M4256">
        <v>3</v>
      </c>
      <c r="N4256">
        <v>2</v>
      </c>
      <c r="O4256" s="1">
        <v>44773</v>
      </c>
      <c r="P4256">
        <v>0.71</v>
      </c>
      <c r="Q4256">
        <v>2</v>
      </c>
      <c r="R4256">
        <v>0</v>
      </c>
      <c r="S4256">
        <v>2</v>
      </c>
      <c r="T4256" t="s">
        <v>2290</v>
      </c>
    </row>
    <row r="4257" spans="1:20" x14ac:dyDescent="0.2">
      <c r="A4257" t="s">
        <v>702</v>
      </c>
      <c r="B4257" t="s">
        <v>10123</v>
      </c>
      <c r="C4257">
        <v>54358071</v>
      </c>
      <c r="D4257" t="s">
        <v>7871</v>
      </c>
      <c r="E4257">
        <v>66386653</v>
      </c>
      <c r="F4257" t="s">
        <v>567</v>
      </c>
      <c r="H4257" t="s">
        <v>153</v>
      </c>
      <c r="I4257">
        <v>39.773420000000002</v>
      </c>
      <c r="J4257">
        <v>-105.02188</v>
      </c>
      <c r="K4257" t="s">
        <v>21</v>
      </c>
      <c r="L4257">
        <v>122</v>
      </c>
      <c r="M4257">
        <v>3</v>
      </c>
      <c r="N4257">
        <v>12</v>
      </c>
      <c r="O4257" s="1">
        <v>44807</v>
      </c>
      <c r="P4257">
        <v>3.46</v>
      </c>
      <c r="Q4257">
        <v>1</v>
      </c>
      <c r="R4257">
        <v>57</v>
      </c>
      <c r="S4257">
        <v>12</v>
      </c>
      <c r="T4257" t="s">
        <v>7872</v>
      </c>
    </row>
    <row r="4258" spans="1:20" x14ac:dyDescent="0.2">
      <c r="A4258" t="s">
        <v>702</v>
      </c>
      <c r="B4258" t="s">
        <v>10123</v>
      </c>
      <c r="C4258">
        <v>54366955</v>
      </c>
      <c r="D4258" t="s">
        <v>7873</v>
      </c>
      <c r="E4258">
        <v>23185858</v>
      </c>
      <c r="F4258" t="s">
        <v>1914</v>
      </c>
      <c r="H4258" t="s">
        <v>1481</v>
      </c>
      <c r="I4258">
        <v>39.682213784417897</v>
      </c>
      <c r="J4258">
        <v>-104.98862858466801</v>
      </c>
      <c r="K4258" t="s">
        <v>21</v>
      </c>
      <c r="L4258">
        <v>132</v>
      </c>
      <c r="M4258">
        <v>29</v>
      </c>
      <c r="N4258">
        <v>0</v>
      </c>
      <c r="Q4258">
        <v>1</v>
      </c>
      <c r="R4258">
        <v>364</v>
      </c>
      <c r="S4258">
        <v>0</v>
      </c>
    </row>
    <row r="4259" spans="1:20" x14ac:dyDescent="0.2">
      <c r="A4259" t="s">
        <v>702</v>
      </c>
      <c r="B4259" t="s">
        <v>10123</v>
      </c>
      <c r="C4259">
        <v>54369328</v>
      </c>
      <c r="D4259" t="s">
        <v>7874</v>
      </c>
      <c r="E4259">
        <v>8672659</v>
      </c>
      <c r="F4259" t="s">
        <v>385</v>
      </c>
      <c r="H4259" t="s">
        <v>144</v>
      </c>
      <c r="I4259">
        <v>39.736007690429602</v>
      </c>
      <c r="J4259">
        <v>-104.95953369140599</v>
      </c>
      <c r="K4259" t="s">
        <v>21</v>
      </c>
      <c r="L4259">
        <v>227</v>
      </c>
      <c r="M4259">
        <v>30</v>
      </c>
      <c r="N4259">
        <v>3</v>
      </c>
      <c r="O4259" s="1">
        <v>44757</v>
      </c>
      <c r="P4259">
        <v>0.6</v>
      </c>
      <c r="Q4259">
        <v>29</v>
      </c>
      <c r="R4259">
        <v>345</v>
      </c>
      <c r="S4259">
        <v>3</v>
      </c>
    </row>
    <row r="4260" spans="1:20" x14ac:dyDescent="0.2">
      <c r="A4260" t="s">
        <v>702</v>
      </c>
      <c r="B4260" t="s">
        <v>10123</v>
      </c>
      <c r="C4260">
        <v>54370001</v>
      </c>
      <c r="D4260" t="s">
        <v>7875</v>
      </c>
      <c r="E4260">
        <v>82329780</v>
      </c>
      <c r="F4260" t="s">
        <v>3916</v>
      </c>
      <c r="H4260" t="s">
        <v>484</v>
      </c>
      <c r="I4260">
        <v>39.651009999999999</v>
      </c>
      <c r="J4260">
        <v>-104.91330000000001</v>
      </c>
      <c r="K4260" t="s">
        <v>21</v>
      </c>
      <c r="L4260">
        <v>223</v>
      </c>
      <c r="M4260">
        <v>2</v>
      </c>
      <c r="N4260">
        <v>21</v>
      </c>
      <c r="O4260" s="1">
        <v>44823</v>
      </c>
      <c r="P4260">
        <v>3.21</v>
      </c>
      <c r="Q4260">
        <v>5</v>
      </c>
      <c r="R4260">
        <v>351</v>
      </c>
      <c r="S4260">
        <v>21</v>
      </c>
      <c r="T4260" t="s">
        <v>7876</v>
      </c>
    </row>
    <row r="4261" spans="1:20" x14ac:dyDescent="0.2">
      <c r="A4261" t="s">
        <v>702</v>
      </c>
      <c r="B4261" t="s">
        <v>10123</v>
      </c>
      <c r="C4261">
        <v>54379927</v>
      </c>
      <c r="D4261" t="s">
        <v>7877</v>
      </c>
      <c r="E4261">
        <v>441379210</v>
      </c>
      <c r="F4261" t="s">
        <v>7878</v>
      </c>
      <c r="H4261" t="s">
        <v>1854</v>
      </c>
      <c r="I4261">
        <v>39.665709999999997</v>
      </c>
      <c r="J4261">
        <v>-105.02171</v>
      </c>
      <c r="K4261" t="s">
        <v>21</v>
      </c>
      <c r="L4261">
        <v>168</v>
      </c>
      <c r="M4261">
        <v>2</v>
      </c>
      <c r="N4261">
        <v>31</v>
      </c>
      <c r="O4261" s="1">
        <v>44820</v>
      </c>
      <c r="P4261">
        <v>4.01</v>
      </c>
      <c r="Q4261">
        <v>1</v>
      </c>
      <c r="R4261">
        <v>88</v>
      </c>
      <c r="S4261">
        <v>31</v>
      </c>
      <c r="T4261" t="s">
        <v>3201</v>
      </c>
    </row>
    <row r="4262" spans="1:20" x14ac:dyDescent="0.2">
      <c r="A4262" t="s">
        <v>702</v>
      </c>
      <c r="B4262" t="s">
        <v>10123</v>
      </c>
      <c r="C4262">
        <v>54380776</v>
      </c>
      <c r="D4262" t="s">
        <v>7879</v>
      </c>
      <c r="E4262">
        <v>8521523</v>
      </c>
      <c r="F4262" t="s">
        <v>7667</v>
      </c>
      <c r="H4262" t="s">
        <v>144</v>
      </c>
      <c r="I4262">
        <v>39.732680000000002</v>
      </c>
      <c r="J4262">
        <v>-104.95905</v>
      </c>
      <c r="K4262" t="s">
        <v>21</v>
      </c>
      <c r="L4262">
        <v>170</v>
      </c>
      <c r="M4262">
        <v>29</v>
      </c>
      <c r="N4262">
        <v>2</v>
      </c>
      <c r="O4262" s="1">
        <v>44663</v>
      </c>
      <c r="P4262">
        <v>0.28999999999999998</v>
      </c>
      <c r="Q4262">
        <v>2</v>
      </c>
      <c r="R4262">
        <v>273</v>
      </c>
      <c r="S4262">
        <v>2</v>
      </c>
      <c r="T4262" t="s">
        <v>7668</v>
      </c>
    </row>
    <row r="4263" spans="1:20" x14ac:dyDescent="0.2">
      <c r="A4263" t="s">
        <v>702</v>
      </c>
      <c r="B4263" t="s">
        <v>10123</v>
      </c>
      <c r="C4263">
        <v>54384804</v>
      </c>
      <c r="D4263" t="s">
        <v>7880</v>
      </c>
      <c r="E4263">
        <v>359291288</v>
      </c>
      <c r="F4263" t="s">
        <v>549</v>
      </c>
      <c r="H4263" t="s">
        <v>66</v>
      </c>
      <c r="I4263">
        <v>39.753369999999997</v>
      </c>
      <c r="J4263">
        <v>-105.00154999999999</v>
      </c>
      <c r="K4263" t="s">
        <v>21</v>
      </c>
      <c r="L4263">
        <v>89</v>
      </c>
      <c r="M4263">
        <v>31</v>
      </c>
      <c r="N4263">
        <v>3</v>
      </c>
      <c r="O4263" s="1">
        <v>44785</v>
      </c>
      <c r="P4263">
        <v>0.57999999999999996</v>
      </c>
      <c r="Q4263">
        <v>1</v>
      </c>
      <c r="R4263">
        <v>305</v>
      </c>
      <c r="S4263">
        <v>3</v>
      </c>
    </row>
    <row r="4264" spans="1:20" x14ac:dyDescent="0.2">
      <c r="A4264" t="s">
        <v>702</v>
      </c>
      <c r="B4264" t="s">
        <v>10123</v>
      </c>
      <c r="C4264">
        <v>54391196</v>
      </c>
      <c r="D4264" t="s">
        <v>7881</v>
      </c>
      <c r="E4264">
        <v>32786700</v>
      </c>
      <c r="F4264" t="s">
        <v>7882</v>
      </c>
      <c r="H4264" t="s">
        <v>131</v>
      </c>
      <c r="I4264">
        <v>39.668925999999999</v>
      </c>
      <c r="J4264">
        <v>-104.918419</v>
      </c>
      <c r="K4264" t="s">
        <v>33</v>
      </c>
      <c r="L4264">
        <v>114</v>
      </c>
      <c r="M4264">
        <v>3</v>
      </c>
      <c r="N4264">
        <v>3</v>
      </c>
      <c r="O4264" s="1">
        <v>44717</v>
      </c>
      <c r="P4264">
        <v>0.44</v>
      </c>
      <c r="Q4264">
        <v>1</v>
      </c>
      <c r="R4264">
        <v>365</v>
      </c>
      <c r="S4264">
        <v>3</v>
      </c>
    </row>
    <row r="4265" spans="1:20" x14ac:dyDescent="0.2">
      <c r="A4265" t="s">
        <v>702</v>
      </c>
      <c r="B4265" t="s">
        <v>10123</v>
      </c>
      <c r="C4265">
        <v>54396026</v>
      </c>
      <c r="D4265" t="s">
        <v>7883</v>
      </c>
      <c r="E4265">
        <v>9681608</v>
      </c>
      <c r="F4265" t="s">
        <v>910</v>
      </c>
      <c r="H4265" t="s">
        <v>29</v>
      </c>
      <c r="I4265">
        <v>39.750839999999997</v>
      </c>
      <c r="J4265">
        <v>-104.97636</v>
      </c>
      <c r="K4265" t="s">
        <v>21</v>
      </c>
      <c r="L4265">
        <v>326</v>
      </c>
      <c r="M4265">
        <v>3</v>
      </c>
      <c r="N4265">
        <v>28</v>
      </c>
      <c r="O4265" s="1">
        <v>44821</v>
      </c>
      <c r="P4265">
        <v>4.04</v>
      </c>
      <c r="Q4265">
        <v>1</v>
      </c>
      <c r="R4265">
        <v>331</v>
      </c>
      <c r="S4265">
        <v>28</v>
      </c>
      <c r="T4265" t="s">
        <v>7884</v>
      </c>
    </row>
    <row r="4266" spans="1:20" x14ac:dyDescent="0.2">
      <c r="A4266" t="s">
        <v>702</v>
      </c>
      <c r="B4266" t="s">
        <v>10123</v>
      </c>
      <c r="C4266">
        <v>54399426</v>
      </c>
      <c r="D4266" t="s">
        <v>7885</v>
      </c>
      <c r="E4266">
        <v>198896654</v>
      </c>
      <c r="F4266" t="s">
        <v>394</v>
      </c>
      <c r="H4266" t="s">
        <v>104</v>
      </c>
      <c r="I4266">
        <v>39.803489999999996</v>
      </c>
      <c r="J4266">
        <v>-104.88066999999999</v>
      </c>
      <c r="K4266" t="s">
        <v>21</v>
      </c>
      <c r="L4266">
        <v>175</v>
      </c>
      <c r="M4266">
        <v>30</v>
      </c>
      <c r="N4266">
        <v>23</v>
      </c>
      <c r="O4266" s="1">
        <v>44818</v>
      </c>
      <c r="P4266">
        <v>3.69</v>
      </c>
      <c r="Q4266">
        <v>1</v>
      </c>
      <c r="R4266">
        <v>84</v>
      </c>
      <c r="S4266">
        <v>23</v>
      </c>
      <c r="T4266" t="s">
        <v>7886</v>
      </c>
    </row>
    <row r="4267" spans="1:20" x14ac:dyDescent="0.2">
      <c r="A4267" t="s">
        <v>702</v>
      </c>
      <c r="B4267" t="s">
        <v>10123</v>
      </c>
      <c r="C4267">
        <v>54405670</v>
      </c>
      <c r="D4267" t="s">
        <v>7887</v>
      </c>
      <c r="E4267">
        <v>57207242</v>
      </c>
      <c r="F4267" t="s">
        <v>2170</v>
      </c>
      <c r="H4267" t="s">
        <v>513</v>
      </c>
      <c r="I4267">
        <v>39.659050000000001</v>
      </c>
      <c r="J4267">
        <v>-104.90591999999999</v>
      </c>
      <c r="K4267" t="s">
        <v>21</v>
      </c>
      <c r="L4267">
        <v>245</v>
      </c>
      <c r="M4267">
        <v>4</v>
      </c>
      <c r="N4267">
        <v>2</v>
      </c>
      <c r="O4267" s="1">
        <v>44751</v>
      </c>
      <c r="P4267">
        <v>0.56000000000000005</v>
      </c>
      <c r="Q4267">
        <v>1</v>
      </c>
      <c r="R4267">
        <v>0</v>
      </c>
      <c r="S4267">
        <v>2</v>
      </c>
      <c r="T4267" t="s">
        <v>7888</v>
      </c>
    </row>
    <row r="4268" spans="1:20" x14ac:dyDescent="0.2">
      <c r="A4268" t="s">
        <v>702</v>
      </c>
      <c r="B4268" t="s">
        <v>10123</v>
      </c>
      <c r="C4268">
        <v>54406519</v>
      </c>
      <c r="D4268" t="s">
        <v>7889</v>
      </c>
      <c r="E4268">
        <v>237994836</v>
      </c>
      <c r="F4268" t="s">
        <v>738</v>
      </c>
      <c r="H4268" t="s">
        <v>293</v>
      </c>
      <c r="I4268">
        <v>39.798200000000001</v>
      </c>
      <c r="J4268">
        <v>-104.79667000000001</v>
      </c>
      <c r="K4268" t="s">
        <v>21</v>
      </c>
      <c r="L4268">
        <v>389</v>
      </c>
      <c r="M4268">
        <v>3</v>
      </c>
      <c r="N4268">
        <v>21</v>
      </c>
      <c r="O4268" s="1">
        <v>44809</v>
      </c>
      <c r="P4268">
        <v>2.88</v>
      </c>
      <c r="Q4268">
        <v>1</v>
      </c>
      <c r="R4268">
        <v>16</v>
      </c>
      <c r="S4268">
        <v>21</v>
      </c>
      <c r="T4268" t="s">
        <v>7890</v>
      </c>
    </row>
    <row r="4269" spans="1:20" x14ac:dyDescent="0.2">
      <c r="A4269" t="s">
        <v>702</v>
      </c>
      <c r="B4269" t="s">
        <v>10123</v>
      </c>
      <c r="C4269">
        <v>5.01297017168528E+17</v>
      </c>
      <c r="D4269" t="s">
        <v>7891</v>
      </c>
      <c r="E4269">
        <v>24483378</v>
      </c>
      <c r="F4269" t="s">
        <v>300</v>
      </c>
      <c r="H4269" t="s">
        <v>495</v>
      </c>
      <c r="I4269">
        <v>39.748690000000003</v>
      </c>
      <c r="J4269">
        <v>-105.02384000000001</v>
      </c>
      <c r="K4269" t="s">
        <v>21</v>
      </c>
      <c r="L4269">
        <v>56</v>
      </c>
      <c r="M4269">
        <v>30</v>
      </c>
      <c r="N4269">
        <v>2</v>
      </c>
      <c r="O4269" s="1">
        <v>44736</v>
      </c>
      <c r="P4269">
        <v>0.45</v>
      </c>
      <c r="Q4269">
        <v>19</v>
      </c>
      <c r="R4269">
        <v>133</v>
      </c>
      <c r="S4269">
        <v>2</v>
      </c>
    </row>
    <row r="4270" spans="1:20" x14ac:dyDescent="0.2">
      <c r="A4270" t="s">
        <v>702</v>
      </c>
      <c r="B4270" t="s">
        <v>10123</v>
      </c>
      <c r="C4270">
        <v>5.0780805676400698E+17</v>
      </c>
      <c r="D4270" t="s">
        <v>7892</v>
      </c>
      <c r="E4270">
        <v>9834932</v>
      </c>
      <c r="F4270" t="s">
        <v>2038</v>
      </c>
      <c r="H4270" t="s">
        <v>534</v>
      </c>
      <c r="I4270">
        <v>39.793419999999998</v>
      </c>
      <c r="J4270">
        <v>-105.03731000000001</v>
      </c>
      <c r="K4270" t="s">
        <v>21</v>
      </c>
      <c r="L4270">
        <v>663</v>
      </c>
      <c r="M4270">
        <v>2</v>
      </c>
      <c r="N4270">
        <v>14</v>
      </c>
      <c r="O4270" s="1">
        <v>44787</v>
      </c>
      <c r="P4270">
        <v>1.71</v>
      </c>
      <c r="Q4270">
        <v>21</v>
      </c>
      <c r="R4270">
        <v>332</v>
      </c>
      <c r="S4270">
        <v>14</v>
      </c>
    </row>
    <row r="4271" spans="1:20" x14ac:dyDescent="0.2">
      <c r="A4271" t="s">
        <v>702</v>
      </c>
      <c r="B4271" t="s">
        <v>10123</v>
      </c>
      <c r="C4271">
        <v>5.0971399633368397E+17</v>
      </c>
      <c r="D4271" t="s">
        <v>7893</v>
      </c>
      <c r="E4271">
        <v>29745927</v>
      </c>
      <c r="F4271" t="s">
        <v>306</v>
      </c>
      <c r="H4271" t="s">
        <v>484</v>
      </c>
      <c r="I4271">
        <v>39.642650000000003</v>
      </c>
      <c r="J4271">
        <v>-104.89988</v>
      </c>
      <c r="K4271" t="s">
        <v>21</v>
      </c>
      <c r="L4271">
        <v>166</v>
      </c>
      <c r="M4271">
        <v>29</v>
      </c>
      <c r="N4271">
        <v>2</v>
      </c>
      <c r="O4271" s="1">
        <v>44781</v>
      </c>
      <c r="P4271">
        <v>0.27</v>
      </c>
      <c r="Q4271">
        <v>1</v>
      </c>
      <c r="R4271">
        <v>308</v>
      </c>
      <c r="S4271">
        <v>2</v>
      </c>
    </row>
    <row r="4272" spans="1:20" x14ac:dyDescent="0.2">
      <c r="A4272" t="s">
        <v>702</v>
      </c>
      <c r="B4272" t="s">
        <v>10123</v>
      </c>
      <c r="C4272">
        <v>5.12310509313864E+17</v>
      </c>
      <c r="D4272" t="s">
        <v>7894</v>
      </c>
      <c r="E4272">
        <v>123115117</v>
      </c>
      <c r="F4272" t="s">
        <v>2047</v>
      </c>
      <c r="H4272" t="s">
        <v>1854</v>
      </c>
      <c r="I4272">
        <v>39.64367</v>
      </c>
      <c r="J4272">
        <v>-104.99745</v>
      </c>
      <c r="K4272" t="s">
        <v>21</v>
      </c>
      <c r="L4272">
        <v>201</v>
      </c>
      <c r="M4272">
        <v>2</v>
      </c>
      <c r="N4272">
        <v>5</v>
      </c>
      <c r="O4272" s="1">
        <v>44682</v>
      </c>
      <c r="P4272">
        <v>0.55000000000000004</v>
      </c>
      <c r="Q4272">
        <v>1</v>
      </c>
      <c r="R4272">
        <v>235</v>
      </c>
      <c r="S4272">
        <v>5</v>
      </c>
    </row>
    <row r="4273" spans="1:20" x14ac:dyDescent="0.2">
      <c r="A4273" t="s">
        <v>702</v>
      </c>
      <c r="B4273" t="s">
        <v>10123</v>
      </c>
      <c r="C4273">
        <v>5.1308087892296698E+17</v>
      </c>
      <c r="D4273" t="s">
        <v>7895</v>
      </c>
      <c r="E4273">
        <v>34955862</v>
      </c>
      <c r="F4273" t="s">
        <v>413</v>
      </c>
      <c r="H4273" t="s">
        <v>29</v>
      </c>
      <c r="I4273">
        <v>39.754519999999999</v>
      </c>
      <c r="J4273">
        <v>-104.97920999999999</v>
      </c>
      <c r="K4273" t="s">
        <v>21</v>
      </c>
      <c r="L4273">
        <v>289</v>
      </c>
      <c r="M4273">
        <v>3</v>
      </c>
      <c r="N4273">
        <v>17</v>
      </c>
      <c r="O4273" s="1">
        <v>44822</v>
      </c>
      <c r="P4273">
        <v>1.9</v>
      </c>
      <c r="Q4273">
        <v>37</v>
      </c>
      <c r="R4273">
        <v>268</v>
      </c>
      <c r="S4273">
        <v>17</v>
      </c>
      <c r="T4273" t="s">
        <v>7896</v>
      </c>
    </row>
    <row r="4274" spans="1:20" x14ac:dyDescent="0.2">
      <c r="A4274" t="s">
        <v>702</v>
      </c>
      <c r="B4274" t="s">
        <v>10123</v>
      </c>
      <c r="C4274">
        <v>5.1739654247406701E+17</v>
      </c>
      <c r="D4274" t="s">
        <v>7897</v>
      </c>
      <c r="E4274">
        <v>34955862</v>
      </c>
      <c r="F4274" t="s">
        <v>413</v>
      </c>
      <c r="H4274" t="s">
        <v>144</v>
      </c>
      <c r="I4274">
        <v>39.735410000000002</v>
      </c>
      <c r="J4274">
        <v>-104.95573</v>
      </c>
      <c r="K4274" t="s">
        <v>21</v>
      </c>
      <c r="L4274">
        <v>141</v>
      </c>
      <c r="M4274">
        <v>3</v>
      </c>
      <c r="N4274">
        <v>11</v>
      </c>
      <c r="O4274" s="1">
        <v>44801</v>
      </c>
      <c r="P4274">
        <v>1.51</v>
      </c>
      <c r="Q4274">
        <v>37</v>
      </c>
      <c r="R4274">
        <v>327</v>
      </c>
      <c r="S4274">
        <v>11</v>
      </c>
      <c r="T4274" t="s">
        <v>7898</v>
      </c>
    </row>
    <row r="4275" spans="1:20" x14ac:dyDescent="0.2">
      <c r="A4275" t="s">
        <v>702</v>
      </c>
      <c r="B4275" t="s">
        <v>10123</v>
      </c>
      <c r="C4275">
        <v>5.22381725733896E+17</v>
      </c>
      <c r="D4275" t="s">
        <v>7899</v>
      </c>
      <c r="E4275">
        <v>59002181</v>
      </c>
      <c r="F4275" t="s">
        <v>7900</v>
      </c>
      <c r="H4275" t="s">
        <v>169</v>
      </c>
      <c r="I4275">
        <v>39.657600000000002</v>
      </c>
      <c r="J4275">
        <v>-104.98121</v>
      </c>
      <c r="K4275" t="s">
        <v>21</v>
      </c>
      <c r="L4275">
        <v>99</v>
      </c>
      <c r="M4275">
        <v>1</v>
      </c>
      <c r="N4275">
        <v>36</v>
      </c>
      <c r="O4275" s="1">
        <v>44827</v>
      </c>
      <c r="P4275">
        <v>3.91</v>
      </c>
      <c r="Q4275">
        <v>2</v>
      </c>
      <c r="R4275">
        <v>331</v>
      </c>
      <c r="S4275">
        <v>36</v>
      </c>
    </row>
    <row r="4276" spans="1:20" x14ac:dyDescent="0.2">
      <c r="A4276" t="s">
        <v>702</v>
      </c>
      <c r="B4276" t="s">
        <v>10123</v>
      </c>
      <c r="C4276">
        <v>5.2692728617715802E+17</v>
      </c>
      <c r="D4276" t="s">
        <v>7901</v>
      </c>
      <c r="E4276">
        <v>9296454</v>
      </c>
      <c r="F4276" t="s">
        <v>1386</v>
      </c>
      <c r="H4276" t="s">
        <v>229</v>
      </c>
      <c r="I4276">
        <v>39.736190000000001</v>
      </c>
      <c r="J4276">
        <v>-104.9194</v>
      </c>
      <c r="K4276" t="s">
        <v>33</v>
      </c>
      <c r="L4276">
        <v>38</v>
      </c>
      <c r="M4276">
        <v>30</v>
      </c>
      <c r="N4276">
        <v>0</v>
      </c>
      <c r="Q4276">
        <v>1</v>
      </c>
      <c r="R4276">
        <v>298</v>
      </c>
      <c r="S4276">
        <v>0</v>
      </c>
    </row>
    <row r="4277" spans="1:20" x14ac:dyDescent="0.2">
      <c r="A4277" t="s">
        <v>702</v>
      </c>
      <c r="B4277" t="s">
        <v>10123</v>
      </c>
      <c r="C4277">
        <v>5.2713755817853402E+17</v>
      </c>
      <c r="D4277" t="s">
        <v>7902</v>
      </c>
      <c r="E4277">
        <v>429957012</v>
      </c>
      <c r="F4277" t="s">
        <v>7281</v>
      </c>
      <c r="H4277" t="s">
        <v>162</v>
      </c>
      <c r="I4277">
        <v>39.76587</v>
      </c>
      <c r="J4277">
        <v>-104.96335000000001</v>
      </c>
      <c r="K4277" t="s">
        <v>21</v>
      </c>
      <c r="L4277">
        <v>2071</v>
      </c>
      <c r="M4277">
        <v>1</v>
      </c>
      <c r="N4277">
        <v>11</v>
      </c>
      <c r="O4277" s="1">
        <v>44819</v>
      </c>
      <c r="P4277">
        <v>1.42</v>
      </c>
      <c r="Q4277">
        <v>2</v>
      </c>
      <c r="R4277">
        <v>59</v>
      </c>
      <c r="S4277">
        <v>11</v>
      </c>
      <c r="T4277" t="s">
        <v>7282</v>
      </c>
    </row>
    <row r="4278" spans="1:20" x14ac:dyDescent="0.2">
      <c r="A4278" t="s">
        <v>702</v>
      </c>
      <c r="B4278" t="s">
        <v>10123</v>
      </c>
      <c r="C4278">
        <v>5.2773800729185997E+17</v>
      </c>
      <c r="D4278" t="s">
        <v>7903</v>
      </c>
      <c r="E4278">
        <v>64807431</v>
      </c>
      <c r="F4278" t="s">
        <v>5381</v>
      </c>
      <c r="H4278" t="s">
        <v>153</v>
      </c>
      <c r="I4278">
        <v>39.782260000000001</v>
      </c>
      <c r="J4278">
        <v>-105.02312999999999</v>
      </c>
      <c r="K4278" t="s">
        <v>21</v>
      </c>
      <c r="L4278">
        <v>350</v>
      </c>
      <c r="M4278">
        <v>1</v>
      </c>
      <c r="N4278">
        <v>15</v>
      </c>
      <c r="O4278" s="1">
        <v>44683</v>
      </c>
      <c r="P4278">
        <v>1.74</v>
      </c>
      <c r="Q4278">
        <v>1</v>
      </c>
      <c r="R4278">
        <v>19</v>
      </c>
      <c r="S4278">
        <v>15</v>
      </c>
      <c r="T4278" t="s">
        <v>7904</v>
      </c>
    </row>
    <row r="4279" spans="1:20" x14ac:dyDescent="0.2">
      <c r="A4279" t="s">
        <v>702</v>
      </c>
      <c r="B4279" t="s">
        <v>10123</v>
      </c>
      <c r="C4279">
        <v>5.3114860639711501E+17</v>
      </c>
      <c r="D4279" t="s">
        <v>7905</v>
      </c>
      <c r="E4279">
        <v>34955862</v>
      </c>
      <c r="F4279" t="s">
        <v>413</v>
      </c>
      <c r="H4279" t="s">
        <v>324</v>
      </c>
      <c r="I4279">
        <v>39.610680000000002</v>
      </c>
      <c r="J4279">
        <v>-105.03198999999999</v>
      </c>
      <c r="K4279" t="s">
        <v>21</v>
      </c>
      <c r="L4279">
        <v>144</v>
      </c>
      <c r="M4279">
        <v>30</v>
      </c>
      <c r="N4279">
        <v>1</v>
      </c>
      <c r="O4279" s="1">
        <v>44651</v>
      </c>
      <c r="P4279">
        <v>0.17</v>
      </c>
      <c r="Q4279">
        <v>37</v>
      </c>
      <c r="R4279">
        <v>360</v>
      </c>
      <c r="S4279">
        <v>1</v>
      </c>
    </row>
    <row r="4280" spans="1:20" x14ac:dyDescent="0.2">
      <c r="A4280" t="s">
        <v>702</v>
      </c>
      <c r="B4280" t="s">
        <v>10123</v>
      </c>
      <c r="C4280">
        <v>5.3190519249904102E+17</v>
      </c>
      <c r="D4280" t="s">
        <v>7906</v>
      </c>
      <c r="E4280">
        <v>96738805</v>
      </c>
      <c r="F4280" t="s">
        <v>823</v>
      </c>
      <c r="H4280" t="s">
        <v>29</v>
      </c>
      <c r="I4280">
        <v>39.753489999999999</v>
      </c>
      <c r="J4280">
        <v>-104.97451</v>
      </c>
      <c r="K4280" t="s">
        <v>33</v>
      </c>
      <c r="L4280">
        <v>85</v>
      </c>
      <c r="M4280">
        <v>29</v>
      </c>
      <c r="N4280">
        <v>1</v>
      </c>
      <c r="O4280" s="1">
        <v>44692</v>
      </c>
      <c r="P4280">
        <v>0.22</v>
      </c>
      <c r="Q4280">
        <v>2</v>
      </c>
      <c r="R4280">
        <v>0</v>
      </c>
      <c r="S4280">
        <v>1</v>
      </c>
    </row>
    <row r="4281" spans="1:20" x14ac:dyDescent="0.2">
      <c r="A4281" t="s">
        <v>702</v>
      </c>
      <c r="B4281" t="s">
        <v>10123</v>
      </c>
      <c r="C4281">
        <v>5.3197291573910899E+17</v>
      </c>
      <c r="D4281" t="s">
        <v>7907</v>
      </c>
      <c r="E4281">
        <v>401251189</v>
      </c>
      <c r="F4281" t="s">
        <v>6151</v>
      </c>
      <c r="H4281" t="s">
        <v>25</v>
      </c>
      <c r="I4281">
        <v>39.757935000000003</v>
      </c>
      <c r="J4281">
        <v>-105.01548</v>
      </c>
      <c r="K4281" t="s">
        <v>21</v>
      </c>
      <c r="L4281">
        <v>175</v>
      </c>
      <c r="M4281">
        <v>1</v>
      </c>
      <c r="N4281">
        <v>18</v>
      </c>
      <c r="O4281" s="1">
        <v>44807</v>
      </c>
      <c r="P4281">
        <v>2.13</v>
      </c>
      <c r="Q4281">
        <v>44</v>
      </c>
      <c r="R4281">
        <v>233</v>
      </c>
      <c r="S4281">
        <v>18</v>
      </c>
      <c r="T4281" t="s">
        <v>6152</v>
      </c>
    </row>
    <row r="4282" spans="1:20" x14ac:dyDescent="0.2">
      <c r="A4282" t="s">
        <v>702</v>
      </c>
      <c r="B4282" t="s">
        <v>10123</v>
      </c>
      <c r="C4282">
        <v>5.3423698640949402E+17</v>
      </c>
      <c r="D4282" t="s">
        <v>7908</v>
      </c>
      <c r="E4282">
        <v>2676988</v>
      </c>
      <c r="F4282" t="s">
        <v>7909</v>
      </c>
      <c r="H4282" t="s">
        <v>637</v>
      </c>
      <c r="I4282">
        <v>39.801389999999998</v>
      </c>
      <c r="J4282">
        <v>-105.01651</v>
      </c>
      <c r="K4282" t="s">
        <v>21</v>
      </c>
      <c r="L4282">
        <v>154</v>
      </c>
      <c r="M4282">
        <v>2</v>
      </c>
      <c r="N4282">
        <v>14</v>
      </c>
      <c r="O4282" s="1">
        <v>44828</v>
      </c>
      <c r="P4282">
        <v>3.11</v>
      </c>
      <c r="Q4282">
        <v>1</v>
      </c>
      <c r="R4282">
        <v>163</v>
      </c>
      <c r="S4282">
        <v>14</v>
      </c>
    </row>
    <row r="4283" spans="1:20" x14ac:dyDescent="0.2">
      <c r="A4283" t="s">
        <v>702</v>
      </c>
      <c r="B4283" t="s">
        <v>10123</v>
      </c>
      <c r="C4283">
        <v>5.3540854291670797E+17</v>
      </c>
      <c r="D4283" t="s">
        <v>7910</v>
      </c>
      <c r="E4283">
        <v>24483378</v>
      </c>
      <c r="F4283" t="s">
        <v>300</v>
      </c>
      <c r="H4283" t="s">
        <v>495</v>
      </c>
      <c r="I4283">
        <v>39.748570000000001</v>
      </c>
      <c r="J4283">
        <v>-105.02395</v>
      </c>
      <c r="K4283" t="s">
        <v>21</v>
      </c>
      <c r="L4283">
        <v>55</v>
      </c>
      <c r="M4283">
        <v>29</v>
      </c>
      <c r="N4283">
        <v>1</v>
      </c>
      <c r="O4283" s="1">
        <v>44789</v>
      </c>
      <c r="P4283">
        <v>0.71</v>
      </c>
      <c r="Q4283">
        <v>19</v>
      </c>
      <c r="R4283">
        <v>90</v>
      </c>
      <c r="S4283">
        <v>1</v>
      </c>
    </row>
    <row r="4284" spans="1:20" x14ac:dyDescent="0.2">
      <c r="A4284" t="s">
        <v>702</v>
      </c>
      <c r="B4284" t="s">
        <v>10123</v>
      </c>
      <c r="C4284">
        <v>5.3690681595519699E+17</v>
      </c>
      <c r="D4284" t="s">
        <v>7911</v>
      </c>
      <c r="E4284">
        <v>439863952</v>
      </c>
      <c r="F4284" t="s">
        <v>4373</v>
      </c>
      <c r="H4284" t="s">
        <v>183</v>
      </c>
      <c r="I4284">
        <v>39.740729999999999</v>
      </c>
      <c r="J4284">
        <v>-105.05544</v>
      </c>
      <c r="K4284" t="s">
        <v>21</v>
      </c>
      <c r="L4284">
        <v>116</v>
      </c>
      <c r="M4284">
        <v>1</v>
      </c>
      <c r="N4284">
        <v>31</v>
      </c>
      <c r="O4284" s="1">
        <v>44822</v>
      </c>
      <c r="P4284">
        <v>6.24</v>
      </c>
      <c r="Q4284">
        <v>1</v>
      </c>
      <c r="R4284">
        <v>311</v>
      </c>
      <c r="S4284">
        <v>31</v>
      </c>
    </row>
    <row r="4285" spans="1:20" x14ac:dyDescent="0.2">
      <c r="A4285" t="s">
        <v>702</v>
      </c>
      <c r="B4285" t="s">
        <v>10123</v>
      </c>
      <c r="C4285">
        <v>5.3912706475344998E+17</v>
      </c>
      <c r="D4285" t="s">
        <v>7912</v>
      </c>
      <c r="E4285">
        <v>440334059</v>
      </c>
      <c r="F4285" t="s">
        <v>7913</v>
      </c>
      <c r="H4285" t="s">
        <v>878</v>
      </c>
      <c r="I4285">
        <v>39.715829999999997</v>
      </c>
      <c r="J4285">
        <v>-105.03657</v>
      </c>
      <c r="K4285" t="s">
        <v>21</v>
      </c>
      <c r="L4285">
        <v>357</v>
      </c>
      <c r="M4285">
        <v>2</v>
      </c>
      <c r="N4285">
        <v>19</v>
      </c>
      <c r="O4285" s="1">
        <v>44829</v>
      </c>
      <c r="P4285">
        <v>2.97</v>
      </c>
      <c r="Q4285">
        <v>1</v>
      </c>
      <c r="R4285">
        <v>169</v>
      </c>
      <c r="S4285">
        <v>19</v>
      </c>
      <c r="T4285" t="s">
        <v>7914</v>
      </c>
    </row>
    <row r="4286" spans="1:20" x14ac:dyDescent="0.2">
      <c r="A4286" t="s">
        <v>702</v>
      </c>
      <c r="B4286" t="s">
        <v>10123</v>
      </c>
      <c r="C4286">
        <v>5.4063796831183898E+17</v>
      </c>
      <c r="D4286" t="s">
        <v>7915</v>
      </c>
      <c r="E4286">
        <v>440618077</v>
      </c>
      <c r="F4286" t="s">
        <v>480</v>
      </c>
      <c r="H4286" t="s">
        <v>1677</v>
      </c>
      <c r="I4286">
        <v>39.693310547683197</v>
      </c>
      <c r="J4286">
        <v>-105.054989143744</v>
      </c>
      <c r="K4286" t="s">
        <v>21</v>
      </c>
      <c r="L4286">
        <v>295</v>
      </c>
      <c r="M4286">
        <v>3</v>
      </c>
      <c r="N4286">
        <v>10</v>
      </c>
      <c r="O4286" s="1">
        <v>44823</v>
      </c>
      <c r="P4286">
        <v>3.23</v>
      </c>
      <c r="Q4286">
        <v>1</v>
      </c>
      <c r="R4286">
        <v>242</v>
      </c>
      <c r="S4286">
        <v>10</v>
      </c>
    </row>
    <row r="4287" spans="1:20" x14ac:dyDescent="0.2">
      <c r="A4287" t="s">
        <v>702</v>
      </c>
      <c r="B4287" t="s">
        <v>10123</v>
      </c>
      <c r="C4287">
        <v>5.4194220098831098E+17</v>
      </c>
      <c r="D4287" t="s">
        <v>7916</v>
      </c>
      <c r="E4287">
        <v>73967223</v>
      </c>
      <c r="F4287" t="s">
        <v>233</v>
      </c>
      <c r="H4287" t="s">
        <v>108</v>
      </c>
      <c r="I4287">
        <v>39.68365</v>
      </c>
      <c r="J4287">
        <v>-104.98283000000001</v>
      </c>
      <c r="K4287" t="s">
        <v>21</v>
      </c>
      <c r="L4287">
        <v>105</v>
      </c>
      <c r="M4287">
        <v>2</v>
      </c>
      <c r="N4287">
        <v>42</v>
      </c>
      <c r="O4287" s="1">
        <v>44826</v>
      </c>
      <c r="P4287">
        <v>5.27</v>
      </c>
      <c r="Q4287">
        <v>3</v>
      </c>
      <c r="R4287">
        <v>324</v>
      </c>
      <c r="S4287">
        <v>42</v>
      </c>
      <c r="T4287" t="s">
        <v>7917</v>
      </c>
    </row>
    <row r="4288" spans="1:20" x14ac:dyDescent="0.2">
      <c r="A4288" t="s">
        <v>702</v>
      </c>
      <c r="B4288" t="s">
        <v>10123</v>
      </c>
      <c r="C4288">
        <v>5.4204023164208499E+17</v>
      </c>
      <c r="D4288" t="s">
        <v>7918</v>
      </c>
      <c r="E4288">
        <v>78499438</v>
      </c>
      <c r="F4288" t="s">
        <v>977</v>
      </c>
      <c r="H4288" t="s">
        <v>93</v>
      </c>
      <c r="I4288">
        <v>39.756480000000003</v>
      </c>
      <c r="J4288">
        <v>-105.02587</v>
      </c>
      <c r="K4288" t="s">
        <v>33</v>
      </c>
      <c r="L4288">
        <v>342</v>
      </c>
      <c r="M4288">
        <v>2</v>
      </c>
      <c r="N4288">
        <v>3</v>
      </c>
      <c r="O4288" s="1">
        <v>44740</v>
      </c>
      <c r="P4288">
        <v>0.7</v>
      </c>
      <c r="Q4288">
        <v>5</v>
      </c>
      <c r="R4288">
        <v>210</v>
      </c>
      <c r="S4288">
        <v>3</v>
      </c>
      <c r="T4288" t="s">
        <v>7919</v>
      </c>
    </row>
    <row r="4289" spans="1:20" x14ac:dyDescent="0.2">
      <c r="A4289" t="s">
        <v>702</v>
      </c>
      <c r="B4289" t="s">
        <v>10123</v>
      </c>
      <c r="C4289">
        <v>5.4216096581529901E+17</v>
      </c>
      <c r="D4289" t="s">
        <v>7920</v>
      </c>
      <c r="E4289">
        <v>105495522</v>
      </c>
      <c r="F4289" t="s">
        <v>28</v>
      </c>
      <c r="H4289" t="s">
        <v>29</v>
      </c>
      <c r="I4289">
        <v>39.757440000000003</v>
      </c>
      <c r="J4289">
        <v>-104.98548</v>
      </c>
      <c r="K4289" t="s">
        <v>21</v>
      </c>
      <c r="L4289">
        <v>532</v>
      </c>
      <c r="M4289">
        <v>2</v>
      </c>
      <c r="N4289">
        <v>8</v>
      </c>
      <c r="O4289" s="1">
        <v>44793</v>
      </c>
      <c r="P4289">
        <v>1.36</v>
      </c>
      <c r="Q4289">
        <v>2</v>
      </c>
      <c r="R4289">
        <v>56</v>
      </c>
      <c r="S4289">
        <v>8</v>
      </c>
      <c r="T4289" t="s">
        <v>6435</v>
      </c>
    </row>
    <row r="4290" spans="1:20" x14ac:dyDescent="0.2">
      <c r="A4290" t="s">
        <v>702</v>
      </c>
      <c r="B4290" t="s">
        <v>10123</v>
      </c>
      <c r="C4290">
        <v>5.4287775195929901E+17</v>
      </c>
      <c r="D4290" t="s">
        <v>7921</v>
      </c>
      <c r="E4290">
        <v>11445552</v>
      </c>
      <c r="F4290" t="s">
        <v>3184</v>
      </c>
      <c r="H4290" t="s">
        <v>29</v>
      </c>
      <c r="I4290">
        <v>39.752989999999997</v>
      </c>
      <c r="J4290">
        <v>-104.97935</v>
      </c>
      <c r="K4290" t="s">
        <v>21</v>
      </c>
      <c r="L4290">
        <v>525</v>
      </c>
      <c r="M4290">
        <v>2</v>
      </c>
      <c r="N4290">
        <v>10</v>
      </c>
      <c r="O4290" s="1">
        <v>44808</v>
      </c>
      <c r="P4290">
        <v>1.31</v>
      </c>
      <c r="Q4290">
        <v>2</v>
      </c>
      <c r="R4290">
        <v>7</v>
      </c>
      <c r="S4290">
        <v>10</v>
      </c>
      <c r="T4290" t="s">
        <v>7922</v>
      </c>
    </row>
    <row r="4291" spans="1:20" x14ac:dyDescent="0.2">
      <c r="A4291" t="s">
        <v>702</v>
      </c>
      <c r="B4291" t="s">
        <v>10123</v>
      </c>
      <c r="C4291">
        <v>5.4291619950721203E+17</v>
      </c>
      <c r="D4291" t="s">
        <v>7923</v>
      </c>
      <c r="E4291">
        <v>35684857</v>
      </c>
      <c r="F4291" t="s">
        <v>192</v>
      </c>
      <c r="H4291" t="s">
        <v>165</v>
      </c>
      <c r="I4291">
        <v>39.722670000000001</v>
      </c>
      <c r="J4291">
        <v>-104.97819</v>
      </c>
      <c r="K4291" t="s">
        <v>21</v>
      </c>
      <c r="L4291">
        <v>158</v>
      </c>
      <c r="M4291">
        <v>1</v>
      </c>
      <c r="N4291">
        <v>24</v>
      </c>
      <c r="O4291" s="1">
        <v>44827</v>
      </c>
      <c r="P4291">
        <v>5.63</v>
      </c>
      <c r="Q4291">
        <v>1</v>
      </c>
      <c r="R4291">
        <v>156</v>
      </c>
      <c r="S4291">
        <v>24</v>
      </c>
      <c r="T4291" t="s">
        <v>7924</v>
      </c>
    </row>
    <row r="4292" spans="1:20" x14ac:dyDescent="0.2">
      <c r="A4292" t="s">
        <v>702</v>
      </c>
      <c r="B4292" t="s">
        <v>10123</v>
      </c>
      <c r="C4292">
        <v>5.4300753956275098E+17</v>
      </c>
      <c r="D4292" t="s">
        <v>7925</v>
      </c>
      <c r="E4292">
        <v>15104166</v>
      </c>
      <c r="F4292" t="s">
        <v>4884</v>
      </c>
      <c r="H4292" t="s">
        <v>424</v>
      </c>
      <c r="I4292">
        <v>39.705179999999999</v>
      </c>
      <c r="J4292">
        <v>-104.92054</v>
      </c>
      <c r="K4292" t="s">
        <v>21</v>
      </c>
      <c r="L4292">
        <v>105</v>
      </c>
      <c r="M4292">
        <v>2</v>
      </c>
      <c r="N4292">
        <v>38</v>
      </c>
      <c r="O4292" s="1">
        <v>44823</v>
      </c>
      <c r="P4292">
        <v>5.04</v>
      </c>
      <c r="Q4292">
        <v>7</v>
      </c>
      <c r="R4292">
        <v>365</v>
      </c>
      <c r="S4292">
        <v>38</v>
      </c>
      <c r="T4292" t="s">
        <v>7926</v>
      </c>
    </row>
    <row r="4293" spans="1:20" x14ac:dyDescent="0.2">
      <c r="A4293" t="s">
        <v>702</v>
      </c>
      <c r="B4293" t="s">
        <v>10123</v>
      </c>
      <c r="C4293">
        <v>5.4346886797784397E+17</v>
      </c>
      <c r="D4293" t="s">
        <v>7927</v>
      </c>
      <c r="E4293">
        <v>25869106</v>
      </c>
      <c r="F4293" t="s">
        <v>998</v>
      </c>
      <c r="H4293" t="s">
        <v>50</v>
      </c>
      <c r="I4293">
        <v>39.733220000000003</v>
      </c>
      <c r="J4293">
        <v>-104.9851</v>
      </c>
      <c r="K4293" t="s">
        <v>21</v>
      </c>
      <c r="L4293">
        <v>175</v>
      </c>
      <c r="M4293">
        <v>29</v>
      </c>
      <c r="N4293">
        <v>2</v>
      </c>
      <c r="O4293" s="1">
        <v>44709</v>
      </c>
      <c r="P4293">
        <v>0.39</v>
      </c>
      <c r="Q4293">
        <v>1</v>
      </c>
      <c r="R4293">
        <v>176</v>
      </c>
      <c r="S4293">
        <v>2</v>
      </c>
    </row>
    <row r="4294" spans="1:20" x14ac:dyDescent="0.2">
      <c r="A4294" t="s">
        <v>702</v>
      </c>
      <c r="B4294" t="s">
        <v>10123</v>
      </c>
      <c r="C4294">
        <v>5.4363276672039603E+17</v>
      </c>
      <c r="D4294" t="s">
        <v>7928</v>
      </c>
      <c r="E4294">
        <v>14174550</v>
      </c>
      <c r="F4294" t="s">
        <v>4237</v>
      </c>
      <c r="H4294" t="s">
        <v>534</v>
      </c>
      <c r="I4294">
        <v>39.807899999999997</v>
      </c>
      <c r="J4294">
        <v>-105.0538</v>
      </c>
      <c r="K4294" t="s">
        <v>21</v>
      </c>
      <c r="L4294">
        <v>53</v>
      </c>
      <c r="M4294">
        <v>2</v>
      </c>
      <c r="N4294">
        <v>10</v>
      </c>
      <c r="O4294" s="1">
        <v>44826</v>
      </c>
      <c r="P4294">
        <v>1.26</v>
      </c>
      <c r="Q4294">
        <v>3</v>
      </c>
      <c r="R4294">
        <v>35</v>
      </c>
      <c r="S4294">
        <v>10</v>
      </c>
    </row>
    <row r="4295" spans="1:20" x14ac:dyDescent="0.2">
      <c r="A4295" t="s">
        <v>702</v>
      </c>
      <c r="B4295" t="s">
        <v>10123</v>
      </c>
      <c r="C4295">
        <v>5.43649952807936E+17</v>
      </c>
      <c r="D4295" t="s">
        <v>7929</v>
      </c>
      <c r="E4295">
        <v>14174550</v>
      </c>
      <c r="F4295" t="s">
        <v>4237</v>
      </c>
      <c r="H4295" t="s">
        <v>534</v>
      </c>
      <c r="I4295">
        <v>39.806950000000001</v>
      </c>
      <c r="J4295">
        <v>-105.05465</v>
      </c>
      <c r="K4295" t="s">
        <v>21</v>
      </c>
      <c r="L4295">
        <v>161</v>
      </c>
      <c r="M4295">
        <v>1</v>
      </c>
      <c r="N4295">
        <v>20</v>
      </c>
      <c r="O4295" s="1">
        <v>44823</v>
      </c>
      <c r="P4295">
        <v>3.26</v>
      </c>
      <c r="Q4295">
        <v>3</v>
      </c>
      <c r="R4295">
        <v>71</v>
      </c>
      <c r="S4295">
        <v>20</v>
      </c>
    </row>
    <row r="4296" spans="1:20" x14ac:dyDescent="0.2">
      <c r="A4296" t="s">
        <v>702</v>
      </c>
      <c r="B4296" t="s">
        <v>10123</v>
      </c>
      <c r="C4296">
        <v>5.4408655855519098E+17</v>
      </c>
      <c r="D4296" t="s">
        <v>7930</v>
      </c>
      <c r="E4296">
        <v>118967816</v>
      </c>
      <c r="F4296" t="s">
        <v>450</v>
      </c>
      <c r="H4296" t="s">
        <v>144</v>
      </c>
      <c r="I4296">
        <v>39.735379999999999</v>
      </c>
      <c r="J4296">
        <v>-104.94553999999999</v>
      </c>
      <c r="K4296" t="s">
        <v>21</v>
      </c>
      <c r="L4296">
        <v>118</v>
      </c>
      <c r="M4296">
        <v>1</v>
      </c>
      <c r="N4296">
        <v>38</v>
      </c>
      <c r="O4296" s="1">
        <v>44828</v>
      </c>
      <c r="P4296">
        <v>6.13</v>
      </c>
      <c r="Q4296">
        <v>1</v>
      </c>
      <c r="R4296">
        <v>42</v>
      </c>
      <c r="S4296">
        <v>38</v>
      </c>
      <c r="T4296" t="s">
        <v>7931</v>
      </c>
    </row>
    <row r="4297" spans="1:20" x14ac:dyDescent="0.2">
      <c r="A4297" t="s">
        <v>702</v>
      </c>
      <c r="B4297" t="s">
        <v>10123</v>
      </c>
      <c r="C4297">
        <v>5.44831859812856E+17</v>
      </c>
      <c r="D4297" t="s">
        <v>7932</v>
      </c>
      <c r="E4297">
        <v>441468725</v>
      </c>
      <c r="F4297" t="s">
        <v>7933</v>
      </c>
      <c r="H4297" t="s">
        <v>293</v>
      </c>
      <c r="I4297">
        <v>39.794750000000001</v>
      </c>
      <c r="J4297">
        <v>-104.76448000000001</v>
      </c>
      <c r="K4297" t="s">
        <v>33</v>
      </c>
      <c r="L4297">
        <v>91</v>
      </c>
      <c r="M4297">
        <v>29</v>
      </c>
      <c r="N4297">
        <v>0</v>
      </c>
      <c r="Q4297">
        <v>1</v>
      </c>
      <c r="R4297">
        <v>180</v>
      </c>
      <c r="S4297">
        <v>0</v>
      </c>
    </row>
    <row r="4298" spans="1:20" x14ac:dyDescent="0.2">
      <c r="A4298" t="s">
        <v>702</v>
      </c>
      <c r="B4298" t="s">
        <v>10123</v>
      </c>
      <c r="C4298">
        <v>5.4509091215446598E+17</v>
      </c>
      <c r="D4298" t="s">
        <v>7934</v>
      </c>
      <c r="E4298">
        <v>47739058</v>
      </c>
      <c r="F4298" t="s">
        <v>7935</v>
      </c>
      <c r="H4298" t="s">
        <v>115</v>
      </c>
      <c r="I4298">
        <v>39.728172000000001</v>
      </c>
      <c r="J4298">
        <v>-104.862587</v>
      </c>
      <c r="K4298" t="s">
        <v>21</v>
      </c>
      <c r="L4298">
        <v>130</v>
      </c>
      <c r="M4298">
        <v>31</v>
      </c>
      <c r="N4298">
        <v>1</v>
      </c>
      <c r="O4298" s="1">
        <v>44704</v>
      </c>
      <c r="P4298">
        <v>0.24</v>
      </c>
      <c r="Q4298">
        <v>1</v>
      </c>
      <c r="R4298">
        <v>78</v>
      </c>
      <c r="S4298">
        <v>1</v>
      </c>
    </row>
    <row r="4299" spans="1:20" x14ac:dyDescent="0.2">
      <c r="A4299" t="s">
        <v>702</v>
      </c>
      <c r="B4299" t="s">
        <v>10123</v>
      </c>
      <c r="C4299">
        <v>5.4588676133184102E+17</v>
      </c>
      <c r="D4299" t="s">
        <v>7936</v>
      </c>
      <c r="E4299">
        <v>42786418</v>
      </c>
      <c r="F4299" t="s">
        <v>7937</v>
      </c>
      <c r="H4299" t="s">
        <v>58</v>
      </c>
      <c r="I4299">
        <v>39.741819999999997</v>
      </c>
      <c r="J4299">
        <v>-104.98847000000001</v>
      </c>
      <c r="K4299" t="s">
        <v>21</v>
      </c>
      <c r="L4299">
        <v>159</v>
      </c>
      <c r="M4299">
        <v>30</v>
      </c>
      <c r="N4299">
        <v>2</v>
      </c>
      <c r="O4299" s="1">
        <v>44787</v>
      </c>
      <c r="P4299">
        <v>0.43</v>
      </c>
      <c r="Q4299">
        <v>1</v>
      </c>
      <c r="R4299">
        <v>335</v>
      </c>
      <c r="S4299">
        <v>2</v>
      </c>
    </row>
    <row r="4300" spans="1:20" x14ac:dyDescent="0.2">
      <c r="A4300" t="s">
        <v>702</v>
      </c>
      <c r="B4300" t="s">
        <v>10123</v>
      </c>
      <c r="C4300">
        <v>5.4692936799772998E+17</v>
      </c>
      <c r="D4300" t="s">
        <v>7938</v>
      </c>
      <c r="E4300">
        <v>107434423</v>
      </c>
      <c r="F4300" t="s">
        <v>5527</v>
      </c>
      <c r="H4300" t="s">
        <v>183</v>
      </c>
      <c r="I4300">
        <v>39.741819999999997</v>
      </c>
      <c r="J4300">
        <v>-105.0414</v>
      </c>
      <c r="K4300" t="s">
        <v>21</v>
      </c>
      <c r="L4300">
        <v>187</v>
      </c>
      <c r="M4300">
        <v>31</v>
      </c>
      <c r="N4300">
        <v>0</v>
      </c>
      <c r="Q4300">
        <v>233</v>
      </c>
      <c r="R4300">
        <v>175</v>
      </c>
      <c r="S4300">
        <v>0</v>
      </c>
    </row>
    <row r="4301" spans="1:20" x14ac:dyDescent="0.2">
      <c r="A4301" t="s">
        <v>702</v>
      </c>
      <c r="B4301" t="s">
        <v>10123</v>
      </c>
      <c r="C4301">
        <v>5.4708955122491098E+17</v>
      </c>
      <c r="D4301" t="s">
        <v>7939</v>
      </c>
      <c r="E4301">
        <v>206824480</v>
      </c>
      <c r="F4301" t="s">
        <v>362</v>
      </c>
      <c r="H4301" t="s">
        <v>104</v>
      </c>
      <c r="I4301">
        <v>39.75168</v>
      </c>
      <c r="J4301">
        <v>-104.86293999999999</v>
      </c>
      <c r="K4301" t="s">
        <v>21</v>
      </c>
      <c r="L4301">
        <v>108</v>
      </c>
      <c r="M4301">
        <v>1</v>
      </c>
      <c r="N4301">
        <v>50</v>
      </c>
      <c r="O4301" s="1">
        <v>44825</v>
      </c>
      <c r="P4301">
        <v>6.38</v>
      </c>
      <c r="Q4301">
        <v>1</v>
      </c>
      <c r="R4301">
        <v>103</v>
      </c>
      <c r="S4301">
        <v>50</v>
      </c>
      <c r="T4301" t="s">
        <v>7940</v>
      </c>
    </row>
    <row r="4302" spans="1:20" x14ac:dyDescent="0.2">
      <c r="A4302" t="s">
        <v>702</v>
      </c>
      <c r="B4302" t="s">
        <v>10123</v>
      </c>
      <c r="C4302">
        <v>5.4719222693560102E+17</v>
      </c>
      <c r="D4302" t="s">
        <v>7941</v>
      </c>
      <c r="E4302">
        <v>369245530</v>
      </c>
      <c r="F4302" t="s">
        <v>7787</v>
      </c>
      <c r="H4302" t="s">
        <v>104</v>
      </c>
      <c r="I4302">
        <v>39.747799999999998</v>
      </c>
      <c r="J4302">
        <v>-104.87042</v>
      </c>
      <c r="K4302" t="s">
        <v>21</v>
      </c>
      <c r="L4302">
        <v>65</v>
      </c>
      <c r="M4302">
        <v>31</v>
      </c>
      <c r="N4302">
        <v>1</v>
      </c>
      <c r="O4302" s="1">
        <v>44709</v>
      </c>
      <c r="P4302">
        <v>0.25</v>
      </c>
      <c r="Q4302">
        <v>31</v>
      </c>
      <c r="R4302">
        <v>323</v>
      </c>
      <c r="S4302">
        <v>1</v>
      </c>
    </row>
    <row r="4303" spans="1:20" x14ac:dyDescent="0.2">
      <c r="A4303" t="s">
        <v>702</v>
      </c>
      <c r="B4303" t="s">
        <v>10123</v>
      </c>
      <c r="C4303">
        <v>5.4722174527093498E+17</v>
      </c>
      <c r="D4303" t="s">
        <v>7942</v>
      </c>
      <c r="E4303">
        <v>70563805</v>
      </c>
      <c r="F4303" t="s">
        <v>1366</v>
      </c>
      <c r="H4303" t="s">
        <v>637</v>
      </c>
      <c r="I4303">
        <v>39.792630000000003</v>
      </c>
      <c r="J4303">
        <v>-105.01542999999999</v>
      </c>
      <c r="K4303" t="s">
        <v>21</v>
      </c>
      <c r="L4303">
        <v>513</v>
      </c>
      <c r="M4303">
        <v>1</v>
      </c>
      <c r="N4303">
        <v>19</v>
      </c>
      <c r="O4303" s="1">
        <v>44794</v>
      </c>
      <c r="P4303">
        <v>2.44</v>
      </c>
      <c r="Q4303">
        <v>22</v>
      </c>
      <c r="R4303">
        <v>0</v>
      </c>
      <c r="S4303">
        <v>19</v>
      </c>
    </row>
    <row r="4304" spans="1:20" x14ac:dyDescent="0.2">
      <c r="A4304" t="s">
        <v>702</v>
      </c>
      <c r="B4304" t="s">
        <v>10123</v>
      </c>
      <c r="C4304">
        <v>5.4723881011565901E+17</v>
      </c>
      <c r="D4304" t="s">
        <v>7943</v>
      </c>
      <c r="E4304">
        <v>61375918</v>
      </c>
      <c r="F4304" t="s">
        <v>3050</v>
      </c>
      <c r="H4304" t="s">
        <v>3833</v>
      </c>
      <c r="I4304">
        <v>39.748849999999997</v>
      </c>
      <c r="J4304">
        <v>-105.00234</v>
      </c>
      <c r="K4304" t="s">
        <v>21</v>
      </c>
      <c r="L4304">
        <v>112</v>
      </c>
      <c r="M4304">
        <v>29</v>
      </c>
      <c r="N4304">
        <v>2</v>
      </c>
      <c r="O4304" s="1">
        <v>44764</v>
      </c>
      <c r="P4304">
        <v>0.4</v>
      </c>
      <c r="Q4304">
        <v>1</v>
      </c>
      <c r="R4304">
        <v>333</v>
      </c>
      <c r="S4304">
        <v>2</v>
      </c>
    </row>
    <row r="4305" spans="1:20" x14ac:dyDescent="0.2">
      <c r="A4305" t="s">
        <v>702</v>
      </c>
      <c r="B4305" t="s">
        <v>10123</v>
      </c>
      <c r="C4305">
        <v>5.4726454757685798E+17</v>
      </c>
      <c r="D4305" t="s">
        <v>7944</v>
      </c>
      <c r="E4305">
        <v>9454258</v>
      </c>
      <c r="F4305" t="s">
        <v>852</v>
      </c>
      <c r="H4305" t="s">
        <v>66</v>
      </c>
      <c r="I4305">
        <v>39.753210000000003</v>
      </c>
      <c r="J4305">
        <v>-105.00122</v>
      </c>
      <c r="K4305" t="s">
        <v>21</v>
      </c>
      <c r="L4305">
        <v>96</v>
      </c>
      <c r="M4305">
        <v>30</v>
      </c>
      <c r="N4305">
        <v>2</v>
      </c>
      <c r="O4305" s="1">
        <v>44814</v>
      </c>
      <c r="P4305">
        <v>1.05</v>
      </c>
      <c r="Q4305">
        <v>1</v>
      </c>
      <c r="R4305">
        <v>338</v>
      </c>
      <c r="S4305">
        <v>2</v>
      </c>
    </row>
    <row r="4306" spans="1:20" x14ac:dyDescent="0.2">
      <c r="A4306" t="s">
        <v>702</v>
      </c>
      <c r="B4306" t="s">
        <v>10123</v>
      </c>
      <c r="C4306">
        <v>5.4764994414673498E+17</v>
      </c>
      <c r="D4306" t="s">
        <v>7945</v>
      </c>
      <c r="E4306">
        <v>432195404</v>
      </c>
      <c r="F4306" t="s">
        <v>7946</v>
      </c>
      <c r="H4306" t="s">
        <v>402</v>
      </c>
      <c r="I4306">
        <v>39.718552000000003</v>
      </c>
      <c r="J4306">
        <v>-104.94892900000001</v>
      </c>
      <c r="K4306" t="s">
        <v>21</v>
      </c>
      <c r="L4306">
        <v>139</v>
      </c>
      <c r="M4306">
        <v>30</v>
      </c>
      <c r="N4306">
        <v>2</v>
      </c>
      <c r="O4306" s="1">
        <v>44807</v>
      </c>
      <c r="P4306">
        <v>0.52</v>
      </c>
      <c r="Q4306">
        <v>5</v>
      </c>
      <c r="R4306">
        <v>357</v>
      </c>
      <c r="S4306">
        <v>2</v>
      </c>
    </row>
    <row r="4307" spans="1:20" x14ac:dyDescent="0.2">
      <c r="A4307" t="s">
        <v>702</v>
      </c>
      <c r="B4307" t="s">
        <v>10123</v>
      </c>
      <c r="C4307">
        <v>5.47747295402024E+17</v>
      </c>
      <c r="D4307" t="s">
        <v>7947</v>
      </c>
      <c r="E4307">
        <v>441919543</v>
      </c>
      <c r="F4307" t="s">
        <v>7948</v>
      </c>
      <c r="H4307" t="s">
        <v>2317</v>
      </c>
      <c r="I4307">
        <v>39.71848</v>
      </c>
      <c r="J4307">
        <v>-105.02271</v>
      </c>
      <c r="K4307" t="s">
        <v>21</v>
      </c>
      <c r="L4307">
        <v>89</v>
      </c>
      <c r="M4307">
        <v>1</v>
      </c>
      <c r="N4307">
        <v>21</v>
      </c>
      <c r="O4307" s="1">
        <v>44825</v>
      </c>
      <c r="P4307">
        <v>3.18</v>
      </c>
      <c r="Q4307">
        <v>1</v>
      </c>
      <c r="R4307">
        <v>102</v>
      </c>
      <c r="S4307">
        <v>21</v>
      </c>
      <c r="T4307" t="s">
        <v>7949</v>
      </c>
    </row>
    <row r="4308" spans="1:20" x14ac:dyDescent="0.2">
      <c r="A4308" t="s">
        <v>702</v>
      </c>
      <c r="B4308" t="s">
        <v>10123</v>
      </c>
      <c r="C4308">
        <v>5.4780206384657203E+17</v>
      </c>
      <c r="D4308" t="s">
        <v>7950</v>
      </c>
      <c r="E4308">
        <v>218769322</v>
      </c>
      <c r="F4308" t="s">
        <v>6540</v>
      </c>
      <c r="H4308" t="s">
        <v>534</v>
      </c>
      <c r="I4308">
        <v>39.793289999999999</v>
      </c>
      <c r="J4308">
        <v>-105.04</v>
      </c>
      <c r="K4308" t="s">
        <v>33</v>
      </c>
      <c r="L4308">
        <v>147</v>
      </c>
      <c r="M4308">
        <v>1</v>
      </c>
      <c r="N4308">
        <v>10</v>
      </c>
      <c r="O4308" s="1">
        <v>44796</v>
      </c>
      <c r="P4308">
        <v>1.26</v>
      </c>
      <c r="Q4308">
        <v>10</v>
      </c>
      <c r="R4308">
        <v>6</v>
      </c>
      <c r="S4308">
        <v>10</v>
      </c>
    </row>
    <row r="4309" spans="1:20" x14ac:dyDescent="0.2">
      <c r="A4309" t="s">
        <v>702</v>
      </c>
      <c r="B4309" t="s">
        <v>10123</v>
      </c>
      <c r="C4309">
        <v>5.4781494932463002E+17</v>
      </c>
      <c r="D4309" t="s">
        <v>7951</v>
      </c>
      <c r="E4309">
        <v>442096648</v>
      </c>
      <c r="F4309" t="s">
        <v>171</v>
      </c>
      <c r="H4309" t="s">
        <v>183</v>
      </c>
      <c r="I4309">
        <v>39.745480000000001</v>
      </c>
      <c r="J4309">
        <v>-105.02927</v>
      </c>
      <c r="K4309" t="s">
        <v>21</v>
      </c>
      <c r="L4309">
        <v>268</v>
      </c>
      <c r="M4309">
        <v>1</v>
      </c>
      <c r="N4309">
        <v>19</v>
      </c>
      <c r="O4309" s="1">
        <v>44823</v>
      </c>
      <c r="P4309">
        <v>2.98</v>
      </c>
      <c r="Q4309">
        <v>1</v>
      </c>
      <c r="R4309">
        <v>68</v>
      </c>
      <c r="S4309">
        <v>19</v>
      </c>
      <c r="T4309" t="s">
        <v>7952</v>
      </c>
    </row>
    <row r="4310" spans="1:20" x14ac:dyDescent="0.2">
      <c r="A4310" t="s">
        <v>702</v>
      </c>
      <c r="B4310" t="s">
        <v>10123</v>
      </c>
      <c r="C4310">
        <v>5.4787556866025299E+17</v>
      </c>
      <c r="D4310" t="s">
        <v>7953</v>
      </c>
      <c r="E4310">
        <v>218769322</v>
      </c>
      <c r="F4310" t="s">
        <v>6540</v>
      </c>
      <c r="H4310" t="s">
        <v>534</v>
      </c>
      <c r="I4310">
        <v>39.793300000000002</v>
      </c>
      <c r="J4310">
        <v>-105.04018000000001</v>
      </c>
      <c r="K4310" t="s">
        <v>33</v>
      </c>
      <c r="L4310">
        <v>184</v>
      </c>
      <c r="M4310">
        <v>1</v>
      </c>
      <c r="N4310">
        <v>21</v>
      </c>
      <c r="O4310" s="1">
        <v>44795</v>
      </c>
      <c r="P4310">
        <v>2.61</v>
      </c>
      <c r="Q4310">
        <v>10</v>
      </c>
      <c r="R4310">
        <v>6</v>
      </c>
      <c r="S4310">
        <v>21</v>
      </c>
    </row>
    <row r="4311" spans="1:20" x14ac:dyDescent="0.2">
      <c r="A4311" t="s">
        <v>702</v>
      </c>
      <c r="B4311" t="s">
        <v>10123</v>
      </c>
      <c r="C4311">
        <v>5.4794706443611002E+17</v>
      </c>
      <c r="D4311" t="s">
        <v>7954</v>
      </c>
      <c r="E4311">
        <v>63981834</v>
      </c>
      <c r="F4311" t="s">
        <v>3091</v>
      </c>
      <c r="H4311" t="s">
        <v>104</v>
      </c>
      <c r="I4311">
        <v>39.752409999999998</v>
      </c>
      <c r="J4311">
        <v>-104.85666999999999</v>
      </c>
      <c r="K4311" t="s">
        <v>21</v>
      </c>
      <c r="L4311">
        <v>212</v>
      </c>
      <c r="M4311">
        <v>30</v>
      </c>
      <c r="N4311">
        <v>21</v>
      </c>
      <c r="O4311" s="1">
        <v>44823</v>
      </c>
      <c r="P4311">
        <v>2.99</v>
      </c>
      <c r="Q4311">
        <v>1</v>
      </c>
      <c r="R4311">
        <v>343</v>
      </c>
      <c r="S4311">
        <v>21</v>
      </c>
      <c r="T4311" t="s">
        <v>7955</v>
      </c>
    </row>
    <row r="4312" spans="1:20" x14ac:dyDescent="0.2">
      <c r="A4312" t="s">
        <v>702</v>
      </c>
      <c r="B4312" t="s">
        <v>10123</v>
      </c>
      <c r="C4312">
        <v>5.4796596168108403E+17</v>
      </c>
      <c r="D4312" t="s">
        <v>7956</v>
      </c>
      <c r="E4312">
        <v>106954633</v>
      </c>
      <c r="F4312" t="s">
        <v>3523</v>
      </c>
      <c r="H4312" t="s">
        <v>83</v>
      </c>
      <c r="I4312">
        <v>39.767240000000001</v>
      </c>
      <c r="J4312">
        <v>-104.95963999999999</v>
      </c>
      <c r="K4312" t="s">
        <v>21</v>
      </c>
      <c r="L4312">
        <v>124</v>
      </c>
      <c r="M4312">
        <v>1</v>
      </c>
      <c r="N4312">
        <v>76</v>
      </c>
      <c r="O4312" s="1">
        <v>44828</v>
      </c>
      <c r="P4312">
        <v>10.18</v>
      </c>
      <c r="Q4312">
        <v>1</v>
      </c>
      <c r="R4312">
        <v>235</v>
      </c>
      <c r="S4312">
        <v>76</v>
      </c>
      <c r="T4312" t="s">
        <v>7957</v>
      </c>
    </row>
    <row r="4313" spans="1:20" x14ac:dyDescent="0.2">
      <c r="A4313" t="s">
        <v>702</v>
      </c>
      <c r="B4313" t="s">
        <v>10123</v>
      </c>
      <c r="C4313">
        <v>5.4803564597616397E+17</v>
      </c>
      <c r="D4313" t="s">
        <v>7958</v>
      </c>
      <c r="E4313">
        <v>61256033</v>
      </c>
      <c r="F4313" t="s">
        <v>634</v>
      </c>
      <c r="H4313" t="s">
        <v>165</v>
      </c>
      <c r="I4313">
        <v>39.723939999999999</v>
      </c>
      <c r="J4313">
        <v>-104.98469</v>
      </c>
      <c r="K4313" t="s">
        <v>21</v>
      </c>
      <c r="L4313">
        <v>186</v>
      </c>
      <c r="M4313">
        <v>29</v>
      </c>
      <c r="N4313">
        <v>0</v>
      </c>
      <c r="Q4313">
        <v>1</v>
      </c>
      <c r="R4313">
        <v>365</v>
      </c>
      <c r="S4313">
        <v>0</v>
      </c>
    </row>
    <row r="4314" spans="1:20" x14ac:dyDescent="0.2">
      <c r="A4314" t="s">
        <v>702</v>
      </c>
      <c r="B4314" t="s">
        <v>10123</v>
      </c>
      <c r="C4314">
        <v>5.4848369978352198E+17</v>
      </c>
      <c r="D4314" t="s">
        <v>7959</v>
      </c>
      <c r="E4314">
        <v>435252208</v>
      </c>
      <c r="F4314" t="s">
        <v>1824</v>
      </c>
      <c r="H4314" t="s">
        <v>162</v>
      </c>
      <c r="I4314">
        <v>39.77046</v>
      </c>
      <c r="J4314">
        <v>-104.97116</v>
      </c>
      <c r="K4314" t="s">
        <v>33</v>
      </c>
      <c r="L4314">
        <v>94</v>
      </c>
      <c r="M4314">
        <v>30</v>
      </c>
      <c r="N4314">
        <v>0</v>
      </c>
      <c r="Q4314">
        <v>21</v>
      </c>
      <c r="R4314">
        <v>365</v>
      </c>
      <c r="S4314">
        <v>0</v>
      </c>
    </row>
    <row r="4315" spans="1:20" x14ac:dyDescent="0.2">
      <c r="A4315" t="s">
        <v>702</v>
      </c>
      <c r="B4315" t="s">
        <v>10123</v>
      </c>
      <c r="C4315">
        <v>5.4849462614891699E+17</v>
      </c>
      <c r="D4315" t="s">
        <v>7959</v>
      </c>
      <c r="E4315">
        <v>435252208</v>
      </c>
      <c r="F4315" t="s">
        <v>1824</v>
      </c>
      <c r="H4315" t="s">
        <v>162</v>
      </c>
      <c r="I4315">
        <v>39.768720000000002</v>
      </c>
      <c r="J4315">
        <v>-104.9714</v>
      </c>
      <c r="K4315" t="s">
        <v>33</v>
      </c>
      <c r="L4315">
        <v>94</v>
      </c>
      <c r="M4315">
        <v>30</v>
      </c>
      <c r="N4315">
        <v>0</v>
      </c>
      <c r="Q4315">
        <v>21</v>
      </c>
      <c r="R4315">
        <v>365</v>
      </c>
      <c r="S4315">
        <v>0</v>
      </c>
    </row>
    <row r="4316" spans="1:20" x14ac:dyDescent="0.2">
      <c r="A4316" t="s">
        <v>702</v>
      </c>
      <c r="B4316" t="s">
        <v>10123</v>
      </c>
      <c r="C4316">
        <v>5.4854244386185203E+17</v>
      </c>
      <c r="D4316" t="s">
        <v>7960</v>
      </c>
      <c r="E4316">
        <v>22622682</v>
      </c>
      <c r="F4316" t="s">
        <v>1433</v>
      </c>
      <c r="H4316" t="s">
        <v>153</v>
      </c>
      <c r="I4316">
        <v>39.782069999999997</v>
      </c>
      <c r="J4316">
        <v>-105.02513</v>
      </c>
      <c r="K4316" t="s">
        <v>21</v>
      </c>
      <c r="L4316">
        <v>75</v>
      </c>
      <c r="M4316">
        <v>30</v>
      </c>
      <c r="N4316">
        <v>2</v>
      </c>
      <c r="O4316" s="1">
        <v>44773</v>
      </c>
      <c r="P4316">
        <v>0.43</v>
      </c>
      <c r="Q4316">
        <v>2</v>
      </c>
      <c r="R4316">
        <v>294</v>
      </c>
      <c r="S4316">
        <v>2</v>
      </c>
    </row>
    <row r="4317" spans="1:20" x14ac:dyDescent="0.2">
      <c r="A4317" t="s">
        <v>702</v>
      </c>
      <c r="B4317" t="s">
        <v>10123</v>
      </c>
      <c r="C4317">
        <v>5.4854846340700998E+17</v>
      </c>
      <c r="D4317" t="s">
        <v>7961</v>
      </c>
      <c r="E4317">
        <v>66018423</v>
      </c>
      <c r="F4317" t="s">
        <v>1619</v>
      </c>
      <c r="H4317" t="s">
        <v>79</v>
      </c>
      <c r="I4317">
        <v>39.748179999999998</v>
      </c>
      <c r="J4317">
        <v>-104.96285</v>
      </c>
      <c r="K4317" t="s">
        <v>21</v>
      </c>
      <c r="L4317">
        <v>210</v>
      </c>
      <c r="M4317">
        <v>2</v>
      </c>
      <c r="N4317">
        <v>14</v>
      </c>
      <c r="O4317" s="1">
        <v>44809</v>
      </c>
      <c r="P4317">
        <v>1.97</v>
      </c>
      <c r="Q4317">
        <v>1</v>
      </c>
      <c r="R4317">
        <v>65</v>
      </c>
      <c r="S4317">
        <v>14</v>
      </c>
      <c r="T4317" t="s">
        <v>7962</v>
      </c>
    </row>
    <row r="4318" spans="1:20" x14ac:dyDescent="0.2">
      <c r="A4318" t="s">
        <v>702</v>
      </c>
      <c r="B4318" t="s">
        <v>10123</v>
      </c>
      <c r="C4318">
        <v>5.4856535885106298E+17</v>
      </c>
      <c r="D4318" t="s">
        <v>7963</v>
      </c>
      <c r="E4318">
        <v>432195404</v>
      </c>
      <c r="F4318" t="s">
        <v>7946</v>
      </c>
      <c r="H4318" t="s">
        <v>402</v>
      </c>
      <c r="I4318">
        <v>39.718552000000003</v>
      </c>
      <c r="J4318">
        <v>-104.94892900000001</v>
      </c>
      <c r="K4318" t="s">
        <v>21</v>
      </c>
      <c r="L4318">
        <v>94</v>
      </c>
      <c r="M4318">
        <v>30</v>
      </c>
      <c r="N4318">
        <v>3</v>
      </c>
      <c r="O4318" s="1">
        <v>44765</v>
      </c>
      <c r="P4318">
        <v>0.5</v>
      </c>
      <c r="Q4318">
        <v>5</v>
      </c>
      <c r="R4318">
        <v>307</v>
      </c>
      <c r="S4318">
        <v>3</v>
      </c>
    </row>
    <row r="4319" spans="1:20" x14ac:dyDescent="0.2">
      <c r="A4319" t="s">
        <v>702</v>
      </c>
      <c r="B4319" t="s">
        <v>10123</v>
      </c>
      <c r="C4319">
        <v>5.4856670521539699E+17</v>
      </c>
      <c r="D4319" t="s">
        <v>7964</v>
      </c>
      <c r="E4319">
        <v>432195404</v>
      </c>
      <c r="F4319" t="s">
        <v>7946</v>
      </c>
      <c r="H4319" t="s">
        <v>402</v>
      </c>
      <c r="I4319">
        <v>39.718552000000003</v>
      </c>
      <c r="J4319">
        <v>-104.94892900000001</v>
      </c>
      <c r="K4319" t="s">
        <v>21</v>
      </c>
      <c r="L4319">
        <v>124</v>
      </c>
      <c r="M4319">
        <v>30</v>
      </c>
      <c r="N4319">
        <v>3</v>
      </c>
      <c r="O4319" s="1">
        <v>44751</v>
      </c>
      <c r="P4319">
        <v>0.45</v>
      </c>
      <c r="Q4319">
        <v>5</v>
      </c>
      <c r="R4319">
        <v>358</v>
      </c>
      <c r="S4319">
        <v>3</v>
      </c>
    </row>
    <row r="4320" spans="1:20" x14ac:dyDescent="0.2">
      <c r="A4320" t="s">
        <v>702</v>
      </c>
      <c r="B4320" t="s">
        <v>10123</v>
      </c>
      <c r="C4320">
        <v>5.4856684645863802E+17</v>
      </c>
      <c r="D4320" t="s">
        <v>7965</v>
      </c>
      <c r="E4320">
        <v>432195404</v>
      </c>
      <c r="F4320" t="s">
        <v>7946</v>
      </c>
      <c r="H4320" t="s">
        <v>402</v>
      </c>
      <c r="I4320">
        <v>39.718552000000003</v>
      </c>
      <c r="J4320">
        <v>-104.94892900000001</v>
      </c>
      <c r="K4320" t="s">
        <v>21</v>
      </c>
      <c r="L4320">
        <v>114</v>
      </c>
      <c r="M4320">
        <v>30</v>
      </c>
      <c r="N4320">
        <v>3</v>
      </c>
      <c r="O4320" s="1">
        <v>44757</v>
      </c>
      <c r="P4320">
        <v>0.63</v>
      </c>
      <c r="Q4320">
        <v>5</v>
      </c>
      <c r="R4320">
        <v>358</v>
      </c>
      <c r="S4320">
        <v>3</v>
      </c>
    </row>
    <row r="4321" spans="1:20" x14ac:dyDescent="0.2">
      <c r="A4321" t="s">
        <v>702</v>
      </c>
      <c r="B4321" t="s">
        <v>10123</v>
      </c>
      <c r="C4321">
        <v>5.4856697257003398E+17</v>
      </c>
      <c r="D4321" t="s">
        <v>7966</v>
      </c>
      <c r="E4321">
        <v>432195404</v>
      </c>
      <c r="F4321" t="s">
        <v>7946</v>
      </c>
      <c r="H4321" t="s">
        <v>402</v>
      </c>
      <c r="I4321">
        <v>39.719700000000003</v>
      </c>
      <c r="J4321">
        <v>-104.9496</v>
      </c>
      <c r="K4321" t="s">
        <v>21</v>
      </c>
      <c r="L4321">
        <v>153</v>
      </c>
      <c r="M4321">
        <v>30</v>
      </c>
      <c r="N4321">
        <v>4</v>
      </c>
      <c r="O4321" s="1">
        <v>44758</v>
      </c>
      <c r="P4321">
        <v>0.56999999999999995</v>
      </c>
      <c r="Q4321">
        <v>5</v>
      </c>
      <c r="R4321">
        <v>273</v>
      </c>
      <c r="S4321">
        <v>4</v>
      </c>
    </row>
    <row r="4322" spans="1:20" x14ac:dyDescent="0.2">
      <c r="A4322" t="s">
        <v>702</v>
      </c>
      <c r="B4322" t="s">
        <v>10123</v>
      </c>
      <c r="C4322">
        <v>5.4857215321286598E+17</v>
      </c>
      <c r="D4322" t="s">
        <v>7967</v>
      </c>
      <c r="E4322">
        <v>218769322</v>
      </c>
      <c r="F4322" t="s">
        <v>6540</v>
      </c>
      <c r="H4322" t="s">
        <v>534</v>
      </c>
      <c r="I4322">
        <v>39.793149999999997</v>
      </c>
      <c r="J4322">
        <v>-105.03936</v>
      </c>
      <c r="K4322" t="s">
        <v>33</v>
      </c>
      <c r="L4322">
        <v>117</v>
      </c>
      <c r="M4322">
        <v>1</v>
      </c>
      <c r="N4322">
        <v>27</v>
      </c>
      <c r="O4322" s="1">
        <v>44796</v>
      </c>
      <c r="P4322">
        <v>3.39</v>
      </c>
      <c r="Q4322">
        <v>10</v>
      </c>
      <c r="R4322">
        <v>3</v>
      </c>
      <c r="S4322">
        <v>27</v>
      </c>
    </row>
    <row r="4323" spans="1:20" x14ac:dyDescent="0.2">
      <c r="A4323" t="s">
        <v>702</v>
      </c>
      <c r="B4323" t="s">
        <v>10123</v>
      </c>
      <c r="C4323">
        <v>5.4859385486697402E+17</v>
      </c>
      <c r="D4323" t="s">
        <v>7968</v>
      </c>
      <c r="E4323">
        <v>218769322</v>
      </c>
      <c r="F4323" t="s">
        <v>6540</v>
      </c>
      <c r="H4323" t="s">
        <v>534</v>
      </c>
      <c r="I4323">
        <v>39.793520000000001</v>
      </c>
      <c r="J4323">
        <v>-105.03892999999999</v>
      </c>
      <c r="K4323" t="s">
        <v>33</v>
      </c>
      <c r="L4323">
        <v>117</v>
      </c>
      <c r="M4323">
        <v>1</v>
      </c>
      <c r="N4323">
        <v>8</v>
      </c>
      <c r="O4323" s="1">
        <v>44785</v>
      </c>
      <c r="P4323">
        <v>1</v>
      </c>
      <c r="Q4323">
        <v>10</v>
      </c>
      <c r="R4323">
        <v>0</v>
      </c>
      <c r="S4323">
        <v>8</v>
      </c>
    </row>
    <row r="4324" spans="1:20" x14ac:dyDescent="0.2">
      <c r="A4324" t="s">
        <v>702</v>
      </c>
      <c r="B4324" t="s">
        <v>10123</v>
      </c>
      <c r="C4324">
        <v>5.4859745662961702E+17</v>
      </c>
      <c r="D4324" t="s">
        <v>7969</v>
      </c>
      <c r="E4324">
        <v>440309029</v>
      </c>
      <c r="F4324" t="s">
        <v>197</v>
      </c>
      <c r="H4324" t="s">
        <v>128</v>
      </c>
      <c r="I4324">
        <v>39.725659999999998</v>
      </c>
      <c r="J4324">
        <v>-105.04747999999999</v>
      </c>
      <c r="K4324" t="s">
        <v>21</v>
      </c>
      <c r="L4324">
        <v>107</v>
      </c>
      <c r="M4324">
        <v>1</v>
      </c>
      <c r="N4324">
        <v>21</v>
      </c>
      <c r="O4324" s="1">
        <v>44823</v>
      </c>
      <c r="P4324">
        <v>3.2</v>
      </c>
      <c r="Q4324">
        <v>1</v>
      </c>
      <c r="R4324">
        <v>359</v>
      </c>
      <c r="S4324">
        <v>21</v>
      </c>
      <c r="T4324" t="s">
        <v>7970</v>
      </c>
    </row>
    <row r="4325" spans="1:20" x14ac:dyDescent="0.2">
      <c r="A4325" t="s">
        <v>702</v>
      </c>
      <c r="B4325" t="s">
        <v>10123</v>
      </c>
      <c r="C4325">
        <v>5.4864321064074701E+17</v>
      </c>
      <c r="D4325" t="s">
        <v>7971</v>
      </c>
      <c r="E4325">
        <v>56399881</v>
      </c>
      <c r="F4325" t="s">
        <v>159</v>
      </c>
      <c r="H4325" t="s">
        <v>900</v>
      </c>
      <c r="I4325">
        <v>39.675730000000001</v>
      </c>
      <c r="J4325">
        <v>-104.93922000000001</v>
      </c>
      <c r="K4325" t="s">
        <v>21</v>
      </c>
      <c r="L4325">
        <v>150</v>
      </c>
      <c r="M4325">
        <v>29</v>
      </c>
      <c r="N4325">
        <v>0</v>
      </c>
      <c r="Q4325">
        <v>2</v>
      </c>
      <c r="R4325">
        <v>334</v>
      </c>
      <c r="S4325">
        <v>0</v>
      </c>
    </row>
    <row r="4326" spans="1:20" x14ac:dyDescent="0.2">
      <c r="A4326" t="s">
        <v>702</v>
      </c>
      <c r="B4326" t="s">
        <v>10123</v>
      </c>
      <c r="C4326">
        <v>5.4866120910673901E+17</v>
      </c>
      <c r="D4326" t="s">
        <v>7972</v>
      </c>
      <c r="E4326">
        <v>94121380</v>
      </c>
      <c r="F4326" t="s">
        <v>1458</v>
      </c>
      <c r="H4326" t="s">
        <v>153</v>
      </c>
      <c r="I4326">
        <v>39.769970000000001</v>
      </c>
      <c r="J4326">
        <v>-105.01966</v>
      </c>
      <c r="K4326" t="s">
        <v>21</v>
      </c>
      <c r="L4326">
        <v>133</v>
      </c>
      <c r="M4326">
        <v>30</v>
      </c>
      <c r="N4326">
        <v>0</v>
      </c>
      <c r="Q4326">
        <v>1</v>
      </c>
      <c r="R4326">
        <v>328</v>
      </c>
      <c r="S4326">
        <v>0</v>
      </c>
    </row>
    <row r="4327" spans="1:20" x14ac:dyDescent="0.2">
      <c r="A4327" t="s">
        <v>702</v>
      </c>
      <c r="B4327" t="s">
        <v>10123</v>
      </c>
      <c r="C4327">
        <v>5.4873027781032102E+17</v>
      </c>
      <c r="D4327" t="s">
        <v>7973</v>
      </c>
      <c r="E4327">
        <v>36999179</v>
      </c>
      <c r="F4327" t="s">
        <v>82</v>
      </c>
      <c r="H4327" t="s">
        <v>46</v>
      </c>
      <c r="I4327">
        <v>39.762880000000003</v>
      </c>
      <c r="J4327">
        <v>-105.04335</v>
      </c>
      <c r="K4327" t="s">
        <v>21</v>
      </c>
      <c r="L4327">
        <v>109</v>
      </c>
      <c r="M4327">
        <v>3</v>
      </c>
      <c r="N4327">
        <v>34</v>
      </c>
      <c r="O4327" s="1">
        <v>44811</v>
      </c>
      <c r="P4327">
        <v>4.45</v>
      </c>
      <c r="Q4327">
        <v>1</v>
      </c>
      <c r="R4327">
        <v>135</v>
      </c>
      <c r="S4327">
        <v>34</v>
      </c>
      <c r="T4327" t="s">
        <v>7974</v>
      </c>
    </row>
    <row r="4328" spans="1:20" x14ac:dyDescent="0.2">
      <c r="A4328" t="s">
        <v>702</v>
      </c>
      <c r="B4328" t="s">
        <v>10123</v>
      </c>
      <c r="C4328">
        <v>5.4880580633058502E+17</v>
      </c>
      <c r="D4328" t="s">
        <v>7975</v>
      </c>
      <c r="E4328">
        <v>219506731</v>
      </c>
      <c r="F4328" t="s">
        <v>3179</v>
      </c>
      <c r="H4328" t="s">
        <v>293</v>
      </c>
      <c r="I4328">
        <v>39.775889999999997</v>
      </c>
      <c r="J4328">
        <v>-104.76730000000001</v>
      </c>
      <c r="K4328" t="s">
        <v>33</v>
      </c>
      <c r="L4328">
        <v>45</v>
      </c>
      <c r="M4328">
        <v>29</v>
      </c>
      <c r="N4328">
        <v>0</v>
      </c>
      <c r="Q4328">
        <v>17</v>
      </c>
      <c r="R4328">
        <v>365</v>
      </c>
      <c r="S4328">
        <v>0</v>
      </c>
      <c r="T4328" t="s">
        <v>3180</v>
      </c>
    </row>
    <row r="4329" spans="1:20" x14ac:dyDescent="0.2">
      <c r="A4329" t="s">
        <v>702</v>
      </c>
      <c r="B4329" t="s">
        <v>10123</v>
      </c>
      <c r="C4329">
        <v>5.4914221913156E+17</v>
      </c>
      <c r="D4329" t="s">
        <v>7976</v>
      </c>
      <c r="E4329">
        <v>121718072</v>
      </c>
      <c r="F4329" t="s">
        <v>1567</v>
      </c>
      <c r="H4329" t="s">
        <v>149</v>
      </c>
      <c r="I4329">
        <v>39.771630000000002</v>
      </c>
      <c r="J4329">
        <v>-105.04395</v>
      </c>
      <c r="K4329" t="s">
        <v>21</v>
      </c>
      <c r="L4329">
        <v>86</v>
      </c>
      <c r="M4329">
        <v>30</v>
      </c>
      <c r="N4329">
        <v>2</v>
      </c>
      <c r="O4329" s="1">
        <v>44654</v>
      </c>
      <c r="P4329">
        <v>0.28999999999999998</v>
      </c>
      <c r="Q4329">
        <v>86</v>
      </c>
      <c r="R4329">
        <v>308</v>
      </c>
      <c r="S4329">
        <v>2</v>
      </c>
    </row>
    <row r="4330" spans="1:20" x14ac:dyDescent="0.2">
      <c r="A4330" t="s">
        <v>702</v>
      </c>
      <c r="B4330" t="s">
        <v>10123</v>
      </c>
      <c r="C4330">
        <v>5.4929676456967501E+17</v>
      </c>
      <c r="D4330" t="s">
        <v>7977</v>
      </c>
      <c r="E4330">
        <v>401892748</v>
      </c>
      <c r="F4330" t="s">
        <v>423</v>
      </c>
      <c r="H4330" t="s">
        <v>637</v>
      </c>
      <c r="I4330">
        <v>39.79936</v>
      </c>
      <c r="J4330">
        <v>-105.01561</v>
      </c>
      <c r="K4330" t="s">
        <v>21</v>
      </c>
      <c r="L4330">
        <v>125</v>
      </c>
      <c r="M4330">
        <v>1</v>
      </c>
      <c r="N4330">
        <v>31</v>
      </c>
      <c r="O4330" s="1">
        <v>44817</v>
      </c>
      <c r="P4330">
        <v>4.72</v>
      </c>
      <c r="Q4330">
        <v>3</v>
      </c>
      <c r="R4330">
        <v>70</v>
      </c>
      <c r="S4330">
        <v>31</v>
      </c>
    </row>
    <row r="4331" spans="1:20" x14ac:dyDescent="0.2">
      <c r="A4331" t="s">
        <v>702</v>
      </c>
      <c r="B4331" t="s">
        <v>10123</v>
      </c>
      <c r="C4331">
        <v>5.4938940917776602E+17</v>
      </c>
      <c r="D4331" t="s">
        <v>7978</v>
      </c>
      <c r="E4331">
        <v>33703515</v>
      </c>
      <c r="F4331" t="s">
        <v>2407</v>
      </c>
      <c r="H4331" t="s">
        <v>637</v>
      </c>
      <c r="I4331">
        <v>39.795799000000002</v>
      </c>
      <c r="J4331">
        <v>-105.010384</v>
      </c>
      <c r="K4331" t="s">
        <v>21</v>
      </c>
      <c r="L4331">
        <v>257</v>
      </c>
      <c r="M4331">
        <v>2</v>
      </c>
      <c r="N4331">
        <v>18</v>
      </c>
      <c r="O4331" s="1">
        <v>44823</v>
      </c>
      <c r="P4331">
        <v>3.21</v>
      </c>
      <c r="Q4331">
        <v>4</v>
      </c>
      <c r="R4331">
        <v>159</v>
      </c>
      <c r="S4331">
        <v>18</v>
      </c>
    </row>
    <row r="4332" spans="1:20" x14ac:dyDescent="0.2">
      <c r="A4332" t="s">
        <v>702</v>
      </c>
      <c r="B4332" t="s">
        <v>10123</v>
      </c>
      <c r="C4332">
        <v>5.49448088278264E+17</v>
      </c>
      <c r="D4332" t="s">
        <v>7979</v>
      </c>
      <c r="E4332">
        <v>28425305</v>
      </c>
      <c r="F4332" t="s">
        <v>233</v>
      </c>
      <c r="H4332" t="s">
        <v>144</v>
      </c>
      <c r="I4332">
        <v>39.729480000000002</v>
      </c>
      <c r="J4332">
        <v>-104.94414</v>
      </c>
      <c r="K4332" t="s">
        <v>21</v>
      </c>
      <c r="L4332">
        <v>191</v>
      </c>
      <c r="M4332">
        <v>30</v>
      </c>
      <c r="N4332">
        <v>3</v>
      </c>
      <c r="O4332" s="1">
        <v>44801</v>
      </c>
      <c r="P4332">
        <v>0.53</v>
      </c>
      <c r="Q4332">
        <v>3</v>
      </c>
      <c r="R4332">
        <v>272</v>
      </c>
      <c r="S4332">
        <v>3</v>
      </c>
    </row>
    <row r="4333" spans="1:20" x14ac:dyDescent="0.2">
      <c r="A4333" t="s">
        <v>702</v>
      </c>
      <c r="B4333" t="s">
        <v>10123</v>
      </c>
      <c r="C4333">
        <v>5.4991088547804301E+17</v>
      </c>
      <c r="D4333" t="s">
        <v>7980</v>
      </c>
      <c r="E4333">
        <v>442063838</v>
      </c>
      <c r="F4333" t="s">
        <v>2448</v>
      </c>
      <c r="H4333" t="s">
        <v>253</v>
      </c>
      <c r="I4333">
        <v>39.733289999999997</v>
      </c>
      <c r="J4333">
        <v>-105.05665</v>
      </c>
      <c r="K4333" t="s">
        <v>21</v>
      </c>
      <c r="L4333">
        <v>250</v>
      </c>
      <c r="M4333">
        <v>1</v>
      </c>
      <c r="N4333">
        <v>14</v>
      </c>
      <c r="O4333" s="1">
        <v>44811</v>
      </c>
      <c r="P4333">
        <v>1.93</v>
      </c>
      <c r="Q4333">
        <v>3</v>
      </c>
      <c r="R4333">
        <v>340</v>
      </c>
      <c r="S4333">
        <v>14</v>
      </c>
    </row>
    <row r="4334" spans="1:20" x14ac:dyDescent="0.2">
      <c r="A4334" t="s">
        <v>702</v>
      </c>
      <c r="B4334" t="s">
        <v>10123</v>
      </c>
      <c r="C4334">
        <v>5.5021550547683699E+17</v>
      </c>
      <c r="D4334" t="s">
        <v>7981</v>
      </c>
      <c r="E4334">
        <v>38626401</v>
      </c>
      <c r="F4334" t="s">
        <v>2415</v>
      </c>
      <c r="H4334" t="s">
        <v>93</v>
      </c>
      <c r="I4334">
        <v>39.754150000000003</v>
      </c>
      <c r="J4334">
        <v>-105.06399999999999</v>
      </c>
      <c r="K4334" t="s">
        <v>33</v>
      </c>
      <c r="L4334">
        <v>64</v>
      </c>
      <c r="M4334">
        <v>1</v>
      </c>
      <c r="N4334">
        <v>72</v>
      </c>
      <c r="O4334" s="1">
        <v>44829</v>
      </c>
      <c r="P4334">
        <v>9.23</v>
      </c>
      <c r="Q4334">
        <v>2</v>
      </c>
      <c r="R4334">
        <v>345</v>
      </c>
      <c r="S4334">
        <v>72</v>
      </c>
    </row>
    <row r="4335" spans="1:20" x14ac:dyDescent="0.2">
      <c r="A4335" t="s">
        <v>702</v>
      </c>
      <c r="B4335" t="s">
        <v>10123</v>
      </c>
      <c r="C4335">
        <v>5.5060929682503398E+17</v>
      </c>
      <c r="D4335" t="s">
        <v>7982</v>
      </c>
      <c r="E4335">
        <v>5216325</v>
      </c>
      <c r="F4335" t="s">
        <v>146</v>
      </c>
      <c r="H4335" t="s">
        <v>58</v>
      </c>
      <c r="I4335">
        <v>39.746101000000003</v>
      </c>
      <c r="J4335">
        <v>-104.996315</v>
      </c>
      <c r="K4335" t="s">
        <v>21</v>
      </c>
      <c r="L4335">
        <v>86</v>
      </c>
      <c r="M4335">
        <v>30</v>
      </c>
      <c r="N4335">
        <v>1</v>
      </c>
      <c r="O4335" s="1">
        <v>44633</v>
      </c>
      <c r="P4335">
        <v>0.15</v>
      </c>
      <c r="Q4335">
        <v>7</v>
      </c>
      <c r="R4335">
        <v>287</v>
      </c>
      <c r="S4335">
        <v>1</v>
      </c>
    </row>
    <row r="4336" spans="1:20" x14ac:dyDescent="0.2">
      <c r="A4336" t="s">
        <v>702</v>
      </c>
      <c r="B4336" t="s">
        <v>10123</v>
      </c>
      <c r="C4336">
        <v>5.5066984370496499E+17</v>
      </c>
      <c r="D4336" t="s">
        <v>7983</v>
      </c>
      <c r="E4336">
        <v>70247562</v>
      </c>
      <c r="F4336" t="s">
        <v>5111</v>
      </c>
      <c r="H4336" t="s">
        <v>183</v>
      </c>
      <c r="I4336">
        <v>39.74051</v>
      </c>
      <c r="J4336">
        <v>-105.05074999999999</v>
      </c>
      <c r="K4336" t="s">
        <v>21</v>
      </c>
      <c r="L4336">
        <v>110</v>
      </c>
      <c r="M4336">
        <v>29</v>
      </c>
      <c r="N4336">
        <v>5</v>
      </c>
      <c r="O4336" s="1">
        <v>44824</v>
      </c>
      <c r="P4336">
        <v>0.72</v>
      </c>
      <c r="Q4336">
        <v>1</v>
      </c>
      <c r="R4336">
        <v>94</v>
      </c>
      <c r="S4336">
        <v>5</v>
      </c>
      <c r="T4336" t="s">
        <v>7984</v>
      </c>
    </row>
    <row r="4337" spans="1:20" x14ac:dyDescent="0.2">
      <c r="A4337" t="s">
        <v>702</v>
      </c>
      <c r="B4337" t="s">
        <v>10123</v>
      </c>
      <c r="C4337">
        <v>5.5067086202219398E+17</v>
      </c>
      <c r="D4337" t="s">
        <v>7985</v>
      </c>
      <c r="E4337">
        <v>369245530</v>
      </c>
      <c r="F4337" t="s">
        <v>7787</v>
      </c>
      <c r="H4337" t="s">
        <v>104</v>
      </c>
      <c r="I4337">
        <v>39.747779999999999</v>
      </c>
      <c r="J4337">
        <v>-104.87508</v>
      </c>
      <c r="K4337" t="s">
        <v>21</v>
      </c>
      <c r="L4337">
        <v>75</v>
      </c>
      <c r="M4337">
        <v>31</v>
      </c>
      <c r="N4337">
        <v>0</v>
      </c>
      <c r="Q4337">
        <v>31</v>
      </c>
      <c r="R4337">
        <v>36</v>
      </c>
      <c r="S4337">
        <v>0</v>
      </c>
    </row>
    <row r="4338" spans="1:20" x14ac:dyDescent="0.2">
      <c r="A4338" t="s">
        <v>702</v>
      </c>
      <c r="B4338" t="s">
        <v>10123</v>
      </c>
      <c r="C4338">
        <v>5.5068691743587898E+17</v>
      </c>
      <c r="D4338" t="s">
        <v>7986</v>
      </c>
      <c r="E4338">
        <v>369245530</v>
      </c>
      <c r="F4338" t="s">
        <v>7787</v>
      </c>
      <c r="H4338" t="s">
        <v>104</v>
      </c>
      <c r="I4338">
        <v>39.746029999999998</v>
      </c>
      <c r="J4338">
        <v>-104.8749</v>
      </c>
      <c r="K4338" t="s">
        <v>21</v>
      </c>
      <c r="L4338">
        <v>54</v>
      </c>
      <c r="M4338">
        <v>31</v>
      </c>
      <c r="N4338">
        <v>1</v>
      </c>
      <c r="O4338" s="1">
        <v>44682</v>
      </c>
      <c r="P4338">
        <v>0.2</v>
      </c>
      <c r="Q4338">
        <v>31</v>
      </c>
      <c r="R4338">
        <v>305</v>
      </c>
      <c r="S4338">
        <v>1</v>
      </c>
    </row>
    <row r="4339" spans="1:20" x14ac:dyDescent="0.2">
      <c r="A4339" t="s">
        <v>702</v>
      </c>
      <c r="B4339" t="s">
        <v>10123</v>
      </c>
      <c r="C4339">
        <v>5.5143218892033203E+17</v>
      </c>
      <c r="D4339" t="s">
        <v>7987</v>
      </c>
      <c r="E4339">
        <v>389983112</v>
      </c>
      <c r="F4339" t="s">
        <v>7988</v>
      </c>
      <c r="H4339" t="s">
        <v>29</v>
      </c>
      <c r="I4339">
        <v>39.755609999999997</v>
      </c>
      <c r="J4339">
        <v>-104.97463999999999</v>
      </c>
      <c r="K4339" t="s">
        <v>33</v>
      </c>
      <c r="L4339">
        <v>100</v>
      </c>
      <c r="M4339">
        <v>2</v>
      </c>
      <c r="N4339">
        <v>29</v>
      </c>
      <c r="O4339" s="1">
        <v>44823</v>
      </c>
      <c r="P4339">
        <v>4.7300000000000004</v>
      </c>
      <c r="Q4339">
        <v>2</v>
      </c>
      <c r="R4339">
        <v>307</v>
      </c>
      <c r="S4339">
        <v>29</v>
      </c>
      <c r="T4339" t="s">
        <v>7989</v>
      </c>
    </row>
    <row r="4340" spans="1:20" x14ac:dyDescent="0.2">
      <c r="A4340" t="s">
        <v>702</v>
      </c>
      <c r="B4340" t="s">
        <v>10123</v>
      </c>
      <c r="C4340">
        <v>5.5144647484832998E+17</v>
      </c>
      <c r="D4340" t="s">
        <v>7990</v>
      </c>
      <c r="E4340">
        <v>85186</v>
      </c>
      <c r="F4340" t="s">
        <v>7991</v>
      </c>
      <c r="H4340" t="s">
        <v>165</v>
      </c>
      <c r="I4340">
        <v>39.726199999999999</v>
      </c>
      <c r="J4340">
        <v>-104.98003</v>
      </c>
      <c r="K4340" t="s">
        <v>21</v>
      </c>
      <c r="L4340">
        <v>50</v>
      </c>
      <c r="M4340">
        <v>30</v>
      </c>
      <c r="N4340">
        <v>0</v>
      </c>
      <c r="Q4340">
        <v>1</v>
      </c>
      <c r="R4340">
        <v>49</v>
      </c>
      <c r="S4340">
        <v>0</v>
      </c>
    </row>
    <row r="4341" spans="1:20" x14ac:dyDescent="0.2">
      <c r="A4341" t="s">
        <v>702</v>
      </c>
      <c r="B4341" t="s">
        <v>10123</v>
      </c>
      <c r="C4341">
        <v>5.5145716141132998E+17</v>
      </c>
      <c r="D4341" t="s">
        <v>7992</v>
      </c>
      <c r="E4341">
        <v>193313837</v>
      </c>
      <c r="F4341" t="s">
        <v>2491</v>
      </c>
      <c r="H4341" t="s">
        <v>2124</v>
      </c>
      <c r="I4341">
        <v>39.707380000000001</v>
      </c>
      <c r="J4341">
        <v>-105.03045</v>
      </c>
      <c r="K4341" t="s">
        <v>21</v>
      </c>
      <c r="L4341">
        <v>124</v>
      </c>
      <c r="M4341">
        <v>1</v>
      </c>
      <c r="N4341">
        <v>34</v>
      </c>
      <c r="O4341" s="1">
        <v>44825</v>
      </c>
      <c r="P4341">
        <v>5.73</v>
      </c>
      <c r="Q4341">
        <v>1</v>
      </c>
      <c r="R4341">
        <v>160</v>
      </c>
      <c r="S4341">
        <v>34</v>
      </c>
      <c r="T4341" t="s">
        <v>7993</v>
      </c>
    </row>
    <row r="4342" spans="1:20" x14ac:dyDescent="0.2">
      <c r="A4342" t="s">
        <v>702</v>
      </c>
      <c r="B4342" t="s">
        <v>10123</v>
      </c>
      <c r="C4342">
        <v>5.5154874994324902E+17</v>
      </c>
      <c r="D4342" t="s">
        <v>7994</v>
      </c>
      <c r="E4342">
        <v>28820912</v>
      </c>
      <c r="F4342" t="s">
        <v>4012</v>
      </c>
      <c r="H4342" t="s">
        <v>317</v>
      </c>
      <c r="I4342">
        <v>39.761670000000002</v>
      </c>
      <c r="J4342">
        <v>-104.96785</v>
      </c>
      <c r="K4342" t="s">
        <v>21</v>
      </c>
      <c r="L4342">
        <v>500</v>
      </c>
      <c r="M4342">
        <v>4</v>
      </c>
      <c r="N4342">
        <v>7</v>
      </c>
      <c r="O4342" s="1">
        <v>44815</v>
      </c>
      <c r="P4342">
        <v>1.98</v>
      </c>
      <c r="Q4342">
        <v>1</v>
      </c>
      <c r="R4342">
        <v>21</v>
      </c>
      <c r="S4342">
        <v>7</v>
      </c>
      <c r="T4342" t="s">
        <v>7995</v>
      </c>
    </row>
    <row r="4343" spans="1:20" ht="51" x14ac:dyDescent="0.2">
      <c r="A4343" t="s">
        <v>702</v>
      </c>
      <c r="B4343" t="s">
        <v>10123</v>
      </c>
      <c r="C4343">
        <v>5.5163062743450298E+17</v>
      </c>
      <c r="D4343" s="2" t="s">
        <v>7996</v>
      </c>
      <c r="E4343">
        <v>42055435</v>
      </c>
      <c r="F4343" t="s">
        <v>748</v>
      </c>
      <c r="H4343" t="s">
        <v>1503</v>
      </c>
      <c r="I4343">
        <v>39.776020000000003</v>
      </c>
      <c r="J4343">
        <v>-104.98383</v>
      </c>
      <c r="K4343" t="s">
        <v>33</v>
      </c>
      <c r="L4343">
        <v>90</v>
      </c>
      <c r="M4343">
        <v>3</v>
      </c>
      <c r="N4343">
        <v>8</v>
      </c>
      <c r="O4343" s="1">
        <v>44817</v>
      </c>
      <c r="P4343">
        <v>1.98</v>
      </c>
      <c r="Q4343">
        <v>1</v>
      </c>
      <c r="R4343">
        <v>80</v>
      </c>
      <c r="S4343">
        <v>8</v>
      </c>
      <c r="T4343" t="s">
        <v>7997</v>
      </c>
    </row>
    <row r="4344" spans="1:20" x14ac:dyDescent="0.2">
      <c r="A4344" t="s">
        <v>702</v>
      </c>
      <c r="B4344" t="s">
        <v>10123</v>
      </c>
      <c r="C4344">
        <v>5.5213769960685901E+17</v>
      </c>
      <c r="D4344" t="s">
        <v>7998</v>
      </c>
      <c r="E4344">
        <v>101978054</v>
      </c>
      <c r="F4344" t="s">
        <v>7999</v>
      </c>
      <c r="H4344" t="s">
        <v>128</v>
      </c>
      <c r="I4344">
        <v>39.72401</v>
      </c>
      <c r="J4344">
        <v>-105.04707999999999</v>
      </c>
      <c r="K4344" t="s">
        <v>21</v>
      </c>
      <c r="L4344">
        <v>93</v>
      </c>
      <c r="M4344">
        <v>2</v>
      </c>
      <c r="N4344">
        <v>12</v>
      </c>
      <c r="O4344" s="1">
        <v>44823</v>
      </c>
      <c r="P4344">
        <v>2.2000000000000002</v>
      </c>
      <c r="Q4344">
        <v>1</v>
      </c>
      <c r="R4344">
        <v>308</v>
      </c>
      <c r="S4344">
        <v>12</v>
      </c>
      <c r="T4344" t="s">
        <v>8000</v>
      </c>
    </row>
    <row r="4345" spans="1:20" x14ac:dyDescent="0.2">
      <c r="A4345" t="s">
        <v>702</v>
      </c>
      <c r="B4345" t="s">
        <v>10123</v>
      </c>
      <c r="C4345">
        <v>5.52214009218736E+17</v>
      </c>
      <c r="D4345" t="s">
        <v>8001</v>
      </c>
      <c r="E4345">
        <v>91007636</v>
      </c>
      <c r="F4345" t="s">
        <v>880</v>
      </c>
      <c r="H4345" t="s">
        <v>447</v>
      </c>
      <c r="I4345">
        <v>39.668259999999997</v>
      </c>
      <c r="J4345">
        <v>-105.07353999999999</v>
      </c>
      <c r="K4345" t="s">
        <v>33</v>
      </c>
      <c r="L4345">
        <v>41</v>
      </c>
      <c r="M4345">
        <v>30</v>
      </c>
      <c r="N4345">
        <v>2</v>
      </c>
      <c r="O4345" s="1">
        <v>44801</v>
      </c>
      <c r="P4345">
        <v>0.53</v>
      </c>
      <c r="Q4345">
        <v>1</v>
      </c>
      <c r="R4345">
        <v>285</v>
      </c>
      <c r="S4345">
        <v>2</v>
      </c>
    </row>
    <row r="4346" spans="1:20" x14ac:dyDescent="0.2">
      <c r="A4346" t="s">
        <v>702</v>
      </c>
      <c r="B4346" t="s">
        <v>10123</v>
      </c>
      <c r="C4346">
        <v>5.5228197149156102E+17</v>
      </c>
      <c r="D4346" t="s">
        <v>8002</v>
      </c>
      <c r="E4346">
        <v>79860938</v>
      </c>
      <c r="F4346" t="s">
        <v>8003</v>
      </c>
      <c r="H4346" t="s">
        <v>950</v>
      </c>
      <c r="I4346">
        <v>39.764664000000003</v>
      </c>
      <c r="J4346">
        <v>-104.909752</v>
      </c>
      <c r="K4346" t="s">
        <v>21</v>
      </c>
      <c r="L4346">
        <v>230</v>
      </c>
      <c r="M4346">
        <v>3</v>
      </c>
      <c r="N4346">
        <v>23</v>
      </c>
      <c r="O4346" s="1">
        <v>44825</v>
      </c>
      <c r="P4346">
        <v>4.08</v>
      </c>
      <c r="Q4346">
        <v>2</v>
      </c>
      <c r="R4346">
        <v>93</v>
      </c>
      <c r="S4346">
        <v>23</v>
      </c>
      <c r="T4346" t="s">
        <v>8004</v>
      </c>
    </row>
    <row r="4347" spans="1:20" x14ac:dyDescent="0.2">
      <c r="A4347" t="s">
        <v>702</v>
      </c>
      <c r="B4347" t="s">
        <v>10123</v>
      </c>
      <c r="C4347">
        <v>5.5237682940735302E+17</v>
      </c>
      <c r="D4347" t="s">
        <v>8005</v>
      </c>
      <c r="E4347">
        <v>79860938</v>
      </c>
      <c r="F4347" t="s">
        <v>8003</v>
      </c>
      <c r="H4347" t="s">
        <v>950</v>
      </c>
      <c r="I4347">
        <v>39.765540000000001</v>
      </c>
      <c r="J4347">
        <v>-104.91023</v>
      </c>
      <c r="K4347" t="s">
        <v>21</v>
      </c>
      <c r="L4347">
        <v>146</v>
      </c>
      <c r="M4347">
        <v>2</v>
      </c>
      <c r="N4347">
        <v>6</v>
      </c>
      <c r="O4347" s="1">
        <v>44795</v>
      </c>
      <c r="P4347">
        <v>1.75</v>
      </c>
      <c r="Q4347">
        <v>2</v>
      </c>
      <c r="R4347">
        <v>16</v>
      </c>
      <c r="S4347">
        <v>6</v>
      </c>
      <c r="T4347" t="s">
        <v>8004</v>
      </c>
    </row>
    <row r="4348" spans="1:20" x14ac:dyDescent="0.2">
      <c r="A4348" t="s">
        <v>702</v>
      </c>
      <c r="B4348" t="s">
        <v>10123</v>
      </c>
      <c r="C4348">
        <v>5.5350236831303501E+17</v>
      </c>
      <c r="D4348" t="s">
        <v>8006</v>
      </c>
      <c r="E4348">
        <v>6029292</v>
      </c>
      <c r="F4348" t="s">
        <v>8007</v>
      </c>
      <c r="H4348" t="s">
        <v>144</v>
      </c>
      <c r="I4348">
        <v>39.738799999999998</v>
      </c>
      <c r="J4348">
        <v>-104.94853999999999</v>
      </c>
      <c r="K4348" t="s">
        <v>33</v>
      </c>
      <c r="L4348">
        <v>85</v>
      </c>
      <c r="M4348">
        <v>29</v>
      </c>
      <c r="N4348">
        <v>1</v>
      </c>
      <c r="O4348" s="1">
        <v>44789</v>
      </c>
      <c r="P4348">
        <v>0.71</v>
      </c>
      <c r="Q4348">
        <v>1</v>
      </c>
      <c r="R4348">
        <v>0</v>
      </c>
      <c r="S4348">
        <v>1</v>
      </c>
    </row>
    <row r="4349" spans="1:20" x14ac:dyDescent="0.2">
      <c r="A4349" t="s">
        <v>702</v>
      </c>
      <c r="B4349" t="s">
        <v>10123</v>
      </c>
      <c r="C4349">
        <v>5.5350248306686298E+17</v>
      </c>
      <c r="D4349" t="s">
        <v>8008</v>
      </c>
      <c r="E4349">
        <v>389983112</v>
      </c>
      <c r="F4349" t="s">
        <v>7988</v>
      </c>
      <c r="H4349" t="s">
        <v>29</v>
      </c>
      <c r="I4349">
        <v>39.755380000000002</v>
      </c>
      <c r="J4349">
        <v>-104.97414000000001</v>
      </c>
      <c r="K4349" t="s">
        <v>21</v>
      </c>
      <c r="L4349">
        <v>212</v>
      </c>
      <c r="M4349">
        <v>1</v>
      </c>
      <c r="N4349">
        <v>10</v>
      </c>
      <c r="O4349" s="1">
        <v>44817</v>
      </c>
      <c r="P4349">
        <v>2.75</v>
      </c>
      <c r="Q4349">
        <v>2</v>
      </c>
      <c r="R4349">
        <v>30</v>
      </c>
      <c r="S4349">
        <v>10</v>
      </c>
      <c r="T4349" t="s">
        <v>7989</v>
      </c>
    </row>
    <row r="4350" spans="1:20" x14ac:dyDescent="0.2">
      <c r="A4350" t="s">
        <v>702</v>
      </c>
      <c r="B4350" t="s">
        <v>10123</v>
      </c>
      <c r="C4350">
        <v>5.5353255460376499E+17</v>
      </c>
      <c r="D4350" t="s">
        <v>8009</v>
      </c>
      <c r="E4350">
        <v>9897055</v>
      </c>
      <c r="F4350" t="s">
        <v>1849</v>
      </c>
      <c r="H4350" t="s">
        <v>46</v>
      </c>
      <c r="I4350">
        <v>39.765419999999999</v>
      </c>
      <c r="J4350">
        <v>-105.04877999999999</v>
      </c>
      <c r="K4350" t="s">
        <v>21</v>
      </c>
      <c r="L4350">
        <v>184</v>
      </c>
      <c r="M4350">
        <v>4</v>
      </c>
      <c r="N4350">
        <v>8</v>
      </c>
      <c r="O4350" s="1">
        <v>44785</v>
      </c>
      <c r="P4350">
        <v>1.31</v>
      </c>
      <c r="Q4350">
        <v>2</v>
      </c>
      <c r="R4350">
        <v>160</v>
      </c>
      <c r="S4350">
        <v>8</v>
      </c>
      <c r="T4350" t="s">
        <v>8010</v>
      </c>
    </row>
    <row r="4351" spans="1:20" x14ac:dyDescent="0.2">
      <c r="A4351" t="s">
        <v>702</v>
      </c>
      <c r="B4351" t="s">
        <v>10123</v>
      </c>
      <c r="C4351">
        <v>5.5355780820026598E+17</v>
      </c>
      <c r="D4351" t="s">
        <v>8011</v>
      </c>
      <c r="E4351">
        <v>121718072</v>
      </c>
      <c r="F4351" t="s">
        <v>1567</v>
      </c>
      <c r="H4351" t="s">
        <v>149</v>
      </c>
      <c r="I4351">
        <v>39.778700000000001</v>
      </c>
      <c r="J4351">
        <v>-105.04486</v>
      </c>
      <c r="K4351" t="s">
        <v>21</v>
      </c>
      <c r="L4351">
        <v>217</v>
      </c>
      <c r="M4351">
        <v>2</v>
      </c>
      <c r="N4351">
        <v>10</v>
      </c>
      <c r="O4351" s="1">
        <v>44814</v>
      </c>
      <c r="P4351">
        <v>1.36</v>
      </c>
      <c r="Q4351">
        <v>86</v>
      </c>
      <c r="R4351">
        <v>339</v>
      </c>
      <c r="S4351">
        <v>10</v>
      </c>
      <c r="T4351" t="s">
        <v>8012</v>
      </c>
    </row>
    <row r="4352" spans="1:20" x14ac:dyDescent="0.2">
      <c r="A4352" t="s">
        <v>702</v>
      </c>
      <c r="B4352" t="s">
        <v>10123</v>
      </c>
      <c r="C4352">
        <v>5.53656401479376E+17</v>
      </c>
      <c r="D4352" t="s">
        <v>8013</v>
      </c>
      <c r="E4352">
        <v>151489127</v>
      </c>
      <c r="F4352" t="s">
        <v>3958</v>
      </c>
      <c r="H4352" t="s">
        <v>280</v>
      </c>
      <c r="I4352">
        <v>39.717840000000002</v>
      </c>
      <c r="J4352">
        <v>-104.85787999999999</v>
      </c>
      <c r="K4352" t="s">
        <v>21</v>
      </c>
      <c r="L4352">
        <v>220</v>
      </c>
      <c r="M4352">
        <v>1</v>
      </c>
      <c r="N4352">
        <v>11</v>
      </c>
      <c r="O4352" s="1">
        <v>44786</v>
      </c>
      <c r="P4352">
        <v>1.65</v>
      </c>
      <c r="Q4352">
        <v>4</v>
      </c>
      <c r="R4352">
        <v>279</v>
      </c>
      <c r="S4352">
        <v>11</v>
      </c>
      <c r="T4352" t="s">
        <v>3959</v>
      </c>
    </row>
    <row r="4353" spans="1:20" x14ac:dyDescent="0.2">
      <c r="A4353" t="s">
        <v>702</v>
      </c>
      <c r="B4353" t="s">
        <v>10123</v>
      </c>
      <c r="C4353">
        <v>5.5373991300064102E+17</v>
      </c>
      <c r="D4353" t="s">
        <v>8014</v>
      </c>
      <c r="E4353">
        <v>59069399</v>
      </c>
      <c r="F4353" t="s">
        <v>19</v>
      </c>
      <c r="H4353" t="s">
        <v>79</v>
      </c>
      <c r="I4353">
        <v>39.74136</v>
      </c>
      <c r="J4353">
        <v>-104.96693999999999</v>
      </c>
      <c r="K4353" t="s">
        <v>21</v>
      </c>
      <c r="L4353">
        <v>115</v>
      </c>
      <c r="M4353">
        <v>30</v>
      </c>
      <c r="N4353">
        <v>2</v>
      </c>
      <c r="O4353" s="1">
        <v>44793</v>
      </c>
      <c r="P4353">
        <v>0.55000000000000004</v>
      </c>
      <c r="Q4353">
        <v>1</v>
      </c>
      <c r="R4353">
        <v>227</v>
      </c>
      <c r="S4353">
        <v>2</v>
      </c>
    </row>
    <row r="4354" spans="1:20" x14ac:dyDescent="0.2">
      <c r="A4354" t="s">
        <v>702</v>
      </c>
      <c r="B4354" t="s">
        <v>10123</v>
      </c>
      <c r="C4354">
        <v>5.5454392748515802E+17</v>
      </c>
      <c r="D4354" t="s">
        <v>8015</v>
      </c>
      <c r="E4354">
        <v>90671409</v>
      </c>
      <c r="F4354" t="s">
        <v>1433</v>
      </c>
      <c r="H4354" t="s">
        <v>324</v>
      </c>
      <c r="I4354">
        <v>39.619079999999997</v>
      </c>
      <c r="J4354">
        <v>-105.02316999999999</v>
      </c>
      <c r="K4354" t="s">
        <v>21</v>
      </c>
      <c r="L4354">
        <v>300</v>
      </c>
      <c r="M4354">
        <v>60</v>
      </c>
      <c r="N4354">
        <v>1</v>
      </c>
      <c r="O4354" s="1">
        <v>44786</v>
      </c>
      <c r="P4354">
        <v>0.67</v>
      </c>
      <c r="Q4354">
        <v>1</v>
      </c>
      <c r="R4354">
        <v>358</v>
      </c>
      <c r="S4354">
        <v>1</v>
      </c>
    </row>
    <row r="4355" spans="1:20" x14ac:dyDescent="0.2">
      <c r="A4355" t="s">
        <v>702</v>
      </c>
      <c r="B4355" t="s">
        <v>10123</v>
      </c>
      <c r="C4355">
        <v>5.5511268030230899E+17</v>
      </c>
      <c r="D4355" t="s">
        <v>8016</v>
      </c>
      <c r="E4355">
        <v>43984436</v>
      </c>
      <c r="F4355" t="s">
        <v>855</v>
      </c>
      <c r="H4355" t="s">
        <v>29</v>
      </c>
      <c r="I4355">
        <v>39.754860000000001</v>
      </c>
      <c r="J4355">
        <v>-104.98484000000001</v>
      </c>
      <c r="K4355" t="s">
        <v>21</v>
      </c>
      <c r="L4355">
        <v>437</v>
      </c>
      <c r="M4355">
        <v>2</v>
      </c>
      <c r="N4355">
        <v>38</v>
      </c>
      <c r="O4355" s="1">
        <v>44823</v>
      </c>
      <c r="P4355">
        <v>5.76</v>
      </c>
      <c r="Q4355">
        <v>1</v>
      </c>
      <c r="R4355">
        <v>143</v>
      </c>
      <c r="S4355">
        <v>38</v>
      </c>
      <c r="T4355" t="s">
        <v>8017</v>
      </c>
    </row>
    <row r="4356" spans="1:20" x14ac:dyDescent="0.2">
      <c r="A4356" t="s">
        <v>702</v>
      </c>
      <c r="B4356" t="s">
        <v>10123</v>
      </c>
      <c r="C4356">
        <v>5.5511830127256102E+17</v>
      </c>
      <c r="D4356" t="s">
        <v>8018</v>
      </c>
      <c r="E4356">
        <v>443592895</v>
      </c>
      <c r="F4356" t="s">
        <v>5618</v>
      </c>
      <c r="H4356" t="s">
        <v>93</v>
      </c>
      <c r="I4356">
        <v>39.757159999999999</v>
      </c>
      <c r="J4356">
        <v>-105.03467000000001</v>
      </c>
      <c r="K4356" t="s">
        <v>21</v>
      </c>
      <c r="L4356">
        <v>85</v>
      </c>
      <c r="M4356">
        <v>30</v>
      </c>
      <c r="N4356">
        <v>0</v>
      </c>
      <c r="Q4356">
        <v>1</v>
      </c>
      <c r="R4356">
        <v>362</v>
      </c>
      <c r="S4356">
        <v>0</v>
      </c>
    </row>
    <row r="4357" spans="1:20" x14ac:dyDescent="0.2">
      <c r="A4357" t="s">
        <v>702</v>
      </c>
      <c r="B4357" t="s">
        <v>10123</v>
      </c>
      <c r="C4357">
        <v>5.5586941292714899E+17</v>
      </c>
      <c r="D4357" t="s">
        <v>8019</v>
      </c>
      <c r="E4357">
        <v>16044680</v>
      </c>
      <c r="F4357" t="s">
        <v>8020</v>
      </c>
      <c r="H4357" t="s">
        <v>25</v>
      </c>
      <c r="I4357">
        <v>39.764330000000001</v>
      </c>
      <c r="J4357">
        <v>-105.00857000000001</v>
      </c>
      <c r="K4357" t="s">
        <v>21</v>
      </c>
      <c r="L4357">
        <v>231</v>
      </c>
      <c r="M4357">
        <v>2</v>
      </c>
      <c r="N4357">
        <v>15</v>
      </c>
      <c r="O4357" s="1">
        <v>44820</v>
      </c>
      <c r="P4357">
        <v>5.62</v>
      </c>
      <c r="Q4357">
        <v>1</v>
      </c>
      <c r="R4357">
        <v>344</v>
      </c>
      <c r="S4357">
        <v>15</v>
      </c>
      <c r="T4357" t="s">
        <v>8021</v>
      </c>
    </row>
    <row r="4358" spans="1:20" x14ac:dyDescent="0.2">
      <c r="A4358" t="s">
        <v>702</v>
      </c>
      <c r="B4358" t="s">
        <v>10123</v>
      </c>
      <c r="C4358">
        <v>5.5646435435517901E+17</v>
      </c>
      <c r="D4358" t="s">
        <v>8022</v>
      </c>
      <c r="E4358">
        <v>323382415</v>
      </c>
      <c r="F4358" t="s">
        <v>803</v>
      </c>
      <c r="H4358" t="s">
        <v>878</v>
      </c>
      <c r="I4358">
        <v>39.715760000000003</v>
      </c>
      <c r="J4358">
        <v>-105.03202</v>
      </c>
      <c r="K4358" t="s">
        <v>21</v>
      </c>
      <c r="L4358">
        <v>100</v>
      </c>
      <c r="M4358">
        <v>30</v>
      </c>
      <c r="N4358">
        <v>1</v>
      </c>
      <c r="O4358" s="1">
        <v>44675</v>
      </c>
      <c r="P4358">
        <v>0.19</v>
      </c>
      <c r="Q4358">
        <v>1</v>
      </c>
      <c r="R4358">
        <v>276</v>
      </c>
      <c r="S4358">
        <v>1</v>
      </c>
    </row>
    <row r="4359" spans="1:20" x14ac:dyDescent="0.2">
      <c r="A4359" t="s">
        <v>702</v>
      </c>
      <c r="B4359" t="s">
        <v>10123</v>
      </c>
      <c r="C4359">
        <v>5.5646439090055098E+17</v>
      </c>
      <c r="D4359" t="s">
        <v>8023</v>
      </c>
      <c r="E4359">
        <v>120766662</v>
      </c>
      <c r="F4359" t="s">
        <v>394</v>
      </c>
      <c r="H4359" t="s">
        <v>25</v>
      </c>
      <c r="I4359">
        <v>39.760986000000003</v>
      </c>
      <c r="J4359">
        <v>-105.017532</v>
      </c>
      <c r="K4359" t="s">
        <v>21</v>
      </c>
      <c r="L4359">
        <v>177</v>
      </c>
      <c r="M4359">
        <v>1</v>
      </c>
      <c r="N4359">
        <v>29</v>
      </c>
      <c r="O4359" s="1">
        <v>44813</v>
      </c>
      <c r="P4359">
        <v>3.77</v>
      </c>
      <c r="Q4359">
        <v>1</v>
      </c>
      <c r="R4359">
        <v>346</v>
      </c>
      <c r="S4359">
        <v>29</v>
      </c>
      <c r="T4359" t="s">
        <v>8024</v>
      </c>
    </row>
    <row r="4360" spans="1:20" x14ac:dyDescent="0.2">
      <c r="A4360" t="s">
        <v>702</v>
      </c>
      <c r="B4360" t="s">
        <v>10123</v>
      </c>
      <c r="C4360">
        <v>5.5676556074962202E+17</v>
      </c>
      <c r="D4360" t="s">
        <v>8025</v>
      </c>
      <c r="E4360">
        <v>119567327</v>
      </c>
      <c r="F4360" t="s">
        <v>3133</v>
      </c>
      <c r="H4360" t="s">
        <v>293</v>
      </c>
      <c r="I4360">
        <v>39.79336</v>
      </c>
      <c r="J4360">
        <v>-104.77097000000001</v>
      </c>
      <c r="K4360" t="s">
        <v>33</v>
      </c>
      <c r="L4360">
        <v>33</v>
      </c>
      <c r="M4360">
        <v>30</v>
      </c>
      <c r="N4360">
        <v>2</v>
      </c>
      <c r="O4360" s="1">
        <v>44778</v>
      </c>
      <c r="P4360">
        <v>0.34</v>
      </c>
      <c r="Q4360">
        <v>3</v>
      </c>
      <c r="R4360">
        <v>365</v>
      </c>
      <c r="S4360">
        <v>2</v>
      </c>
    </row>
    <row r="4361" spans="1:20" x14ac:dyDescent="0.2">
      <c r="A4361" t="s">
        <v>702</v>
      </c>
      <c r="B4361" t="s">
        <v>10123</v>
      </c>
      <c r="C4361">
        <v>5.5678641978138598E+17</v>
      </c>
      <c r="D4361" t="s">
        <v>8026</v>
      </c>
      <c r="E4361">
        <v>6463927</v>
      </c>
      <c r="F4361" t="s">
        <v>5875</v>
      </c>
      <c r="H4361" t="s">
        <v>637</v>
      </c>
      <c r="I4361">
        <v>39.791370000000001</v>
      </c>
      <c r="J4361">
        <v>-105.00704</v>
      </c>
      <c r="K4361" t="s">
        <v>33</v>
      </c>
      <c r="L4361">
        <v>88</v>
      </c>
      <c r="M4361">
        <v>1</v>
      </c>
      <c r="N4361">
        <v>20</v>
      </c>
      <c r="O4361" s="1">
        <v>44821</v>
      </c>
      <c r="P4361">
        <v>3.37</v>
      </c>
      <c r="Q4361">
        <v>1</v>
      </c>
      <c r="R4361">
        <v>58</v>
      </c>
      <c r="S4361">
        <v>20</v>
      </c>
    </row>
    <row r="4362" spans="1:20" x14ac:dyDescent="0.2">
      <c r="A4362" t="s">
        <v>702</v>
      </c>
      <c r="B4362" t="s">
        <v>10123</v>
      </c>
      <c r="C4362">
        <v>5.5679219372792102E+17</v>
      </c>
      <c r="D4362" t="s">
        <v>8027</v>
      </c>
      <c r="E4362">
        <v>119567327</v>
      </c>
      <c r="F4362" t="s">
        <v>3133</v>
      </c>
      <c r="H4362" t="s">
        <v>293</v>
      </c>
      <c r="I4362">
        <v>39.793089999999999</v>
      </c>
      <c r="J4362">
        <v>-104.76929</v>
      </c>
      <c r="K4362" t="s">
        <v>33</v>
      </c>
      <c r="L4362">
        <v>45</v>
      </c>
      <c r="M4362">
        <v>30</v>
      </c>
      <c r="N4362">
        <v>2</v>
      </c>
      <c r="O4362" s="1">
        <v>44686</v>
      </c>
      <c r="P4362">
        <v>0.31</v>
      </c>
      <c r="Q4362">
        <v>3</v>
      </c>
      <c r="R4362">
        <v>242</v>
      </c>
      <c r="S4362">
        <v>2</v>
      </c>
    </row>
    <row r="4363" spans="1:20" x14ac:dyDescent="0.2">
      <c r="A4363" t="s">
        <v>702</v>
      </c>
      <c r="B4363" t="s">
        <v>10123</v>
      </c>
      <c r="C4363">
        <v>5.5711308725130099E+17</v>
      </c>
      <c r="D4363" t="s">
        <v>8028</v>
      </c>
      <c r="E4363">
        <v>121718072</v>
      </c>
      <c r="F4363" t="s">
        <v>1567</v>
      </c>
      <c r="H4363" t="s">
        <v>93</v>
      </c>
      <c r="I4363">
        <v>39.758229999999998</v>
      </c>
      <c r="J4363">
        <v>-105.05289</v>
      </c>
      <c r="K4363" t="s">
        <v>21</v>
      </c>
      <c r="L4363">
        <v>220</v>
      </c>
      <c r="M4363">
        <v>3</v>
      </c>
      <c r="N4363">
        <v>8</v>
      </c>
      <c r="O4363" s="1">
        <v>44732</v>
      </c>
      <c r="P4363">
        <v>1.1499999999999999</v>
      </c>
      <c r="Q4363">
        <v>86</v>
      </c>
      <c r="R4363">
        <v>325</v>
      </c>
      <c r="S4363">
        <v>8</v>
      </c>
    </row>
    <row r="4364" spans="1:20" x14ac:dyDescent="0.2">
      <c r="A4364" t="s">
        <v>702</v>
      </c>
      <c r="B4364" t="s">
        <v>10123</v>
      </c>
      <c r="C4364">
        <v>5.5712152618502298E+17</v>
      </c>
      <c r="D4364" t="s">
        <v>7196</v>
      </c>
      <c r="E4364">
        <v>107434423</v>
      </c>
      <c r="F4364" t="s">
        <v>5527</v>
      </c>
      <c r="H4364" t="s">
        <v>149</v>
      </c>
      <c r="I4364">
        <v>39.770831700000002</v>
      </c>
      <c r="J4364">
        <v>-105.0443717</v>
      </c>
      <c r="K4364" t="s">
        <v>21</v>
      </c>
      <c r="L4364">
        <v>133</v>
      </c>
      <c r="M4364">
        <v>31</v>
      </c>
      <c r="N4364">
        <v>0</v>
      </c>
      <c r="Q4364">
        <v>233</v>
      </c>
      <c r="R4364">
        <v>307</v>
      </c>
      <c r="S4364">
        <v>0</v>
      </c>
    </row>
    <row r="4365" spans="1:20" x14ac:dyDescent="0.2">
      <c r="A4365" t="s">
        <v>702</v>
      </c>
      <c r="B4365" t="s">
        <v>10123</v>
      </c>
      <c r="C4365">
        <v>5.5715862190507501E+17</v>
      </c>
      <c r="D4365" t="s">
        <v>8029</v>
      </c>
      <c r="E4365">
        <v>444010493</v>
      </c>
      <c r="F4365" t="s">
        <v>540</v>
      </c>
      <c r="H4365" t="s">
        <v>447</v>
      </c>
      <c r="I4365">
        <v>39.672550000000001</v>
      </c>
      <c r="J4365">
        <v>-105.07104</v>
      </c>
      <c r="K4365" t="s">
        <v>21</v>
      </c>
      <c r="L4365">
        <v>250</v>
      </c>
      <c r="M4365">
        <v>29</v>
      </c>
      <c r="N4365">
        <v>1</v>
      </c>
      <c r="O4365" s="1">
        <v>44749</v>
      </c>
      <c r="P4365">
        <v>0.37</v>
      </c>
      <c r="Q4365">
        <v>1</v>
      </c>
      <c r="R4365">
        <v>232</v>
      </c>
      <c r="S4365">
        <v>1</v>
      </c>
    </row>
    <row r="4366" spans="1:20" x14ac:dyDescent="0.2">
      <c r="A4366" t="s">
        <v>702</v>
      </c>
      <c r="B4366" t="s">
        <v>10123</v>
      </c>
      <c r="C4366">
        <v>5.5723351124312902E+17</v>
      </c>
      <c r="D4366" t="s">
        <v>8030</v>
      </c>
      <c r="E4366">
        <v>98077981</v>
      </c>
      <c r="F4366" t="s">
        <v>3187</v>
      </c>
      <c r="H4366" t="s">
        <v>205</v>
      </c>
      <c r="I4366">
        <v>39.698650000000001</v>
      </c>
      <c r="J4366">
        <v>-104.96007</v>
      </c>
      <c r="K4366" t="s">
        <v>21</v>
      </c>
      <c r="L4366">
        <v>130</v>
      </c>
      <c r="M4366">
        <v>2</v>
      </c>
      <c r="N4366">
        <v>23</v>
      </c>
      <c r="O4366" s="1">
        <v>44822</v>
      </c>
      <c r="P4366">
        <v>3.48</v>
      </c>
      <c r="Q4366">
        <v>1</v>
      </c>
      <c r="R4366">
        <v>55</v>
      </c>
      <c r="S4366">
        <v>23</v>
      </c>
      <c r="T4366" t="s">
        <v>8031</v>
      </c>
    </row>
    <row r="4367" spans="1:20" x14ac:dyDescent="0.2">
      <c r="A4367" t="s">
        <v>702</v>
      </c>
      <c r="B4367" t="s">
        <v>10123</v>
      </c>
      <c r="C4367">
        <v>5.57312024350296E+17</v>
      </c>
      <c r="D4367" t="s">
        <v>8032</v>
      </c>
      <c r="E4367">
        <v>306988414</v>
      </c>
      <c r="F4367" t="s">
        <v>3022</v>
      </c>
      <c r="H4367" t="s">
        <v>637</v>
      </c>
      <c r="I4367">
        <v>39.797359999999998</v>
      </c>
      <c r="J4367">
        <v>-105.00829</v>
      </c>
      <c r="K4367" t="s">
        <v>21</v>
      </c>
      <c r="L4367">
        <v>185</v>
      </c>
      <c r="M4367">
        <v>2</v>
      </c>
      <c r="N4367">
        <v>2</v>
      </c>
      <c r="O4367" s="1">
        <v>44760</v>
      </c>
      <c r="P4367">
        <v>0.5</v>
      </c>
      <c r="Q4367">
        <v>4</v>
      </c>
      <c r="R4367">
        <v>154</v>
      </c>
      <c r="S4367">
        <v>2</v>
      </c>
    </row>
    <row r="4368" spans="1:20" x14ac:dyDescent="0.2">
      <c r="A4368" t="s">
        <v>702</v>
      </c>
      <c r="B4368" t="s">
        <v>10123</v>
      </c>
      <c r="C4368">
        <v>5.5750784948111603E+17</v>
      </c>
      <c r="D4368" t="s">
        <v>8033</v>
      </c>
      <c r="E4368">
        <v>190321234</v>
      </c>
      <c r="F4368" t="s">
        <v>8034</v>
      </c>
      <c r="H4368" t="s">
        <v>141</v>
      </c>
      <c r="I4368">
        <v>39.678220000000003</v>
      </c>
      <c r="J4368">
        <v>-104.95735000000001</v>
      </c>
      <c r="K4368" t="s">
        <v>21</v>
      </c>
      <c r="L4368">
        <v>158</v>
      </c>
      <c r="M4368">
        <v>1</v>
      </c>
      <c r="N4368">
        <v>32</v>
      </c>
      <c r="O4368" s="1">
        <v>44825</v>
      </c>
      <c r="P4368">
        <v>5.05</v>
      </c>
      <c r="Q4368">
        <v>1</v>
      </c>
      <c r="R4368">
        <v>142</v>
      </c>
      <c r="S4368">
        <v>32</v>
      </c>
      <c r="T4368" t="s">
        <v>8035</v>
      </c>
    </row>
    <row r="4369" spans="1:20" x14ac:dyDescent="0.2">
      <c r="A4369" t="s">
        <v>702</v>
      </c>
      <c r="B4369" t="s">
        <v>10123</v>
      </c>
      <c r="C4369">
        <v>5.5787246933934202E+17</v>
      </c>
      <c r="D4369" t="s">
        <v>8036</v>
      </c>
      <c r="E4369">
        <v>345461045</v>
      </c>
      <c r="F4369" t="s">
        <v>4638</v>
      </c>
      <c r="H4369" t="s">
        <v>29</v>
      </c>
      <c r="I4369">
        <v>39.755526020103403</v>
      </c>
      <c r="J4369">
        <v>-104.991221434951</v>
      </c>
      <c r="K4369" t="s">
        <v>21</v>
      </c>
      <c r="L4369">
        <v>118</v>
      </c>
      <c r="M4369">
        <v>30</v>
      </c>
      <c r="N4369">
        <v>0</v>
      </c>
      <c r="Q4369">
        <v>8</v>
      </c>
      <c r="R4369">
        <v>365</v>
      </c>
      <c r="S4369">
        <v>0</v>
      </c>
    </row>
    <row r="4370" spans="1:20" x14ac:dyDescent="0.2">
      <c r="A4370" t="s">
        <v>702</v>
      </c>
      <c r="B4370" t="s">
        <v>10123</v>
      </c>
      <c r="C4370">
        <v>5.5789253771067699E+17</v>
      </c>
      <c r="D4370" t="s">
        <v>8037</v>
      </c>
      <c r="E4370">
        <v>345461045</v>
      </c>
      <c r="F4370" t="s">
        <v>4638</v>
      </c>
      <c r="H4370" t="s">
        <v>42</v>
      </c>
      <c r="I4370">
        <v>39.745440000000002</v>
      </c>
      <c r="J4370">
        <v>-104.97942999999999</v>
      </c>
      <c r="K4370" t="s">
        <v>21</v>
      </c>
      <c r="L4370">
        <v>160</v>
      </c>
      <c r="M4370">
        <v>30</v>
      </c>
      <c r="N4370">
        <v>0</v>
      </c>
      <c r="Q4370">
        <v>8</v>
      </c>
      <c r="R4370">
        <v>365</v>
      </c>
      <c r="S4370">
        <v>0</v>
      </c>
    </row>
    <row r="4371" spans="1:20" x14ac:dyDescent="0.2">
      <c r="A4371" t="s">
        <v>702</v>
      </c>
      <c r="B4371" t="s">
        <v>10123</v>
      </c>
      <c r="C4371">
        <v>5.5797470319307398E+17</v>
      </c>
      <c r="D4371" t="s">
        <v>8038</v>
      </c>
      <c r="E4371">
        <v>76278298</v>
      </c>
      <c r="F4371" t="s">
        <v>8039</v>
      </c>
      <c r="H4371" t="s">
        <v>637</v>
      </c>
      <c r="I4371">
        <v>39.795990000000003</v>
      </c>
      <c r="J4371">
        <v>-105.01098</v>
      </c>
      <c r="K4371" t="s">
        <v>21</v>
      </c>
      <c r="L4371">
        <v>149</v>
      </c>
      <c r="M4371">
        <v>1</v>
      </c>
      <c r="N4371">
        <v>22</v>
      </c>
      <c r="O4371" s="1">
        <v>44820</v>
      </c>
      <c r="P4371">
        <v>2.99</v>
      </c>
      <c r="Q4371">
        <v>1</v>
      </c>
      <c r="R4371">
        <v>37</v>
      </c>
      <c r="S4371">
        <v>22</v>
      </c>
    </row>
    <row r="4372" spans="1:20" x14ac:dyDescent="0.2">
      <c r="A4372" t="s">
        <v>702</v>
      </c>
      <c r="B4372" t="s">
        <v>10123</v>
      </c>
      <c r="C4372">
        <v>5.5803915884776397E+17</v>
      </c>
      <c r="D4372" t="s">
        <v>8040</v>
      </c>
      <c r="E4372">
        <v>369245530</v>
      </c>
      <c r="F4372" t="s">
        <v>7787</v>
      </c>
      <c r="H4372" t="s">
        <v>104</v>
      </c>
      <c r="I4372">
        <v>39.748010000000001</v>
      </c>
      <c r="J4372">
        <v>-104.87204</v>
      </c>
      <c r="K4372" t="s">
        <v>21</v>
      </c>
      <c r="L4372">
        <v>65</v>
      </c>
      <c r="M4372">
        <v>31</v>
      </c>
      <c r="N4372">
        <v>0</v>
      </c>
      <c r="Q4372">
        <v>31</v>
      </c>
      <c r="R4372">
        <v>40</v>
      </c>
      <c r="S4372">
        <v>0</v>
      </c>
    </row>
    <row r="4373" spans="1:20" x14ac:dyDescent="0.2">
      <c r="A4373" t="s">
        <v>702</v>
      </c>
      <c r="B4373" t="s">
        <v>10123</v>
      </c>
      <c r="C4373">
        <v>5.5807481013860301E+17</v>
      </c>
      <c r="D4373" t="s">
        <v>8041</v>
      </c>
      <c r="E4373">
        <v>401251189</v>
      </c>
      <c r="F4373" t="s">
        <v>6151</v>
      </c>
      <c r="H4373" t="s">
        <v>25</v>
      </c>
      <c r="I4373">
        <v>39.757935000000003</v>
      </c>
      <c r="J4373">
        <v>-105.01548</v>
      </c>
      <c r="K4373" t="s">
        <v>21</v>
      </c>
      <c r="L4373">
        <v>124</v>
      </c>
      <c r="M4373">
        <v>1</v>
      </c>
      <c r="N4373">
        <v>28</v>
      </c>
      <c r="O4373" s="1">
        <v>44820</v>
      </c>
      <c r="P4373">
        <v>4.6399999999999997</v>
      </c>
      <c r="Q4373">
        <v>44</v>
      </c>
      <c r="R4373">
        <v>248</v>
      </c>
      <c r="S4373">
        <v>28</v>
      </c>
      <c r="T4373" t="s">
        <v>6152</v>
      </c>
    </row>
    <row r="4374" spans="1:20" x14ac:dyDescent="0.2">
      <c r="A4374" t="s">
        <v>702</v>
      </c>
      <c r="B4374" t="s">
        <v>10123</v>
      </c>
      <c r="C4374">
        <v>5.5819176228589197E+17</v>
      </c>
      <c r="D4374" t="s">
        <v>8042</v>
      </c>
      <c r="E4374">
        <v>223710998</v>
      </c>
      <c r="F4374" t="s">
        <v>410</v>
      </c>
      <c r="H4374" t="s">
        <v>637</v>
      </c>
      <c r="I4374">
        <v>39.792029999999997</v>
      </c>
      <c r="J4374">
        <v>-105.00915000000001</v>
      </c>
      <c r="K4374" t="s">
        <v>21</v>
      </c>
      <c r="L4374">
        <v>120</v>
      </c>
      <c r="M4374">
        <v>2</v>
      </c>
      <c r="N4374">
        <v>5</v>
      </c>
      <c r="O4374" s="1">
        <v>44739</v>
      </c>
      <c r="P4374">
        <v>1.23</v>
      </c>
      <c r="Q4374">
        <v>2</v>
      </c>
      <c r="R4374">
        <v>0</v>
      </c>
      <c r="S4374">
        <v>5</v>
      </c>
    </row>
    <row r="4375" spans="1:20" x14ac:dyDescent="0.2">
      <c r="A4375" t="s">
        <v>702</v>
      </c>
      <c r="B4375" t="s">
        <v>10123</v>
      </c>
      <c r="C4375">
        <v>5.5821708465043802E+17</v>
      </c>
      <c r="D4375" t="s">
        <v>8043</v>
      </c>
      <c r="E4375">
        <v>31691585</v>
      </c>
      <c r="F4375" t="s">
        <v>7819</v>
      </c>
      <c r="H4375" t="s">
        <v>104</v>
      </c>
      <c r="I4375">
        <v>39.802930000000003</v>
      </c>
      <c r="J4375">
        <v>-104.87687</v>
      </c>
      <c r="K4375" t="s">
        <v>21</v>
      </c>
      <c r="L4375">
        <v>230</v>
      </c>
      <c r="M4375">
        <v>29</v>
      </c>
      <c r="N4375">
        <v>2</v>
      </c>
      <c r="O4375" s="1">
        <v>44825</v>
      </c>
      <c r="P4375">
        <v>1.05</v>
      </c>
      <c r="Q4375">
        <v>2</v>
      </c>
      <c r="R4375">
        <v>90</v>
      </c>
      <c r="S4375">
        <v>2</v>
      </c>
    </row>
    <row r="4376" spans="1:20" x14ac:dyDescent="0.2">
      <c r="A4376" t="s">
        <v>702</v>
      </c>
      <c r="B4376" t="s">
        <v>10123</v>
      </c>
      <c r="C4376">
        <v>5.5840786705915002E+17</v>
      </c>
      <c r="D4376" t="s">
        <v>8044</v>
      </c>
      <c r="E4376">
        <v>263502162</v>
      </c>
      <c r="F4376" t="s">
        <v>5437</v>
      </c>
      <c r="H4376" t="s">
        <v>1510</v>
      </c>
      <c r="I4376">
        <v>39.626100000000001</v>
      </c>
      <c r="J4376">
        <v>-104.90824000000001</v>
      </c>
      <c r="K4376" t="s">
        <v>21</v>
      </c>
      <c r="L4376">
        <v>100</v>
      </c>
      <c r="M4376">
        <v>30</v>
      </c>
      <c r="N4376">
        <v>1</v>
      </c>
      <c r="O4376" s="1">
        <v>44793</v>
      </c>
      <c r="P4376">
        <v>0.79</v>
      </c>
      <c r="Q4376">
        <v>62</v>
      </c>
      <c r="R4376">
        <v>0</v>
      </c>
      <c r="S4376">
        <v>1</v>
      </c>
    </row>
    <row r="4377" spans="1:20" x14ac:dyDescent="0.2">
      <c r="A4377" t="s">
        <v>702</v>
      </c>
      <c r="B4377" t="s">
        <v>10123</v>
      </c>
      <c r="C4377">
        <v>5.5874437060761702E+17</v>
      </c>
      <c r="D4377" t="s">
        <v>8045</v>
      </c>
      <c r="E4377">
        <v>27480175</v>
      </c>
      <c r="F4377" t="s">
        <v>335</v>
      </c>
      <c r="H4377" t="s">
        <v>2317</v>
      </c>
      <c r="I4377">
        <v>39.713990000000003</v>
      </c>
      <c r="J4377">
        <v>-105.0204</v>
      </c>
      <c r="K4377" t="s">
        <v>21</v>
      </c>
      <c r="L4377">
        <v>119</v>
      </c>
      <c r="M4377">
        <v>2</v>
      </c>
      <c r="N4377">
        <v>15</v>
      </c>
      <c r="O4377" s="1">
        <v>44822</v>
      </c>
      <c r="P4377">
        <v>2.1</v>
      </c>
      <c r="Q4377">
        <v>1</v>
      </c>
      <c r="R4377">
        <v>172</v>
      </c>
      <c r="S4377">
        <v>15</v>
      </c>
      <c r="T4377" t="s">
        <v>8046</v>
      </c>
    </row>
    <row r="4378" spans="1:20" x14ac:dyDescent="0.2">
      <c r="A4378" t="s">
        <v>702</v>
      </c>
      <c r="B4378" t="s">
        <v>10123</v>
      </c>
      <c r="C4378">
        <v>5.5883639585096397E+17</v>
      </c>
      <c r="D4378" t="s">
        <v>8047</v>
      </c>
      <c r="E4378">
        <v>2165070</v>
      </c>
      <c r="F4378" t="s">
        <v>626</v>
      </c>
      <c r="H4378" t="s">
        <v>54</v>
      </c>
      <c r="I4378">
        <v>39.750239999999998</v>
      </c>
      <c r="J4378">
        <v>-104.90348</v>
      </c>
      <c r="K4378" t="s">
        <v>21</v>
      </c>
      <c r="L4378">
        <v>140</v>
      </c>
      <c r="M4378">
        <v>30</v>
      </c>
      <c r="N4378">
        <v>0</v>
      </c>
      <c r="Q4378">
        <v>1</v>
      </c>
      <c r="R4378">
        <v>149</v>
      </c>
      <c r="S4378">
        <v>0</v>
      </c>
    </row>
    <row r="4379" spans="1:20" x14ac:dyDescent="0.2">
      <c r="A4379" t="s">
        <v>702</v>
      </c>
      <c r="B4379" t="s">
        <v>10123</v>
      </c>
      <c r="C4379">
        <v>5.58968421485912E+17</v>
      </c>
      <c r="D4379" t="s">
        <v>8048</v>
      </c>
      <c r="E4379">
        <v>444411785</v>
      </c>
      <c r="F4379" t="s">
        <v>161</v>
      </c>
      <c r="H4379" t="s">
        <v>317</v>
      </c>
      <c r="I4379">
        <v>39.758650000000003</v>
      </c>
      <c r="J4379">
        <v>-104.97171</v>
      </c>
      <c r="K4379" t="s">
        <v>21</v>
      </c>
      <c r="L4379">
        <v>135</v>
      </c>
      <c r="M4379">
        <v>30</v>
      </c>
      <c r="N4379">
        <v>3</v>
      </c>
      <c r="O4379" s="1">
        <v>44800</v>
      </c>
      <c r="P4379">
        <v>0.74</v>
      </c>
      <c r="Q4379">
        <v>1</v>
      </c>
      <c r="R4379">
        <v>267</v>
      </c>
      <c r="S4379">
        <v>3</v>
      </c>
    </row>
    <row r="4380" spans="1:20" x14ac:dyDescent="0.2">
      <c r="A4380" t="s">
        <v>702</v>
      </c>
      <c r="B4380" t="s">
        <v>10123</v>
      </c>
      <c r="C4380">
        <v>5.5922740538710003E+17</v>
      </c>
      <c r="D4380" t="s">
        <v>8049</v>
      </c>
      <c r="E4380">
        <v>107434423</v>
      </c>
      <c r="F4380" t="s">
        <v>5527</v>
      </c>
      <c r="H4380" t="s">
        <v>165</v>
      </c>
      <c r="I4380">
        <v>39.716760000000001</v>
      </c>
      <c r="J4380">
        <v>-104.97663</v>
      </c>
      <c r="K4380" t="s">
        <v>21</v>
      </c>
      <c r="L4380">
        <v>158</v>
      </c>
      <c r="M4380">
        <v>31</v>
      </c>
      <c r="N4380">
        <v>0</v>
      </c>
      <c r="Q4380">
        <v>233</v>
      </c>
      <c r="R4380">
        <v>323</v>
      </c>
      <c r="S4380">
        <v>0</v>
      </c>
    </row>
    <row r="4381" spans="1:20" x14ac:dyDescent="0.2">
      <c r="A4381" t="s">
        <v>702</v>
      </c>
      <c r="B4381" t="s">
        <v>10123</v>
      </c>
      <c r="C4381">
        <v>5.5933230152009402E+17</v>
      </c>
      <c r="D4381" t="s">
        <v>8050</v>
      </c>
      <c r="E4381">
        <v>37177896</v>
      </c>
      <c r="F4381" t="s">
        <v>8051</v>
      </c>
      <c r="H4381" t="s">
        <v>149</v>
      </c>
      <c r="I4381">
        <v>39.775500000000001</v>
      </c>
      <c r="J4381">
        <v>-105.04402</v>
      </c>
      <c r="K4381" t="s">
        <v>21</v>
      </c>
      <c r="L4381">
        <v>140</v>
      </c>
      <c r="M4381">
        <v>3</v>
      </c>
      <c r="N4381">
        <v>5</v>
      </c>
      <c r="O4381" s="1">
        <v>44800</v>
      </c>
      <c r="P4381">
        <v>0.72</v>
      </c>
      <c r="Q4381">
        <v>1</v>
      </c>
      <c r="R4381">
        <v>0</v>
      </c>
      <c r="S4381">
        <v>5</v>
      </c>
      <c r="T4381" t="s">
        <v>8052</v>
      </c>
    </row>
    <row r="4382" spans="1:20" x14ac:dyDescent="0.2">
      <c r="A4382" t="s">
        <v>702</v>
      </c>
      <c r="B4382" t="s">
        <v>10123</v>
      </c>
      <c r="C4382">
        <v>5.6007831996157197E+17</v>
      </c>
      <c r="D4382" t="s">
        <v>8053</v>
      </c>
      <c r="E4382">
        <v>45934860</v>
      </c>
      <c r="F4382" t="s">
        <v>1439</v>
      </c>
      <c r="H4382" t="s">
        <v>66</v>
      </c>
      <c r="I4382">
        <v>39.757249999999999</v>
      </c>
      <c r="J4382">
        <v>-105.00208000000001</v>
      </c>
      <c r="K4382" t="s">
        <v>21</v>
      </c>
      <c r="L4382">
        <v>130</v>
      </c>
      <c r="M4382">
        <v>30</v>
      </c>
      <c r="N4382">
        <v>4</v>
      </c>
      <c r="O4382" s="1">
        <v>44820</v>
      </c>
      <c r="P4382">
        <v>0.69</v>
      </c>
      <c r="Q4382">
        <v>1</v>
      </c>
      <c r="R4382">
        <v>63</v>
      </c>
      <c r="S4382">
        <v>4</v>
      </c>
    </row>
    <row r="4383" spans="1:20" x14ac:dyDescent="0.2">
      <c r="A4383" t="s">
        <v>702</v>
      </c>
      <c r="B4383" t="s">
        <v>10123</v>
      </c>
      <c r="C4383">
        <v>5.6027758438359002E+17</v>
      </c>
      <c r="D4383" t="s">
        <v>8054</v>
      </c>
      <c r="E4383">
        <v>369245530</v>
      </c>
      <c r="F4383" t="s">
        <v>7787</v>
      </c>
      <c r="H4383" t="s">
        <v>104</v>
      </c>
      <c r="I4383">
        <v>39.746720000000003</v>
      </c>
      <c r="J4383">
        <v>-104.87038</v>
      </c>
      <c r="K4383" t="s">
        <v>21</v>
      </c>
      <c r="L4383">
        <v>67</v>
      </c>
      <c r="M4383">
        <v>31</v>
      </c>
      <c r="N4383">
        <v>0</v>
      </c>
      <c r="Q4383">
        <v>31</v>
      </c>
      <c r="R4383">
        <v>53</v>
      </c>
      <c r="S4383">
        <v>0</v>
      </c>
    </row>
    <row r="4384" spans="1:20" x14ac:dyDescent="0.2">
      <c r="A4384" t="s">
        <v>702</v>
      </c>
      <c r="B4384" t="s">
        <v>10123</v>
      </c>
      <c r="C4384">
        <v>5.6031859122223098E+17</v>
      </c>
      <c r="D4384" t="s">
        <v>8055</v>
      </c>
      <c r="E4384">
        <v>3340908</v>
      </c>
      <c r="F4384" t="s">
        <v>4973</v>
      </c>
      <c r="H4384" t="s">
        <v>42</v>
      </c>
      <c r="I4384">
        <v>39.741039999999998</v>
      </c>
      <c r="J4384">
        <v>-104.97790000000001</v>
      </c>
      <c r="K4384" t="s">
        <v>21</v>
      </c>
      <c r="L4384">
        <v>560</v>
      </c>
      <c r="M4384">
        <v>1</v>
      </c>
      <c r="N4384">
        <v>21</v>
      </c>
      <c r="O4384" s="1">
        <v>44815</v>
      </c>
      <c r="P4384">
        <v>3.42</v>
      </c>
      <c r="Q4384">
        <v>3</v>
      </c>
      <c r="R4384">
        <v>288</v>
      </c>
      <c r="S4384">
        <v>21</v>
      </c>
      <c r="T4384" t="s">
        <v>8056</v>
      </c>
    </row>
    <row r="4385" spans="1:20" x14ac:dyDescent="0.2">
      <c r="A4385" t="s">
        <v>702</v>
      </c>
      <c r="B4385" t="s">
        <v>10123</v>
      </c>
      <c r="C4385">
        <v>5.6040606623828102E+17</v>
      </c>
      <c r="D4385" t="s">
        <v>8057</v>
      </c>
      <c r="E4385">
        <v>28373578</v>
      </c>
      <c r="F4385" t="s">
        <v>880</v>
      </c>
      <c r="H4385" t="s">
        <v>162</v>
      </c>
      <c r="I4385">
        <v>39.76614</v>
      </c>
      <c r="J4385">
        <v>-104.97219</v>
      </c>
      <c r="K4385" t="s">
        <v>21</v>
      </c>
      <c r="L4385">
        <v>297</v>
      </c>
      <c r="M4385">
        <v>2</v>
      </c>
      <c r="N4385">
        <v>13</v>
      </c>
      <c r="O4385" s="1">
        <v>44816</v>
      </c>
      <c r="P4385">
        <v>1.97</v>
      </c>
      <c r="Q4385">
        <v>1</v>
      </c>
      <c r="R4385">
        <v>91</v>
      </c>
      <c r="S4385">
        <v>13</v>
      </c>
      <c r="T4385" t="s">
        <v>8058</v>
      </c>
    </row>
    <row r="4386" spans="1:20" x14ac:dyDescent="0.2">
      <c r="A4386" t="s">
        <v>702</v>
      </c>
      <c r="B4386" t="s">
        <v>10123</v>
      </c>
      <c r="C4386">
        <v>5.6053859984935603E+17</v>
      </c>
      <c r="D4386" t="s">
        <v>8059</v>
      </c>
      <c r="E4386">
        <v>39552405</v>
      </c>
      <c r="F4386" t="s">
        <v>8060</v>
      </c>
      <c r="H4386" t="s">
        <v>165</v>
      </c>
      <c r="I4386">
        <v>39.717280000000002</v>
      </c>
      <c r="J4386">
        <v>-104.98411</v>
      </c>
      <c r="K4386" t="s">
        <v>21</v>
      </c>
      <c r="L4386">
        <v>400</v>
      </c>
      <c r="M4386">
        <v>29</v>
      </c>
      <c r="N4386">
        <v>0</v>
      </c>
      <c r="Q4386">
        <v>1</v>
      </c>
      <c r="R4386">
        <v>324</v>
      </c>
      <c r="S4386">
        <v>0</v>
      </c>
    </row>
    <row r="4387" spans="1:20" x14ac:dyDescent="0.2">
      <c r="A4387" t="s">
        <v>702</v>
      </c>
      <c r="B4387" t="s">
        <v>10123</v>
      </c>
      <c r="C4387">
        <v>5.6071467467018598E+17</v>
      </c>
      <c r="D4387" t="s">
        <v>8061</v>
      </c>
      <c r="E4387">
        <v>439086556</v>
      </c>
      <c r="F4387" t="s">
        <v>773</v>
      </c>
      <c r="H4387" t="s">
        <v>534</v>
      </c>
      <c r="I4387">
        <v>39.800960000000003</v>
      </c>
      <c r="J4387">
        <v>-105.0804</v>
      </c>
      <c r="K4387" t="s">
        <v>21</v>
      </c>
      <c r="L4387">
        <v>230</v>
      </c>
      <c r="M4387">
        <v>1</v>
      </c>
      <c r="N4387">
        <v>18</v>
      </c>
      <c r="O4387" s="1">
        <v>44802</v>
      </c>
      <c r="P4387">
        <v>2.5499999999999998</v>
      </c>
      <c r="Q4387">
        <v>3</v>
      </c>
      <c r="R4387">
        <v>53</v>
      </c>
      <c r="S4387">
        <v>18</v>
      </c>
    </row>
    <row r="4388" spans="1:20" x14ac:dyDescent="0.2">
      <c r="A4388" t="s">
        <v>702</v>
      </c>
      <c r="B4388" t="s">
        <v>10123</v>
      </c>
      <c r="C4388">
        <v>5.60762618390224E+17</v>
      </c>
      <c r="D4388" t="s">
        <v>8062</v>
      </c>
      <c r="E4388">
        <v>439086556</v>
      </c>
      <c r="F4388" t="s">
        <v>773</v>
      </c>
      <c r="H4388" t="s">
        <v>534</v>
      </c>
      <c r="I4388">
        <v>39.808430000000001</v>
      </c>
      <c r="J4388">
        <v>-105.07331000000001</v>
      </c>
      <c r="K4388" t="s">
        <v>21</v>
      </c>
      <c r="L4388">
        <v>194</v>
      </c>
      <c r="M4388">
        <v>3</v>
      </c>
      <c r="N4388">
        <v>13</v>
      </c>
      <c r="O4388" s="1">
        <v>44802</v>
      </c>
      <c r="P4388">
        <v>1.93</v>
      </c>
      <c r="Q4388">
        <v>3</v>
      </c>
      <c r="R4388">
        <v>0</v>
      </c>
      <c r="S4388">
        <v>13</v>
      </c>
    </row>
    <row r="4389" spans="1:20" x14ac:dyDescent="0.2">
      <c r="A4389" t="s">
        <v>702</v>
      </c>
      <c r="B4389" t="s">
        <v>10123</v>
      </c>
      <c r="C4389">
        <v>5.6076555023072998E+17</v>
      </c>
      <c r="D4389" t="s">
        <v>8063</v>
      </c>
      <c r="E4389">
        <v>936943</v>
      </c>
      <c r="F4389" t="s">
        <v>300</v>
      </c>
      <c r="H4389" t="s">
        <v>50</v>
      </c>
      <c r="I4389">
        <v>39.727930000000001</v>
      </c>
      <c r="J4389">
        <v>-104.97816</v>
      </c>
      <c r="K4389" t="s">
        <v>21</v>
      </c>
      <c r="L4389">
        <v>120</v>
      </c>
      <c r="M4389">
        <v>30</v>
      </c>
      <c r="N4389">
        <v>1</v>
      </c>
      <c r="O4389" s="1">
        <v>44688</v>
      </c>
      <c r="P4389">
        <v>0.21</v>
      </c>
      <c r="Q4389">
        <v>1</v>
      </c>
      <c r="R4389">
        <v>202</v>
      </c>
      <c r="S4389">
        <v>1</v>
      </c>
    </row>
    <row r="4390" spans="1:20" x14ac:dyDescent="0.2">
      <c r="A4390" t="s">
        <v>702</v>
      </c>
      <c r="B4390" t="s">
        <v>10123</v>
      </c>
      <c r="C4390">
        <v>5.6079725894251098E+17</v>
      </c>
      <c r="D4390" t="s">
        <v>8064</v>
      </c>
      <c r="E4390">
        <v>19987765</v>
      </c>
      <c r="F4390" t="s">
        <v>4776</v>
      </c>
      <c r="H4390" t="s">
        <v>637</v>
      </c>
      <c r="I4390">
        <v>39.785330000000002</v>
      </c>
      <c r="J4390">
        <v>-105.02247</v>
      </c>
      <c r="K4390" t="s">
        <v>33</v>
      </c>
      <c r="L4390">
        <v>49</v>
      </c>
      <c r="M4390">
        <v>1</v>
      </c>
      <c r="N4390">
        <v>2</v>
      </c>
      <c r="O4390" s="1">
        <v>44695</v>
      </c>
      <c r="P4390">
        <v>0.39</v>
      </c>
      <c r="Q4390">
        <v>3</v>
      </c>
      <c r="R4390">
        <v>0</v>
      </c>
      <c r="S4390">
        <v>2</v>
      </c>
      <c r="T4390" t="s">
        <v>4777</v>
      </c>
    </row>
    <row r="4391" spans="1:20" x14ac:dyDescent="0.2">
      <c r="A4391" t="s">
        <v>702</v>
      </c>
      <c r="B4391" t="s">
        <v>10123</v>
      </c>
      <c r="C4391">
        <v>5.6160697916929901E+17</v>
      </c>
      <c r="D4391" t="s">
        <v>8065</v>
      </c>
      <c r="E4391">
        <v>105184599</v>
      </c>
      <c r="F4391" t="s">
        <v>8066</v>
      </c>
      <c r="H4391" t="s">
        <v>971</v>
      </c>
      <c r="I4391">
        <v>39.735909999999997</v>
      </c>
      <c r="J4391">
        <v>-104.87766999999999</v>
      </c>
      <c r="K4391" t="s">
        <v>33</v>
      </c>
      <c r="L4391">
        <v>99</v>
      </c>
      <c r="M4391">
        <v>2</v>
      </c>
      <c r="N4391">
        <v>9</v>
      </c>
      <c r="O4391" s="1">
        <v>44811</v>
      </c>
      <c r="P4391">
        <v>1.31</v>
      </c>
      <c r="Q4391">
        <v>1</v>
      </c>
      <c r="R4391">
        <v>255</v>
      </c>
      <c r="S4391">
        <v>9</v>
      </c>
      <c r="T4391" t="s">
        <v>8067</v>
      </c>
    </row>
    <row r="4392" spans="1:20" x14ac:dyDescent="0.2">
      <c r="A4392" t="s">
        <v>702</v>
      </c>
      <c r="B4392" t="s">
        <v>10123</v>
      </c>
      <c r="C4392">
        <v>5.6167363598601498E+17</v>
      </c>
      <c r="D4392" t="s">
        <v>8068</v>
      </c>
      <c r="E4392">
        <v>42620368</v>
      </c>
      <c r="F4392" t="s">
        <v>453</v>
      </c>
      <c r="H4392" t="s">
        <v>25</v>
      </c>
      <c r="I4392">
        <v>39.767049999999998</v>
      </c>
      <c r="J4392">
        <v>-105.0213</v>
      </c>
      <c r="K4392" t="s">
        <v>21</v>
      </c>
      <c r="L4392">
        <v>80</v>
      </c>
      <c r="M4392">
        <v>29</v>
      </c>
      <c r="N4392">
        <v>2</v>
      </c>
      <c r="O4392" s="1">
        <v>44807</v>
      </c>
      <c r="P4392">
        <v>0.57999999999999996</v>
      </c>
      <c r="Q4392">
        <v>2</v>
      </c>
      <c r="R4392">
        <v>282</v>
      </c>
      <c r="S4392">
        <v>2</v>
      </c>
    </row>
    <row r="4393" spans="1:20" x14ac:dyDescent="0.2">
      <c r="A4393" t="s">
        <v>702</v>
      </c>
      <c r="B4393" t="s">
        <v>10123</v>
      </c>
      <c r="C4393">
        <v>5.6184715832681402E+17</v>
      </c>
      <c r="D4393" t="s">
        <v>8069</v>
      </c>
      <c r="E4393">
        <v>2619306</v>
      </c>
      <c r="F4393" t="s">
        <v>2421</v>
      </c>
      <c r="H4393" t="s">
        <v>42</v>
      </c>
      <c r="I4393">
        <v>39.743340000000003</v>
      </c>
      <c r="J4393">
        <v>-104.97924</v>
      </c>
      <c r="K4393" t="s">
        <v>21</v>
      </c>
      <c r="L4393">
        <v>231</v>
      </c>
      <c r="M4393">
        <v>1</v>
      </c>
      <c r="N4393">
        <v>8</v>
      </c>
      <c r="O4393" s="1">
        <v>44822</v>
      </c>
      <c r="P4393">
        <v>1.88</v>
      </c>
      <c r="Q4393">
        <v>41</v>
      </c>
      <c r="R4393">
        <v>0</v>
      </c>
      <c r="S4393">
        <v>8</v>
      </c>
      <c r="T4393" t="s">
        <v>8070</v>
      </c>
    </row>
    <row r="4394" spans="1:20" x14ac:dyDescent="0.2">
      <c r="A4394" t="s">
        <v>702</v>
      </c>
      <c r="B4394" t="s">
        <v>10123</v>
      </c>
      <c r="C4394">
        <v>5.6189508457700902E+17</v>
      </c>
      <c r="D4394" t="s">
        <v>8071</v>
      </c>
      <c r="E4394">
        <v>13650077</v>
      </c>
      <c r="F4394" t="s">
        <v>6244</v>
      </c>
      <c r="H4394" t="s">
        <v>172</v>
      </c>
      <c r="I4394">
        <v>39.73527</v>
      </c>
      <c r="J4394">
        <v>-104.96493</v>
      </c>
      <c r="K4394" t="s">
        <v>21</v>
      </c>
      <c r="L4394">
        <v>79</v>
      </c>
      <c r="M4394">
        <v>45</v>
      </c>
      <c r="N4394">
        <v>4</v>
      </c>
      <c r="O4394" s="1">
        <v>44807</v>
      </c>
      <c r="P4394">
        <v>0.7</v>
      </c>
      <c r="Q4394">
        <v>1</v>
      </c>
      <c r="R4394">
        <v>60</v>
      </c>
      <c r="S4394">
        <v>4</v>
      </c>
    </row>
    <row r="4395" spans="1:20" x14ac:dyDescent="0.2">
      <c r="A4395" t="s">
        <v>702</v>
      </c>
      <c r="B4395" t="s">
        <v>10123</v>
      </c>
      <c r="C4395">
        <v>5.6203088166084698E+17</v>
      </c>
      <c r="D4395" t="s">
        <v>6738</v>
      </c>
      <c r="E4395">
        <v>107434423</v>
      </c>
      <c r="F4395" t="s">
        <v>5527</v>
      </c>
      <c r="H4395" t="s">
        <v>66</v>
      </c>
      <c r="I4395">
        <v>39.7544057</v>
      </c>
      <c r="J4395">
        <v>-105.00226120000001</v>
      </c>
      <c r="K4395" t="s">
        <v>21</v>
      </c>
      <c r="L4395">
        <v>135</v>
      </c>
      <c r="M4395">
        <v>31</v>
      </c>
      <c r="N4395">
        <v>0</v>
      </c>
      <c r="Q4395">
        <v>233</v>
      </c>
      <c r="R4395">
        <v>320</v>
      </c>
      <c r="S4395">
        <v>0</v>
      </c>
    </row>
    <row r="4396" spans="1:20" x14ac:dyDescent="0.2">
      <c r="A4396" t="s">
        <v>702</v>
      </c>
      <c r="B4396" t="s">
        <v>10123</v>
      </c>
      <c r="C4396">
        <v>5.6213400642517798E+17</v>
      </c>
      <c r="D4396" t="s">
        <v>8072</v>
      </c>
      <c r="E4396">
        <v>59002181</v>
      </c>
      <c r="F4396" t="s">
        <v>7900</v>
      </c>
      <c r="H4396" t="s">
        <v>169</v>
      </c>
      <c r="I4396">
        <v>39.657159999999998</v>
      </c>
      <c r="J4396">
        <v>-104.97977</v>
      </c>
      <c r="K4396" t="s">
        <v>21</v>
      </c>
      <c r="L4396">
        <v>65</v>
      </c>
      <c r="M4396">
        <v>30</v>
      </c>
      <c r="N4396">
        <v>1</v>
      </c>
      <c r="O4396" s="1">
        <v>44681</v>
      </c>
      <c r="P4396">
        <v>0.2</v>
      </c>
      <c r="Q4396">
        <v>2</v>
      </c>
      <c r="R4396">
        <v>346</v>
      </c>
      <c r="S4396">
        <v>1</v>
      </c>
    </row>
    <row r="4397" spans="1:20" x14ac:dyDescent="0.2">
      <c r="A4397" t="s">
        <v>702</v>
      </c>
      <c r="B4397" t="s">
        <v>10123</v>
      </c>
      <c r="C4397">
        <v>5.6230375236343302E+17</v>
      </c>
      <c r="D4397" t="s">
        <v>8073</v>
      </c>
      <c r="E4397">
        <v>302966573</v>
      </c>
      <c r="F4397" t="s">
        <v>2370</v>
      </c>
      <c r="H4397" t="s">
        <v>50</v>
      </c>
      <c r="I4397">
        <v>39.735019999999999</v>
      </c>
      <c r="J4397">
        <v>-104.98361</v>
      </c>
      <c r="K4397" t="s">
        <v>21</v>
      </c>
      <c r="L4397">
        <v>100</v>
      </c>
      <c r="M4397">
        <v>29</v>
      </c>
      <c r="N4397">
        <v>5</v>
      </c>
      <c r="O4397" s="1">
        <v>44806</v>
      </c>
      <c r="P4397">
        <v>0.78</v>
      </c>
      <c r="Q4397">
        <v>20</v>
      </c>
      <c r="R4397">
        <v>172</v>
      </c>
      <c r="S4397">
        <v>5</v>
      </c>
    </row>
    <row r="4398" spans="1:20" x14ac:dyDescent="0.2">
      <c r="A4398" t="s">
        <v>702</v>
      </c>
      <c r="B4398" t="s">
        <v>10123</v>
      </c>
      <c r="C4398">
        <v>5.6230732245374797E+17</v>
      </c>
      <c r="D4398" t="s">
        <v>8074</v>
      </c>
      <c r="E4398">
        <v>88587756</v>
      </c>
      <c r="F4398" t="s">
        <v>8075</v>
      </c>
      <c r="H4398" t="s">
        <v>183</v>
      </c>
      <c r="I4398">
        <v>39.740690000000001</v>
      </c>
      <c r="J4398">
        <v>-105.04343</v>
      </c>
      <c r="K4398" t="s">
        <v>21</v>
      </c>
      <c r="L4398">
        <v>172</v>
      </c>
      <c r="M4398">
        <v>3</v>
      </c>
      <c r="N4398">
        <v>12</v>
      </c>
      <c r="O4398" s="1">
        <v>44816</v>
      </c>
      <c r="P4398">
        <v>1.84</v>
      </c>
      <c r="Q4398">
        <v>1</v>
      </c>
      <c r="R4398">
        <v>160</v>
      </c>
      <c r="S4398">
        <v>12</v>
      </c>
      <c r="T4398" t="s">
        <v>8076</v>
      </c>
    </row>
    <row r="4399" spans="1:20" x14ac:dyDescent="0.2">
      <c r="A4399" t="s">
        <v>702</v>
      </c>
      <c r="B4399" t="s">
        <v>10123</v>
      </c>
      <c r="C4399">
        <v>5.6235262028579802E+17</v>
      </c>
      <c r="D4399" t="s">
        <v>8077</v>
      </c>
      <c r="E4399">
        <v>58472319</v>
      </c>
      <c r="F4399" t="s">
        <v>7721</v>
      </c>
      <c r="H4399" t="s">
        <v>183</v>
      </c>
      <c r="I4399">
        <v>39.740279999999998</v>
      </c>
      <c r="J4399">
        <v>-105.05141</v>
      </c>
      <c r="K4399" t="s">
        <v>21</v>
      </c>
      <c r="L4399">
        <v>146</v>
      </c>
      <c r="M4399">
        <v>2</v>
      </c>
      <c r="N4399">
        <v>8</v>
      </c>
      <c r="O4399" s="1">
        <v>44808</v>
      </c>
      <c r="P4399">
        <v>1.26</v>
      </c>
      <c r="Q4399">
        <v>2</v>
      </c>
      <c r="R4399">
        <v>348</v>
      </c>
      <c r="S4399">
        <v>8</v>
      </c>
      <c r="T4399" t="s">
        <v>7722</v>
      </c>
    </row>
    <row r="4400" spans="1:20" x14ac:dyDescent="0.2">
      <c r="A4400" t="s">
        <v>702</v>
      </c>
      <c r="B4400" t="s">
        <v>10123</v>
      </c>
      <c r="C4400">
        <v>5.6237955871234803E+17</v>
      </c>
      <c r="D4400" t="s">
        <v>8078</v>
      </c>
      <c r="E4400">
        <v>98214384</v>
      </c>
      <c r="F4400" t="s">
        <v>6897</v>
      </c>
      <c r="H4400" t="s">
        <v>38</v>
      </c>
      <c r="I4400">
        <v>39.721649999999997</v>
      </c>
      <c r="J4400">
        <v>-104.99162</v>
      </c>
      <c r="K4400" t="s">
        <v>21</v>
      </c>
      <c r="L4400">
        <v>103</v>
      </c>
      <c r="M4400">
        <v>1</v>
      </c>
      <c r="N4400">
        <v>36</v>
      </c>
      <c r="O4400" s="1">
        <v>44827</v>
      </c>
      <c r="P4400">
        <v>6.28</v>
      </c>
      <c r="Q4400">
        <v>1</v>
      </c>
      <c r="R4400">
        <v>56</v>
      </c>
      <c r="S4400">
        <v>36</v>
      </c>
      <c r="T4400" t="s">
        <v>8079</v>
      </c>
    </row>
    <row r="4401" spans="1:20" x14ac:dyDescent="0.2">
      <c r="A4401" t="s">
        <v>702</v>
      </c>
      <c r="B4401" t="s">
        <v>10123</v>
      </c>
      <c r="C4401">
        <v>5.62599350834776E+17</v>
      </c>
      <c r="D4401" t="s">
        <v>8080</v>
      </c>
      <c r="E4401">
        <v>2619306</v>
      </c>
      <c r="F4401" t="s">
        <v>2421</v>
      </c>
      <c r="H4401" t="s">
        <v>641</v>
      </c>
      <c r="I4401">
        <v>39.663089999999997</v>
      </c>
      <c r="J4401">
        <v>-104.94376</v>
      </c>
      <c r="K4401" t="s">
        <v>21</v>
      </c>
      <c r="L4401">
        <v>284</v>
      </c>
      <c r="M4401">
        <v>1</v>
      </c>
      <c r="N4401">
        <v>25</v>
      </c>
      <c r="O4401" s="1">
        <v>44793</v>
      </c>
      <c r="P4401">
        <v>3.57</v>
      </c>
      <c r="Q4401">
        <v>41</v>
      </c>
      <c r="R4401">
        <v>0</v>
      </c>
      <c r="S4401">
        <v>25</v>
      </c>
      <c r="T4401" t="s">
        <v>8081</v>
      </c>
    </row>
    <row r="4402" spans="1:20" x14ac:dyDescent="0.2">
      <c r="A4402" t="s">
        <v>702</v>
      </c>
      <c r="B4402" t="s">
        <v>10123</v>
      </c>
      <c r="C4402">
        <v>5.62870863945928E+17</v>
      </c>
      <c r="D4402" t="s">
        <v>8082</v>
      </c>
      <c r="E4402">
        <v>383021621</v>
      </c>
      <c r="F4402" t="s">
        <v>5446</v>
      </c>
      <c r="H4402" t="s">
        <v>93</v>
      </c>
      <c r="I4402">
        <v>39.756979999999999</v>
      </c>
      <c r="J4402">
        <v>-105.06308</v>
      </c>
      <c r="K4402" t="s">
        <v>21</v>
      </c>
      <c r="L4402">
        <v>64</v>
      </c>
      <c r="M4402">
        <v>1</v>
      </c>
      <c r="N4402">
        <v>25</v>
      </c>
      <c r="O4402" s="1">
        <v>44791</v>
      </c>
      <c r="P4402">
        <v>3.55</v>
      </c>
      <c r="Q4402">
        <v>2</v>
      </c>
      <c r="R4402">
        <v>318</v>
      </c>
      <c r="S4402">
        <v>25</v>
      </c>
    </row>
    <row r="4403" spans="1:20" x14ac:dyDescent="0.2">
      <c r="A4403" t="s">
        <v>702</v>
      </c>
      <c r="B4403" t="s">
        <v>10123</v>
      </c>
      <c r="C4403">
        <v>5.6307122331131302E+17</v>
      </c>
      <c r="D4403" t="s">
        <v>8083</v>
      </c>
      <c r="E4403">
        <v>54855332</v>
      </c>
      <c r="F4403" t="s">
        <v>555</v>
      </c>
      <c r="H4403" t="s">
        <v>42</v>
      </c>
      <c r="I4403">
        <v>39.7455341527304</v>
      </c>
      <c r="J4403">
        <v>-104.98021431494</v>
      </c>
      <c r="K4403" t="s">
        <v>21</v>
      </c>
      <c r="L4403">
        <v>129</v>
      </c>
      <c r="M4403">
        <v>30</v>
      </c>
      <c r="N4403">
        <v>0</v>
      </c>
      <c r="Q4403">
        <v>1</v>
      </c>
      <c r="R4403">
        <v>365</v>
      </c>
      <c r="S4403">
        <v>0</v>
      </c>
    </row>
    <row r="4404" spans="1:20" x14ac:dyDescent="0.2">
      <c r="A4404" t="s">
        <v>702</v>
      </c>
      <c r="B4404" t="s">
        <v>10123</v>
      </c>
      <c r="C4404">
        <v>5.6347842881231501E+17</v>
      </c>
      <c r="D4404" t="s">
        <v>8084</v>
      </c>
      <c r="E4404">
        <v>263502162</v>
      </c>
      <c r="F4404" t="s">
        <v>5437</v>
      </c>
      <c r="H4404" t="s">
        <v>484</v>
      </c>
      <c r="I4404">
        <v>39.616019999999999</v>
      </c>
      <c r="J4404">
        <v>-104.89261</v>
      </c>
      <c r="K4404" t="s">
        <v>21</v>
      </c>
      <c r="L4404">
        <v>120</v>
      </c>
      <c r="M4404">
        <v>30</v>
      </c>
      <c r="N4404">
        <v>0</v>
      </c>
      <c r="Q4404">
        <v>62</v>
      </c>
      <c r="R4404">
        <v>0</v>
      </c>
      <c r="S4404">
        <v>0</v>
      </c>
    </row>
    <row r="4405" spans="1:20" x14ac:dyDescent="0.2">
      <c r="A4405" t="s">
        <v>702</v>
      </c>
      <c r="B4405" t="s">
        <v>10123</v>
      </c>
      <c r="C4405">
        <v>5.6361934323819699E+17</v>
      </c>
      <c r="D4405" t="s">
        <v>6738</v>
      </c>
      <c r="E4405">
        <v>107434423</v>
      </c>
      <c r="F4405" t="s">
        <v>5527</v>
      </c>
      <c r="H4405" t="s">
        <v>66</v>
      </c>
      <c r="I4405">
        <v>39.7544057</v>
      </c>
      <c r="J4405">
        <v>-105.00226120000001</v>
      </c>
      <c r="K4405" t="s">
        <v>21</v>
      </c>
      <c r="L4405">
        <v>138</v>
      </c>
      <c r="M4405">
        <v>31</v>
      </c>
      <c r="N4405">
        <v>0</v>
      </c>
      <c r="Q4405">
        <v>233</v>
      </c>
      <c r="R4405">
        <v>300</v>
      </c>
      <c r="S4405">
        <v>0</v>
      </c>
    </row>
    <row r="4406" spans="1:20" x14ac:dyDescent="0.2">
      <c r="A4406" t="s">
        <v>702</v>
      </c>
      <c r="B4406" t="s">
        <v>10123</v>
      </c>
      <c r="C4406">
        <v>5.6365257207213101E+17</v>
      </c>
      <c r="D4406" t="s">
        <v>8085</v>
      </c>
      <c r="E4406">
        <v>107434423</v>
      </c>
      <c r="F4406" t="s">
        <v>5527</v>
      </c>
      <c r="H4406" t="s">
        <v>402</v>
      </c>
      <c r="I4406">
        <v>39.715960000000003</v>
      </c>
      <c r="J4406">
        <v>-104.94686</v>
      </c>
      <c r="K4406" t="s">
        <v>21</v>
      </c>
      <c r="L4406">
        <v>198</v>
      </c>
      <c r="M4406">
        <v>31</v>
      </c>
      <c r="N4406">
        <v>0</v>
      </c>
      <c r="Q4406">
        <v>233</v>
      </c>
      <c r="R4406">
        <v>267</v>
      </c>
      <c r="S4406">
        <v>0</v>
      </c>
    </row>
    <row r="4407" spans="1:20" x14ac:dyDescent="0.2">
      <c r="A4407" t="s">
        <v>702</v>
      </c>
      <c r="B4407" t="s">
        <v>10123</v>
      </c>
      <c r="C4407">
        <v>5.6436248080210803E+17</v>
      </c>
      <c r="D4407" t="s">
        <v>8086</v>
      </c>
      <c r="E4407">
        <v>445517506</v>
      </c>
      <c r="F4407" t="s">
        <v>533</v>
      </c>
      <c r="H4407" t="s">
        <v>149</v>
      </c>
      <c r="I4407">
        <v>39.77458</v>
      </c>
      <c r="J4407">
        <v>-105.04348</v>
      </c>
      <c r="K4407" t="s">
        <v>21</v>
      </c>
      <c r="L4407">
        <v>108</v>
      </c>
      <c r="M4407">
        <v>29</v>
      </c>
      <c r="N4407">
        <v>1</v>
      </c>
      <c r="O4407" s="1">
        <v>44696</v>
      </c>
      <c r="P4407">
        <v>0.22</v>
      </c>
      <c r="Q4407">
        <v>1</v>
      </c>
      <c r="R4407">
        <v>163</v>
      </c>
      <c r="S4407">
        <v>1</v>
      </c>
    </row>
    <row r="4408" spans="1:20" x14ac:dyDescent="0.2">
      <c r="A4408" t="s">
        <v>702</v>
      </c>
      <c r="B4408" t="s">
        <v>10123</v>
      </c>
      <c r="C4408">
        <v>5.6462320647679802E+17</v>
      </c>
      <c r="D4408" t="s">
        <v>8087</v>
      </c>
      <c r="E4408">
        <v>62952352</v>
      </c>
      <c r="F4408" t="s">
        <v>743</v>
      </c>
      <c r="H4408" t="s">
        <v>637</v>
      </c>
      <c r="I4408">
        <v>39.79618</v>
      </c>
      <c r="J4408">
        <v>-105.01302</v>
      </c>
      <c r="K4408" t="s">
        <v>21</v>
      </c>
      <c r="L4408">
        <v>287</v>
      </c>
      <c r="M4408">
        <v>2</v>
      </c>
      <c r="N4408">
        <v>20</v>
      </c>
      <c r="O4408" s="1">
        <v>44821</v>
      </c>
      <c r="P4408">
        <v>4.05</v>
      </c>
      <c r="Q4408">
        <v>1</v>
      </c>
      <c r="R4408">
        <v>251</v>
      </c>
      <c r="S4408">
        <v>20</v>
      </c>
    </row>
    <row r="4409" spans="1:20" x14ac:dyDescent="0.2">
      <c r="A4409" t="s">
        <v>702</v>
      </c>
      <c r="B4409" t="s">
        <v>10123</v>
      </c>
      <c r="C4409">
        <v>5.6468078832733101E+17</v>
      </c>
      <c r="D4409" t="s">
        <v>8088</v>
      </c>
      <c r="E4409">
        <v>2609651</v>
      </c>
      <c r="F4409" t="s">
        <v>1345</v>
      </c>
      <c r="H4409" t="s">
        <v>165</v>
      </c>
      <c r="I4409">
        <v>39.7169717994637</v>
      </c>
      <c r="J4409">
        <v>-104.98621067539599</v>
      </c>
      <c r="K4409" t="s">
        <v>21</v>
      </c>
      <c r="L4409">
        <v>301</v>
      </c>
      <c r="M4409">
        <v>2</v>
      </c>
      <c r="N4409">
        <v>22</v>
      </c>
      <c r="O4409" s="1">
        <v>44829</v>
      </c>
      <c r="P4409">
        <v>3.46</v>
      </c>
      <c r="Q4409">
        <v>1</v>
      </c>
      <c r="R4409">
        <v>146</v>
      </c>
      <c r="S4409">
        <v>22</v>
      </c>
      <c r="T4409" t="s">
        <v>8089</v>
      </c>
    </row>
    <row r="4410" spans="1:20" x14ac:dyDescent="0.2">
      <c r="A4410" t="s">
        <v>702</v>
      </c>
      <c r="B4410" t="s">
        <v>10123</v>
      </c>
      <c r="C4410">
        <v>5.6468790686762099E+17</v>
      </c>
      <c r="D4410" t="s">
        <v>8090</v>
      </c>
      <c r="E4410">
        <v>121718072</v>
      </c>
      <c r="F4410" t="s">
        <v>1567</v>
      </c>
      <c r="H4410" t="s">
        <v>447</v>
      </c>
      <c r="I4410">
        <v>39.66469</v>
      </c>
      <c r="J4410">
        <v>-105.06231</v>
      </c>
      <c r="K4410" t="s">
        <v>21</v>
      </c>
      <c r="L4410">
        <v>145</v>
      </c>
      <c r="M4410">
        <v>3</v>
      </c>
      <c r="N4410">
        <v>10</v>
      </c>
      <c r="O4410" s="1">
        <v>44817</v>
      </c>
      <c r="P4410">
        <v>1.94</v>
      </c>
      <c r="Q4410">
        <v>86</v>
      </c>
      <c r="R4410">
        <v>352</v>
      </c>
      <c r="S4410">
        <v>10</v>
      </c>
      <c r="T4410" t="s">
        <v>8091</v>
      </c>
    </row>
    <row r="4411" spans="1:20" x14ac:dyDescent="0.2">
      <c r="A4411" t="s">
        <v>702</v>
      </c>
      <c r="B4411" t="s">
        <v>10123</v>
      </c>
      <c r="C4411">
        <v>5.6518486396772698E+17</v>
      </c>
      <c r="D4411" t="s">
        <v>8092</v>
      </c>
      <c r="E4411">
        <v>445697747</v>
      </c>
      <c r="F4411" t="s">
        <v>314</v>
      </c>
      <c r="H4411" t="s">
        <v>29</v>
      </c>
      <c r="I4411">
        <v>39.757950000000001</v>
      </c>
      <c r="J4411">
        <v>-104.99053000000001</v>
      </c>
      <c r="K4411" t="s">
        <v>21</v>
      </c>
      <c r="L4411">
        <v>289</v>
      </c>
      <c r="M4411">
        <v>30</v>
      </c>
      <c r="N4411">
        <v>1</v>
      </c>
      <c r="O4411" s="1">
        <v>44716</v>
      </c>
      <c r="P4411">
        <v>0.26</v>
      </c>
      <c r="Q4411">
        <v>18</v>
      </c>
      <c r="R4411">
        <v>337</v>
      </c>
      <c r="S4411">
        <v>1</v>
      </c>
    </row>
    <row r="4412" spans="1:20" x14ac:dyDescent="0.2">
      <c r="A4412" t="s">
        <v>702</v>
      </c>
      <c r="B4412" t="s">
        <v>10123</v>
      </c>
      <c r="C4412">
        <v>5.65234057498984E+17</v>
      </c>
      <c r="D4412" t="s">
        <v>8093</v>
      </c>
      <c r="E4412">
        <v>33243216</v>
      </c>
      <c r="F4412" t="s">
        <v>2585</v>
      </c>
      <c r="H4412" t="s">
        <v>153</v>
      </c>
      <c r="I4412">
        <v>39.769525980727202</v>
      </c>
      <c r="J4412">
        <v>-105.02032788951099</v>
      </c>
      <c r="K4412" t="s">
        <v>21</v>
      </c>
      <c r="L4412">
        <v>284</v>
      </c>
      <c r="M4412">
        <v>3</v>
      </c>
      <c r="N4412">
        <v>5</v>
      </c>
      <c r="O4412" s="1">
        <v>44824</v>
      </c>
      <c r="P4412">
        <v>3.49</v>
      </c>
      <c r="Q4412">
        <v>1</v>
      </c>
      <c r="R4412">
        <v>269</v>
      </c>
      <c r="S4412">
        <v>5</v>
      </c>
      <c r="T4412" t="s">
        <v>8094</v>
      </c>
    </row>
    <row r="4413" spans="1:20" x14ac:dyDescent="0.2">
      <c r="A4413" t="s">
        <v>702</v>
      </c>
      <c r="B4413" t="s">
        <v>10123</v>
      </c>
      <c r="C4413">
        <v>5.6525222050620102E+17</v>
      </c>
      <c r="D4413" t="s">
        <v>8095</v>
      </c>
      <c r="E4413">
        <v>33452360</v>
      </c>
      <c r="F4413" t="s">
        <v>8096</v>
      </c>
      <c r="H4413" t="s">
        <v>169</v>
      </c>
      <c r="I4413">
        <v>39.68683</v>
      </c>
      <c r="J4413">
        <v>-104.96854</v>
      </c>
      <c r="K4413" t="s">
        <v>21</v>
      </c>
      <c r="L4413">
        <v>234</v>
      </c>
      <c r="M4413">
        <v>1</v>
      </c>
      <c r="N4413">
        <v>48</v>
      </c>
      <c r="O4413" s="1">
        <v>44827</v>
      </c>
      <c r="P4413">
        <v>6.67</v>
      </c>
      <c r="Q4413">
        <v>1</v>
      </c>
      <c r="R4413">
        <v>75</v>
      </c>
      <c r="S4413">
        <v>48</v>
      </c>
      <c r="T4413" t="s">
        <v>8097</v>
      </c>
    </row>
    <row r="4414" spans="1:20" x14ac:dyDescent="0.2">
      <c r="A4414" t="s">
        <v>702</v>
      </c>
      <c r="B4414" t="s">
        <v>10123</v>
      </c>
      <c r="C4414">
        <v>5.6528229960309402E+17</v>
      </c>
      <c r="D4414" t="s">
        <v>8098</v>
      </c>
      <c r="E4414">
        <v>88566861</v>
      </c>
      <c r="F4414" t="s">
        <v>4622</v>
      </c>
      <c r="H4414" t="s">
        <v>183</v>
      </c>
      <c r="I4414">
        <v>39.740209999999998</v>
      </c>
      <c r="J4414">
        <v>-105.03918</v>
      </c>
      <c r="K4414" t="s">
        <v>21</v>
      </c>
      <c r="L4414">
        <v>155</v>
      </c>
      <c r="M4414">
        <v>1</v>
      </c>
      <c r="N4414">
        <v>13</v>
      </c>
      <c r="O4414" s="1">
        <v>44823</v>
      </c>
      <c r="P4414">
        <v>1.93</v>
      </c>
      <c r="Q4414">
        <v>17</v>
      </c>
      <c r="R4414">
        <v>300</v>
      </c>
      <c r="S4414">
        <v>13</v>
      </c>
      <c r="T4414" t="s">
        <v>6830</v>
      </c>
    </row>
    <row r="4415" spans="1:20" x14ac:dyDescent="0.2">
      <c r="A4415" t="s">
        <v>702</v>
      </c>
      <c r="B4415" t="s">
        <v>10123</v>
      </c>
      <c r="C4415">
        <v>5.6529327844573498E+17</v>
      </c>
      <c r="D4415" t="s">
        <v>8099</v>
      </c>
      <c r="E4415">
        <v>108850657</v>
      </c>
      <c r="F4415" t="s">
        <v>2976</v>
      </c>
      <c r="H4415" t="s">
        <v>1677</v>
      </c>
      <c r="I4415">
        <v>39.694479999999999</v>
      </c>
      <c r="J4415">
        <v>-105.05941</v>
      </c>
      <c r="K4415" t="s">
        <v>21</v>
      </c>
      <c r="L4415">
        <v>131</v>
      </c>
      <c r="M4415">
        <v>1</v>
      </c>
      <c r="N4415">
        <v>20</v>
      </c>
      <c r="O4415" s="1">
        <v>44822</v>
      </c>
      <c r="P4415">
        <v>4.03</v>
      </c>
      <c r="Q4415">
        <v>1</v>
      </c>
      <c r="R4415">
        <v>247</v>
      </c>
      <c r="S4415">
        <v>20</v>
      </c>
    </row>
    <row r="4416" spans="1:20" x14ac:dyDescent="0.2">
      <c r="A4416" t="s">
        <v>702</v>
      </c>
      <c r="B4416" t="s">
        <v>10123</v>
      </c>
      <c r="C4416">
        <v>5.6530871243697299E+17</v>
      </c>
      <c r="D4416" t="s">
        <v>8100</v>
      </c>
      <c r="E4416">
        <v>8672659</v>
      </c>
      <c r="F4416" t="s">
        <v>385</v>
      </c>
      <c r="H4416" t="s">
        <v>50</v>
      </c>
      <c r="I4416">
        <v>39.733379364013601</v>
      </c>
      <c r="J4416">
        <v>-104.97322845458901</v>
      </c>
      <c r="K4416" t="s">
        <v>21</v>
      </c>
      <c r="L4416">
        <v>160</v>
      </c>
      <c r="M4416">
        <v>30</v>
      </c>
      <c r="N4416">
        <v>4</v>
      </c>
      <c r="O4416" s="1">
        <v>44813</v>
      </c>
      <c r="P4416">
        <v>0.83</v>
      </c>
      <c r="Q4416">
        <v>29</v>
      </c>
      <c r="R4416">
        <v>338</v>
      </c>
      <c r="S4416">
        <v>4</v>
      </c>
    </row>
    <row r="4417" spans="1:20" x14ac:dyDescent="0.2">
      <c r="A4417" t="s">
        <v>702</v>
      </c>
      <c r="B4417" t="s">
        <v>10123</v>
      </c>
      <c r="C4417">
        <v>5.6531017450212698E+17</v>
      </c>
      <c r="D4417" t="s">
        <v>8101</v>
      </c>
      <c r="E4417">
        <v>406033071</v>
      </c>
      <c r="F4417" t="s">
        <v>4091</v>
      </c>
      <c r="H4417" t="s">
        <v>2317</v>
      </c>
      <c r="I4417">
        <v>39.712820000000001</v>
      </c>
      <c r="J4417">
        <v>-105.01681000000001</v>
      </c>
      <c r="K4417" t="s">
        <v>33</v>
      </c>
      <c r="L4417">
        <v>42</v>
      </c>
      <c r="M4417">
        <v>30</v>
      </c>
      <c r="N4417">
        <v>1</v>
      </c>
      <c r="O4417" s="1">
        <v>44679</v>
      </c>
      <c r="P4417">
        <v>0.2</v>
      </c>
      <c r="Q4417">
        <v>22</v>
      </c>
      <c r="R4417">
        <v>329</v>
      </c>
      <c r="S4417">
        <v>1</v>
      </c>
    </row>
    <row r="4418" spans="1:20" x14ac:dyDescent="0.2">
      <c r="A4418" t="s">
        <v>702</v>
      </c>
      <c r="B4418" t="s">
        <v>10123</v>
      </c>
      <c r="C4418">
        <v>5.6585573011911098E+17</v>
      </c>
      <c r="D4418" t="s">
        <v>8102</v>
      </c>
      <c r="E4418">
        <v>206523565</v>
      </c>
      <c r="F4418" t="s">
        <v>8103</v>
      </c>
      <c r="H4418" t="s">
        <v>58</v>
      </c>
      <c r="I4418">
        <v>39.744724273681598</v>
      </c>
      <c r="J4418">
        <v>-104.99550628662099</v>
      </c>
      <c r="K4418" t="s">
        <v>21</v>
      </c>
      <c r="L4418">
        <v>165</v>
      </c>
      <c r="M4418">
        <v>30</v>
      </c>
      <c r="N4418">
        <v>0</v>
      </c>
      <c r="Q4418">
        <v>1</v>
      </c>
      <c r="R4418">
        <v>304</v>
      </c>
      <c r="S4418">
        <v>0</v>
      </c>
    </row>
    <row r="4419" spans="1:20" x14ac:dyDescent="0.2">
      <c r="A4419" t="s">
        <v>702</v>
      </c>
      <c r="B4419" t="s">
        <v>10123</v>
      </c>
      <c r="C4419">
        <v>5.6585872135075898E+17</v>
      </c>
      <c r="D4419" t="s">
        <v>8104</v>
      </c>
      <c r="E4419">
        <v>248653353</v>
      </c>
      <c r="F4419" t="s">
        <v>8105</v>
      </c>
      <c r="H4419" t="s">
        <v>172</v>
      </c>
      <c r="I4419">
        <v>39.73395</v>
      </c>
      <c r="J4419">
        <v>-104.96279</v>
      </c>
      <c r="K4419" t="s">
        <v>21</v>
      </c>
      <c r="L4419">
        <v>110</v>
      </c>
      <c r="M4419">
        <v>29</v>
      </c>
      <c r="N4419">
        <v>2</v>
      </c>
      <c r="O4419" s="1">
        <v>44810</v>
      </c>
      <c r="P4419">
        <v>0.67</v>
      </c>
      <c r="Q4419">
        <v>1</v>
      </c>
      <c r="R4419">
        <v>308</v>
      </c>
      <c r="S4419">
        <v>2</v>
      </c>
    </row>
    <row r="4420" spans="1:20" x14ac:dyDescent="0.2">
      <c r="A4420" t="s">
        <v>702</v>
      </c>
      <c r="B4420" t="s">
        <v>10123</v>
      </c>
      <c r="C4420">
        <v>5.6590424654777901E+17</v>
      </c>
      <c r="D4420" t="s">
        <v>8106</v>
      </c>
      <c r="E4420">
        <v>2619306</v>
      </c>
      <c r="F4420" t="s">
        <v>2421</v>
      </c>
      <c r="H4420" t="s">
        <v>42</v>
      </c>
      <c r="I4420">
        <v>39.745100000000001</v>
      </c>
      <c r="J4420">
        <v>-104.98108999999999</v>
      </c>
      <c r="K4420" t="s">
        <v>33</v>
      </c>
      <c r="L4420">
        <v>88</v>
      </c>
      <c r="M4420">
        <v>1</v>
      </c>
      <c r="N4420">
        <v>29</v>
      </c>
      <c r="O4420" s="1">
        <v>44827</v>
      </c>
      <c r="P4420">
        <v>4.3499999999999996</v>
      </c>
      <c r="Q4420">
        <v>41</v>
      </c>
      <c r="R4420">
        <v>0</v>
      </c>
      <c r="S4420">
        <v>29</v>
      </c>
      <c r="T4420" t="s">
        <v>8070</v>
      </c>
    </row>
    <row r="4421" spans="1:20" x14ac:dyDescent="0.2">
      <c r="A4421" t="s">
        <v>702</v>
      </c>
      <c r="B4421" t="s">
        <v>10123</v>
      </c>
      <c r="C4421">
        <v>5.6593639618324499E+17</v>
      </c>
      <c r="D4421" t="s">
        <v>8107</v>
      </c>
      <c r="E4421">
        <v>443297102</v>
      </c>
      <c r="F4421" t="s">
        <v>8108</v>
      </c>
      <c r="H4421" t="s">
        <v>1854</v>
      </c>
      <c r="I4421">
        <v>39.664709999999999</v>
      </c>
      <c r="J4421">
        <v>-105.02077</v>
      </c>
      <c r="K4421" t="s">
        <v>33</v>
      </c>
      <c r="L4421">
        <v>72</v>
      </c>
      <c r="M4421">
        <v>2</v>
      </c>
      <c r="N4421">
        <v>15</v>
      </c>
      <c r="O4421" s="1">
        <v>44822</v>
      </c>
      <c r="P4421">
        <v>2.54</v>
      </c>
      <c r="Q4421">
        <v>1</v>
      </c>
      <c r="R4421">
        <v>195</v>
      </c>
      <c r="S4421">
        <v>15</v>
      </c>
      <c r="T4421" t="s">
        <v>8109</v>
      </c>
    </row>
    <row r="4422" spans="1:20" x14ac:dyDescent="0.2">
      <c r="A4422" t="s">
        <v>702</v>
      </c>
      <c r="B4422" t="s">
        <v>10123</v>
      </c>
      <c r="C4422">
        <v>5.6603501191999098E+17</v>
      </c>
      <c r="D4422" t="s">
        <v>8110</v>
      </c>
      <c r="E4422">
        <v>66657128</v>
      </c>
      <c r="F4422" t="s">
        <v>266</v>
      </c>
      <c r="H4422" t="s">
        <v>149</v>
      </c>
      <c r="I4422">
        <v>39.771568000000002</v>
      </c>
      <c r="J4422">
        <v>-105.061577</v>
      </c>
      <c r="K4422" t="s">
        <v>21</v>
      </c>
      <c r="L4422">
        <v>95</v>
      </c>
      <c r="M4422">
        <v>29</v>
      </c>
      <c r="N4422">
        <v>3</v>
      </c>
      <c r="O4422" s="1">
        <v>44824</v>
      </c>
      <c r="P4422">
        <v>1.07</v>
      </c>
      <c r="Q4422">
        <v>1</v>
      </c>
      <c r="R4422">
        <v>268</v>
      </c>
      <c r="S4422">
        <v>3</v>
      </c>
    </row>
    <row r="4423" spans="1:20" x14ac:dyDescent="0.2">
      <c r="A4423" t="s">
        <v>702</v>
      </c>
      <c r="B4423" t="s">
        <v>10123</v>
      </c>
      <c r="C4423">
        <v>5.6637860157231002E+17</v>
      </c>
      <c r="D4423" t="s">
        <v>8111</v>
      </c>
      <c r="E4423">
        <v>263502162</v>
      </c>
      <c r="F4423" t="s">
        <v>5437</v>
      </c>
      <c r="H4423" t="s">
        <v>38</v>
      </c>
      <c r="I4423">
        <v>39.710290692501601</v>
      </c>
      <c r="J4423">
        <v>-104.99344819432601</v>
      </c>
      <c r="K4423" t="s">
        <v>21</v>
      </c>
      <c r="L4423">
        <v>106</v>
      </c>
      <c r="M4423">
        <v>30</v>
      </c>
      <c r="N4423">
        <v>0</v>
      </c>
      <c r="Q4423">
        <v>62</v>
      </c>
      <c r="R4423">
        <v>0</v>
      </c>
      <c r="S4423">
        <v>0</v>
      </c>
    </row>
    <row r="4424" spans="1:20" x14ac:dyDescent="0.2">
      <c r="A4424" t="s">
        <v>702</v>
      </c>
      <c r="B4424" t="s">
        <v>10123</v>
      </c>
      <c r="C4424">
        <v>5.6704390449615002E+17</v>
      </c>
      <c r="D4424" t="s">
        <v>8112</v>
      </c>
      <c r="E4424">
        <v>107434423</v>
      </c>
      <c r="F4424" t="s">
        <v>5527</v>
      </c>
      <c r="H4424" t="s">
        <v>402</v>
      </c>
      <c r="I4424">
        <v>39.715960000000003</v>
      </c>
      <c r="J4424">
        <v>-104.94686</v>
      </c>
      <c r="K4424" t="s">
        <v>21</v>
      </c>
      <c r="L4424">
        <v>162</v>
      </c>
      <c r="M4424">
        <v>31</v>
      </c>
      <c r="N4424">
        <v>0</v>
      </c>
      <c r="Q4424">
        <v>233</v>
      </c>
      <c r="R4424">
        <v>236</v>
      </c>
      <c r="S4424">
        <v>0</v>
      </c>
    </row>
    <row r="4425" spans="1:20" x14ac:dyDescent="0.2">
      <c r="A4425" t="s">
        <v>702</v>
      </c>
      <c r="B4425" t="s">
        <v>10123</v>
      </c>
      <c r="C4425">
        <v>5.6711487742701798E+17</v>
      </c>
      <c r="D4425" t="s">
        <v>8113</v>
      </c>
      <c r="E4425">
        <v>107434423</v>
      </c>
      <c r="F4425" t="s">
        <v>5527</v>
      </c>
      <c r="H4425" t="s">
        <v>1226</v>
      </c>
      <c r="I4425">
        <v>39.729570000000002</v>
      </c>
      <c r="J4425">
        <v>-104.98823</v>
      </c>
      <c r="K4425" t="s">
        <v>21</v>
      </c>
      <c r="L4425">
        <v>151</v>
      </c>
      <c r="M4425">
        <v>31</v>
      </c>
      <c r="N4425">
        <v>0</v>
      </c>
      <c r="Q4425">
        <v>233</v>
      </c>
      <c r="R4425">
        <v>131</v>
      </c>
      <c r="S4425">
        <v>0</v>
      </c>
    </row>
    <row r="4426" spans="1:20" x14ac:dyDescent="0.2">
      <c r="A4426" t="s">
        <v>702</v>
      </c>
      <c r="B4426" t="s">
        <v>10123</v>
      </c>
      <c r="C4426">
        <v>5.67181824298296E+17</v>
      </c>
      <c r="D4426" t="s">
        <v>8114</v>
      </c>
      <c r="E4426">
        <v>4415192</v>
      </c>
      <c r="F4426" t="s">
        <v>4656</v>
      </c>
      <c r="H4426" t="s">
        <v>66</v>
      </c>
      <c r="I4426">
        <v>39.757300000000001</v>
      </c>
      <c r="J4426">
        <v>-105.00404</v>
      </c>
      <c r="K4426" t="s">
        <v>21</v>
      </c>
      <c r="L4426">
        <v>134</v>
      </c>
      <c r="M4426">
        <v>30</v>
      </c>
      <c r="N4426">
        <v>3</v>
      </c>
      <c r="O4426" s="1">
        <v>44815</v>
      </c>
      <c r="P4426">
        <v>0.52</v>
      </c>
      <c r="Q4426">
        <v>4</v>
      </c>
      <c r="R4426">
        <v>282</v>
      </c>
      <c r="S4426">
        <v>3</v>
      </c>
    </row>
    <row r="4427" spans="1:20" x14ac:dyDescent="0.2">
      <c r="A4427" t="s">
        <v>702</v>
      </c>
      <c r="B4427" t="s">
        <v>10123</v>
      </c>
      <c r="C4427">
        <v>5.6722282877443597E+17</v>
      </c>
      <c r="D4427" t="s">
        <v>8115</v>
      </c>
      <c r="E4427">
        <v>92024631</v>
      </c>
      <c r="F4427" t="s">
        <v>8116</v>
      </c>
      <c r="H4427" t="s">
        <v>66</v>
      </c>
      <c r="I4427">
        <v>39.749622000000002</v>
      </c>
      <c r="J4427">
        <v>-105.00082399999999</v>
      </c>
      <c r="K4427" t="s">
        <v>21</v>
      </c>
      <c r="L4427">
        <v>111</v>
      </c>
      <c r="M4427">
        <v>29</v>
      </c>
      <c r="N4427">
        <v>2</v>
      </c>
      <c r="O4427" s="1">
        <v>44700</v>
      </c>
      <c r="P4427">
        <v>0.36</v>
      </c>
      <c r="Q4427">
        <v>1</v>
      </c>
      <c r="R4427">
        <v>228</v>
      </c>
      <c r="S4427">
        <v>2</v>
      </c>
    </row>
    <row r="4428" spans="1:20" x14ac:dyDescent="0.2">
      <c r="A4428" t="s">
        <v>702</v>
      </c>
      <c r="B4428" t="s">
        <v>10123</v>
      </c>
      <c r="C4428">
        <v>5.6731499803661498E+17</v>
      </c>
      <c r="D4428" t="s">
        <v>8117</v>
      </c>
      <c r="E4428">
        <v>81975054</v>
      </c>
      <c r="F4428" t="s">
        <v>1189</v>
      </c>
      <c r="H4428" t="s">
        <v>395</v>
      </c>
      <c r="I4428">
        <v>39.726660000000003</v>
      </c>
      <c r="J4428">
        <v>-104.93134999999999</v>
      </c>
      <c r="K4428" t="s">
        <v>21</v>
      </c>
      <c r="L4428">
        <v>120</v>
      </c>
      <c r="M4428">
        <v>2</v>
      </c>
      <c r="N4428">
        <v>14</v>
      </c>
      <c r="O4428" s="1">
        <v>44811</v>
      </c>
      <c r="P4428">
        <v>2.31</v>
      </c>
      <c r="Q4428">
        <v>1</v>
      </c>
      <c r="R4428">
        <v>124</v>
      </c>
      <c r="S4428">
        <v>14</v>
      </c>
      <c r="T4428" t="s">
        <v>8118</v>
      </c>
    </row>
    <row r="4429" spans="1:20" x14ac:dyDescent="0.2">
      <c r="A4429" t="s">
        <v>702</v>
      </c>
      <c r="B4429" t="s">
        <v>10123</v>
      </c>
      <c r="C4429">
        <v>5.6756490852587002E+17</v>
      </c>
      <c r="D4429" t="s">
        <v>8119</v>
      </c>
      <c r="E4429">
        <v>434111963</v>
      </c>
      <c r="F4429" t="s">
        <v>2585</v>
      </c>
      <c r="H4429" t="s">
        <v>29</v>
      </c>
      <c r="I4429">
        <v>39.751249999999999</v>
      </c>
      <c r="J4429">
        <v>-104.98278000000001</v>
      </c>
      <c r="K4429" t="s">
        <v>21</v>
      </c>
      <c r="L4429">
        <v>479</v>
      </c>
      <c r="M4429">
        <v>2</v>
      </c>
      <c r="N4429">
        <v>21</v>
      </c>
      <c r="O4429" s="1">
        <v>44823</v>
      </c>
      <c r="P4429">
        <v>2.93</v>
      </c>
      <c r="Q4429">
        <v>1</v>
      </c>
      <c r="R4429">
        <v>245</v>
      </c>
      <c r="S4429">
        <v>21</v>
      </c>
      <c r="T4429" t="s">
        <v>8120</v>
      </c>
    </row>
    <row r="4430" spans="1:20" x14ac:dyDescent="0.2">
      <c r="A4430" t="s">
        <v>702</v>
      </c>
      <c r="B4430" t="s">
        <v>10123</v>
      </c>
      <c r="C4430">
        <v>5.6782455722245101E+17</v>
      </c>
      <c r="D4430" t="s">
        <v>8121</v>
      </c>
      <c r="E4430">
        <v>107434423</v>
      </c>
      <c r="F4430" t="s">
        <v>5527</v>
      </c>
      <c r="H4430" t="s">
        <v>402</v>
      </c>
      <c r="I4430">
        <v>39.715960000000003</v>
      </c>
      <c r="J4430">
        <v>-104.94686</v>
      </c>
      <c r="K4430" t="s">
        <v>21</v>
      </c>
      <c r="L4430">
        <v>191</v>
      </c>
      <c r="M4430">
        <v>31</v>
      </c>
      <c r="N4430">
        <v>0</v>
      </c>
      <c r="Q4430">
        <v>233</v>
      </c>
      <c r="R4430">
        <v>340</v>
      </c>
      <c r="S4430">
        <v>0</v>
      </c>
    </row>
    <row r="4431" spans="1:20" x14ac:dyDescent="0.2">
      <c r="A4431" t="s">
        <v>702</v>
      </c>
      <c r="B4431" t="s">
        <v>10123</v>
      </c>
      <c r="C4431">
        <v>5.6782503254172E+17</v>
      </c>
      <c r="D4431" t="s">
        <v>8122</v>
      </c>
      <c r="E4431">
        <v>107434423</v>
      </c>
      <c r="F4431" t="s">
        <v>5527</v>
      </c>
      <c r="H4431" t="s">
        <v>402</v>
      </c>
      <c r="I4431">
        <v>39.715960000000003</v>
      </c>
      <c r="J4431">
        <v>-104.94686</v>
      </c>
      <c r="K4431" t="s">
        <v>21</v>
      </c>
      <c r="L4431">
        <v>168</v>
      </c>
      <c r="M4431">
        <v>31</v>
      </c>
      <c r="N4431">
        <v>0</v>
      </c>
      <c r="Q4431">
        <v>233</v>
      </c>
      <c r="R4431">
        <v>266</v>
      </c>
      <c r="S4431">
        <v>0</v>
      </c>
    </row>
    <row r="4432" spans="1:20" x14ac:dyDescent="0.2">
      <c r="A4432" t="s">
        <v>702</v>
      </c>
      <c r="B4432" t="s">
        <v>10123</v>
      </c>
      <c r="C4432">
        <v>5.6795925563802502E+17</v>
      </c>
      <c r="D4432" t="s">
        <v>8123</v>
      </c>
      <c r="E4432">
        <v>31654103</v>
      </c>
      <c r="F4432" t="s">
        <v>8124</v>
      </c>
      <c r="H4432" t="s">
        <v>29</v>
      </c>
      <c r="I4432">
        <v>39.7488271889193</v>
      </c>
      <c r="J4432">
        <v>-104.974676315105</v>
      </c>
      <c r="K4432" t="s">
        <v>33</v>
      </c>
      <c r="L4432">
        <v>129</v>
      </c>
      <c r="M4432">
        <v>1</v>
      </c>
      <c r="N4432">
        <v>15</v>
      </c>
      <c r="O4432" s="1">
        <v>44822</v>
      </c>
      <c r="P4432">
        <v>2.38</v>
      </c>
      <c r="Q4432">
        <v>1</v>
      </c>
      <c r="R4432">
        <v>70</v>
      </c>
      <c r="S4432">
        <v>15</v>
      </c>
      <c r="T4432" t="s">
        <v>8125</v>
      </c>
    </row>
    <row r="4433" spans="1:20" x14ac:dyDescent="0.2">
      <c r="A4433" t="s">
        <v>702</v>
      </c>
      <c r="B4433" t="s">
        <v>10123</v>
      </c>
      <c r="C4433">
        <v>5.6802179194098803E+17</v>
      </c>
      <c r="D4433" t="s">
        <v>8126</v>
      </c>
      <c r="E4433">
        <v>189432703</v>
      </c>
      <c r="F4433" t="s">
        <v>2766</v>
      </c>
      <c r="H4433" t="s">
        <v>950</v>
      </c>
      <c r="I4433">
        <v>39.763629999999999</v>
      </c>
      <c r="J4433">
        <v>-104.93365</v>
      </c>
      <c r="K4433" t="s">
        <v>21</v>
      </c>
      <c r="L4433">
        <v>99</v>
      </c>
      <c r="M4433">
        <v>1</v>
      </c>
      <c r="N4433">
        <v>59</v>
      </c>
      <c r="O4433" s="1">
        <v>44823</v>
      </c>
      <c r="P4433">
        <v>9.57</v>
      </c>
      <c r="Q4433">
        <v>1</v>
      </c>
      <c r="R4433">
        <v>149</v>
      </c>
      <c r="S4433">
        <v>59</v>
      </c>
      <c r="T4433" t="s">
        <v>8127</v>
      </c>
    </row>
    <row r="4434" spans="1:20" x14ac:dyDescent="0.2">
      <c r="A4434" t="s">
        <v>702</v>
      </c>
      <c r="B4434" t="s">
        <v>10123</v>
      </c>
      <c r="C4434">
        <v>5.6835798098484499E+17</v>
      </c>
      <c r="D4434" t="s">
        <v>8128</v>
      </c>
      <c r="E4434">
        <v>263502162</v>
      </c>
      <c r="F4434" t="s">
        <v>5437</v>
      </c>
      <c r="H4434" t="s">
        <v>66</v>
      </c>
      <c r="I4434">
        <v>39.757520374096202</v>
      </c>
      <c r="J4434">
        <v>-105.001748011827</v>
      </c>
      <c r="K4434" t="s">
        <v>21</v>
      </c>
      <c r="L4434">
        <v>148</v>
      </c>
      <c r="M4434">
        <v>30</v>
      </c>
      <c r="N4434">
        <v>0</v>
      </c>
      <c r="Q4434">
        <v>62</v>
      </c>
      <c r="R4434">
        <v>339</v>
      </c>
      <c r="S4434">
        <v>0</v>
      </c>
    </row>
    <row r="4435" spans="1:20" x14ac:dyDescent="0.2">
      <c r="A4435" t="s">
        <v>702</v>
      </c>
      <c r="B4435" t="s">
        <v>10123</v>
      </c>
      <c r="C4435">
        <v>5.6843875164718003E+17</v>
      </c>
      <c r="D4435" t="s">
        <v>8129</v>
      </c>
      <c r="E4435">
        <v>11475987</v>
      </c>
      <c r="F4435" t="s">
        <v>1119</v>
      </c>
      <c r="H4435" t="s">
        <v>1854</v>
      </c>
      <c r="I4435">
        <v>39.647620000000003</v>
      </c>
      <c r="J4435">
        <v>-104.99473999999999</v>
      </c>
      <c r="K4435" t="s">
        <v>33</v>
      </c>
      <c r="L4435">
        <v>105</v>
      </c>
      <c r="M4435">
        <v>30</v>
      </c>
      <c r="N4435">
        <v>2</v>
      </c>
      <c r="O4435" s="1">
        <v>44808</v>
      </c>
      <c r="P4435">
        <v>0.37</v>
      </c>
      <c r="Q4435">
        <v>1</v>
      </c>
      <c r="R4435">
        <v>283</v>
      </c>
      <c r="S4435">
        <v>2</v>
      </c>
    </row>
    <row r="4436" spans="1:20" x14ac:dyDescent="0.2">
      <c r="A4436" t="s">
        <v>702</v>
      </c>
      <c r="B4436" t="s">
        <v>10123</v>
      </c>
      <c r="C4436">
        <v>5.68660510882576E+17</v>
      </c>
      <c r="D4436" t="s">
        <v>8130</v>
      </c>
      <c r="E4436">
        <v>9897055</v>
      </c>
      <c r="F4436" t="s">
        <v>1849</v>
      </c>
      <c r="H4436" t="s">
        <v>1481</v>
      </c>
      <c r="I4436">
        <v>39.683639999999997</v>
      </c>
      <c r="J4436">
        <v>-104.99066000000001</v>
      </c>
      <c r="K4436" t="s">
        <v>21</v>
      </c>
      <c r="L4436">
        <v>87</v>
      </c>
      <c r="M4436">
        <v>30</v>
      </c>
      <c r="N4436">
        <v>4</v>
      </c>
      <c r="O4436" s="1">
        <v>44813</v>
      </c>
      <c r="P4436">
        <v>0.67</v>
      </c>
      <c r="Q4436">
        <v>2</v>
      </c>
      <c r="R4436">
        <v>93</v>
      </c>
      <c r="S4436">
        <v>4</v>
      </c>
    </row>
    <row r="4437" spans="1:20" x14ac:dyDescent="0.2">
      <c r="A4437" t="s">
        <v>702</v>
      </c>
      <c r="B4437" t="s">
        <v>10123</v>
      </c>
      <c r="C4437">
        <v>5.6869186985258899E+17</v>
      </c>
      <c r="D4437" t="s">
        <v>8131</v>
      </c>
      <c r="E4437">
        <v>401291547</v>
      </c>
      <c r="F4437" t="s">
        <v>5759</v>
      </c>
      <c r="H4437" t="s">
        <v>263</v>
      </c>
      <c r="I4437">
        <v>39.694468999999998</v>
      </c>
      <c r="J4437">
        <v>-104.950912</v>
      </c>
      <c r="K4437" t="s">
        <v>21</v>
      </c>
      <c r="L4437">
        <v>1800</v>
      </c>
      <c r="M4437">
        <v>6</v>
      </c>
      <c r="N4437">
        <v>0</v>
      </c>
      <c r="Q4437">
        <v>1</v>
      </c>
      <c r="R4437">
        <v>180</v>
      </c>
      <c r="S4437">
        <v>0</v>
      </c>
      <c r="T4437" t="s">
        <v>8132</v>
      </c>
    </row>
    <row r="4438" spans="1:20" x14ac:dyDescent="0.2">
      <c r="A4438" t="s">
        <v>702</v>
      </c>
      <c r="B4438" t="s">
        <v>10123</v>
      </c>
      <c r="C4438">
        <v>5.6875014758383699E+17</v>
      </c>
      <c r="D4438" t="s">
        <v>8133</v>
      </c>
      <c r="E4438">
        <v>107434423</v>
      </c>
      <c r="F4438" t="s">
        <v>5527</v>
      </c>
      <c r="H4438" t="s">
        <v>1226</v>
      </c>
      <c r="I4438">
        <v>39.729570000000002</v>
      </c>
      <c r="J4438">
        <v>-104.98823</v>
      </c>
      <c r="K4438" t="s">
        <v>21</v>
      </c>
      <c r="L4438">
        <v>144</v>
      </c>
      <c r="M4438">
        <v>31</v>
      </c>
      <c r="N4438">
        <v>0</v>
      </c>
      <c r="Q4438">
        <v>233</v>
      </c>
      <c r="R4438">
        <v>337</v>
      </c>
      <c r="S4438">
        <v>0</v>
      </c>
    </row>
    <row r="4439" spans="1:20" x14ac:dyDescent="0.2">
      <c r="A4439" t="s">
        <v>702</v>
      </c>
      <c r="B4439" t="s">
        <v>10123</v>
      </c>
      <c r="C4439">
        <v>5.6880797539364102E+17</v>
      </c>
      <c r="D4439" t="s">
        <v>8134</v>
      </c>
      <c r="E4439">
        <v>445697747</v>
      </c>
      <c r="F4439" t="s">
        <v>314</v>
      </c>
      <c r="H4439" t="s">
        <v>236</v>
      </c>
      <c r="I4439">
        <v>39.71857</v>
      </c>
      <c r="J4439">
        <v>-104.92613</v>
      </c>
      <c r="K4439" t="s">
        <v>21</v>
      </c>
      <c r="L4439">
        <v>500</v>
      </c>
      <c r="M4439">
        <v>30</v>
      </c>
      <c r="N4439">
        <v>0</v>
      </c>
      <c r="Q4439">
        <v>18</v>
      </c>
      <c r="R4439">
        <v>269</v>
      </c>
      <c r="S4439">
        <v>0</v>
      </c>
    </row>
    <row r="4440" spans="1:20" x14ac:dyDescent="0.2">
      <c r="A4440" t="s">
        <v>702</v>
      </c>
      <c r="B4440" t="s">
        <v>10123</v>
      </c>
      <c r="C4440">
        <v>5.6890009554312301E+17</v>
      </c>
      <c r="D4440" t="s">
        <v>8135</v>
      </c>
      <c r="E4440">
        <v>445697747</v>
      </c>
      <c r="F4440" t="s">
        <v>314</v>
      </c>
      <c r="H4440" t="s">
        <v>495</v>
      </c>
      <c r="I4440">
        <v>39.750570000000003</v>
      </c>
      <c r="J4440">
        <v>-105.02025</v>
      </c>
      <c r="K4440" t="s">
        <v>21</v>
      </c>
      <c r="L4440">
        <v>318</v>
      </c>
      <c r="M4440">
        <v>30</v>
      </c>
      <c r="N4440">
        <v>0</v>
      </c>
      <c r="Q4440">
        <v>18</v>
      </c>
      <c r="R4440">
        <v>330</v>
      </c>
      <c r="S4440">
        <v>0</v>
      </c>
    </row>
    <row r="4441" spans="1:20" x14ac:dyDescent="0.2">
      <c r="A4441" t="s">
        <v>702</v>
      </c>
      <c r="B4441" t="s">
        <v>10123</v>
      </c>
      <c r="C4441">
        <v>5.6891227944273203E+17</v>
      </c>
      <c r="D4441" t="s">
        <v>8136</v>
      </c>
      <c r="E4441">
        <v>188724469</v>
      </c>
      <c r="F4441" t="s">
        <v>320</v>
      </c>
      <c r="H4441" t="s">
        <v>29</v>
      </c>
      <c r="I4441">
        <v>39.763260000000002</v>
      </c>
      <c r="J4441">
        <v>-104.98689299999999</v>
      </c>
      <c r="K4441" t="s">
        <v>21</v>
      </c>
      <c r="L4441">
        <v>95</v>
      </c>
      <c r="M4441">
        <v>29</v>
      </c>
      <c r="N4441">
        <v>2</v>
      </c>
      <c r="O4441" s="1">
        <v>44772</v>
      </c>
      <c r="P4441">
        <v>0.56000000000000005</v>
      </c>
      <c r="Q4441">
        <v>1</v>
      </c>
      <c r="R4441">
        <v>133</v>
      </c>
      <c r="S4441">
        <v>2</v>
      </c>
    </row>
    <row r="4442" spans="1:20" x14ac:dyDescent="0.2">
      <c r="A4442" t="s">
        <v>702</v>
      </c>
      <c r="B4442" t="s">
        <v>10123</v>
      </c>
      <c r="C4442">
        <v>5.6910347551823603E+17</v>
      </c>
      <c r="D4442" t="s">
        <v>8137</v>
      </c>
      <c r="E4442">
        <v>263502162</v>
      </c>
      <c r="F4442" t="s">
        <v>5437</v>
      </c>
      <c r="H4442" t="s">
        <v>38</v>
      </c>
      <c r="I4442">
        <v>39.709530000000001</v>
      </c>
      <c r="J4442">
        <v>-104.99374</v>
      </c>
      <c r="K4442" t="s">
        <v>21</v>
      </c>
      <c r="L4442">
        <v>109</v>
      </c>
      <c r="M4442">
        <v>30</v>
      </c>
      <c r="N4442">
        <v>0</v>
      </c>
      <c r="Q4442">
        <v>62</v>
      </c>
      <c r="R4442">
        <v>0</v>
      </c>
      <c r="S4442">
        <v>0</v>
      </c>
    </row>
    <row r="4443" spans="1:20" x14ac:dyDescent="0.2">
      <c r="A4443" t="s">
        <v>702</v>
      </c>
      <c r="B4443" t="s">
        <v>10123</v>
      </c>
      <c r="C4443">
        <v>5.6948084319030003E+17</v>
      </c>
      <c r="D4443" t="s">
        <v>8138</v>
      </c>
      <c r="E4443">
        <v>105259105</v>
      </c>
      <c r="F4443" t="s">
        <v>776</v>
      </c>
      <c r="H4443" t="s">
        <v>280</v>
      </c>
      <c r="I4443">
        <v>39.699840000000002</v>
      </c>
      <c r="J4443">
        <v>-104.84672999999999</v>
      </c>
      <c r="K4443" t="s">
        <v>21</v>
      </c>
      <c r="L4443">
        <v>106</v>
      </c>
      <c r="M4443">
        <v>2</v>
      </c>
      <c r="N4443">
        <v>4</v>
      </c>
      <c r="O4443" s="1">
        <v>44695</v>
      </c>
      <c r="P4443">
        <v>0.74</v>
      </c>
      <c r="Q4443">
        <v>1</v>
      </c>
      <c r="R4443">
        <v>261</v>
      </c>
      <c r="S4443">
        <v>4</v>
      </c>
      <c r="T4443" t="s">
        <v>8139</v>
      </c>
    </row>
    <row r="4444" spans="1:20" x14ac:dyDescent="0.2">
      <c r="A4444" t="s">
        <v>702</v>
      </c>
      <c r="B4444" t="s">
        <v>10123</v>
      </c>
      <c r="C4444">
        <v>5.6951571243234803E+17</v>
      </c>
      <c r="D4444" t="s">
        <v>8140</v>
      </c>
      <c r="E4444">
        <v>446318686</v>
      </c>
      <c r="F4444" t="s">
        <v>5590</v>
      </c>
      <c r="H4444" t="s">
        <v>169</v>
      </c>
      <c r="I4444">
        <v>39.677599999999998</v>
      </c>
      <c r="J4444">
        <v>-104.96933</v>
      </c>
      <c r="K4444" t="s">
        <v>21</v>
      </c>
      <c r="L4444">
        <v>82</v>
      </c>
      <c r="M4444">
        <v>1</v>
      </c>
      <c r="N4444">
        <v>10</v>
      </c>
      <c r="O4444" s="1">
        <v>44824</v>
      </c>
      <c r="P4444">
        <v>1.73</v>
      </c>
      <c r="Q4444">
        <v>1</v>
      </c>
      <c r="R4444">
        <v>239</v>
      </c>
      <c r="S4444">
        <v>10</v>
      </c>
      <c r="T4444" t="s">
        <v>8141</v>
      </c>
    </row>
    <row r="4445" spans="1:20" x14ac:dyDescent="0.2">
      <c r="A4445" t="s">
        <v>702</v>
      </c>
      <c r="B4445" t="s">
        <v>10123</v>
      </c>
      <c r="C4445">
        <v>5.6953827794866701E+17</v>
      </c>
      <c r="D4445" t="s">
        <v>8142</v>
      </c>
      <c r="E4445">
        <v>81473167</v>
      </c>
      <c r="F4445" t="s">
        <v>1436</v>
      </c>
      <c r="H4445" t="s">
        <v>348</v>
      </c>
      <c r="I4445">
        <v>39.76099</v>
      </c>
      <c r="J4445">
        <v>-104.94626</v>
      </c>
      <c r="K4445" t="s">
        <v>33</v>
      </c>
      <c r="L4445">
        <v>89</v>
      </c>
      <c r="M4445">
        <v>1</v>
      </c>
      <c r="N4445">
        <v>33</v>
      </c>
      <c r="O4445" s="1">
        <v>44822</v>
      </c>
      <c r="P4445">
        <v>5.13</v>
      </c>
      <c r="Q4445">
        <v>1</v>
      </c>
      <c r="R4445">
        <v>21</v>
      </c>
      <c r="S4445">
        <v>33</v>
      </c>
      <c r="T4445" t="s">
        <v>8143</v>
      </c>
    </row>
    <row r="4446" spans="1:20" x14ac:dyDescent="0.2">
      <c r="A4446" t="s">
        <v>702</v>
      </c>
      <c r="B4446" t="s">
        <v>10123</v>
      </c>
      <c r="C4446">
        <v>5.6966703891133101E+17</v>
      </c>
      <c r="D4446" t="s">
        <v>8144</v>
      </c>
      <c r="E4446">
        <v>432376307</v>
      </c>
      <c r="F4446" t="s">
        <v>8145</v>
      </c>
      <c r="H4446" t="s">
        <v>484</v>
      </c>
      <c r="I4446">
        <v>39.641289999999998</v>
      </c>
      <c r="J4446">
        <v>-104.89913</v>
      </c>
      <c r="K4446" t="s">
        <v>21</v>
      </c>
      <c r="L4446">
        <v>189</v>
      </c>
      <c r="M4446">
        <v>30</v>
      </c>
      <c r="N4446">
        <v>0</v>
      </c>
      <c r="Q4446">
        <v>1</v>
      </c>
      <c r="R4446">
        <v>0</v>
      </c>
      <c r="S4446">
        <v>0</v>
      </c>
    </row>
    <row r="4447" spans="1:20" x14ac:dyDescent="0.2">
      <c r="A4447" t="s">
        <v>702</v>
      </c>
      <c r="B4447" t="s">
        <v>10123</v>
      </c>
      <c r="C4447">
        <v>5.6972497185128301E+17</v>
      </c>
      <c r="D4447" t="s">
        <v>8146</v>
      </c>
      <c r="E4447">
        <v>11583644</v>
      </c>
      <c r="F4447" t="s">
        <v>525</v>
      </c>
      <c r="H4447" t="s">
        <v>395</v>
      </c>
      <c r="I4447">
        <v>39.733420000000002</v>
      </c>
      <c r="J4447">
        <v>-104.92646000000001</v>
      </c>
      <c r="K4447" t="s">
        <v>21</v>
      </c>
      <c r="L4447">
        <v>130</v>
      </c>
      <c r="M4447">
        <v>29</v>
      </c>
      <c r="N4447">
        <v>0</v>
      </c>
      <c r="Q4447">
        <v>4</v>
      </c>
      <c r="R4447">
        <v>329</v>
      </c>
      <c r="S4447">
        <v>0</v>
      </c>
    </row>
    <row r="4448" spans="1:20" x14ac:dyDescent="0.2">
      <c r="A4448" t="s">
        <v>702</v>
      </c>
      <c r="B4448" t="s">
        <v>10123</v>
      </c>
      <c r="C4448">
        <v>5.6994205873074899E+17</v>
      </c>
      <c r="D4448" t="s">
        <v>8147</v>
      </c>
      <c r="E4448">
        <v>263502162</v>
      </c>
      <c r="F4448" t="s">
        <v>5437</v>
      </c>
      <c r="H4448" t="s">
        <v>38</v>
      </c>
      <c r="I4448">
        <v>39.710270000000001</v>
      </c>
      <c r="J4448">
        <v>-104.99344000000001</v>
      </c>
      <c r="K4448" t="s">
        <v>21</v>
      </c>
      <c r="L4448">
        <v>173</v>
      </c>
      <c r="M4448">
        <v>30</v>
      </c>
      <c r="N4448">
        <v>1</v>
      </c>
      <c r="O4448" s="1">
        <v>44787</v>
      </c>
      <c r="P4448">
        <v>0.68</v>
      </c>
      <c r="Q4448">
        <v>62</v>
      </c>
      <c r="R4448">
        <v>0</v>
      </c>
      <c r="S4448">
        <v>1</v>
      </c>
    </row>
    <row r="4449" spans="1:20" x14ac:dyDescent="0.2">
      <c r="A4449" t="s">
        <v>702</v>
      </c>
      <c r="B4449" t="s">
        <v>10123</v>
      </c>
      <c r="C4449">
        <v>5.6998229460432698E+17</v>
      </c>
      <c r="D4449" t="s">
        <v>8148</v>
      </c>
      <c r="E4449">
        <v>263502162</v>
      </c>
      <c r="F4449" t="s">
        <v>5437</v>
      </c>
      <c r="H4449" t="s">
        <v>38</v>
      </c>
      <c r="I4449">
        <v>39.708410000000001</v>
      </c>
      <c r="J4449">
        <v>-104.99160999999999</v>
      </c>
      <c r="K4449" t="s">
        <v>21</v>
      </c>
      <c r="L4449">
        <v>132</v>
      </c>
      <c r="M4449">
        <v>30</v>
      </c>
      <c r="N4449">
        <v>0</v>
      </c>
      <c r="Q4449">
        <v>62</v>
      </c>
      <c r="R4449">
        <v>0</v>
      </c>
      <c r="S4449">
        <v>0</v>
      </c>
    </row>
    <row r="4450" spans="1:20" x14ac:dyDescent="0.2">
      <c r="A4450" t="s">
        <v>702</v>
      </c>
      <c r="B4450" t="s">
        <v>10123</v>
      </c>
      <c r="C4450">
        <v>5.7017669677947302E+17</v>
      </c>
      <c r="D4450" t="s">
        <v>8149</v>
      </c>
      <c r="E4450">
        <v>121718072</v>
      </c>
      <c r="F4450" t="s">
        <v>1567</v>
      </c>
      <c r="H4450" t="s">
        <v>183</v>
      </c>
      <c r="I4450">
        <v>39.744599999999998</v>
      </c>
      <c r="J4450">
        <v>-105.03152</v>
      </c>
      <c r="K4450" t="s">
        <v>21</v>
      </c>
      <c r="L4450">
        <v>256</v>
      </c>
      <c r="M4450">
        <v>2</v>
      </c>
      <c r="N4450">
        <v>11</v>
      </c>
      <c r="O4450" s="1">
        <v>44789</v>
      </c>
      <c r="P4450">
        <v>1.79</v>
      </c>
      <c r="Q4450">
        <v>86</v>
      </c>
      <c r="R4450">
        <v>336</v>
      </c>
      <c r="S4450">
        <v>11</v>
      </c>
      <c r="T4450" t="s">
        <v>8150</v>
      </c>
    </row>
    <row r="4451" spans="1:20" x14ac:dyDescent="0.2">
      <c r="A4451" t="s">
        <v>702</v>
      </c>
      <c r="B4451" t="s">
        <v>10123</v>
      </c>
      <c r="C4451">
        <v>5.7028284079508102E+17</v>
      </c>
      <c r="D4451" t="s">
        <v>8151</v>
      </c>
      <c r="E4451">
        <v>443136712</v>
      </c>
      <c r="F4451" t="s">
        <v>6900</v>
      </c>
      <c r="H4451" t="s">
        <v>534</v>
      </c>
      <c r="I4451">
        <v>39.790950000000002</v>
      </c>
      <c r="J4451">
        <v>-105.05589000000001</v>
      </c>
      <c r="K4451" t="s">
        <v>21</v>
      </c>
      <c r="L4451">
        <v>205</v>
      </c>
      <c r="M4451">
        <v>1</v>
      </c>
      <c r="N4451">
        <v>14</v>
      </c>
      <c r="O4451" s="1">
        <v>44823</v>
      </c>
      <c r="P4451">
        <v>2.4900000000000002</v>
      </c>
      <c r="Q4451">
        <v>1</v>
      </c>
      <c r="R4451">
        <v>345</v>
      </c>
      <c r="S4451">
        <v>14</v>
      </c>
      <c r="T4451" t="s">
        <v>8152</v>
      </c>
    </row>
    <row r="4452" spans="1:20" x14ac:dyDescent="0.2">
      <c r="A4452" t="s">
        <v>702</v>
      </c>
      <c r="B4452" t="s">
        <v>10123</v>
      </c>
      <c r="C4452">
        <v>5.7079157786153798E+17</v>
      </c>
      <c r="D4452" t="s">
        <v>8153</v>
      </c>
      <c r="E4452">
        <v>446907055</v>
      </c>
      <c r="F4452" t="s">
        <v>3091</v>
      </c>
      <c r="H4452" t="s">
        <v>183</v>
      </c>
      <c r="I4452">
        <v>39.745621</v>
      </c>
      <c r="J4452">
        <v>-105.030075</v>
      </c>
      <c r="K4452" t="s">
        <v>21</v>
      </c>
      <c r="L4452">
        <v>243</v>
      </c>
      <c r="M4452">
        <v>29</v>
      </c>
      <c r="N4452">
        <v>1</v>
      </c>
      <c r="O4452" s="1">
        <v>44748</v>
      </c>
      <c r="P4452">
        <v>0.36</v>
      </c>
      <c r="Q4452">
        <v>1</v>
      </c>
      <c r="R4452">
        <v>336</v>
      </c>
      <c r="S4452">
        <v>1</v>
      </c>
    </row>
    <row r="4453" spans="1:20" x14ac:dyDescent="0.2">
      <c r="A4453" t="s">
        <v>702</v>
      </c>
      <c r="B4453" t="s">
        <v>10123</v>
      </c>
      <c r="C4453">
        <v>5.7204604413337798E+17</v>
      </c>
      <c r="D4453" t="s">
        <v>8154</v>
      </c>
      <c r="E4453">
        <v>58612184</v>
      </c>
      <c r="F4453" t="s">
        <v>588</v>
      </c>
      <c r="H4453" t="s">
        <v>534</v>
      </c>
      <c r="I4453">
        <v>39.80912</v>
      </c>
      <c r="J4453">
        <v>-105.06415</v>
      </c>
      <c r="K4453" t="s">
        <v>21</v>
      </c>
      <c r="L4453">
        <v>201</v>
      </c>
      <c r="M4453">
        <v>2</v>
      </c>
      <c r="N4453">
        <v>23</v>
      </c>
      <c r="O4453" s="1">
        <v>44802</v>
      </c>
      <c r="P4453">
        <v>3.83</v>
      </c>
      <c r="Q4453">
        <v>1</v>
      </c>
      <c r="R4453">
        <v>145</v>
      </c>
      <c r="S4453">
        <v>23</v>
      </c>
    </row>
    <row r="4454" spans="1:20" x14ac:dyDescent="0.2">
      <c r="A4454" t="s">
        <v>702</v>
      </c>
      <c r="B4454" t="s">
        <v>10123</v>
      </c>
      <c r="C4454">
        <v>5.7243696240887898E+17</v>
      </c>
      <c r="D4454" t="s">
        <v>8155</v>
      </c>
      <c r="E4454">
        <v>107434423</v>
      </c>
      <c r="F4454" t="s">
        <v>5527</v>
      </c>
      <c r="H4454" t="s">
        <v>29</v>
      </c>
      <c r="I4454">
        <v>39.748845431557299</v>
      </c>
      <c r="J4454">
        <v>-104.985622782338</v>
      </c>
      <c r="K4454" t="s">
        <v>21</v>
      </c>
      <c r="L4454">
        <v>181</v>
      </c>
      <c r="M4454">
        <v>31</v>
      </c>
      <c r="N4454">
        <v>0</v>
      </c>
      <c r="Q4454">
        <v>233</v>
      </c>
      <c r="R4454">
        <v>257</v>
      </c>
      <c r="S4454">
        <v>0</v>
      </c>
    </row>
    <row r="4455" spans="1:20" x14ac:dyDescent="0.2">
      <c r="A4455" t="s">
        <v>702</v>
      </c>
      <c r="B4455" t="s">
        <v>10123</v>
      </c>
      <c r="C4455">
        <v>5.7247566128937498E+17</v>
      </c>
      <c r="D4455" t="s">
        <v>8156</v>
      </c>
      <c r="E4455">
        <v>59495946</v>
      </c>
      <c r="F4455" t="s">
        <v>8157</v>
      </c>
      <c r="H4455" t="s">
        <v>149</v>
      </c>
      <c r="I4455">
        <v>39.771349999999998</v>
      </c>
      <c r="J4455">
        <v>-105.03230000000001</v>
      </c>
      <c r="K4455" t="s">
        <v>21</v>
      </c>
      <c r="L4455">
        <v>125</v>
      </c>
      <c r="M4455">
        <v>1</v>
      </c>
      <c r="N4455">
        <v>14</v>
      </c>
      <c r="O4455" s="1">
        <v>44809</v>
      </c>
      <c r="P4455">
        <v>2.1800000000000002</v>
      </c>
      <c r="Q4455">
        <v>1</v>
      </c>
      <c r="R4455">
        <v>153</v>
      </c>
      <c r="S4455">
        <v>14</v>
      </c>
      <c r="T4455" t="s">
        <v>8158</v>
      </c>
    </row>
    <row r="4456" spans="1:20" x14ac:dyDescent="0.2">
      <c r="A4456" t="s">
        <v>702</v>
      </c>
      <c r="B4456" t="s">
        <v>10123</v>
      </c>
      <c r="C4456">
        <v>5.7253085671723501E+17</v>
      </c>
      <c r="D4456" t="s">
        <v>8159</v>
      </c>
      <c r="E4456">
        <v>158127669</v>
      </c>
      <c r="F4456" t="s">
        <v>5223</v>
      </c>
      <c r="H4456" t="s">
        <v>253</v>
      </c>
      <c r="I4456">
        <v>39.727089999999997</v>
      </c>
      <c r="J4456">
        <v>-105.02885000000001</v>
      </c>
      <c r="K4456" t="s">
        <v>33</v>
      </c>
      <c r="L4456">
        <v>40</v>
      </c>
      <c r="M4456">
        <v>29</v>
      </c>
      <c r="N4456">
        <v>1</v>
      </c>
      <c r="O4456" s="1">
        <v>44662</v>
      </c>
      <c r="P4456">
        <v>0.18</v>
      </c>
      <c r="Q4456">
        <v>3</v>
      </c>
      <c r="R4456">
        <v>252</v>
      </c>
      <c r="S4456">
        <v>1</v>
      </c>
    </row>
    <row r="4457" spans="1:20" x14ac:dyDescent="0.2">
      <c r="A4457" t="s">
        <v>702</v>
      </c>
      <c r="B4457" t="s">
        <v>10123</v>
      </c>
      <c r="C4457">
        <v>5.7257081511711699E+17</v>
      </c>
      <c r="D4457" t="s">
        <v>8160</v>
      </c>
      <c r="E4457">
        <v>52723759</v>
      </c>
      <c r="F4457" t="s">
        <v>3628</v>
      </c>
      <c r="H4457" t="s">
        <v>1503</v>
      </c>
      <c r="I4457">
        <v>39.776580000000003</v>
      </c>
      <c r="J4457">
        <v>-104.98125</v>
      </c>
      <c r="K4457" t="s">
        <v>21</v>
      </c>
      <c r="L4457">
        <v>84</v>
      </c>
      <c r="M4457">
        <v>2</v>
      </c>
      <c r="N4457">
        <v>18</v>
      </c>
      <c r="O4457" s="1">
        <v>44822</v>
      </c>
      <c r="P4457">
        <v>2.8</v>
      </c>
      <c r="Q4457">
        <v>1</v>
      </c>
      <c r="R4457">
        <v>79</v>
      </c>
      <c r="S4457">
        <v>18</v>
      </c>
      <c r="T4457" t="s">
        <v>8161</v>
      </c>
    </row>
    <row r="4458" spans="1:20" x14ac:dyDescent="0.2">
      <c r="A4458" t="s">
        <v>702</v>
      </c>
      <c r="B4458" t="s">
        <v>10123</v>
      </c>
      <c r="C4458">
        <v>5.7260446730525798E+17</v>
      </c>
      <c r="D4458" t="s">
        <v>8162</v>
      </c>
      <c r="E4458">
        <v>41263659</v>
      </c>
      <c r="F4458" t="s">
        <v>8163</v>
      </c>
      <c r="H4458" t="s">
        <v>534</v>
      </c>
      <c r="I4458">
        <v>39.808799999999998</v>
      </c>
      <c r="J4458">
        <v>-105.0532</v>
      </c>
      <c r="K4458" t="s">
        <v>21</v>
      </c>
      <c r="L4458">
        <v>110</v>
      </c>
      <c r="M4458">
        <v>2</v>
      </c>
      <c r="N4458">
        <v>24</v>
      </c>
      <c r="O4458" s="1">
        <v>44809</v>
      </c>
      <c r="P4458">
        <v>3.67</v>
      </c>
      <c r="Q4458">
        <v>1</v>
      </c>
      <c r="R4458">
        <v>75</v>
      </c>
      <c r="S4458">
        <v>24</v>
      </c>
    </row>
    <row r="4459" spans="1:20" x14ac:dyDescent="0.2">
      <c r="A4459" t="s">
        <v>702</v>
      </c>
      <c r="B4459" t="s">
        <v>10123</v>
      </c>
      <c r="C4459">
        <v>5.7303136441359802E+17</v>
      </c>
      <c r="D4459" t="s">
        <v>8164</v>
      </c>
      <c r="E4459">
        <v>107434423</v>
      </c>
      <c r="F4459" t="s">
        <v>5527</v>
      </c>
      <c r="H4459" t="s">
        <v>29</v>
      </c>
      <c r="I4459">
        <v>39.771006999999997</v>
      </c>
      <c r="J4459">
        <v>-104.976707</v>
      </c>
      <c r="K4459" t="s">
        <v>21</v>
      </c>
      <c r="L4459">
        <v>144</v>
      </c>
      <c r="M4459">
        <v>31</v>
      </c>
      <c r="N4459">
        <v>1</v>
      </c>
      <c r="O4459" s="1">
        <v>44792</v>
      </c>
      <c r="P4459">
        <v>0.77</v>
      </c>
      <c r="Q4459">
        <v>233</v>
      </c>
      <c r="R4459">
        <v>316</v>
      </c>
      <c r="S4459">
        <v>1</v>
      </c>
    </row>
    <row r="4460" spans="1:20" x14ac:dyDescent="0.2">
      <c r="A4460" t="s">
        <v>702</v>
      </c>
      <c r="B4460" t="s">
        <v>10123</v>
      </c>
      <c r="C4460">
        <v>5.7304297905414298E+17</v>
      </c>
      <c r="D4460" t="s">
        <v>8165</v>
      </c>
      <c r="E4460">
        <v>439006626</v>
      </c>
      <c r="F4460" t="s">
        <v>31</v>
      </c>
      <c r="H4460" t="s">
        <v>534</v>
      </c>
      <c r="I4460">
        <v>39.793170000000003</v>
      </c>
      <c r="J4460">
        <v>-105.04300000000001</v>
      </c>
      <c r="K4460" t="s">
        <v>21</v>
      </c>
      <c r="L4460">
        <v>160</v>
      </c>
      <c r="M4460">
        <v>2</v>
      </c>
      <c r="N4460">
        <v>19</v>
      </c>
      <c r="O4460" s="1">
        <v>44823</v>
      </c>
      <c r="P4460">
        <v>3.13</v>
      </c>
      <c r="Q4460">
        <v>4</v>
      </c>
      <c r="R4460">
        <v>159</v>
      </c>
      <c r="S4460">
        <v>19</v>
      </c>
    </row>
    <row r="4461" spans="1:20" x14ac:dyDescent="0.2">
      <c r="A4461" t="s">
        <v>702</v>
      </c>
      <c r="B4461" t="s">
        <v>10123</v>
      </c>
      <c r="C4461">
        <v>5.7304322466984902E+17</v>
      </c>
      <c r="D4461" t="s">
        <v>8166</v>
      </c>
      <c r="E4461">
        <v>439006626</v>
      </c>
      <c r="F4461" t="s">
        <v>31</v>
      </c>
      <c r="H4461" t="s">
        <v>534</v>
      </c>
      <c r="I4461">
        <v>39.793010000000002</v>
      </c>
      <c r="J4461">
        <v>-105.04125000000001</v>
      </c>
      <c r="K4461" t="s">
        <v>21</v>
      </c>
      <c r="L4461">
        <v>215</v>
      </c>
      <c r="M4461">
        <v>2</v>
      </c>
      <c r="N4461">
        <v>21</v>
      </c>
      <c r="O4461" s="1">
        <v>44822</v>
      </c>
      <c r="P4461">
        <v>4.41</v>
      </c>
      <c r="Q4461">
        <v>4</v>
      </c>
      <c r="R4461">
        <v>121</v>
      </c>
      <c r="S4461">
        <v>21</v>
      </c>
    </row>
    <row r="4462" spans="1:20" x14ac:dyDescent="0.2">
      <c r="A4462" t="s">
        <v>702</v>
      </c>
      <c r="B4462" t="s">
        <v>10123</v>
      </c>
      <c r="C4462">
        <v>5.7314447876879302E+17</v>
      </c>
      <c r="D4462" t="s">
        <v>8167</v>
      </c>
      <c r="E4462">
        <v>50414164</v>
      </c>
      <c r="F4462" t="s">
        <v>111</v>
      </c>
      <c r="H4462" t="s">
        <v>144</v>
      </c>
      <c r="I4462">
        <v>39.734279999999998</v>
      </c>
      <c r="J4462">
        <v>-104.95792</v>
      </c>
      <c r="K4462" t="s">
        <v>21</v>
      </c>
      <c r="L4462">
        <v>158</v>
      </c>
      <c r="M4462">
        <v>1</v>
      </c>
      <c r="N4462">
        <v>39</v>
      </c>
      <c r="O4462" s="1">
        <v>44828</v>
      </c>
      <c r="P4462">
        <v>6.09</v>
      </c>
      <c r="Q4462">
        <v>1</v>
      </c>
      <c r="R4462">
        <v>337</v>
      </c>
      <c r="S4462">
        <v>39</v>
      </c>
      <c r="T4462" t="s">
        <v>8168</v>
      </c>
    </row>
    <row r="4463" spans="1:20" x14ac:dyDescent="0.2">
      <c r="A4463" t="s">
        <v>702</v>
      </c>
      <c r="B4463" t="s">
        <v>10123</v>
      </c>
      <c r="C4463">
        <v>5.7314926754312602E+17</v>
      </c>
      <c r="D4463" t="s">
        <v>8169</v>
      </c>
      <c r="E4463">
        <v>17203650</v>
      </c>
      <c r="F4463" t="s">
        <v>4407</v>
      </c>
      <c r="H4463" t="s">
        <v>205</v>
      </c>
      <c r="I4463">
        <v>39.709069999999997</v>
      </c>
      <c r="J4463">
        <v>-104.9697</v>
      </c>
      <c r="K4463" t="s">
        <v>21</v>
      </c>
      <c r="L4463">
        <v>88</v>
      </c>
      <c r="M4463">
        <v>90</v>
      </c>
      <c r="N4463">
        <v>0</v>
      </c>
      <c r="Q4463">
        <v>1</v>
      </c>
      <c r="R4463">
        <v>149</v>
      </c>
      <c r="S4463">
        <v>0</v>
      </c>
    </row>
    <row r="4464" spans="1:20" x14ac:dyDescent="0.2">
      <c r="A4464" t="s">
        <v>702</v>
      </c>
      <c r="B4464" t="s">
        <v>10123</v>
      </c>
      <c r="C4464">
        <v>5.7319413649048998E+17</v>
      </c>
      <c r="D4464" t="s">
        <v>8170</v>
      </c>
      <c r="E4464">
        <v>388980582</v>
      </c>
      <c r="F4464" t="s">
        <v>5602</v>
      </c>
      <c r="H4464" t="s">
        <v>1371</v>
      </c>
      <c r="I4464">
        <v>39.6950488216021</v>
      </c>
      <c r="J4464">
        <v>-105.020302477635</v>
      </c>
      <c r="K4464" t="s">
        <v>33</v>
      </c>
      <c r="L4464">
        <v>99</v>
      </c>
      <c r="M4464">
        <v>1</v>
      </c>
      <c r="N4464">
        <v>2</v>
      </c>
      <c r="O4464" s="1">
        <v>44791</v>
      </c>
      <c r="P4464">
        <v>1.1100000000000001</v>
      </c>
      <c r="Q4464">
        <v>7</v>
      </c>
      <c r="R4464">
        <v>8</v>
      </c>
      <c r="S4464">
        <v>2</v>
      </c>
      <c r="T4464" t="s">
        <v>5603</v>
      </c>
    </row>
    <row r="4465" spans="1:20" x14ac:dyDescent="0.2">
      <c r="A4465" t="s">
        <v>702</v>
      </c>
      <c r="B4465" t="s">
        <v>10123</v>
      </c>
      <c r="C4465">
        <v>5.7320825295326003E+17</v>
      </c>
      <c r="D4465" t="s">
        <v>8170</v>
      </c>
      <c r="E4465">
        <v>388980582</v>
      </c>
      <c r="F4465" t="s">
        <v>5602</v>
      </c>
      <c r="H4465" t="s">
        <v>1371</v>
      </c>
      <c r="I4465">
        <v>39.696599650252402</v>
      </c>
      <c r="J4465">
        <v>-105.01960611966</v>
      </c>
      <c r="K4465" t="s">
        <v>33</v>
      </c>
      <c r="L4465">
        <v>99</v>
      </c>
      <c r="M4465">
        <v>3</v>
      </c>
      <c r="N4465">
        <v>1</v>
      </c>
      <c r="O4465" s="1">
        <v>44791</v>
      </c>
      <c r="P4465">
        <v>0.75</v>
      </c>
      <c r="Q4465">
        <v>7</v>
      </c>
      <c r="R4465">
        <v>8</v>
      </c>
      <c r="S4465">
        <v>1</v>
      </c>
      <c r="T4465" t="s">
        <v>5603</v>
      </c>
    </row>
    <row r="4466" spans="1:20" x14ac:dyDescent="0.2">
      <c r="A4466" t="s">
        <v>702</v>
      </c>
      <c r="B4466" t="s">
        <v>10123</v>
      </c>
      <c r="C4466">
        <v>5.73226119814512E+17</v>
      </c>
      <c r="D4466" t="s">
        <v>8171</v>
      </c>
      <c r="E4466">
        <v>745200</v>
      </c>
      <c r="F4466" t="s">
        <v>57</v>
      </c>
      <c r="H4466" t="s">
        <v>66</v>
      </c>
      <c r="I4466">
        <v>39.753340000000001</v>
      </c>
      <c r="J4466">
        <v>-104.99954</v>
      </c>
      <c r="K4466" t="s">
        <v>21</v>
      </c>
      <c r="L4466">
        <v>130</v>
      </c>
      <c r="M4466">
        <v>30</v>
      </c>
      <c r="N4466">
        <v>1</v>
      </c>
      <c r="O4466" s="1">
        <v>44712</v>
      </c>
      <c r="P4466">
        <v>0.25</v>
      </c>
      <c r="Q4466">
        <v>3</v>
      </c>
      <c r="R4466">
        <v>253</v>
      </c>
      <c r="S4466">
        <v>1</v>
      </c>
    </row>
    <row r="4467" spans="1:20" x14ac:dyDescent="0.2">
      <c r="A4467" t="s">
        <v>702</v>
      </c>
      <c r="B4467" t="s">
        <v>10123</v>
      </c>
      <c r="C4467">
        <v>5.7323645737024998E+17</v>
      </c>
      <c r="D4467" t="s">
        <v>8172</v>
      </c>
      <c r="E4467">
        <v>62464859</v>
      </c>
      <c r="F4467" t="s">
        <v>4899</v>
      </c>
      <c r="H4467" t="s">
        <v>1503</v>
      </c>
      <c r="I4467">
        <v>39.772494999999999</v>
      </c>
      <c r="J4467">
        <v>-104.982277</v>
      </c>
      <c r="K4467" t="s">
        <v>21</v>
      </c>
      <c r="L4467">
        <v>155</v>
      </c>
      <c r="M4467">
        <v>2</v>
      </c>
      <c r="N4467">
        <v>25</v>
      </c>
      <c r="O4467" s="1">
        <v>44794</v>
      </c>
      <c r="P4467">
        <v>5.91</v>
      </c>
      <c r="Q4467">
        <v>1</v>
      </c>
      <c r="R4467">
        <v>0</v>
      </c>
      <c r="S4467">
        <v>25</v>
      </c>
      <c r="T4467" t="s">
        <v>8173</v>
      </c>
    </row>
    <row r="4468" spans="1:20" x14ac:dyDescent="0.2">
      <c r="A4468" t="s">
        <v>702</v>
      </c>
      <c r="B4468" t="s">
        <v>10123</v>
      </c>
      <c r="C4468">
        <v>5.7335049440552E+17</v>
      </c>
      <c r="D4468" t="s">
        <v>8174</v>
      </c>
      <c r="E4468">
        <v>41726388</v>
      </c>
      <c r="F4468" t="s">
        <v>2459</v>
      </c>
      <c r="H4468" t="s">
        <v>156</v>
      </c>
      <c r="I4468">
        <v>39.73077</v>
      </c>
      <c r="J4468">
        <v>-105.003944</v>
      </c>
      <c r="K4468" t="s">
        <v>33</v>
      </c>
      <c r="L4468">
        <v>89</v>
      </c>
      <c r="M4468">
        <v>2</v>
      </c>
      <c r="N4468">
        <v>34</v>
      </c>
      <c r="O4468" s="1">
        <v>44823</v>
      </c>
      <c r="P4468">
        <v>5.18</v>
      </c>
      <c r="Q4468">
        <v>1</v>
      </c>
      <c r="R4468">
        <v>143</v>
      </c>
      <c r="S4468">
        <v>34</v>
      </c>
      <c r="T4468" t="s">
        <v>8175</v>
      </c>
    </row>
    <row r="4469" spans="1:20" x14ac:dyDescent="0.2">
      <c r="A4469" t="s">
        <v>702</v>
      </c>
      <c r="B4469" t="s">
        <v>10123</v>
      </c>
      <c r="C4469">
        <v>5.7357652097803098E+17</v>
      </c>
      <c r="D4469" t="s">
        <v>8176</v>
      </c>
      <c r="E4469">
        <v>263502162</v>
      </c>
      <c r="F4469" t="s">
        <v>5437</v>
      </c>
      <c r="H4469" t="s">
        <v>149</v>
      </c>
      <c r="I4469">
        <v>39.771459999999998</v>
      </c>
      <c r="J4469">
        <v>-105.04307</v>
      </c>
      <c r="K4469" t="s">
        <v>21</v>
      </c>
      <c r="L4469">
        <v>109</v>
      </c>
      <c r="M4469">
        <v>30</v>
      </c>
      <c r="N4469">
        <v>0</v>
      </c>
      <c r="Q4469">
        <v>62</v>
      </c>
      <c r="R4469">
        <v>0</v>
      </c>
      <c r="S4469">
        <v>0</v>
      </c>
    </row>
    <row r="4470" spans="1:20" x14ac:dyDescent="0.2">
      <c r="A4470" t="s">
        <v>702</v>
      </c>
      <c r="B4470" t="s">
        <v>10123</v>
      </c>
      <c r="C4470">
        <v>5.7386681486412499E+17</v>
      </c>
      <c r="D4470" t="s">
        <v>8177</v>
      </c>
      <c r="E4470">
        <v>89249607</v>
      </c>
      <c r="F4470" t="s">
        <v>211</v>
      </c>
      <c r="H4470" t="s">
        <v>50</v>
      </c>
      <c r="I4470">
        <v>39.730306426399302</v>
      </c>
      <c r="J4470">
        <v>-104.974718760945</v>
      </c>
      <c r="K4470" t="s">
        <v>33</v>
      </c>
      <c r="L4470">
        <v>40</v>
      </c>
      <c r="M4470">
        <v>30</v>
      </c>
      <c r="N4470">
        <v>0</v>
      </c>
      <c r="Q4470">
        <v>1</v>
      </c>
      <c r="R4470">
        <v>361</v>
      </c>
      <c r="S4470">
        <v>0</v>
      </c>
    </row>
    <row r="4471" spans="1:20" x14ac:dyDescent="0.2">
      <c r="A4471" t="s">
        <v>702</v>
      </c>
      <c r="B4471" t="s">
        <v>10123</v>
      </c>
      <c r="C4471">
        <v>5.7394675726304499E+17</v>
      </c>
      <c r="D4471" t="s">
        <v>8170</v>
      </c>
      <c r="E4471">
        <v>388980582</v>
      </c>
      <c r="F4471" t="s">
        <v>5602</v>
      </c>
      <c r="H4471" t="s">
        <v>1371</v>
      </c>
      <c r="I4471">
        <v>39.695497569359603</v>
      </c>
      <c r="J4471">
        <v>-105.02155518615101</v>
      </c>
      <c r="K4471" t="s">
        <v>33</v>
      </c>
      <c r="L4471">
        <v>125</v>
      </c>
      <c r="M4471">
        <v>3</v>
      </c>
      <c r="N4471">
        <v>0</v>
      </c>
      <c r="Q4471">
        <v>7</v>
      </c>
      <c r="R4471">
        <v>8</v>
      </c>
      <c r="S4471">
        <v>0</v>
      </c>
      <c r="T4471" t="s">
        <v>5603</v>
      </c>
    </row>
    <row r="4472" spans="1:20" x14ac:dyDescent="0.2">
      <c r="A4472" t="s">
        <v>702</v>
      </c>
      <c r="B4472" t="s">
        <v>10123</v>
      </c>
      <c r="C4472">
        <v>5.7395355552274502E+17</v>
      </c>
      <c r="D4472" t="s">
        <v>8170</v>
      </c>
      <c r="E4472">
        <v>388980582</v>
      </c>
      <c r="F4472" t="s">
        <v>5602</v>
      </c>
      <c r="H4472" t="s">
        <v>1371</v>
      </c>
      <c r="I4472">
        <v>39.695595221171899</v>
      </c>
      <c r="J4472">
        <v>-105.019668219867</v>
      </c>
      <c r="K4472" t="s">
        <v>33</v>
      </c>
      <c r="L4472">
        <v>147</v>
      </c>
      <c r="M4472">
        <v>3</v>
      </c>
      <c r="N4472">
        <v>0</v>
      </c>
      <c r="Q4472">
        <v>7</v>
      </c>
      <c r="R4472">
        <v>8</v>
      </c>
      <c r="S4472">
        <v>0</v>
      </c>
      <c r="T4472" t="s">
        <v>5603</v>
      </c>
    </row>
    <row r="4473" spans="1:20" x14ac:dyDescent="0.2">
      <c r="A4473" t="s">
        <v>702</v>
      </c>
      <c r="B4473" t="s">
        <v>10123</v>
      </c>
      <c r="C4473">
        <v>5.7395792246458099E+17</v>
      </c>
      <c r="D4473" t="s">
        <v>8178</v>
      </c>
      <c r="E4473">
        <v>388980582</v>
      </c>
      <c r="F4473" t="s">
        <v>5602</v>
      </c>
      <c r="H4473" t="s">
        <v>1371</v>
      </c>
      <c r="I4473">
        <v>39.695050395273199</v>
      </c>
      <c r="J4473">
        <v>-105.021338371339</v>
      </c>
      <c r="K4473" t="s">
        <v>33</v>
      </c>
      <c r="L4473">
        <v>203</v>
      </c>
      <c r="M4473">
        <v>3</v>
      </c>
      <c r="N4473">
        <v>0</v>
      </c>
      <c r="Q4473">
        <v>7</v>
      </c>
      <c r="R4473">
        <v>8</v>
      </c>
      <c r="S4473">
        <v>0</v>
      </c>
      <c r="T4473" t="s">
        <v>5603</v>
      </c>
    </row>
    <row r="4474" spans="1:20" x14ac:dyDescent="0.2">
      <c r="A4474" t="s">
        <v>702</v>
      </c>
      <c r="B4474" t="s">
        <v>10123</v>
      </c>
      <c r="C4474">
        <v>5.7411601202904198E+17</v>
      </c>
      <c r="D4474" t="s">
        <v>8179</v>
      </c>
      <c r="E4474">
        <v>3192044</v>
      </c>
      <c r="F4474" t="s">
        <v>8180</v>
      </c>
      <c r="H4474" t="s">
        <v>25</v>
      </c>
      <c r="I4474">
        <v>39.766289999999998</v>
      </c>
      <c r="J4474">
        <v>-105.01885</v>
      </c>
      <c r="K4474" t="s">
        <v>21</v>
      </c>
      <c r="L4474">
        <v>94</v>
      </c>
      <c r="M4474">
        <v>30</v>
      </c>
      <c r="N4474">
        <v>1</v>
      </c>
      <c r="O4474" s="1">
        <v>44733</v>
      </c>
      <c r="P4474">
        <v>0.31</v>
      </c>
      <c r="Q4474">
        <v>1</v>
      </c>
      <c r="R4474">
        <v>0</v>
      </c>
      <c r="S4474">
        <v>1</v>
      </c>
    </row>
    <row r="4475" spans="1:20" x14ac:dyDescent="0.2">
      <c r="A4475" t="s">
        <v>702</v>
      </c>
      <c r="B4475" t="s">
        <v>10123</v>
      </c>
      <c r="C4475">
        <v>5.7441838344093299E+17</v>
      </c>
      <c r="D4475" t="s">
        <v>8181</v>
      </c>
      <c r="E4475">
        <v>369245530</v>
      </c>
      <c r="F4475" t="s">
        <v>7787</v>
      </c>
      <c r="H4475" t="s">
        <v>104</v>
      </c>
      <c r="I4475">
        <v>39.745899999999999</v>
      </c>
      <c r="J4475">
        <v>-104.87503</v>
      </c>
      <c r="K4475" t="s">
        <v>21</v>
      </c>
      <c r="L4475">
        <v>55</v>
      </c>
      <c r="M4475">
        <v>31</v>
      </c>
      <c r="N4475">
        <v>1</v>
      </c>
      <c r="O4475" s="1">
        <v>44687</v>
      </c>
      <c r="P4475">
        <v>0.21</v>
      </c>
      <c r="Q4475">
        <v>31</v>
      </c>
      <c r="R4475">
        <v>36</v>
      </c>
      <c r="S4475">
        <v>1</v>
      </c>
    </row>
    <row r="4476" spans="1:20" x14ac:dyDescent="0.2">
      <c r="A4476" t="s">
        <v>702</v>
      </c>
      <c r="B4476" t="s">
        <v>10123</v>
      </c>
      <c r="C4476">
        <v>5.7443929710519898E+17</v>
      </c>
      <c r="D4476" t="s">
        <v>8182</v>
      </c>
      <c r="E4476">
        <v>369245530</v>
      </c>
      <c r="F4476" t="s">
        <v>7787</v>
      </c>
      <c r="H4476" t="s">
        <v>104</v>
      </c>
      <c r="I4476">
        <v>39.74823</v>
      </c>
      <c r="J4476">
        <v>-104.87457999999999</v>
      </c>
      <c r="K4476" t="s">
        <v>21</v>
      </c>
      <c r="L4476">
        <v>69</v>
      </c>
      <c r="M4476">
        <v>31</v>
      </c>
      <c r="N4476">
        <v>1</v>
      </c>
      <c r="O4476" s="1">
        <v>44786</v>
      </c>
      <c r="P4476">
        <v>0.67</v>
      </c>
      <c r="Q4476">
        <v>31</v>
      </c>
      <c r="R4476">
        <v>331</v>
      </c>
      <c r="S4476">
        <v>1</v>
      </c>
    </row>
    <row r="4477" spans="1:20" x14ac:dyDescent="0.2">
      <c r="A4477" t="s">
        <v>702</v>
      </c>
      <c r="B4477" t="s">
        <v>10123</v>
      </c>
      <c r="C4477">
        <v>5.7464726087685299E+17</v>
      </c>
      <c r="D4477" t="s">
        <v>8183</v>
      </c>
      <c r="E4477">
        <v>443515330</v>
      </c>
      <c r="F4477" t="s">
        <v>8184</v>
      </c>
      <c r="H4477" t="s">
        <v>424</v>
      </c>
      <c r="I4477">
        <v>39.70299</v>
      </c>
      <c r="J4477">
        <v>-104.93342</v>
      </c>
      <c r="K4477" t="s">
        <v>21</v>
      </c>
      <c r="L4477">
        <v>161</v>
      </c>
      <c r="M4477">
        <v>30</v>
      </c>
      <c r="N4477">
        <v>1</v>
      </c>
      <c r="O4477" s="1">
        <v>44760</v>
      </c>
      <c r="P4477">
        <v>0.42</v>
      </c>
      <c r="Q4477">
        <v>1</v>
      </c>
      <c r="R4477">
        <v>139</v>
      </c>
      <c r="S4477">
        <v>1</v>
      </c>
    </row>
    <row r="4478" spans="1:20" x14ac:dyDescent="0.2">
      <c r="A4478" t="s">
        <v>702</v>
      </c>
      <c r="B4478" t="s">
        <v>10123</v>
      </c>
      <c r="C4478">
        <v>5.7465748648810598E+17</v>
      </c>
      <c r="D4478" t="s">
        <v>8185</v>
      </c>
      <c r="E4478">
        <v>176743068</v>
      </c>
      <c r="F4478" t="s">
        <v>1466</v>
      </c>
      <c r="H4478" t="s">
        <v>229</v>
      </c>
      <c r="I4478">
        <v>39.738639999999997</v>
      </c>
      <c r="J4478">
        <v>-104.91974</v>
      </c>
      <c r="K4478" t="s">
        <v>21</v>
      </c>
      <c r="L4478">
        <v>154</v>
      </c>
      <c r="M4478">
        <v>1</v>
      </c>
      <c r="N4478">
        <v>38</v>
      </c>
      <c r="O4478" s="1">
        <v>44821</v>
      </c>
      <c r="P4478">
        <v>5.82</v>
      </c>
      <c r="Q4478">
        <v>1</v>
      </c>
      <c r="R4478">
        <v>76</v>
      </c>
      <c r="S4478">
        <v>38</v>
      </c>
      <c r="T4478" t="s">
        <v>8186</v>
      </c>
    </row>
    <row r="4479" spans="1:20" x14ac:dyDescent="0.2">
      <c r="A4479" t="s">
        <v>702</v>
      </c>
      <c r="B4479" t="s">
        <v>10123</v>
      </c>
      <c r="C4479">
        <v>5.7467773306206899E+17</v>
      </c>
      <c r="D4479" t="s">
        <v>8187</v>
      </c>
      <c r="E4479">
        <v>228560773</v>
      </c>
      <c r="F4479" t="s">
        <v>738</v>
      </c>
      <c r="H4479" t="s">
        <v>72</v>
      </c>
      <c r="I4479">
        <v>39.708950000000002</v>
      </c>
      <c r="J4479">
        <v>-104.98412999999999</v>
      </c>
      <c r="K4479" t="s">
        <v>21</v>
      </c>
      <c r="L4479">
        <v>99</v>
      </c>
      <c r="M4479">
        <v>30</v>
      </c>
      <c r="N4479">
        <v>1</v>
      </c>
      <c r="O4479" s="1">
        <v>44757</v>
      </c>
      <c r="P4479">
        <v>0.41</v>
      </c>
      <c r="Q4479">
        <v>5</v>
      </c>
      <c r="R4479">
        <v>31</v>
      </c>
      <c r="S4479">
        <v>1</v>
      </c>
    </row>
    <row r="4480" spans="1:20" x14ac:dyDescent="0.2">
      <c r="A4480" t="s">
        <v>702</v>
      </c>
      <c r="B4480" t="s">
        <v>10123</v>
      </c>
      <c r="C4480">
        <v>5.7472125017980403E+17</v>
      </c>
      <c r="D4480" t="s">
        <v>8188</v>
      </c>
      <c r="E4480">
        <v>7273500</v>
      </c>
      <c r="F4480" t="s">
        <v>8189</v>
      </c>
      <c r="H4480" t="s">
        <v>79</v>
      </c>
      <c r="I4480">
        <v>39.742739999999998</v>
      </c>
      <c r="J4480">
        <v>-104.96223999999999</v>
      </c>
      <c r="K4480" t="s">
        <v>21</v>
      </c>
      <c r="L4480">
        <v>2100</v>
      </c>
      <c r="M4480">
        <v>1</v>
      </c>
      <c r="N4480">
        <v>32</v>
      </c>
      <c r="O4480" s="1">
        <v>44822</v>
      </c>
      <c r="P4480">
        <v>6.19</v>
      </c>
      <c r="Q4480">
        <v>1</v>
      </c>
      <c r="R4480">
        <v>30</v>
      </c>
      <c r="S4480">
        <v>32</v>
      </c>
      <c r="T4480" t="s">
        <v>8190</v>
      </c>
    </row>
    <row r="4481" spans="1:20" x14ac:dyDescent="0.2">
      <c r="A4481" t="s">
        <v>702</v>
      </c>
      <c r="B4481" t="s">
        <v>10123</v>
      </c>
      <c r="C4481">
        <v>5.7547759045673997E+17</v>
      </c>
      <c r="D4481" t="s">
        <v>8191</v>
      </c>
      <c r="E4481">
        <v>9834932</v>
      </c>
      <c r="F4481" t="s">
        <v>2038</v>
      </c>
      <c r="H4481" t="s">
        <v>46</v>
      </c>
      <c r="I4481">
        <v>39.765349999999998</v>
      </c>
      <c r="J4481">
        <v>-105.05325999999999</v>
      </c>
      <c r="K4481" t="s">
        <v>21</v>
      </c>
      <c r="L4481">
        <v>166</v>
      </c>
      <c r="M4481">
        <v>2</v>
      </c>
      <c r="N4481">
        <v>13</v>
      </c>
      <c r="O4481" s="1">
        <v>44815</v>
      </c>
      <c r="P4481">
        <v>2.3199999999999998</v>
      </c>
      <c r="Q4481">
        <v>21</v>
      </c>
      <c r="R4481">
        <v>238</v>
      </c>
      <c r="S4481">
        <v>13</v>
      </c>
    </row>
    <row r="4482" spans="1:20" x14ac:dyDescent="0.2">
      <c r="A4482" t="s">
        <v>702</v>
      </c>
      <c r="B4482" t="s">
        <v>10123</v>
      </c>
      <c r="C4482">
        <v>5.7549190586149101E+17</v>
      </c>
      <c r="D4482" t="s">
        <v>8192</v>
      </c>
      <c r="E4482">
        <v>121718072</v>
      </c>
      <c r="F4482" t="s">
        <v>1567</v>
      </c>
      <c r="H4482" t="s">
        <v>1371</v>
      </c>
      <c r="I4482">
        <v>39.690739999999998</v>
      </c>
      <c r="J4482">
        <v>-105.01887000000001</v>
      </c>
      <c r="K4482" t="s">
        <v>21</v>
      </c>
      <c r="L4482">
        <v>125</v>
      </c>
      <c r="M4482">
        <v>2</v>
      </c>
      <c r="N4482">
        <v>11</v>
      </c>
      <c r="O4482" s="1">
        <v>44817</v>
      </c>
      <c r="P4482">
        <v>1.95</v>
      </c>
      <c r="Q4482">
        <v>86</v>
      </c>
      <c r="R4482">
        <v>336</v>
      </c>
      <c r="S4482">
        <v>11</v>
      </c>
      <c r="T4482" t="s">
        <v>8193</v>
      </c>
    </row>
    <row r="4483" spans="1:20" x14ac:dyDescent="0.2">
      <c r="A4483" t="s">
        <v>702</v>
      </c>
      <c r="B4483" t="s">
        <v>10123</v>
      </c>
      <c r="C4483">
        <v>5.7552532411402502E+17</v>
      </c>
      <c r="D4483" t="s">
        <v>8194</v>
      </c>
      <c r="E4483">
        <v>261774896</v>
      </c>
      <c r="F4483" t="s">
        <v>6989</v>
      </c>
      <c r="H4483" t="s">
        <v>66</v>
      </c>
      <c r="I4483">
        <v>39.755780000000001</v>
      </c>
      <c r="J4483">
        <v>-104.99979</v>
      </c>
      <c r="K4483" t="s">
        <v>21</v>
      </c>
      <c r="L4483">
        <v>383</v>
      </c>
      <c r="M4483">
        <v>1</v>
      </c>
      <c r="N4483">
        <v>22</v>
      </c>
      <c r="O4483" s="1">
        <v>44760</v>
      </c>
      <c r="P4483">
        <v>3.38</v>
      </c>
      <c r="Q4483">
        <v>4</v>
      </c>
      <c r="R4483">
        <v>341</v>
      </c>
      <c r="S4483">
        <v>22</v>
      </c>
      <c r="T4483" t="s">
        <v>6990</v>
      </c>
    </row>
    <row r="4484" spans="1:20" x14ac:dyDescent="0.2">
      <c r="A4484" t="s">
        <v>702</v>
      </c>
      <c r="B4484" t="s">
        <v>10123</v>
      </c>
      <c r="C4484">
        <v>5.7660368544259904E+17</v>
      </c>
      <c r="D4484" t="s">
        <v>8195</v>
      </c>
      <c r="E4484">
        <v>23309729</v>
      </c>
      <c r="F4484" t="s">
        <v>8196</v>
      </c>
      <c r="H4484" t="s">
        <v>269</v>
      </c>
      <c r="I4484">
        <v>39.709150000000001</v>
      </c>
      <c r="J4484">
        <v>-105.02002</v>
      </c>
      <c r="K4484" t="s">
        <v>21</v>
      </c>
      <c r="L4484">
        <v>157</v>
      </c>
      <c r="M4484">
        <v>3</v>
      </c>
      <c r="N4484">
        <v>24</v>
      </c>
      <c r="O4484" s="1">
        <v>44815</v>
      </c>
      <c r="P4484">
        <v>3.81</v>
      </c>
      <c r="Q4484">
        <v>1</v>
      </c>
      <c r="R4484">
        <v>110</v>
      </c>
      <c r="S4484">
        <v>24</v>
      </c>
      <c r="T4484" t="s">
        <v>8197</v>
      </c>
    </row>
    <row r="4485" spans="1:20" x14ac:dyDescent="0.2">
      <c r="A4485" t="s">
        <v>702</v>
      </c>
      <c r="B4485" t="s">
        <v>10123</v>
      </c>
      <c r="C4485">
        <v>5.7678603718831501E+17</v>
      </c>
      <c r="D4485" t="s">
        <v>8198</v>
      </c>
      <c r="E4485">
        <v>37299907</v>
      </c>
      <c r="F4485" t="s">
        <v>8199</v>
      </c>
      <c r="H4485" t="s">
        <v>950</v>
      </c>
      <c r="I4485">
        <v>39.763820000000003</v>
      </c>
      <c r="J4485">
        <v>-104.92027</v>
      </c>
      <c r="K4485" t="s">
        <v>21</v>
      </c>
      <c r="L4485">
        <v>100</v>
      </c>
      <c r="M4485">
        <v>1</v>
      </c>
      <c r="N4485">
        <v>43</v>
      </c>
      <c r="O4485" s="1">
        <v>44826</v>
      </c>
      <c r="P4485">
        <v>6.45</v>
      </c>
      <c r="Q4485">
        <v>1</v>
      </c>
      <c r="R4485">
        <v>328</v>
      </c>
      <c r="S4485">
        <v>43</v>
      </c>
      <c r="T4485" t="s">
        <v>8200</v>
      </c>
    </row>
    <row r="4486" spans="1:20" x14ac:dyDescent="0.2">
      <c r="A4486" t="s">
        <v>702</v>
      </c>
      <c r="B4486" t="s">
        <v>10123</v>
      </c>
      <c r="C4486">
        <v>5.7679951393482995E+17</v>
      </c>
      <c r="D4486" t="s">
        <v>8201</v>
      </c>
      <c r="E4486">
        <v>296794186</v>
      </c>
      <c r="F4486" t="s">
        <v>3772</v>
      </c>
      <c r="H4486" t="s">
        <v>348</v>
      </c>
      <c r="I4486">
        <v>39.759309999999999</v>
      </c>
      <c r="J4486">
        <v>-104.94414999999999</v>
      </c>
      <c r="K4486" t="s">
        <v>21</v>
      </c>
      <c r="L4486">
        <v>326</v>
      </c>
      <c r="M4486">
        <v>1</v>
      </c>
      <c r="N4486">
        <v>19</v>
      </c>
      <c r="O4486" s="1">
        <v>44809</v>
      </c>
      <c r="P4486">
        <v>3.35</v>
      </c>
      <c r="Q4486">
        <v>2</v>
      </c>
      <c r="R4486">
        <v>330</v>
      </c>
      <c r="S4486">
        <v>19</v>
      </c>
      <c r="T4486" t="s">
        <v>8202</v>
      </c>
    </row>
    <row r="4487" spans="1:20" x14ac:dyDescent="0.2">
      <c r="A4487" t="s">
        <v>702</v>
      </c>
      <c r="B4487" t="s">
        <v>10123</v>
      </c>
      <c r="C4487">
        <v>5.7680797448138496E+17</v>
      </c>
      <c r="D4487" t="s">
        <v>8203</v>
      </c>
      <c r="E4487">
        <v>249689561</v>
      </c>
      <c r="F4487" t="s">
        <v>8204</v>
      </c>
      <c r="H4487" t="s">
        <v>900</v>
      </c>
      <c r="I4487">
        <v>39.65822</v>
      </c>
      <c r="J4487">
        <v>-104.93899999999999</v>
      </c>
      <c r="K4487" t="s">
        <v>21</v>
      </c>
      <c r="L4487">
        <v>257</v>
      </c>
      <c r="M4487">
        <v>2</v>
      </c>
      <c r="N4487">
        <v>6</v>
      </c>
      <c r="O4487" s="1">
        <v>44811</v>
      </c>
      <c r="P4487">
        <v>1.48</v>
      </c>
      <c r="Q4487">
        <v>1</v>
      </c>
      <c r="R4487">
        <v>340</v>
      </c>
      <c r="S4487">
        <v>6</v>
      </c>
      <c r="T4487" t="s">
        <v>8205</v>
      </c>
    </row>
    <row r="4488" spans="1:20" x14ac:dyDescent="0.2">
      <c r="A4488" t="s">
        <v>702</v>
      </c>
      <c r="B4488" t="s">
        <v>10123</v>
      </c>
      <c r="C4488">
        <v>5.7682544320512499E+17</v>
      </c>
      <c r="D4488" t="s">
        <v>8206</v>
      </c>
      <c r="E4488">
        <v>37099285</v>
      </c>
      <c r="F4488" t="s">
        <v>1619</v>
      </c>
      <c r="H4488" t="s">
        <v>54</v>
      </c>
      <c r="I4488">
        <v>39.742010000000001</v>
      </c>
      <c r="J4488">
        <v>-104.92666</v>
      </c>
      <c r="K4488" t="s">
        <v>21</v>
      </c>
      <c r="L4488">
        <v>95</v>
      </c>
      <c r="M4488">
        <v>1</v>
      </c>
      <c r="N4488">
        <v>55</v>
      </c>
      <c r="O4488" s="1">
        <v>44827</v>
      </c>
      <c r="P4488">
        <v>8.59</v>
      </c>
      <c r="Q4488">
        <v>1</v>
      </c>
      <c r="R4488">
        <v>22</v>
      </c>
      <c r="S4488">
        <v>55</v>
      </c>
      <c r="T4488" t="s">
        <v>8207</v>
      </c>
    </row>
    <row r="4489" spans="1:20" x14ac:dyDescent="0.2">
      <c r="A4489" t="s">
        <v>702</v>
      </c>
      <c r="B4489" t="s">
        <v>10123</v>
      </c>
      <c r="C4489">
        <v>5.7689233188026803E+17</v>
      </c>
      <c r="D4489" t="s">
        <v>8208</v>
      </c>
      <c r="E4489">
        <v>235935954</v>
      </c>
      <c r="F4489" t="s">
        <v>8209</v>
      </c>
      <c r="H4489" t="s">
        <v>3443</v>
      </c>
      <c r="I4489">
        <v>39.773240000000001</v>
      </c>
      <c r="J4489">
        <v>-104.9529</v>
      </c>
      <c r="K4489" t="s">
        <v>21</v>
      </c>
      <c r="L4489">
        <v>197</v>
      </c>
      <c r="M4489">
        <v>3</v>
      </c>
      <c r="N4489">
        <v>17</v>
      </c>
      <c r="O4489" s="1">
        <v>44809</v>
      </c>
      <c r="P4489">
        <v>3.15</v>
      </c>
      <c r="Q4489">
        <v>1</v>
      </c>
      <c r="R4489">
        <v>0</v>
      </c>
      <c r="S4489">
        <v>17</v>
      </c>
      <c r="T4489" t="s">
        <v>8210</v>
      </c>
    </row>
    <row r="4490" spans="1:20" x14ac:dyDescent="0.2">
      <c r="A4490" t="s">
        <v>702</v>
      </c>
      <c r="B4490" t="s">
        <v>10123</v>
      </c>
      <c r="C4490">
        <v>5.7700535919393306E+17</v>
      </c>
      <c r="D4490" t="s">
        <v>8211</v>
      </c>
      <c r="E4490">
        <v>8280760</v>
      </c>
      <c r="F4490" t="s">
        <v>2170</v>
      </c>
      <c r="H4490" t="s">
        <v>108</v>
      </c>
      <c r="I4490">
        <v>39.687959999999997</v>
      </c>
      <c r="J4490">
        <v>-104.98633</v>
      </c>
      <c r="K4490" t="s">
        <v>21</v>
      </c>
      <c r="L4490">
        <v>221</v>
      </c>
      <c r="M4490">
        <v>30</v>
      </c>
      <c r="N4490">
        <v>1</v>
      </c>
      <c r="O4490" s="1">
        <v>44695</v>
      </c>
      <c r="P4490">
        <v>0.22</v>
      </c>
      <c r="Q4490">
        <v>1</v>
      </c>
      <c r="R4490">
        <v>206</v>
      </c>
      <c r="S4490">
        <v>1</v>
      </c>
    </row>
    <row r="4491" spans="1:20" x14ac:dyDescent="0.2">
      <c r="A4491" t="s">
        <v>702</v>
      </c>
      <c r="B4491" t="s">
        <v>10123</v>
      </c>
      <c r="C4491">
        <v>5.7702982171158797E+17</v>
      </c>
      <c r="D4491" t="s">
        <v>8212</v>
      </c>
      <c r="E4491">
        <v>47065656</v>
      </c>
      <c r="F4491" t="s">
        <v>434</v>
      </c>
      <c r="H4491" t="s">
        <v>293</v>
      </c>
      <c r="I4491">
        <v>39.793869999999998</v>
      </c>
      <c r="J4491">
        <v>-104.77079000000001</v>
      </c>
      <c r="K4491" t="s">
        <v>33</v>
      </c>
      <c r="L4491">
        <v>59</v>
      </c>
      <c r="M4491">
        <v>1</v>
      </c>
      <c r="N4491">
        <v>3</v>
      </c>
      <c r="O4491" s="1">
        <v>44713</v>
      </c>
      <c r="P4491">
        <v>0.56999999999999995</v>
      </c>
      <c r="Q4491">
        <v>2</v>
      </c>
      <c r="R4491">
        <v>229</v>
      </c>
      <c r="S4491">
        <v>3</v>
      </c>
      <c r="T4491" t="s">
        <v>6045</v>
      </c>
    </row>
    <row r="4492" spans="1:20" x14ac:dyDescent="0.2">
      <c r="A4492" t="s">
        <v>702</v>
      </c>
      <c r="B4492" t="s">
        <v>10123</v>
      </c>
      <c r="C4492">
        <v>5.7704378153945702E+17</v>
      </c>
      <c r="D4492" t="s">
        <v>8213</v>
      </c>
      <c r="E4492">
        <v>2619306</v>
      </c>
      <c r="F4492" t="s">
        <v>2421</v>
      </c>
      <c r="H4492" t="s">
        <v>156</v>
      </c>
      <c r="I4492">
        <v>39.732759999999999</v>
      </c>
      <c r="J4492">
        <v>-104.99715999999999</v>
      </c>
      <c r="K4492" t="s">
        <v>21</v>
      </c>
      <c r="L4492">
        <v>230</v>
      </c>
      <c r="M4492">
        <v>1</v>
      </c>
      <c r="N4492">
        <v>31</v>
      </c>
      <c r="O4492" s="1">
        <v>44827</v>
      </c>
      <c r="P4492">
        <v>5.22</v>
      </c>
      <c r="Q4492">
        <v>41</v>
      </c>
      <c r="R4492">
        <v>62</v>
      </c>
      <c r="S4492">
        <v>31</v>
      </c>
      <c r="T4492" t="s">
        <v>5486</v>
      </c>
    </row>
    <row r="4493" spans="1:20" x14ac:dyDescent="0.2">
      <c r="A4493" t="s">
        <v>702</v>
      </c>
      <c r="B4493" t="s">
        <v>10123</v>
      </c>
      <c r="C4493">
        <v>5.7732793932589299E+17</v>
      </c>
      <c r="D4493" t="s">
        <v>8214</v>
      </c>
      <c r="E4493">
        <v>55049813</v>
      </c>
      <c r="F4493" t="s">
        <v>41</v>
      </c>
      <c r="H4493" t="s">
        <v>54</v>
      </c>
      <c r="I4493">
        <v>39.745730000000002</v>
      </c>
      <c r="J4493">
        <v>-104.91383</v>
      </c>
      <c r="K4493" t="s">
        <v>21</v>
      </c>
      <c r="L4493">
        <v>135</v>
      </c>
      <c r="M4493">
        <v>2</v>
      </c>
      <c r="N4493">
        <v>30</v>
      </c>
      <c r="O4493" s="1">
        <v>44827</v>
      </c>
      <c r="P4493">
        <v>6.08</v>
      </c>
      <c r="Q4493">
        <v>1</v>
      </c>
      <c r="R4493">
        <v>323</v>
      </c>
      <c r="S4493">
        <v>30</v>
      </c>
      <c r="T4493" t="s">
        <v>8215</v>
      </c>
    </row>
    <row r="4494" spans="1:20" x14ac:dyDescent="0.2">
      <c r="A4494" t="s">
        <v>702</v>
      </c>
      <c r="B4494" t="s">
        <v>10123</v>
      </c>
      <c r="C4494">
        <v>5.7739422040810304E+17</v>
      </c>
      <c r="D4494" t="s">
        <v>8216</v>
      </c>
      <c r="E4494">
        <v>398486232</v>
      </c>
      <c r="F4494" t="s">
        <v>7115</v>
      </c>
      <c r="H4494" t="s">
        <v>25</v>
      </c>
      <c r="I4494">
        <v>39.766240000000003</v>
      </c>
      <c r="J4494">
        <v>-105.00532</v>
      </c>
      <c r="K4494" t="s">
        <v>21</v>
      </c>
      <c r="L4494">
        <v>350</v>
      </c>
      <c r="M4494">
        <v>3</v>
      </c>
      <c r="N4494">
        <v>7</v>
      </c>
      <c r="O4494" s="1">
        <v>44821</v>
      </c>
      <c r="P4494">
        <v>1.64</v>
      </c>
      <c r="Q4494">
        <v>3</v>
      </c>
      <c r="R4494">
        <v>153</v>
      </c>
      <c r="S4494">
        <v>7</v>
      </c>
      <c r="T4494" t="s">
        <v>8217</v>
      </c>
    </row>
    <row r="4495" spans="1:20" x14ac:dyDescent="0.2">
      <c r="A4495" t="s">
        <v>702</v>
      </c>
      <c r="B4495" t="s">
        <v>10123</v>
      </c>
      <c r="C4495">
        <v>5.7763924292094694E+17</v>
      </c>
      <c r="D4495" t="s">
        <v>8218</v>
      </c>
      <c r="E4495">
        <v>10155655</v>
      </c>
      <c r="F4495" t="s">
        <v>8219</v>
      </c>
      <c r="H4495" t="s">
        <v>971</v>
      </c>
      <c r="I4495">
        <v>39.74214553833</v>
      </c>
      <c r="J4495">
        <v>-104.88502502441401</v>
      </c>
      <c r="K4495" t="s">
        <v>21</v>
      </c>
      <c r="L4495">
        <v>130</v>
      </c>
      <c r="M4495">
        <v>5</v>
      </c>
      <c r="N4495">
        <v>4</v>
      </c>
      <c r="O4495" s="1">
        <v>44823</v>
      </c>
      <c r="P4495">
        <v>3.43</v>
      </c>
      <c r="Q4495">
        <v>1</v>
      </c>
      <c r="R4495">
        <v>318</v>
      </c>
      <c r="S4495">
        <v>4</v>
      </c>
      <c r="T4495" t="s">
        <v>8220</v>
      </c>
    </row>
    <row r="4496" spans="1:20" x14ac:dyDescent="0.2">
      <c r="A4496" t="s">
        <v>702</v>
      </c>
      <c r="B4496" t="s">
        <v>10123</v>
      </c>
      <c r="C4496">
        <v>5.7778054167451699E+17</v>
      </c>
      <c r="D4496" t="s">
        <v>8221</v>
      </c>
      <c r="E4496">
        <v>448517139</v>
      </c>
      <c r="F4496" t="s">
        <v>4833</v>
      </c>
      <c r="H4496" t="s">
        <v>950</v>
      </c>
      <c r="I4496">
        <v>39.768689999999999</v>
      </c>
      <c r="J4496">
        <v>-104.91477999999999</v>
      </c>
      <c r="K4496" t="s">
        <v>21</v>
      </c>
      <c r="L4496">
        <v>220</v>
      </c>
      <c r="M4496">
        <v>4</v>
      </c>
      <c r="N4496">
        <v>5</v>
      </c>
      <c r="O4496" s="1">
        <v>44767</v>
      </c>
      <c r="P4496">
        <v>1.43</v>
      </c>
      <c r="Q4496">
        <v>1</v>
      </c>
      <c r="R4496">
        <v>8</v>
      </c>
      <c r="S4496">
        <v>5</v>
      </c>
      <c r="T4496" t="s">
        <v>8222</v>
      </c>
    </row>
    <row r="4497" spans="1:20" x14ac:dyDescent="0.2">
      <c r="A4497" t="s">
        <v>702</v>
      </c>
      <c r="B4497" t="s">
        <v>10123</v>
      </c>
      <c r="C4497">
        <v>5.7818712632394202E+17</v>
      </c>
      <c r="D4497" t="s">
        <v>8223</v>
      </c>
      <c r="E4497">
        <v>448602362</v>
      </c>
      <c r="F4497" t="s">
        <v>8224</v>
      </c>
      <c r="H4497" t="s">
        <v>534</v>
      </c>
      <c r="I4497">
        <v>39.804893</v>
      </c>
      <c r="J4497">
        <v>-105.077866</v>
      </c>
      <c r="K4497" t="s">
        <v>21</v>
      </c>
      <c r="L4497">
        <v>161</v>
      </c>
      <c r="M4497">
        <v>1</v>
      </c>
      <c r="N4497">
        <v>14</v>
      </c>
      <c r="O4497" s="1">
        <v>44822</v>
      </c>
      <c r="P4497">
        <v>2.84</v>
      </c>
      <c r="Q4497">
        <v>1</v>
      </c>
      <c r="R4497">
        <v>355</v>
      </c>
      <c r="S4497">
        <v>14</v>
      </c>
    </row>
    <row r="4498" spans="1:20" x14ac:dyDescent="0.2">
      <c r="A4498" t="s">
        <v>702</v>
      </c>
      <c r="B4498" t="s">
        <v>10123</v>
      </c>
      <c r="C4498">
        <v>5.7821521723843302E+17</v>
      </c>
      <c r="D4498" t="s">
        <v>8225</v>
      </c>
      <c r="E4498">
        <v>302966573</v>
      </c>
      <c r="F4498" t="s">
        <v>2370</v>
      </c>
      <c r="H4498" t="s">
        <v>165</v>
      </c>
      <c r="I4498">
        <v>39.714289999999998</v>
      </c>
      <c r="J4498">
        <v>-104.98246</v>
      </c>
      <c r="K4498" t="s">
        <v>21</v>
      </c>
      <c r="L4498">
        <v>119</v>
      </c>
      <c r="M4498">
        <v>2</v>
      </c>
      <c r="N4498">
        <v>32</v>
      </c>
      <c r="O4498" s="1">
        <v>44818</v>
      </c>
      <c r="P4498">
        <v>5.25</v>
      </c>
      <c r="Q4498">
        <v>20</v>
      </c>
      <c r="R4498">
        <v>87</v>
      </c>
      <c r="S4498">
        <v>32</v>
      </c>
      <c r="T4498" t="s">
        <v>8226</v>
      </c>
    </row>
    <row r="4499" spans="1:20" x14ac:dyDescent="0.2">
      <c r="A4499" t="s">
        <v>702</v>
      </c>
      <c r="B4499" t="s">
        <v>10123</v>
      </c>
      <c r="C4499">
        <v>5.7822783004414195E+17</v>
      </c>
      <c r="D4499" t="s">
        <v>8227</v>
      </c>
      <c r="E4499">
        <v>46501040</v>
      </c>
      <c r="F4499" t="s">
        <v>1433</v>
      </c>
      <c r="H4499" t="s">
        <v>637</v>
      </c>
      <c r="I4499">
        <v>39.783630000000002</v>
      </c>
      <c r="J4499">
        <v>-105.01084</v>
      </c>
      <c r="K4499" t="s">
        <v>21</v>
      </c>
      <c r="L4499">
        <v>135</v>
      </c>
      <c r="M4499">
        <v>3</v>
      </c>
      <c r="N4499">
        <v>17</v>
      </c>
      <c r="O4499" s="1">
        <v>44796</v>
      </c>
      <c r="P4499">
        <v>3.42</v>
      </c>
      <c r="Q4499">
        <v>1</v>
      </c>
      <c r="R4499">
        <v>141</v>
      </c>
      <c r="S4499">
        <v>17</v>
      </c>
      <c r="T4499" t="s">
        <v>8228</v>
      </c>
    </row>
    <row r="4500" spans="1:20" x14ac:dyDescent="0.2">
      <c r="A4500" t="s">
        <v>702</v>
      </c>
      <c r="B4500" t="s">
        <v>10123</v>
      </c>
      <c r="C4500">
        <v>5.7832635597251098E+17</v>
      </c>
      <c r="D4500" t="s">
        <v>8229</v>
      </c>
      <c r="E4500">
        <v>441942641</v>
      </c>
      <c r="F4500" t="s">
        <v>8230</v>
      </c>
      <c r="H4500" t="s">
        <v>104</v>
      </c>
      <c r="I4500">
        <v>39.742010000000001</v>
      </c>
      <c r="J4500">
        <v>-104.85355</v>
      </c>
      <c r="K4500" t="s">
        <v>21</v>
      </c>
      <c r="L4500">
        <v>135</v>
      </c>
      <c r="M4500">
        <v>1</v>
      </c>
      <c r="N4500">
        <v>33</v>
      </c>
      <c r="O4500" s="1">
        <v>44820</v>
      </c>
      <c r="P4500">
        <v>5.13</v>
      </c>
      <c r="Q4500">
        <v>1</v>
      </c>
      <c r="R4500">
        <v>305</v>
      </c>
      <c r="S4500">
        <v>33</v>
      </c>
      <c r="T4500" t="s">
        <v>8231</v>
      </c>
    </row>
    <row r="4501" spans="1:20" x14ac:dyDescent="0.2">
      <c r="A4501" t="s">
        <v>702</v>
      </c>
      <c r="B4501" t="s">
        <v>10123</v>
      </c>
      <c r="C4501">
        <v>5.7833197516968602E+17</v>
      </c>
      <c r="D4501" t="s">
        <v>8232</v>
      </c>
      <c r="E4501">
        <v>33228744</v>
      </c>
      <c r="F4501" t="s">
        <v>314</v>
      </c>
      <c r="H4501" t="s">
        <v>395</v>
      </c>
      <c r="I4501">
        <v>39.73706</v>
      </c>
      <c r="J4501">
        <v>-104.92444999999999</v>
      </c>
      <c r="K4501" t="s">
        <v>21</v>
      </c>
      <c r="L4501">
        <v>185</v>
      </c>
      <c r="M4501">
        <v>3</v>
      </c>
      <c r="N4501">
        <v>19</v>
      </c>
      <c r="O4501" s="1">
        <v>44815</v>
      </c>
      <c r="P4501">
        <v>2.88</v>
      </c>
      <c r="Q4501">
        <v>2</v>
      </c>
      <c r="R4501">
        <v>3</v>
      </c>
      <c r="S4501">
        <v>19</v>
      </c>
      <c r="T4501" t="s">
        <v>8233</v>
      </c>
    </row>
    <row r="4502" spans="1:20" x14ac:dyDescent="0.2">
      <c r="A4502" t="s">
        <v>702</v>
      </c>
      <c r="B4502" t="s">
        <v>10123</v>
      </c>
      <c r="C4502">
        <v>5.7834885079974106E+17</v>
      </c>
      <c r="D4502" t="s">
        <v>8234</v>
      </c>
      <c r="E4502">
        <v>33228744</v>
      </c>
      <c r="F4502" t="s">
        <v>314</v>
      </c>
      <c r="H4502" t="s">
        <v>395</v>
      </c>
      <c r="I4502">
        <v>39.73724</v>
      </c>
      <c r="J4502">
        <v>-104.92350999999999</v>
      </c>
      <c r="K4502" t="s">
        <v>21</v>
      </c>
      <c r="L4502">
        <v>175</v>
      </c>
      <c r="M4502">
        <v>2</v>
      </c>
      <c r="N4502">
        <v>16</v>
      </c>
      <c r="O4502" s="1">
        <v>44822</v>
      </c>
      <c r="P4502">
        <v>2.42</v>
      </c>
      <c r="Q4502">
        <v>2</v>
      </c>
      <c r="R4502">
        <v>129</v>
      </c>
      <c r="S4502">
        <v>16</v>
      </c>
      <c r="T4502" t="s">
        <v>8233</v>
      </c>
    </row>
    <row r="4503" spans="1:20" x14ac:dyDescent="0.2">
      <c r="A4503" t="s">
        <v>702</v>
      </c>
      <c r="B4503" t="s">
        <v>10123</v>
      </c>
      <c r="C4503">
        <v>5.7849193681518195E+17</v>
      </c>
      <c r="D4503" t="s">
        <v>8235</v>
      </c>
      <c r="E4503">
        <v>23990798</v>
      </c>
      <c r="F4503" t="s">
        <v>2867</v>
      </c>
      <c r="H4503" t="s">
        <v>169</v>
      </c>
      <c r="I4503">
        <v>39.662469999999999</v>
      </c>
      <c r="J4503">
        <v>-104.97574</v>
      </c>
      <c r="K4503" t="s">
        <v>21</v>
      </c>
      <c r="L4503">
        <v>250</v>
      </c>
      <c r="M4503">
        <v>2</v>
      </c>
      <c r="N4503">
        <v>6</v>
      </c>
      <c r="O4503" s="1">
        <v>44827</v>
      </c>
      <c r="P4503">
        <v>4.8600000000000003</v>
      </c>
      <c r="Q4503">
        <v>1</v>
      </c>
      <c r="R4503">
        <v>244</v>
      </c>
      <c r="S4503">
        <v>6</v>
      </c>
    </row>
    <row r="4504" spans="1:20" x14ac:dyDescent="0.2">
      <c r="A4504" t="s">
        <v>702</v>
      </c>
      <c r="B4504" t="s">
        <v>10123</v>
      </c>
      <c r="C4504">
        <v>5.7865788164277798E+17</v>
      </c>
      <c r="D4504" t="s">
        <v>8236</v>
      </c>
      <c r="E4504">
        <v>466650</v>
      </c>
      <c r="F4504" t="s">
        <v>320</v>
      </c>
      <c r="H4504" t="s">
        <v>29</v>
      </c>
      <c r="I4504">
        <v>39.760860000000001</v>
      </c>
      <c r="J4504">
        <v>-104.996803</v>
      </c>
      <c r="K4504" t="s">
        <v>21</v>
      </c>
      <c r="L4504">
        <v>143</v>
      </c>
      <c r="M4504">
        <v>29</v>
      </c>
      <c r="N4504">
        <v>2</v>
      </c>
      <c r="O4504" s="1">
        <v>44786</v>
      </c>
      <c r="P4504">
        <v>0.36</v>
      </c>
      <c r="Q4504">
        <v>1</v>
      </c>
      <c r="R4504">
        <v>84</v>
      </c>
      <c r="S4504">
        <v>2</v>
      </c>
    </row>
    <row r="4505" spans="1:20" x14ac:dyDescent="0.2">
      <c r="A4505" t="s">
        <v>702</v>
      </c>
      <c r="B4505" t="s">
        <v>10123</v>
      </c>
      <c r="C4505">
        <v>5.7882483604891302E+17</v>
      </c>
      <c r="D4505" t="s">
        <v>8237</v>
      </c>
      <c r="E4505">
        <v>445697747</v>
      </c>
      <c r="F4505" t="s">
        <v>314</v>
      </c>
      <c r="H4505" t="s">
        <v>1226</v>
      </c>
      <c r="I4505">
        <v>39.738410000000002</v>
      </c>
      <c r="J4505">
        <v>-104.99558</v>
      </c>
      <c r="K4505" t="s">
        <v>21</v>
      </c>
      <c r="L4505">
        <v>315</v>
      </c>
      <c r="M4505">
        <v>30</v>
      </c>
      <c r="N4505">
        <v>0</v>
      </c>
      <c r="Q4505">
        <v>18</v>
      </c>
      <c r="R4505">
        <v>363</v>
      </c>
      <c r="S4505">
        <v>0</v>
      </c>
    </row>
    <row r="4506" spans="1:20" x14ac:dyDescent="0.2">
      <c r="A4506" t="s">
        <v>702</v>
      </c>
      <c r="B4506" t="s">
        <v>10123</v>
      </c>
      <c r="C4506">
        <v>5.7883023864861696E+17</v>
      </c>
      <c r="D4506" t="s">
        <v>8238</v>
      </c>
      <c r="E4506">
        <v>24798188</v>
      </c>
      <c r="F4506" t="s">
        <v>579</v>
      </c>
      <c r="H4506" t="s">
        <v>46</v>
      </c>
      <c r="I4506">
        <v>39.765900000000002</v>
      </c>
      <c r="J4506">
        <v>-105.05265</v>
      </c>
      <c r="K4506" t="s">
        <v>21</v>
      </c>
      <c r="L4506">
        <v>139</v>
      </c>
      <c r="M4506">
        <v>1</v>
      </c>
      <c r="N4506">
        <v>20</v>
      </c>
      <c r="O4506" s="1">
        <v>44815</v>
      </c>
      <c r="P4506">
        <v>3.23</v>
      </c>
      <c r="Q4506">
        <v>2</v>
      </c>
      <c r="R4506">
        <v>76</v>
      </c>
      <c r="S4506">
        <v>20</v>
      </c>
      <c r="T4506" t="s">
        <v>8239</v>
      </c>
    </row>
    <row r="4507" spans="1:20" x14ac:dyDescent="0.2">
      <c r="A4507" t="s">
        <v>702</v>
      </c>
      <c r="B4507" t="s">
        <v>10123</v>
      </c>
      <c r="C4507">
        <v>5.7940741325400602E+17</v>
      </c>
      <c r="D4507" t="s">
        <v>8240</v>
      </c>
      <c r="E4507">
        <v>263502162</v>
      </c>
      <c r="F4507" t="s">
        <v>5437</v>
      </c>
      <c r="H4507" t="s">
        <v>484</v>
      </c>
      <c r="I4507">
        <v>39.616390000000003</v>
      </c>
      <c r="J4507">
        <v>-104.89184</v>
      </c>
      <c r="K4507" t="s">
        <v>21</v>
      </c>
      <c r="L4507">
        <v>113</v>
      </c>
      <c r="M4507">
        <v>30</v>
      </c>
      <c r="N4507">
        <v>1</v>
      </c>
      <c r="O4507" s="1">
        <v>44804</v>
      </c>
      <c r="P4507">
        <v>1</v>
      </c>
      <c r="Q4507">
        <v>62</v>
      </c>
      <c r="R4507">
        <v>0</v>
      </c>
      <c r="S4507">
        <v>1</v>
      </c>
    </row>
    <row r="4508" spans="1:20" x14ac:dyDescent="0.2">
      <c r="A4508" t="s">
        <v>702</v>
      </c>
      <c r="B4508" t="s">
        <v>10123</v>
      </c>
      <c r="C4508">
        <v>5.7944111738840602E+17</v>
      </c>
      <c r="D4508" t="s">
        <v>8241</v>
      </c>
      <c r="E4508">
        <v>107434423</v>
      </c>
      <c r="F4508" t="s">
        <v>5527</v>
      </c>
      <c r="H4508" t="s">
        <v>79</v>
      </c>
      <c r="I4508">
        <v>39.744621000000002</v>
      </c>
      <c r="J4508">
        <v>-104.9607962</v>
      </c>
      <c r="K4508" t="s">
        <v>21</v>
      </c>
      <c r="L4508">
        <v>197</v>
      </c>
      <c r="M4508">
        <v>31</v>
      </c>
      <c r="N4508">
        <v>0</v>
      </c>
      <c r="Q4508">
        <v>233</v>
      </c>
      <c r="R4508">
        <v>280</v>
      </c>
      <c r="S4508">
        <v>0</v>
      </c>
    </row>
    <row r="4509" spans="1:20" x14ac:dyDescent="0.2">
      <c r="A4509" t="s">
        <v>702</v>
      </c>
      <c r="B4509" t="s">
        <v>10123</v>
      </c>
      <c r="C4509">
        <v>5.7945369168016704E+17</v>
      </c>
      <c r="D4509" t="s">
        <v>8242</v>
      </c>
      <c r="E4509">
        <v>107434423</v>
      </c>
      <c r="F4509" t="s">
        <v>5527</v>
      </c>
      <c r="H4509" t="s">
        <v>144</v>
      </c>
      <c r="I4509">
        <v>39.732073499999998</v>
      </c>
      <c r="J4509">
        <v>-104.9413029</v>
      </c>
      <c r="K4509" t="s">
        <v>21</v>
      </c>
      <c r="L4509">
        <v>140</v>
      </c>
      <c r="M4509">
        <v>31</v>
      </c>
      <c r="N4509">
        <v>0</v>
      </c>
      <c r="Q4509">
        <v>233</v>
      </c>
      <c r="R4509">
        <v>272</v>
      </c>
      <c r="S4509">
        <v>0</v>
      </c>
    </row>
    <row r="4510" spans="1:20" x14ac:dyDescent="0.2">
      <c r="A4510" t="s">
        <v>702</v>
      </c>
      <c r="B4510" t="s">
        <v>10123</v>
      </c>
      <c r="C4510">
        <v>5.7945412309581197E+17</v>
      </c>
      <c r="D4510" t="s">
        <v>8243</v>
      </c>
      <c r="E4510">
        <v>107434423</v>
      </c>
      <c r="F4510" t="s">
        <v>5527</v>
      </c>
      <c r="H4510" t="s">
        <v>144</v>
      </c>
      <c r="I4510">
        <v>39.732073499999998</v>
      </c>
      <c r="J4510">
        <v>-104.9413029</v>
      </c>
      <c r="K4510" t="s">
        <v>21</v>
      </c>
      <c r="L4510">
        <v>208</v>
      </c>
      <c r="M4510">
        <v>31</v>
      </c>
      <c r="N4510">
        <v>0</v>
      </c>
      <c r="Q4510">
        <v>233</v>
      </c>
      <c r="R4510">
        <v>2</v>
      </c>
      <c r="S4510">
        <v>0</v>
      </c>
    </row>
    <row r="4511" spans="1:20" x14ac:dyDescent="0.2">
      <c r="A4511" t="s">
        <v>702</v>
      </c>
      <c r="B4511" t="s">
        <v>10123</v>
      </c>
      <c r="C4511">
        <v>5.7945470271878694E+17</v>
      </c>
      <c r="D4511" t="s">
        <v>8243</v>
      </c>
      <c r="E4511">
        <v>107434423</v>
      </c>
      <c r="F4511" t="s">
        <v>5527</v>
      </c>
      <c r="H4511" t="s">
        <v>144</v>
      </c>
      <c r="I4511">
        <v>39.732073499999998</v>
      </c>
      <c r="J4511">
        <v>-104.9413029</v>
      </c>
      <c r="K4511" t="s">
        <v>21</v>
      </c>
      <c r="L4511">
        <v>182</v>
      </c>
      <c r="M4511">
        <v>31</v>
      </c>
      <c r="N4511">
        <v>1</v>
      </c>
      <c r="O4511" s="1">
        <v>44825</v>
      </c>
      <c r="P4511">
        <v>1</v>
      </c>
      <c r="Q4511">
        <v>233</v>
      </c>
      <c r="R4511">
        <v>283</v>
      </c>
      <c r="S4511">
        <v>1</v>
      </c>
    </row>
    <row r="4512" spans="1:20" x14ac:dyDescent="0.2">
      <c r="A4512" t="s">
        <v>702</v>
      </c>
      <c r="B4512" t="s">
        <v>10123</v>
      </c>
      <c r="C4512">
        <v>5.7991094353041101E+17</v>
      </c>
      <c r="D4512" t="s">
        <v>8244</v>
      </c>
      <c r="E4512">
        <v>40627273</v>
      </c>
      <c r="F4512" t="s">
        <v>316</v>
      </c>
      <c r="H4512" t="s">
        <v>280</v>
      </c>
      <c r="I4512">
        <v>39.698450000000001</v>
      </c>
      <c r="J4512">
        <v>-104.85414</v>
      </c>
      <c r="K4512" t="s">
        <v>21</v>
      </c>
      <c r="L4512">
        <v>220</v>
      </c>
      <c r="M4512">
        <v>10</v>
      </c>
      <c r="N4512">
        <v>3</v>
      </c>
      <c r="O4512" s="1">
        <v>44793</v>
      </c>
      <c r="P4512">
        <v>1.02</v>
      </c>
      <c r="Q4512">
        <v>1</v>
      </c>
      <c r="R4512">
        <v>10</v>
      </c>
      <c r="S4512">
        <v>3</v>
      </c>
      <c r="T4512" t="s">
        <v>8245</v>
      </c>
    </row>
    <row r="4513" spans="1:20" x14ac:dyDescent="0.2">
      <c r="A4513" t="s">
        <v>702</v>
      </c>
      <c r="B4513" t="s">
        <v>10123</v>
      </c>
      <c r="C4513">
        <v>5.8016095311554995E+17</v>
      </c>
      <c r="D4513" t="s">
        <v>8246</v>
      </c>
      <c r="E4513">
        <v>263502162</v>
      </c>
      <c r="F4513" t="s">
        <v>5437</v>
      </c>
      <c r="H4513" t="s">
        <v>38</v>
      </c>
      <c r="I4513">
        <v>39.710349999999998</v>
      </c>
      <c r="J4513">
        <v>-104.99382</v>
      </c>
      <c r="K4513" t="s">
        <v>21</v>
      </c>
      <c r="L4513">
        <v>153</v>
      </c>
      <c r="M4513">
        <v>30</v>
      </c>
      <c r="N4513">
        <v>0</v>
      </c>
      <c r="Q4513">
        <v>62</v>
      </c>
      <c r="R4513">
        <v>0</v>
      </c>
      <c r="S4513">
        <v>0</v>
      </c>
    </row>
    <row r="4514" spans="1:20" x14ac:dyDescent="0.2">
      <c r="A4514" t="s">
        <v>702</v>
      </c>
      <c r="B4514" t="s">
        <v>10123</v>
      </c>
      <c r="C4514">
        <v>5.80204392047712E+17</v>
      </c>
      <c r="D4514" t="s">
        <v>8242</v>
      </c>
      <c r="E4514">
        <v>107434423</v>
      </c>
      <c r="F4514" t="s">
        <v>5527</v>
      </c>
      <c r="H4514" t="s">
        <v>144</v>
      </c>
      <c r="I4514">
        <v>39.732073499999998</v>
      </c>
      <c r="J4514">
        <v>-104.9413029</v>
      </c>
      <c r="K4514" t="s">
        <v>21</v>
      </c>
      <c r="L4514">
        <v>140</v>
      </c>
      <c r="M4514">
        <v>31</v>
      </c>
      <c r="N4514">
        <v>0</v>
      </c>
      <c r="Q4514">
        <v>233</v>
      </c>
      <c r="R4514">
        <v>267</v>
      </c>
      <c r="S4514">
        <v>0</v>
      </c>
    </row>
    <row r="4515" spans="1:20" x14ac:dyDescent="0.2">
      <c r="A4515" t="s">
        <v>702</v>
      </c>
      <c r="B4515" t="s">
        <v>10123</v>
      </c>
      <c r="C4515">
        <v>5.8020476972993498E+17</v>
      </c>
      <c r="D4515" t="s">
        <v>8242</v>
      </c>
      <c r="E4515">
        <v>107434423</v>
      </c>
      <c r="F4515" t="s">
        <v>5527</v>
      </c>
      <c r="H4515" t="s">
        <v>395</v>
      </c>
      <c r="I4515">
        <v>39.732865292845901</v>
      </c>
      <c r="J4515">
        <v>-104.938996897854</v>
      </c>
      <c r="K4515" t="s">
        <v>21</v>
      </c>
      <c r="L4515">
        <v>141</v>
      </c>
      <c r="M4515">
        <v>31</v>
      </c>
      <c r="N4515">
        <v>0</v>
      </c>
      <c r="Q4515">
        <v>233</v>
      </c>
      <c r="R4515">
        <v>255</v>
      </c>
      <c r="S4515">
        <v>0</v>
      </c>
    </row>
    <row r="4516" spans="1:20" x14ac:dyDescent="0.2">
      <c r="A4516" t="s">
        <v>702</v>
      </c>
      <c r="B4516" t="s">
        <v>10123</v>
      </c>
      <c r="C4516">
        <v>5.8020526202774502E+17</v>
      </c>
      <c r="D4516" t="s">
        <v>8242</v>
      </c>
      <c r="E4516">
        <v>107434423</v>
      </c>
      <c r="F4516" t="s">
        <v>5527</v>
      </c>
      <c r="H4516" t="s">
        <v>395</v>
      </c>
      <c r="I4516">
        <v>39.731704700000002</v>
      </c>
      <c r="J4516">
        <v>-104.93975930000001</v>
      </c>
      <c r="K4516" t="s">
        <v>21</v>
      </c>
      <c r="L4516">
        <v>135</v>
      </c>
      <c r="M4516">
        <v>31</v>
      </c>
      <c r="N4516">
        <v>0</v>
      </c>
      <c r="Q4516">
        <v>233</v>
      </c>
      <c r="R4516">
        <v>358</v>
      </c>
      <c r="S4516">
        <v>0</v>
      </c>
    </row>
    <row r="4517" spans="1:20" x14ac:dyDescent="0.2">
      <c r="A4517" t="s">
        <v>702</v>
      </c>
      <c r="B4517" t="s">
        <v>10123</v>
      </c>
      <c r="C4517">
        <v>5.80219253755568E+17</v>
      </c>
      <c r="D4517" t="s">
        <v>8247</v>
      </c>
      <c r="E4517">
        <v>107434423</v>
      </c>
      <c r="F4517" t="s">
        <v>5527</v>
      </c>
      <c r="H4517" t="s">
        <v>183</v>
      </c>
      <c r="I4517">
        <v>39.741819999999997</v>
      </c>
      <c r="J4517">
        <v>-105.0414</v>
      </c>
      <c r="K4517" t="s">
        <v>21</v>
      </c>
      <c r="L4517">
        <v>171</v>
      </c>
      <c r="M4517">
        <v>31</v>
      </c>
      <c r="N4517">
        <v>0</v>
      </c>
      <c r="Q4517">
        <v>233</v>
      </c>
      <c r="R4517">
        <v>0</v>
      </c>
      <c r="S4517">
        <v>0</v>
      </c>
    </row>
    <row r="4518" spans="1:20" x14ac:dyDescent="0.2">
      <c r="A4518" t="s">
        <v>702</v>
      </c>
      <c r="B4518" t="s">
        <v>10123</v>
      </c>
      <c r="C4518">
        <v>5.8024703711673997E+17</v>
      </c>
      <c r="D4518" t="s">
        <v>8248</v>
      </c>
      <c r="E4518">
        <v>376893318</v>
      </c>
      <c r="F4518" t="s">
        <v>6884</v>
      </c>
      <c r="H4518" t="s">
        <v>149</v>
      </c>
      <c r="I4518">
        <v>39.77317</v>
      </c>
      <c r="J4518">
        <v>-105.06388</v>
      </c>
      <c r="K4518" t="s">
        <v>21</v>
      </c>
      <c r="L4518">
        <v>128</v>
      </c>
      <c r="M4518">
        <v>2</v>
      </c>
      <c r="N4518">
        <v>6</v>
      </c>
      <c r="O4518" s="1">
        <v>44801</v>
      </c>
      <c r="P4518">
        <v>0.95</v>
      </c>
      <c r="Q4518">
        <v>3</v>
      </c>
      <c r="R4518">
        <v>291</v>
      </c>
      <c r="S4518">
        <v>6</v>
      </c>
    </row>
    <row r="4519" spans="1:20" x14ac:dyDescent="0.2">
      <c r="A4519" t="s">
        <v>702</v>
      </c>
      <c r="B4519" t="s">
        <v>10123</v>
      </c>
      <c r="C4519">
        <v>5.8031661959252198E+17</v>
      </c>
      <c r="D4519" t="s">
        <v>8249</v>
      </c>
      <c r="E4519">
        <v>445697747</v>
      </c>
      <c r="F4519" t="s">
        <v>314</v>
      </c>
      <c r="H4519" t="s">
        <v>66</v>
      </c>
      <c r="I4519">
        <v>39.756889999999999</v>
      </c>
      <c r="J4519">
        <v>-105.00206</v>
      </c>
      <c r="K4519" t="s">
        <v>21</v>
      </c>
      <c r="L4519">
        <v>189</v>
      </c>
      <c r="M4519">
        <v>30</v>
      </c>
      <c r="N4519">
        <v>0</v>
      </c>
      <c r="Q4519">
        <v>18</v>
      </c>
      <c r="R4519">
        <v>269</v>
      </c>
      <c r="S4519">
        <v>0</v>
      </c>
    </row>
    <row r="4520" spans="1:20" x14ac:dyDescent="0.2">
      <c r="A4520" t="s">
        <v>702</v>
      </c>
      <c r="B4520" t="s">
        <v>10123</v>
      </c>
      <c r="C4520">
        <v>5.8044166932533606E+17</v>
      </c>
      <c r="D4520" t="s">
        <v>8250</v>
      </c>
      <c r="E4520">
        <v>74368861</v>
      </c>
      <c r="F4520" t="s">
        <v>2019</v>
      </c>
      <c r="H4520" t="s">
        <v>293</v>
      </c>
      <c r="I4520">
        <v>39.781100000000002</v>
      </c>
      <c r="J4520">
        <v>-104.7548</v>
      </c>
      <c r="K4520" t="s">
        <v>21</v>
      </c>
      <c r="L4520">
        <v>137</v>
      </c>
      <c r="M4520">
        <v>1</v>
      </c>
      <c r="N4520">
        <v>32</v>
      </c>
      <c r="O4520" s="1">
        <v>44823</v>
      </c>
      <c r="P4520">
        <v>5</v>
      </c>
      <c r="Q4520">
        <v>6</v>
      </c>
      <c r="R4520">
        <v>161</v>
      </c>
      <c r="S4520">
        <v>32</v>
      </c>
      <c r="T4520" t="s">
        <v>8251</v>
      </c>
    </row>
    <row r="4521" spans="1:20" x14ac:dyDescent="0.2">
      <c r="A4521" t="s">
        <v>702</v>
      </c>
      <c r="B4521" t="s">
        <v>10123</v>
      </c>
      <c r="C4521">
        <v>5.8050333612553702E+17</v>
      </c>
      <c r="D4521" t="s">
        <v>8252</v>
      </c>
      <c r="E4521">
        <v>449120998</v>
      </c>
      <c r="F4521" t="s">
        <v>8253</v>
      </c>
      <c r="H4521" t="s">
        <v>293</v>
      </c>
      <c r="I4521">
        <v>39.7821</v>
      </c>
      <c r="J4521">
        <v>-104.75691</v>
      </c>
      <c r="K4521" t="s">
        <v>21</v>
      </c>
      <c r="L4521">
        <v>169</v>
      </c>
      <c r="M4521">
        <v>3</v>
      </c>
      <c r="N4521">
        <v>7</v>
      </c>
      <c r="O4521" s="1">
        <v>44809</v>
      </c>
      <c r="P4521">
        <v>1.53</v>
      </c>
      <c r="Q4521">
        <v>1</v>
      </c>
      <c r="R4521">
        <v>197</v>
      </c>
      <c r="S4521">
        <v>7</v>
      </c>
      <c r="T4521" t="s">
        <v>8254</v>
      </c>
    </row>
    <row r="4522" spans="1:20" x14ac:dyDescent="0.2">
      <c r="A4522" t="s">
        <v>702</v>
      </c>
      <c r="B4522" t="s">
        <v>10123</v>
      </c>
      <c r="C4522">
        <v>5.8063028405188595E+17</v>
      </c>
      <c r="D4522" t="s">
        <v>8255</v>
      </c>
      <c r="E4522">
        <v>24483378</v>
      </c>
      <c r="F4522" t="s">
        <v>300</v>
      </c>
      <c r="H4522" t="s">
        <v>495</v>
      </c>
      <c r="I4522">
        <v>39.74747</v>
      </c>
      <c r="J4522">
        <v>-105.02408</v>
      </c>
      <c r="K4522" t="s">
        <v>33</v>
      </c>
      <c r="L4522">
        <v>58</v>
      </c>
      <c r="M4522">
        <v>29</v>
      </c>
      <c r="N4522">
        <v>0</v>
      </c>
      <c r="Q4522">
        <v>19</v>
      </c>
      <c r="R4522">
        <v>359</v>
      </c>
      <c r="S4522">
        <v>0</v>
      </c>
    </row>
    <row r="4523" spans="1:20" x14ac:dyDescent="0.2">
      <c r="A4523" t="s">
        <v>702</v>
      </c>
      <c r="B4523" t="s">
        <v>10123</v>
      </c>
      <c r="C4523">
        <v>5.8063543398517005E+17</v>
      </c>
      <c r="D4523" t="s">
        <v>8256</v>
      </c>
      <c r="E4523">
        <v>14906831</v>
      </c>
      <c r="F4523" t="s">
        <v>8257</v>
      </c>
      <c r="H4523" t="s">
        <v>183</v>
      </c>
      <c r="I4523">
        <v>39.740160000000003</v>
      </c>
      <c r="J4523">
        <v>-105.05296</v>
      </c>
      <c r="K4523" t="s">
        <v>21</v>
      </c>
      <c r="L4523">
        <v>300</v>
      </c>
      <c r="M4523">
        <v>2</v>
      </c>
      <c r="N4523">
        <v>8</v>
      </c>
      <c r="O4523" s="1">
        <v>44815</v>
      </c>
      <c r="P4523">
        <v>1.64</v>
      </c>
      <c r="Q4523">
        <v>1</v>
      </c>
      <c r="R4523">
        <v>0</v>
      </c>
      <c r="S4523">
        <v>8</v>
      </c>
      <c r="T4523" t="s">
        <v>8258</v>
      </c>
    </row>
    <row r="4524" spans="1:20" x14ac:dyDescent="0.2">
      <c r="A4524" t="s">
        <v>702</v>
      </c>
      <c r="B4524" t="s">
        <v>10123</v>
      </c>
      <c r="C4524">
        <v>5.8106249571996403E+17</v>
      </c>
      <c r="D4524" t="s">
        <v>8259</v>
      </c>
      <c r="E4524">
        <v>401892748</v>
      </c>
      <c r="F4524" t="s">
        <v>423</v>
      </c>
      <c r="H4524" t="s">
        <v>637</v>
      </c>
      <c r="I4524">
        <v>39.799390000000002</v>
      </c>
      <c r="J4524">
        <v>-105.01518</v>
      </c>
      <c r="K4524" t="s">
        <v>21</v>
      </c>
      <c r="L4524">
        <v>113</v>
      </c>
      <c r="M4524">
        <v>1</v>
      </c>
      <c r="N4524">
        <v>13</v>
      </c>
      <c r="O4524" s="1">
        <v>44829</v>
      </c>
      <c r="P4524">
        <v>4.53</v>
      </c>
      <c r="Q4524">
        <v>3</v>
      </c>
      <c r="R4524">
        <v>78</v>
      </c>
      <c r="S4524">
        <v>13</v>
      </c>
    </row>
    <row r="4525" spans="1:20" x14ac:dyDescent="0.2">
      <c r="A4525" t="s">
        <v>702</v>
      </c>
      <c r="B4525" t="s">
        <v>10123</v>
      </c>
      <c r="C4525">
        <v>5.8112512931012403E+17</v>
      </c>
      <c r="D4525" t="s">
        <v>8260</v>
      </c>
      <c r="E4525">
        <v>3364096</v>
      </c>
      <c r="F4525" t="s">
        <v>100</v>
      </c>
      <c r="H4525" t="s">
        <v>2124</v>
      </c>
      <c r="I4525">
        <v>39.706690000000002</v>
      </c>
      <c r="J4525">
        <v>-105.07244</v>
      </c>
      <c r="K4525" t="s">
        <v>21</v>
      </c>
      <c r="L4525">
        <v>90</v>
      </c>
      <c r="M4525">
        <v>5</v>
      </c>
      <c r="N4525">
        <v>4</v>
      </c>
      <c r="O4525" s="1">
        <v>44820</v>
      </c>
      <c r="P4525">
        <v>1.88</v>
      </c>
      <c r="Q4525">
        <v>5</v>
      </c>
      <c r="R4525">
        <v>85</v>
      </c>
      <c r="S4525">
        <v>4</v>
      </c>
    </row>
    <row r="4526" spans="1:20" x14ac:dyDescent="0.2">
      <c r="A4526" t="s">
        <v>702</v>
      </c>
      <c r="B4526" t="s">
        <v>10123</v>
      </c>
      <c r="C4526">
        <v>5.8118856578106995E+17</v>
      </c>
      <c r="D4526" t="s">
        <v>8261</v>
      </c>
      <c r="E4526">
        <v>17431645</v>
      </c>
      <c r="F4526" t="s">
        <v>1112</v>
      </c>
      <c r="H4526" t="s">
        <v>165</v>
      </c>
      <c r="I4526">
        <v>39.719612152834898</v>
      </c>
      <c r="J4526">
        <v>-104.979005038206</v>
      </c>
      <c r="K4526" t="s">
        <v>21</v>
      </c>
      <c r="L4526">
        <v>65</v>
      </c>
      <c r="M4526">
        <v>29</v>
      </c>
      <c r="N4526">
        <v>0</v>
      </c>
      <c r="Q4526">
        <v>1</v>
      </c>
      <c r="R4526">
        <v>259</v>
      </c>
      <c r="S4526">
        <v>0</v>
      </c>
    </row>
    <row r="4527" spans="1:20" x14ac:dyDescent="0.2">
      <c r="A4527" t="s">
        <v>702</v>
      </c>
      <c r="B4527" t="s">
        <v>10123</v>
      </c>
      <c r="C4527">
        <v>5.8128958434048794E+17</v>
      </c>
      <c r="D4527" t="s">
        <v>8262</v>
      </c>
      <c r="E4527">
        <v>26501880</v>
      </c>
      <c r="F4527" t="s">
        <v>140</v>
      </c>
      <c r="H4527" t="s">
        <v>534</v>
      </c>
      <c r="I4527">
        <v>39.795070000000003</v>
      </c>
      <c r="J4527">
        <v>-105.07152000000001</v>
      </c>
      <c r="K4527" t="s">
        <v>21</v>
      </c>
      <c r="L4527">
        <v>225</v>
      </c>
      <c r="M4527">
        <v>2</v>
      </c>
      <c r="N4527">
        <v>25</v>
      </c>
      <c r="O4527" s="1">
        <v>44825</v>
      </c>
      <c r="P4527">
        <v>4.03</v>
      </c>
      <c r="Q4527">
        <v>1</v>
      </c>
      <c r="R4527">
        <v>296</v>
      </c>
      <c r="S4527">
        <v>25</v>
      </c>
    </row>
    <row r="4528" spans="1:20" x14ac:dyDescent="0.2">
      <c r="A4528" t="s">
        <v>702</v>
      </c>
      <c r="B4528" t="s">
        <v>10123</v>
      </c>
      <c r="C4528">
        <v>5.8148641632117005E+17</v>
      </c>
      <c r="D4528" t="s">
        <v>8263</v>
      </c>
      <c r="E4528">
        <v>24798188</v>
      </c>
      <c r="F4528" t="s">
        <v>579</v>
      </c>
      <c r="H4528" t="s">
        <v>46</v>
      </c>
      <c r="I4528">
        <v>39.765810000000002</v>
      </c>
      <c r="J4528">
        <v>-105.05052999999999</v>
      </c>
      <c r="K4528" t="s">
        <v>21</v>
      </c>
      <c r="L4528">
        <v>280</v>
      </c>
      <c r="M4528">
        <v>2</v>
      </c>
      <c r="N4528">
        <v>4</v>
      </c>
      <c r="O4528" s="1">
        <v>44766</v>
      </c>
      <c r="P4528">
        <v>1.36</v>
      </c>
      <c r="Q4528">
        <v>2</v>
      </c>
      <c r="R4528">
        <v>0</v>
      </c>
      <c r="S4528">
        <v>4</v>
      </c>
      <c r="T4528" t="s">
        <v>8239</v>
      </c>
    </row>
    <row r="4529" spans="1:20" x14ac:dyDescent="0.2">
      <c r="A4529" t="s">
        <v>702</v>
      </c>
      <c r="B4529" t="s">
        <v>10123</v>
      </c>
      <c r="C4529">
        <v>5.8202505998859405E+17</v>
      </c>
      <c r="D4529" t="s">
        <v>8264</v>
      </c>
      <c r="E4529">
        <v>2698027</v>
      </c>
      <c r="F4529" t="s">
        <v>5310</v>
      </c>
      <c r="H4529" t="s">
        <v>153</v>
      </c>
      <c r="I4529">
        <v>39.771889000000002</v>
      </c>
      <c r="J4529">
        <v>-105.003944</v>
      </c>
      <c r="K4529" t="s">
        <v>21</v>
      </c>
      <c r="L4529">
        <v>210</v>
      </c>
      <c r="M4529">
        <v>2</v>
      </c>
      <c r="N4529">
        <v>42</v>
      </c>
      <c r="O4529" s="1">
        <v>44828</v>
      </c>
      <c r="P4529">
        <v>6.67</v>
      </c>
      <c r="Q4529">
        <v>1</v>
      </c>
      <c r="R4529">
        <v>8</v>
      </c>
      <c r="S4529">
        <v>42</v>
      </c>
      <c r="T4529" t="s">
        <v>8265</v>
      </c>
    </row>
    <row r="4530" spans="1:20" x14ac:dyDescent="0.2">
      <c r="A4530" t="s">
        <v>702</v>
      </c>
      <c r="B4530" t="s">
        <v>10123</v>
      </c>
      <c r="C4530">
        <v>5.8205138745199795E+17</v>
      </c>
      <c r="D4530" t="s">
        <v>8266</v>
      </c>
      <c r="E4530">
        <v>436709439</v>
      </c>
      <c r="F4530" t="s">
        <v>1157</v>
      </c>
      <c r="H4530" t="s">
        <v>58</v>
      </c>
      <c r="I4530">
        <v>39.745570000000001</v>
      </c>
      <c r="J4530">
        <v>-104.99478999999999</v>
      </c>
      <c r="K4530" t="s">
        <v>21</v>
      </c>
      <c r="L4530">
        <v>128</v>
      </c>
      <c r="M4530">
        <v>30</v>
      </c>
      <c r="N4530">
        <v>2</v>
      </c>
      <c r="O4530" s="1">
        <v>44823</v>
      </c>
      <c r="P4530">
        <v>0.4</v>
      </c>
      <c r="Q4530">
        <v>1</v>
      </c>
      <c r="R4530">
        <v>59</v>
      </c>
      <c r="S4530">
        <v>2</v>
      </c>
    </row>
    <row r="4531" spans="1:20" x14ac:dyDescent="0.2">
      <c r="A4531" t="s">
        <v>702</v>
      </c>
      <c r="B4531" t="s">
        <v>10123</v>
      </c>
      <c r="C4531">
        <v>5.8247832912778496E+17</v>
      </c>
      <c r="D4531" t="s">
        <v>8267</v>
      </c>
      <c r="E4531">
        <v>448975648</v>
      </c>
      <c r="F4531" t="s">
        <v>159</v>
      </c>
      <c r="H4531" t="s">
        <v>104</v>
      </c>
      <c r="I4531">
        <v>39.750300000000003</v>
      </c>
      <c r="J4531">
        <v>-104.87366</v>
      </c>
      <c r="K4531" t="s">
        <v>21</v>
      </c>
      <c r="L4531">
        <v>112</v>
      </c>
      <c r="M4531">
        <v>1</v>
      </c>
      <c r="N4531">
        <v>13</v>
      </c>
      <c r="O4531" s="1">
        <v>44816</v>
      </c>
      <c r="P4531">
        <v>2.0499999999999998</v>
      </c>
      <c r="Q4531">
        <v>1</v>
      </c>
      <c r="R4531">
        <v>78</v>
      </c>
      <c r="S4531">
        <v>13</v>
      </c>
      <c r="T4531" t="s">
        <v>8268</v>
      </c>
    </row>
    <row r="4532" spans="1:20" x14ac:dyDescent="0.2">
      <c r="A4532" t="s">
        <v>702</v>
      </c>
      <c r="B4532" t="s">
        <v>10123</v>
      </c>
      <c r="C4532">
        <v>5.8249045880535501E+17</v>
      </c>
      <c r="D4532" t="s">
        <v>8269</v>
      </c>
      <c r="E4532">
        <v>194723079</v>
      </c>
      <c r="F4532" t="s">
        <v>2744</v>
      </c>
      <c r="H4532" t="s">
        <v>183</v>
      </c>
      <c r="I4532">
        <v>39.739719999999998</v>
      </c>
      <c r="J4532">
        <v>-105.03816999999999</v>
      </c>
      <c r="K4532" t="s">
        <v>21</v>
      </c>
      <c r="L4532">
        <v>114</v>
      </c>
      <c r="M4532">
        <v>2</v>
      </c>
      <c r="N4532">
        <v>23</v>
      </c>
      <c r="O4532" s="1">
        <v>44823</v>
      </c>
      <c r="P4532">
        <v>3.61</v>
      </c>
      <c r="Q4532">
        <v>2</v>
      </c>
      <c r="R4532">
        <v>73</v>
      </c>
      <c r="S4532">
        <v>23</v>
      </c>
      <c r="T4532" t="s">
        <v>2745</v>
      </c>
    </row>
    <row r="4533" spans="1:20" x14ac:dyDescent="0.2">
      <c r="A4533" t="s">
        <v>702</v>
      </c>
      <c r="B4533" t="s">
        <v>10123</v>
      </c>
      <c r="C4533">
        <v>5.8254069382090803E+17</v>
      </c>
      <c r="D4533" t="s">
        <v>8270</v>
      </c>
      <c r="E4533">
        <v>70354485</v>
      </c>
      <c r="F4533" t="s">
        <v>335</v>
      </c>
      <c r="H4533" t="s">
        <v>104</v>
      </c>
      <c r="I4533">
        <v>39.809759999999997</v>
      </c>
      <c r="J4533">
        <v>-104.87582999999999</v>
      </c>
      <c r="K4533" t="s">
        <v>21</v>
      </c>
      <c r="L4533">
        <v>277</v>
      </c>
      <c r="M4533">
        <v>2</v>
      </c>
      <c r="N4533">
        <v>26</v>
      </c>
      <c r="O4533" s="1">
        <v>44816</v>
      </c>
      <c r="P4533">
        <v>4.1100000000000003</v>
      </c>
      <c r="Q4533">
        <v>1</v>
      </c>
      <c r="R4533">
        <v>143</v>
      </c>
      <c r="S4533">
        <v>26</v>
      </c>
      <c r="T4533" t="s">
        <v>8271</v>
      </c>
    </row>
    <row r="4534" spans="1:20" x14ac:dyDescent="0.2">
      <c r="A4534" t="s">
        <v>702</v>
      </c>
      <c r="B4534" t="s">
        <v>10123</v>
      </c>
      <c r="C4534">
        <v>5.8331291045754995E+17</v>
      </c>
      <c r="D4534" t="s">
        <v>8272</v>
      </c>
      <c r="E4534">
        <v>32224289</v>
      </c>
      <c r="F4534" t="s">
        <v>335</v>
      </c>
      <c r="H4534" t="s">
        <v>149</v>
      </c>
      <c r="I4534">
        <v>39.770659999999999</v>
      </c>
      <c r="J4534">
        <v>-105.03821000000001</v>
      </c>
      <c r="K4534" t="s">
        <v>21</v>
      </c>
      <c r="L4534">
        <v>282</v>
      </c>
      <c r="M4534">
        <v>3</v>
      </c>
      <c r="N4534">
        <v>0</v>
      </c>
      <c r="Q4534">
        <v>1</v>
      </c>
      <c r="R4534">
        <v>75</v>
      </c>
      <c r="S4534">
        <v>0</v>
      </c>
      <c r="T4534" t="s">
        <v>8273</v>
      </c>
    </row>
    <row r="4535" spans="1:20" x14ac:dyDescent="0.2">
      <c r="A4535" t="s">
        <v>702</v>
      </c>
      <c r="B4535" t="s">
        <v>10123</v>
      </c>
      <c r="C4535">
        <v>5.8335124862425498E+17</v>
      </c>
      <c r="D4535" t="s">
        <v>8274</v>
      </c>
      <c r="E4535">
        <v>29910247</v>
      </c>
      <c r="F4535" t="s">
        <v>8275</v>
      </c>
      <c r="H4535" t="s">
        <v>447</v>
      </c>
      <c r="I4535">
        <v>39.686019999999999</v>
      </c>
      <c r="J4535">
        <v>-105.09202999999999</v>
      </c>
      <c r="K4535" t="s">
        <v>21</v>
      </c>
      <c r="L4535">
        <v>128</v>
      </c>
      <c r="M4535">
        <v>2</v>
      </c>
      <c r="N4535">
        <v>25</v>
      </c>
      <c r="O4535" s="1">
        <v>44816</v>
      </c>
      <c r="P4535">
        <v>5.64</v>
      </c>
      <c r="Q4535">
        <v>1</v>
      </c>
      <c r="R4535">
        <v>335</v>
      </c>
      <c r="S4535">
        <v>25</v>
      </c>
    </row>
    <row r="4536" spans="1:20" x14ac:dyDescent="0.2">
      <c r="A4536" t="s">
        <v>702</v>
      </c>
      <c r="B4536" t="s">
        <v>10123</v>
      </c>
      <c r="C4536">
        <v>5.8337012958163494E+17</v>
      </c>
      <c r="D4536" t="s">
        <v>8276</v>
      </c>
      <c r="E4536">
        <v>302966573</v>
      </c>
      <c r="F4536" t="s">
        <v>2370</v>
      </c>
      <c r="H4536" t="s">
        <v>153</v>
      </c>
      <c r="I4536">
        <v>39.771709999999999</v>
      </c>
      <c r="J4536">
        <v>-104.99930999999999</v>
      </c>
      <c r="K4536" t="s">
        <v>21</v>
      </c>
      <c r="L4536">
        <v>168</v>
      </c>
      <c r="M4536">
        <v>2</v>
      </c>
      <c r="N4536">
        <v>31</v>
      </c>
      <c r="O4536" s="1">
        <v>44823</v>
      </c>
      <c r="P4536">
        <v>5.47</v>
      </c>
      <c r="Q4536">
        <v>20</v>
      </c>
      <c r="R4536">
        <v>70</v>
      </c>
      <c r="S4536">
        <v>31</v>
      </c>
      <c r="T4536" t="s">
        <v>8277</v>
      </c>
    </row>
    <row r="4537" spans="1:20" x14ac:dyDescent="0.2">
      <c r="A4537" t="s">
        <v>702</v>
      </c>
      <c r="B4537" t="s">
        <v>10123</v>
      </c>
      <c r="C4537">
        <v>5.8337575839401101E+17</v>
      </c>
      <c r="D4537" t="s">
        <v>8278</v>
      </c>
      <c r="E4537">
        <v>444202301</v>
      </c>
      <c r="F4537" t="s">
        <v>8279</v>
      </c>
      <c r="H4537" t="s">
        <v>513</v>
      </c>
      <c r="I4537">
        <v>39.655740000000002</v>
      </c>
      <c r="J4537">
        <v>-104.91764999999999</v>
      </c>
      <c r="K4537" t="s">
        <v>21</v>
      </c>
      <c r="L4537">
        <v>260</v>
      </c>
      <c r="M4537">
        <v>2</v>
      </c>
      <c r="N4537">
        <v>1</v>
      </c>
      <c r="O4537" s="1">
        <v>44681</v>
      </c>
      <c r="P4537">
        <v>0.2</v>
      </c>
      <c r="Q4537">
        <v>1</v>
      </c>
      <c r="R4537">
        <v>360</v>
      </c>
      <c r="S4537">
        <v>1</v>
      </c>
      <c r="T4537" t="s">
        <v>8280</v>
      </c>
    </row>
    <row r="4538" spans="1:20" x14ac:dyDescent="0.2">
      <c r="A4538" t="s">
        <v>702</v>
      </c>
      <c r="B4538" t="s">
        <v>10123</v>
      </c>
      <c r="C4538">
        <v>5.8386936645418995E+17</v>
      </c>
      <c r="D4538" t="s">
        <v>8281</v>
      </c>
      <c r="E4538">
        <v>24584153</v>
      </c>
      <c r="F4538" t="s">
        <v>450</v>
      </c>
      <c r="H4538" t="s">
        <v>495</v>
      </c>
      <c r="I4538">
        <v>39.752299999999998</v>
      </c>
      <c r="J4538">
        <v>-105.02075000000001</v>
      </c>
      <c r="K4538" t="s">
        <v>21</v>
      </c>
      <c r="L4538">
        <v>351</v>
      </c>
      <c r="M4538">
        <v>3</v>
      </c>
      <c r="N4538">
        <v>15</v>
      </c>
      <c r="O4538" s="1">
        <v>44815</v>
      </c>
      <c r="P4538">
        <v>3.36</v>
      </c>
      <c r="Q4538">
        <v>1</v>
      </c>
      <c r="R4538">
        <v>78</v>
      </c>
      <c r="S4538">
        <v>15</v>
      </c>
      <c r="T4538" t="s">
        <v>8282</v>
      </c>
    </row>
    <row r="4539" spans="1:20" x14ac:dyDescent="0.2">
      <c r="A4539" t="s">
        <v>702</v>
      </c>
      <c r="B4539" t="s">
        <v>10123</v>
      </c>
      <c r="C4539">
        <v>5.8391409810325197E+17</v>
      </c>
      <c r="D4539" t="s">
        <v>8283</v>
      </c>
      <c r="E4539">
        <v>449850888</v>
      </c>
      <c r="F4539" t="s">
        <v>8284</v>
      </c>
      <c r="H4539" t="s">
        <v>269</v>
      </c>
      <c r="I4539">
        <v>39.709420000000001</v>
      </c>
      <c r="J4539">
        <v>-105.00637999999999</v>
      </c>
      <c r="K4539" t="s">
        <v>21</v>
      </c>
      <c r="L4539">
        <v>220</v>
      </c>
      <c r="M4539">
        <v>2</v>
      </c>
      <c r="N4539">
        <v>24</v>
      </c>
      <c r="O4539" s="1">
        <v>44823</v>
      </c>
      <c r="P4539">
        <v>4.24</v>
      </c>
      <c r="Q4539">
        <v>1</v>
      </c>
      <c r="R4539">
        <v>63</v>
      </c>
      <c r="S4539">
        <v>24</v>
      </c>
      <c r="T4539" t="s">
        <v>8285</v>
      </c>
    </row>
    <row r="4540" spans="1:20" x14ac:dyDescent="0.2">
      <c r="A4540" t="s">
        <v>702</v>
      </c>
      <c r="B4540" t="s">
        <v>10123</v>
      </c>
      <c r="C4540">
        <v>5.8392572107484006E+17</v>
      </c>
      <c r="D4540" t="s">
        <v>8286</v>
      </c>
      <c r="E4540">
        <v>121718072</v>
      </c>
      <c r="F4540" t="s">
        <v>1567</v>
      </c>
      <c r="H4540" t="s">
        <v>54</v>
      </c>
      <c r="I4540">
        <v>39.741669999999999</v>
      </c>
      <c r="J4540">
        <v>-104.93098999999999</v>
      </c>
      <c r="K4540" t="s">
        <v>21</v>
      </c>
      <c r="L4540">
        <v>122</v>
      </c>
      <c r="M4540">
        <v>4</v>
      </c>
      <c r="N4540">
        <v>6</v>
      </c>
      <c r="O4540" s="1">
        <v>44770</v>
      </c>
      <c r="P4540">
        <v>1.1499999999999999</v>
      </c>
      <c r="Q4540">
        <v>86</v>
      </c>
      <c r="R4540">
        <v>0</v>
      </c>
      <c r="S4540">
        <v>6</v>
      </c>
      <c r="T4540" t="s">
        <v>8287</v>
      </c>
    </row>
    <row r="4541" spans="1:20" x14ac:dyDescent="0.2">
      <c r="A4541" t="s">
        <v>702</v>
      </c>
      <c r="B4541" t="s">
        <v>10123</v>
      </c>
      <c r="C4541">
        <v>5.8401874308091494E+17</v>
      </c>
      <c r="D4541" t="s">
        <v>8288</v>
      </c>
      <c r="E4541">
        <v>26017288</v>
      </c>
      <c r="F4541" t="s">
        <v>8289</v>
      </c>
      <c r="H4541" t="s">
        <v>50</v>
      </c>
      <c r="I4541">
        <v>39.728999999999999</v>
      </c>
      <c r="J4541">
        <v>-104.97463999999999</v>
      </c>
      <c r="K4541" t="s">
        <v>21</v>
      </c>
      <c r="L4541">
        <v>175</v>
      </c>
      <c r="M4541">
        <v>29</v>
      </c>
      <c r="N4541">
        <v>1</v>
      </c>
      <c r="O4541" s="1">
        <v>44780</v>
      </c>
      <c r="P4541">
        <v>0.59</v>
      </c>
      <c r="Q4541">
        <v>1</v>
      </c>
      <c r="R4541">
        <v>270</v>
      </c>
      <c r="S4541">
        <v>1</v>
      </c>
    </row>
    <row r="4542" spans="1:20" x14ac:dyDescent="0.2">
      <c r="A4542" t="s">
        <v>702</v>
      </c>
      <c r="B4542" t="s">
        <v>10123</v>
      </c>
      <c r="C4542">
        <v>5.8416931690061094E+17</v>
      </c>
      <c r="D4542" t="s">
        <v>8290</v>
      </c>
      <c r="E4542">
        <v>134596014</v>
      </c>
      <c r="F4542" t="s">
        <v>413</v>
      </c>
      <c r="H4542" t="s">
        <v>878</v>
      </c>
      <c r="I4542">
        <v>39.719259999999998</v>
      </c>
      <c r="J4542">
        <v>-105.02664</v>
      </c>
      <c r="K4542" t="s">
        <v>21</v>
      </c>
      <c r="L4542">
        <v>64</v>
      </c>
      <c r="M4542">
        <v>29</v>
      </c>
      <c r="N4542">
        <v>2</v>
      </c>
      <c r="O4542" s="1">
        <v>44802</v>
      </c>
      <c r="P4542">
        <v>0.52</v>
      </c>
      <c r="Q4542">
        <v>2</v>
      </c>
      <c r="R4542">
        <v>82</v>
      </c>
      <c r="S4542">
        <v>2</v>
      </c>
    </row>
    <row r="4543" spans="1:20" x14ac:dyDescent="0.2">
      <c r="A4543" t="s">
        <v>702</v>
      </c>
      <c r="B4543" t="s">
        <v>10123</v>
      </c>
      <c r="C4543">
        <v>5.8461145003450496E+17</v>
      </c>
      <c r="D4543" t="s">
        <v>8291</v>
      </c>
      <c r="E4543">
        <v>340070924</v>
      </c>
      <c r="F4543" t="s">
        <v>423</v>
      </c>
      <c r="H4543" t="s">
        <v>950</v>
      </c>
      <c r="I4543">
        <v>39.76981</v>
      </c>
      <c r="J4543">
        <v>-104.90900999999999</v>
      </c>
      <c r="K4543" t="s">
        <v>21</v>
      </c>
      <c r="L4543">
        <v>88</v>
      </c>
      <c r="M4543">
        <v>1</v>
      </c>
      <c r="N4543">
        <v>35</v>
      </c>
      <c r="O4543" s="1">
        <v>44822</v>
      </c>
      <c r="P4543">
        <v>5.65</v>
      </c>
      <c r="Q4543">
        <v>2</v>
      </c>
      <c r="R4543">
        <v>73</v>
      </c>
      <c r="S4543">
        <v>35</v>
      </c>
      <c r="T4543" t="s">
        <v>8292</v>
      </c>
    </row>
    <row r="4544" spans="1:20" x14ac:dyDescent="0.2">
      <c r="A4544" t="s">
        <v>702</v>
      </c>
      <c r="B4544" t="s">
        <v>10123</v>
      </c>
      <c r="C4544">
        <v>5.8461159825558298E+17</v>
      </c>
      <c r="D4544" t="s">
        <v>8293</v>
      </c>
      <c r="E4544">
        <v>111454193</v>
      </c>
      <c r="F4544" t="s">
        <v>8294</v>
      </c>
      <c r="H4544" t="s">
        <v>54</v>
      </c>
      <c r="I4544">
        <v>39.746029999999998</v>
      </c>
      <c r="J4544">
        <v>-104.94041</v>
      </c>
      <c r="K4544" t="s">
        <v>33</v>
      </c>
      <c r="L4544">
        <v>119</v>
      </c>
      <c r="M4544">
        <v>2</v>
      </c>
      <c r="N4544">
        <v>16</v>
      </c>
      <c r="O4544" s="1">
        <v>44827</v>
      </c>
      <c r="P4544">
        <v>3.72</v>
      </c>
      <c r="Q4544">
        <v>1</v>
      </c>
      <c r="R4544">
        <v>148</v>
      </c>
      <c r="S4544">
        <v>16</v>
      </c>
      <c r="T4544" t="s">
        <v>8295</v>
      </c>
    </row>
    <row r="4545" spans="1:20" x14ac:dyDescent="0.2">
      <c r="A4545" t="s">
        <v>702</v>
      </c>
      <c r="B4545" t="s">
        <v>10123</v>
      </c>
      <c r="C4545">
        <v>5.8462476789345395E+17</v>
      </c>
      <c r="D4545" t="s">
        <v>8296</v>
      </c>
      <c r="E4545">
        <v>107434423</v>
      </c>
      <c r="F4545" t="s">
        <v>5527</v>
      </c>
      <c r="H4545" t="s">
        <v>29</v>
      </c>
      <c r="I4545">
        <v>39.748440000000002</v>
      </c>
      <c r="J4545">
        <v>-104.98481</v>
      </c>
      <c r="K4545" t="s">
        <v>21</v>
      </c>
      <c r="L4545">
        <v>134</v>
      </c>
      <c r="M4545">
        <v>31</v>
      </c>
      <c r="N4545">
        <v>0</v>
      </c>
      <c r="Q4545">
        <v>233</v>
      </c>
      <c r="R4545">
        <v>356</v>
      </c>
      <c r="S4545">
        <v>0</v>
      </c>
    </row>
    <row r="4546" spans="1:20" x14ac:dyDescent="0.2">
      <c r="A4546" t="s">
        <v>702</v>
      </c>
      <c r="B4546" t="s">
        <v>10123</v>
      </c>
      <c r="C4546">
        <v>5.8465658157584896E+17</v>
      </c>
      <c r="D4546" t="s">
        <v>8297</v>
      </c>
      <c r="E4546">
        <v>121718072</v>
      </c>
      <c r="F4546" t="s">
        <v>1567</v>
      </c>
      <c r="H4546" t="s">
        <v>1481</v>
      </c>
      <c r="I4546">
        <v>39.674660000000003</v>
      </c>
      <c r="J4546">
        <v>-104.99598</v>
      </c>
      <c r="K4546" t="s">
        <v>21</v>
      </c>
      <c r="L4546">
        <v>156</v>
      </c>
      <c r="M4546">
        <v>2</v>
      </c>
      <c r="N4546">
        <v>8</v>
      </c>
      <c r="O4546" s="1">
        <v>44810</v>
      </c>
      <c r="P4546">
        <v>1.42</v>
      </c>
      <c r="Q4546">
        <v>86</v>
      </c>
      <c r="R4546">
        <v>69</v>
      </c>
      <c r="S4546">
        <v>8</v>
      </c>
      <c r="T4546" t="s">
        <v>8298</v>
      </c>
    </row>
    <row r="4547" spans="1:20" x14ac:dyDescent="0.2">
      <c r="A4547" t="s">
        <v>702</v>
      </c>
      <c r="B4547" t="s">
        <v>10123</v>
      </c>
      <c r="C4547">
        <v>5.8467041348911501E+17</v>
      </c>
      <c r="D4547" t="s">
        <v>8299</v>
      </c>
      <c r="E4547">
        <v>79853954</v>
      </c>
      <c r="F4547" t="s">
        <v>1701</v>
      </c>
      <c r="H4547" t="s">
        <v>1503</v>
      </c>
      <c r="I4547">
        <v>39.7716253426291</v>
      </c>
      <c r="J4547">
        <v>-104.983018855325</v>
      </c>
      <c r="K4547" t="s">
        <v>21</v>
      </c>
      <c r="L4547">
        <v>170</v>
      </c>
      <c r="M4547">
        <v>29</v>
      </c>
      <c r="N4547">
        <v>0</v>
      </c>
      <c r="Q4547">
        <v>1</v>
      </c>
      <c r="R4547">
        <v>226</v>
      </c>
      <c r="S4547">
        <v>0</v>
      </c>
    </row>
    <row r="4548" spans="1:20" x14ac:dyDescent="0.2">
      <c r="A4548" t="s">
        <v>702</v>
      </c>
      <c r="B4548" t="s">
        <v>10123</v>
      </c>
      <c r="C4548">
        <v>5.8471719441643802E+17</v>
      </c>
      <c r="D4548" t="s">
        <v>8300</v>
      </c>
      <c r="E4548">
        <v>33703515</v>
      </c>
      <c r="F4548" t="s">
        <v>2407</v>
      </c>
      <c r="H4548" t="s">
        <v>93</v>
      </c>
      <c r="I4548">
        <v>39.755054000000001</v>
      </c>
      <c r="J4548">
        <v>-105.034943</v>
      </c>
      <c r="K4548" t="s">
        <v>21</v>
      </c>
      <c r="L4548">
        <v>234</v>
      </c>
      <c r="M4548">
        <v>29</v>
      </c>
      <c r="N4548">
        <v>0</v>
      </c>
      <c r="Q4548">
        <v>4</v>
      </c>
      <c r="R4548">
        <v>83</v>
      </c>
      <c r="S4548">
        <v>0</v>
      </c>
    </row>
    <row r="4549" spans="1:20" x14ac:dyDescent="0.2">
      <c r="A4549" t="s">
        <v>702</v>
      </c>
      <c r="B4549" t="s">
        <v>10123</v>
      </c>
      <c r="C4549">
        <v>5.8477787523363494E+17</v>
      </c>
      <c r="D4549" t="s">
        <v>8301</v>
      </c>
      <c r="E4549">
        <v>129408637</v>
      </c>
      <c r="F4549" t="s">
        <v>8302</v>
      </c>
      <c r="H4549" t="s">
        <v>1854</v>
      </c>
      <c r="I4549">
        <v>39.674059999999997</v>
      </c>
      <c r="J4549">
        <v>-105.01285</v>
      </c>
      <c r="K4549" t="s">
        <v>33</v>
      </c>
      <c r="L4549">
        <v>36</v>
      </c>
      <c r="M4549">
        <v>28</v>
      </c>
      <c r="N4549">
        <v>2</v>
      </c>
      <c r="O4549" s="1">
        <v>44794</v>
      </c>
      <c r="P4549">
        <v>1.25</v>
      </c>
      <c r="Q4549">
        <v>2</v>
      </c>
      <c r="R4549">
        <v>77</v>
      </c>
      <c r="S4549">
        <v>2</v>
      </c>
    </row>
    <row r="4550" spans="1:20" x14ac:dyDescent="0.2">
      <c r="A4550" t="s">
        <v>702</v>
      </c>
      <c r="B4550" t="s">
        <v>10123</v>
      </c>
      <c r="C4550">
        <v>5.8480669634137997E+17</v>
      </c>
      <c r="D4550" t="s">
        <v>8303</v>
      </c>
      <c r="E4550">
        <v>27460785</v>
      </c>
      <c r="F4550" t="s">
        <v>475</v>
      </c>
      <c r="H4550" t="s">
        <v>144</v>
      </c>
      <c r="I4550">
        <v>39.7314054914591</v>
      </c>
      <c r="J4550">
        <v>-104.953282779584</v>
      </c>
      <c r="K4550" t="s">
        <v>33</v>
      </c>
      <c r="L4550">
        <v>72</v>
      </c>
      <c r="M4550">
        <v>4</v>
      </c>
      <c r="N4550">
        <v>2</v>
      </c>
      <c r="O4550" s="1">
        <v>44824</v>
      </c>
      <c r="P4550">
        <v>2</v>
      </c>
      <c r="Q4550">
        <v>2</v>
      </c>
      <c r="R4550">
        <v>1</v>
      </c>
      <c r="S4550">
        <v>2</v>
      </c>
      <c r="T4550" t="s">
        <v>476</v>
      </c>
    </row>
    <row r="4551" spans="1:20" x14ac:dyDescent="0.2">
      <c r="A4551" t="s">
        <v>702</v>
      </c>
      <c r="B4551" t="s">
        <v>10123</v>
      </c>
      <c r="C4551">
        <v>5.8488916634687706E+17</v>
      </c>
      <c r="D4551" t="s">
        <v>8304</v>
      </c>
      <c r="E4551">
        <v>143243641</v>
      </c>
      <c r="F4551" t="s">
        <v>8305</v>
      </c>
      <c r="H4551" t="s">
        <v>253</v>
      </c>
      <c r="I4551">
        <v>39.735289999999999</v>
      </c>
      <c r="J4551">
        <v>-105.05853</v>
      </c>
      <c r="K4551" t="s">
        <v>33</v>
      </c>
      <c r="L4551">
        <v>75</v>
      </c>
      <c r="M4551">
        <v>2</v>
      </c>
      <c r="N4551">
        <v>8</v>
      </c>
      <c r="O4551" s="1">
        <v>44828</v>
      </c>
      <c r="P4551">
        <v>1.78</v>
      </c>
      <c r="Q4551">
        <v>1</v>
      </c>
      <c r="R4551">
        <v>157</v>
      </c>
      <c r="S4551">
        <v>8</v>
      </c>
    </row>
    <row r="4552" spans="1:20" x14ac:dyDescent="0.2">
      <c r="A4552" t="s">
        <v>702</v>
      </c>
      <c r="B4552" t="s">
        <v>10123</v>
      </c>
      <c r="C4552">
        <v>5.8497385456179494E+17</v>
      </c>
      <c r="D4552" t="s">
        <v>8306</v>
      </c>
      <c r="E4552">
        <v>159781875</v>
      </c>
      <c r="F4552" t="s">
        <v>306</v>
      </c>
      <c r="H4552" t="s">
        <v>280</v>
      </c>
      <c r="I4552">
        <v>39.690779999999997</v>
      </c>
      <c r="J4552">
        <v>-104.87518</v>
      </c>
      <c r="K4552" t="s">
        <v>33</v>
      </c>
      <c r="L4552">
        <v>32</v>
      </c>
      <c r="M4552">
        <v>31</v>
      </c>
      <c r="N4552">
        <v>2</v>
      </c>
      <c r="O4552" s="1">
        <v>44785</v>
      </c>
      <c r="P4552">
        <v>0.43</v>
      </c>
      <c r="Q4552">
        <v>2</v>
      </c>
      <c r="R4552">
        <v>146</v>
      </c>
      <c r="S4552">
        <v>2</v>
      </c>
    </row>
    <row r="4553" spans="1:20" x14ac:dyDescent="0.2">
      <c r="A4553" t="s">
        <v>702</v>
      </c>
      <c r="B4553" t="s">
        <v>10123</v>
      </c>
      <c r="C4553">
        <v>5.8501420259316698E+17</v>
      </c>
      <c r="D4553" t="s">
        <v>8307</v>
      </c>
      <c r="E4553">
        <v>27656649</v>
      </c>
      <c r="F4553" t="s">
        <v>6884</v>
      </c>
      <c r="H4553" t="s">
        <v>115</v>
      </c>
      <c r="I4553">
        <v>39.730683468444802</v>
      </c>
      <c r="J4553">
        <v>-104.871663192963</v>
      </c>
      <c r="K4553" t="s">
        <v>33</v>
      </c>
      <c r="L4553">
        <v>60</v>
      </c>
      <c r="M4553">
        <v>3</v>
      </c>
      <c r="N4553">
        <v>3</v>
      </c>
      <c r="O4553" s="1">
        <v>44809</v>
      </c>
      <c r="P4553">
        <v>1.2</v>
      </c>
      <c r="Q4553">
        <v>1</v>
      </c>
      <c r="R4553">
        <v>137</v>
      </c>
      <c r="S4553">
        <v>3</v>
      </c>
      <c r="T4553" t="s">
        <v>8308</v>
      </c>
    </row>
    <row r="4554" spans="1:20" x14ac:dyDescent="0.2">
      <c r="A4554" t="s">
        <v>702</v>
      </c>
      <c r="B4554" t="s">
        <v>10123</v>
      </c>
      <c r="C4554">
        <v>5.85239221841904E+17</v>
      </c>
      <c r="D4554" t="s">
        <v>8309</v>
      </c>
      <c r="E4554">
        <v>65416346</v>
      </c>
      <c r="F4554" t="s">
        <v>8310</v>
      </c>
      <c r="H4554" t="s">
        <v>280</v>
      </c>
      <c r="I4554">
        <v>39.702500000000001</v>
      </c>
      <c r="J4554">
        <v>-104.849</v>
      </c>
      <c r="K4554" t="s">
        <v>21</v>
      </c>
      <c r="L4554">
        <v>103</v>
      </c>
      <c r="M4554">
        <v>1</v>
      </c>
      <c r="N4554">
        <v>11</v>
      </c>
      <c r="O4554" s="1">
        <v>44808</v>
      </c>
      <c r="P4554">
        <v>2.44</v>
      </c>
      <c r="Q4554">
        <v>1</v>
      </c>
      <c r="R4554">
        <v>362</v>
      </c>
      <c r="S4554">
        <v>11</v>
      </c>
      <c r="T4554" t="s">
        <v>8311</v>
      </c>
    </row>
    <row r="4555" spans="1:20" x14ac:dyDescent="0.2">
      <c r="A4555" t="s">
        <v>702</v>
      </c>
      <c r="B4555" t="s">
        <v>10123</v>
      </c>
      <c r="C4555">
        <v>5.8534841535374298E+17</v>
      </c>
      <c r="D4555" t="s">
        <v>8312</v>
      </c>
      <c r="E4555">
        <v>45462595</v>
      </c>
      <c r="F4555" t="s">
        <v>716</v>
      </c>
      <c r="H4555" t="s">
        <v>144</v>
      </c>
      <c r="I4555">
        <v>39.737690000000001</v>
      </c>
      <c r="J4555">
        <v>-104.95032</v>
      </c>
      <c r="K4555" t="s">
        <v>21</v>
      </c>
      <c r="L4555">
        <v>124</v>
      </c>
      <c r="M4555">
        <v>29</v>
      </c>
      <c r="N4555">
        <v>2</v>
      </c>
      <c r="O4555" s="1">
        <v>44745</v>
      </c>
      <c r="P4555">
        <v>0.51</v>
      </c>
      <c r="Q4555">
        <v>2</v>
      </c>
      <c r="R4555">
        <v>84</v>
      </c>
      <c r="S4555">
        <v>2</v>
      </c>
    </row>
    <row r="4556" spans="1:20" x14ac:dyDescent="0.2">
      <c r="A4556" t="s">
        <v>702</v>
      </c>
      <c r="B4556" t="s">
        <v>10123</v>
      </c>
      <c r="C4556">
        <v>5.8551838239732698E+17</v>
      </c>
      <c r="D4556" t="s">
        <v>8313</v>
      </c>
      <c r="E4556">
        <v>67369758</v>
      </c>
      <c r="F4556" t="s">
        <v>8314</v>
      </c>
      <c r="H4556" t="s">
        <v>280</v>
      </c>
      <c r="I4556">
        <v>39.692770000000003</v>
      </c>
      <c r="J4556">
        <v>-104.87555999999999</v>
      </c>
      <c r="K4556" t="s">
        <v>21</v>
      </c>
      <c r="L4556">
        <v>223</v>
      </c>
      <c r="M4556">
        <v>180</v>
      </c>
      <c r="N4556">
        <v>11</v>
      </c>
      <c r="O4556" s="1">
        <v>44773</v>
      </c>
      <c r="P4556">
        <v>1.9</v>
      </c>
      <c r="Q4556">
        <v>1</v>
      </c>
      <c r="R4556">
        <v>360</v>
      </c>
      <c r="S4556">
        <v>11</v>
      </c>
    </row>
    <row r="4557" spans="1:20" x14ac:dyDescent="0.2">
      <c r="A4557" t="s">
        <v>702</v>
      </c>
      <c r="B4557" t="s">
        <v>10123</v>
      </c>
      <c r="C4557">
        <v>5.8558804662931802E+17</v>
      </c>
      <c r="D4557" t="s">
        <v>8315</v>
      </c>
      <c r="E4557">
        <v>40434300</v>
      </c>
      <c r="F4557" t="s">
        <v>8316</v>
      </c>
      <c r="H4557" t="s">
        <v>1481</v>
      </c>
      <c r="I4557">
        <v>39.661434</v>
      </c>
      <c r="J4557">
        <v>-104.993217</v>
      </c>
      <c r="K4557" t="s">
        <v>33</v>
      </c>
      <c r="L4557">
        <v>97</v>
      </c>
      <c r="M4557">
        <v>1</v>
      </c>
      <c r="N4557">
        <v>4</v>
      </c>
      <c r="O4557" s="1">
        <v>44786</v>
      </c>
      <c r="P4557">
        <v>0.68</v>
      </c>
      <c r="Q4557">
        <v>1</v>
      </c>
      <c r="R4557">
        <v>56</v>
      </c>
      <c r="S4557">
        <v>4</v>
      </c>
    </row>
    <row r="4558" spans="1:20" x14ac:dyDescent="0.2">
      <c r="A4558" t="s">
        <v>702</v>
      </c>
      <c r="B4558" t="s">
        <v>10123</v>
      </c>
      <c r="C4558">
        <v>5.8605823934642202E+17</v>
      </c>
      <c r="D4558" t="s">
        <v>8317</v>
      </c>
      <c r="E4558">
        <v>134219</v>
      </c>
      <c r="F4558" t="s">
        <v>542</v>
      </c>
      <c r="H4558" t="s">
        <v>66</v>
      </c>
      <c r="I4558">
        <v>39.755879999999998</v>
      </c>
      <c r="J4558">
        <v>-105.00194999999999</v>
      </c>
      <c r="K4558" t="s">
        <v>21</v>
      </c>
      <c r="L4558">
        <v>165</v>
      </c>
      <c r="M4558">
        <v>30</v>
      </c>
      <c r="N4558">
        <v>2</v>
      </c>
      <c r="O4558" s="1">
        <v>44804</v>
      </c>
      <c r="P4558">
        <v>0.67</v>
      </c>
      <c r="Q4558">
        <v>1</v>
      </c>
      <c r="R4558">
        <v>314</v>
      </c>
      <c r="S4558">
        <v>2</v>
      </c>
    </row>
    <row r="4559" spans="1:20" x14ac:dyDescent="0.2">
      <c r="A4559" t="s">
        <v>702</v>
      </c>
      <c r="B4559" t="s">
        <v>10123</v>
      </c>
      <c r="C4559">
        <v>5.8608577971123405E+17</v>
      </c>
      <c r="D4559" t="s">
        <v>8318</v>
      </c>
      <c r="E4559">
        <v>3340908</v>
      </c>
      <c r="F4559" t="s">
        <v>4973</v>
      </c>
      <c r="H4559" t="s">
        <v>42</v>
      </c>
      <c r="I4559">
        <v>39.741169999999997</v>
      </c>
      <c r="J4559">
        <v>-104.97736999999999</v>
      </c>
      <c r="K4559" t="s">
        <v>21</v>
      </c>
      <c r="L4559">
        <v>433</v>
      </c>
      <c r="M4559">
        <v>1</v>
      </c>
      <c r="N4559">
        <v>17</v>
      </c>
      <c r="O4559" s="1">
        <v>44811</v>
      </c>
      <c r="P4559">
        <v>2.7</v>
      </c>
      <c r="Q4559">
        <v>3</v>
      </c>
      <c r="R4559">
        <v>44</v>
      </c>
      <c r="S4559">
        <v>17</v>
      </c>
      <c r="T4559" t="s">
        <v>8056</v>
      </c>
    </row>
    <row r="4560" spans="1:20" x14ac:dyDescent="0.2">
      <c r="A4560" t="s">
        <v>702</v>
      </c>
      <c r="B4560" t="s">
        <v>10123</v>
      </c>
      <c r="C4560">
        <v>5.8669342860911706E+17</v>
      </c>
      <c r="D4560" t="s">
        <v>8319</v>
      </c>
      <c r="E4560">
        <v>10534574</v>
      </c>
      <c r="F4560" t="s">
        <v>902</v>
      </c>
      <c r="H4560" t="s">
        <v>104</v>
      </c>
      <c r="I4560">
        <v>39.762631392689897</v>
      </c>
      <c r="J4560">
        <v>-104.846616880938</v>
      </c>
      <c r="K4560" t="s">
        <v>21</v>
      </c>
      <c r="L4560">
        <v>328</v>
      </c>
      <c r="M4560">
        <v>1</v>
      </c>
      <c r="N4560">
        <v>3</v>
      </c>
      <c r="O4560" s="1">
        <v>44828</v>
      </c>
      <c r="P4560">
        <v>3</v>
      </c>
      <c r="Q4560">
        <v>1</v>
      </c>
      <c r="R4560">
        <v>345</v>
      </c>
      <c r="S4560">
        <v>3</v>
      </c>
      <c r="T4560" t="s">
        <v>8320</v>
      </c>
    </row>
    <row r="4561" spans="1:20" x14ac:dyDescent="0.2">
      <c r="A4561" t="s">
        <v>702</v>
      </c>
      <c r="B4561" t="s">
        <v>10123</v>
      </c>
      <c r="C4561">
        <v>5.8751343759508595E+17</v>
      </c>
      <c r="D4561" t="s">
        <v>8321</v>
      </c>
      <c r="E4561">
        <v>91134795</v>
      </c>
      <c r="F4561" t="s">
        <v>391</v>
      </c>
      <c r="H4561" t="s">
        <v>25</v>
      </c>
      <c r="I4561">
        <v>39.764110000000002</v>
      </c>
      <c r="J4561">
        <v>-105.01953</v>
      </c>
      <c r="K4561" t="s">
        <v>21</v>
      </c>
      <c r="L4561">
        <v>909</v>
      </c>
      <c r="M4561">
        <v>3</v>
      </c>
      <c r="N4561">
        <v>16</v>
      </c>
      <c r="O4561" s="1">
        <v>44826</v>
      </c>
      <c r="P4561">
        <v>3.78</v>
      </c>
      <c r="Q4561">
        <v>2</v>
      </c>
      <c r="R4561">
        <v>331</v>
      </c>
      <c r="S4561">
        <v>16</v>
      </c>
      <c r="T4561" t="s">
        <v>2561</v>
      </c>
    </row>
    <row r="4562" spans="1:20" x14ac:dyDescent="0.2">
      <c r="A4562" t="s">
        <v>702</v>
      </c>
      <c r="B4562" t="s">
        <v>10123</v>
      </c>
      <c r="C4562">
        <v>5.8753162648850701E+17</v>
      </c>
      <c r="D4562" t="s">
        <v>8322</v>
      </c>
      <c r="E4562">
        <v>89102201</v>
      </c>
      <c r="F4562" t="s">
        <v>8323</v>
      </c>
      <c r="H4562" t="s">
        <v>144</v>
      </c>
      <c r="I4562">
        <v>39.738079999999997</v>
      </c>
      <c r="J4562">
        <v>-104.94765</v>
      </c>
      <c r="K4562" t="s">
        <v>21</v>
      </c>
      <c r="L4562">
        <v>91</v>
      </c>
      <c r="M4562">
        <v>1</v>
      </c>
      <c r="N4562">
        <v>41</v>
      </c>
      <c r="O4562" s="1">
        <v>44829</v>
      </c>
      <c r="P4562">
        <v>6.58</v>
      </c>
      <c r="Q4562">
        <v>1</v>
      </c>
      <c r="R4562">
        <v>30</v>
      </c>
      <c r="S4562">
        <v>41</v>
      </c>
      <c r="T4562" t="s">
        <v>8324</v>
      </c>
    </row>
    <row r="4563" spans="1:20" x14ac:dyDescent="0.2">
      <c r="A4563" t="s">
        <v>702</v>
      </c>
      <c r="B4563" t="s">
        <v>10123</v>
      </c>
      <c r="C4563">
        <v>5.8756152433278899E+17</v>
      </c>
      <c r="D4563" t="s">
        <v>8325</v>
      </c>
      <c r="E4563">
        <v>8672659</v>
      </c>
      <c r="F4563" t="s">
        <v>385</v>
      </c>
      <c r="H4563" t="s">
        <v>50</v>
      </c>
      <c r="I4563">
        <v>39.733379364013601</v>
      </c>
      <c r="J4563">
        <v>-104.97320556640599</v>
      </c>
      <c r="K4563" t="s">
        <v>21</v>
      </c>
      <c r="L4563">
        <v>160</v>
      </c>
      <c r="M4563">
        <v>30</v>
      </c>
      <c r="N4563">
        <v>1</v>
      </c>
      <c r="O4563" s="1">
        <v>44717</v>
      </c>
      <c r="P4563">
        <v>0.26</v>
      </c>
      <c r="Q4563">
        <v>29</v>
      </c>
      <c r="R4563">
        <v>290</v>
      </c>
      <c r="S4563">
        <v>1</v>
      </c>
    </row>
    <row r="4564" spans="1:20" x14ac:dyDescent="0.2">
      <c r="A4564" t="s">
        <v>702</v>
      </c>
      <c r="B4564" t="s">
        <v>10123</v>
      </c>
      <c r="C4564">
        <v>5.8758290031649805E+17</v>
      </c>
      <c r="D4564" t="s">
        <v>8326</v>
      </c>
      <c r="E4564">
        <v>450621386</v>
      </c>
      <c r="F4564" t="s">
        <v>8327</v>
      </c>
      <c r="H4564" t="s">
        <v>280</v>
      </c>
      <c r="I4564">
        <v>39.69585</v>
      </c>
      <c r="J4564">
        <v>-104.85279</v>
      </c>
      <c r="K4564" t="s">
        <v>33</v>
      </c>
      <c r="L4564">
        <v>67</v>
      </c>
      <c r="M4564">
        <v>1</v>
      </c>
      <c r="N4564">
        <v>23</v>
      </c>
      <c r="O4564" s="1">
        <v>44822</v>
      </c>
      <c r="P4564">
        <v>5.39</v>
      </c>
      <c r="Q4564">
        <v>2</v>
      </c>
      <c r="R4564">
        <v>365</v>
      </c>
      <c r="S4564">
        <v>23</v>
      </c>
      <c r="T4564" t="s">
        <v>8328</v>
      </c>
    </row>
    <row r="4565" spans="1:20" x14ac:dyDescent="0.2">
      <c r="A4565" t="s">
        <v>702</v>
      </c>
      <c r="B4565" t="s">
        <v>10123</v>
      </c>
      <c r="C4565">
        <v>5.8765671768420198E+17</v>
      </c>
      <c r="D4565" t="s">
        <v>8329</v>
      </c>
      <c r="E4565">
        <v>135860308</v>
      </c>
      <c r="F4565" t="s">
        <v>748</v>
      </c>
      <c r="H4565" t="s">
        <v>104</v>
      </c>
      <c r="I4565">
        <v>39.80518</v>
      </c>
      <c r="J4565">
        <v>-104.87103999999999</v>
      </c>
      <c r="K4565" t="s">
        <v>21</v>
      </c>
      <c r="L4565">
        <v>158</v>
      </c>
      <c r="M4565">
        <v>3</v>
      </c>
      <c r="N4565">
        <v>7</v>
      </c>
      <c r="O4565" s="1">
        <v>44805</v>
      </c>
      <c r="P4565">
        <v>1.71</v>
      </c>
      <c r="Q4565">
        <v>1</v>
      </c>
      <c r="R4565">
        <v>261</v>
      </c>
      <c r="S4565">
        <v>7</v>
      </c>
      <c r="T4565" t="s">
        <v>8330</v>
      </c>
    </row>
    <row r="4566" spans="1:20" x14ac:dyDescent="0.2">
      <c r="A4566" t="s">
        <v>702</v>
      </c>
      <c r="B4566" t="s">
        <v>10123</v>
      </c>
      <c r="C4566">
        <v>5.8768242783989696E+17</v>
      </c>
      <c r="D4566" t="s">
        <v>8331</v>
      </c>
      <c r="E4566">
        <v>450649668</v>
      </c>
      <c r="F4566" t="s">
        <v>634</v>
      </c>
      <c r="H4566" t="s">
        <v>1729</v>
      </c>
      <c r="I4566">
        <v>39.793939999999999</v>
      </c>
      <c r="J4566">
        <v>-104.81149000000001</v>
      </c>
      <c r="K4566" t="s">
        <v>21</v>
      </c>
      <c r="L4566">
        <v>150</v>
      </c>
      <c r="M4566">
        <v>29</v>
      </c>
      <c r="N4566">
        <v>1</v>
      </c>
      <c r="O4566" s="1">
        <v>44682</v>
      </c>
      <c r="P4566">
        <v>0.2</v>
      </c>
      <c r="Q4566">
        <v>1</v>
      </c>
      <c r="R4566">
        <v>276</v>
      </c>
      <c r="S4566">
        <v>1</v>
      </c>
    </row>
    <row r="4567" spans="1:20" x14ac:dyDescent="0.2">
      <c r="A4567" t="s">
        <v>702</v>
      </c>
      <c r="B4567" t="s">
        <v>10123</v>
      </c>
      <c r="C4567">
        <v>5.8770325245102694E+17</v>
      </c>
      <c r="D4567" t="s">
        <v>8332</v>
      </c>
      <c r="E4567">
        <v>270788220</v>
      </c>
      <c r="F4567" t="s">
        <v>889</v>
      </c>
      <c r="H4567" t="s">
        <v>2086</v>
      </c>
      <c r="I4567">
        <v>39.801499999999997</v>
      </c>
      <c r="J4567">
        <v>-104.76447</v>
      </c>
      <c r="K4567" t="s">
        <v>21</v>
      </c>
      <c r="L4567">
        <v>82</v>
      </c>
      <c r="M4567">
        <v>30</v>
      </c>
      <c r="N4567">
        <v>2</v>
      </c>
      <c r="O4567" s="1">
        <v>44762</v>
      </c>
      <c r="P4567">
        <v>0.4</v>
      </c>
      <c r="Q4567">
        <v>2</v>
      </c>
      <c r="R4567">
        <v>300</v>
      </c>
      <c r="S4567">
        <v>2</v>
      </c>
    </row>
    <row r="4568" spans="1:20" x14ac:dyDescent="0.2">
      <c r="A4568" t="s">
        <v>702</v>
      </c>
      <c r="B4568" t="s">
        <v>10123</v>
      </c>
      <c r="C4568">
        <v>5.8779656128849306E+17</v>
      </c>
      <c r="D4568" t="s">
        <v>8333</v>
      </c>
      <c r="E4568">
        <v>46735596</v>
      </c>
      <c r="F4568" t="s">
        <v>8334</v>
      </c>
      <c r="H4568" t="s">
        <v>128</v>
      </c>
      <c r="I4568">
        <v>39.720410000000001</v>
      </c>
      <c r="J4568">
        <v>-105.05054</v>
      </c>
      <c r="K4568" t="s">
        <v>21</v>
      </c>
      <c r="L4568">
        <v>87</v>
      </c>
      <c r="M4568">
        <v>1</v>
      </c>
      <c r="N4568">
        <v>20</v>
      </c>
      <c r="O4568" s="1">
        <v>44826</v>
      </c>
      <c r="P4568">
        <v>4.72</v>
      </c>
      <c r="Q4568">
        <v>1</v>
      </c>
      <c r="R4568">
        <v>151</v>
      </c>
      <c r="S4568">
        <v>20</v>
      </c>
      <c r="T4568" t="s">
        <v>8335</v>
      </c>
    </row>
    <row r="4569" spans="1:20" x14ac:dyDescent="0.2">
      <c r="A4569" t="s">
        <v>702</v>
      </c>
      <c r="B4569" t="s">
        <v>10123</v>
      </c>
      <c r="C4569">
        <v>5.8780895144724595E+17</v>
      </c>
      <c r="D4569" t="s">
        <v>8336</v>
      </c>
      <c r="E4569">
        <v>89883615</v>
      </c>
      <c r="F4569" t="s">
        <v>3673</v>
      </c>
      <c r="H4569" t="s">
        <v>153</v>
      </c>
      <c r="I4569">
        <v>39.778579999999998</v>
      </c>
      <c r="J4569">
        <v>-105.00769</v>
      </c>
      <c r="K4569" t="s">
        <v>21</v>
      </c>
      <c r="L4569">
        <v>153</v>
      </c>
      <c r="M4569">
        <v>3</v>
      </c>
      <c r="N4569">
        <v>18</v>
      </c>
      <c r="O4569" s="1">
        <v>44828</v>
      </c>
      <c r="P4569">
        <v>3.09</v>
      </c>
      <c r="Q4569">
        <v>1</v>
      </c>
      <c r="R4569">
        <v>4</v>
      </c>
      <c r="S4569">
        <v>18</v>
      </c>
      <c r="T4569" t="s">
        <v>8337</v>
      </c>
    </row>
    <row r="4570" spans="1:20" x14ac:dyDescent="0.2">
      <c r="A4570" t="s">
        <v>702</v>
      </c>
      <c r="B4570" t="s">
        <v>10123</v>
      </c>
      <c r="C4570">
        <v>5.8784330223162099E+17</v>
      </c>
      <c r="D4570" t="s">
        <v>8338</v>
      </c>
      <c r="E4570">
        <v>450689542</v>
      </c>
      <c r="F4570" t="s">
        <v>7361</v>
      </c>
      <c r="H4570" t="s">
        <v>156</v>
      </c>
      <c r="I4570">
        <v>39.736049999999999</v>
      </c>
      <c r="J4570">
        <v>-104.99688</v>
      </c>
      <c r="K4570" t="s">
        <v>21</v>
      </c>
      <c r="L4570">
        <v>265</v>
      </c>
      <c r="M4570">
        <v>2</v>
      </c>
      <c r="N4570">
        <v>21</v>
      </c>
      <c r="O4570" s="1">
        <v>44817</v>
      </c>
      <c r="P4570">
        <v>4.12</v>
      </c>
      <c r="Q4570">
        <v>1</v>
      </c>
      <c r="R4570">
        <v>339</v>
      </c>
      <c r="S4570">
        <v>21</v>
      </c>
      <c r="T4570" t="s">
        <v>8339</v>
      </c>
    </row>
    <row r="4571" spans="1:20" x14ac:dyDescent="0.2">
      <c r="A4571" t="s">
        <v>702</v>
      </c>
      <c r="B4571" t="s">
        <v>10123</v>
      </c>
      <c r="C4571">
        <v>5.8785178073437094E+17</v>
      </c>
      <c r="D4571" t="s">
        <v>8340</v>
      </c>
      <c r="E4571">
        <v>442243942</v>
      </c>
      <c r="F4571" t="s">
        <v>8341</v>
      </c>
      <c r="H4571" t="s">
        <v>153</v>
      </c>
      <c r="I4571">
        <v>39.776049999999998</v>
      </c>
      <c r="J4571">
        <v>-104.99988999999999</v>
      </c>
      <c r="K4571" t="s">
        <v>21</v>
      </c>
      <c r="L4571">
        <v>145</v>
      </c>
      <c r="M4571">
        <v>29</v>
      </c>
      <c r="N4571">
        <v>0</v>
      </c>
      <c r="Q4571">
        <v>2</v>
      </c>
      <c r="R4571">
        <v>365</v>
      </c>
      <c r="S4571">
        <v>0</v>
      </c>
    </row>
    <row r="4572" spans="1:20" x14ac:dyDescent="0.2">
      <c r="A4572" t="s">
        <v>702</v>
      </c>
      <c r="B4572" t="s">
        <v>10123</v>
      </c>
      <c r="C4572">
        <v>5.8787734814707098E+17</v>
      </c>
      <c r="D4572" t="s">
        <v>8342</v>
      </c>
      <c r="E4572">
        <v>45043623</v>
      </c>
      <c r="F4572" t="s">
        <v>89</v>
      </c>
      <c r="H4572" t="s">
        <v>183</v>
      </c>
      <c r="I4572">
        <v>39.73809</v>
      </c>
      <c r="J4572">
        <v>-105.04837000000001</v>
      </c>
      <c r="K4572" t="s">
        <v>21</v>
      </c>
      <c r="L4572">
        <v>221</v>
      </c>
      <c r="M4572">
        <v>3</v>
      </c>
      <c r="N4572">
        <v>29</v>
      </c>
      <c r="O4572" s="1">
        <v>44827</v>
      </c>
      <c r="P4572">
        <v>6.08</v>
      </c>
      <c r="Q4572">
        <v>1</v>
      </c>
      <c r="R4572">
        <v>156</v>
      </c>
      <c r="S4572">
        <v>29</v>
      </c>
      <c r="T4572" t="s">
        <v>8343</v>
      </c>
    </row>
    <row r="4573" spans="1:20" x14ac:dyDescent="0.2">
      <c r="A4573" t="s">
        <v>702</v>
      </c>
      <c r="B4573" t="s">
        <v>10123</v>
      </c>
      <c r="C4573">
        <v>5.8793472758138803E+17</v>
      </c>
      <c r="D4573" t="s">
        <v>8344</v>
      </c>
      <c r="E4573">
        <v>39933191</v>
      </c>
      <c r="F4573" t="s">
        <v>8345</v>
      </c>
      <c r="H4573" t="s">
        <v>50</v>
      </c>
      <c r="I4573">
        <v>39.738340000000001</v>
      </c>
      <c r="J4573">
        <v>-104.97638999999999</v>
      </c>
      <c r="K4573" t="s">
        <v>21</v>
      </c>
      <c r="L4573">
        <v>80</v>
      </c>
      <c r="M4573">
        <v>29</v>
      </c>
      <c r="N4573">
        <v>1</v>
      </c>
      <c r="O4573" s="1">
        <v>44748</v>
      </c>
      <c r="P4573">
        <v>0.36</v>
      </c>
      <c r="Q4573">
        <v>2</v>
      </c>
      <c r="R4573">
        <v>333</v>
      </c>
      <c r="S4573">
        <v>1</v>
      </c>
    </row>
    <row r="4574" spans="1:20" x14ac:dyDescent="0.2">
      <c r="A4574" t="s">
        <v>702</v>
      </c>
      <c r="B4574" t="s">
        <v>10123</v>
      </c>
      <c r="C4574">
        <v>5.8817185218728998E+17</v>
      </c>
      <c r="D4574" t="s">
        <v>8346</v>
      </c>
      <c r="E4574">
        <v>293529528</v>
      </c>
      <c r="F4574" t="s">
        <v>347</v>
      </c>
      <c r="H4574" t="s">
        <v>25</v>
      </c>
      <c r="I4574">
        <v>39.767969999999998</v>
      </c>
      <c r="J4574">
        <v>-105.0063</v>
      </c>
      <c r="K4574" t="s">
        <v>21</v>
      </c>
      <c r="L4574">
        <v>195</v>
      </c>
      <c r="M4574">
        <v>1</v>
      </c>
      <c r="N4574">
        <v>8</v>
      </c>
      <c r="O4574" s="1">
        <v>44815</v>
      </c>
      <c r="P4574">
        <v>3.48</v>
      </c>
      <c r="Q4574">
        <v>1</v>
      </c>
      <c r="R4574">
        <v>124</v>
      </c>
      <c r="S4574">
        <v>8</v>
      </c>
      <c r="T4574" t="s">
        <v>8347</v>
      </c>
    </row>
    <row r="4575" spans="1:20" x14ac:dyDescent="0.2">
      <c r="A4575" t="s">
        <v>702</v>
      </c>
      <c r="B4575" t="s">
        <v>10123</v>
      </c>
      <c r="C4575">
        <v>5.8830983692926106E+17</v>
      </c>
      <c r="D4575" t="s">
        <v>8348</v>
      </c>
      <c r="E4575">
        <v>52771813</v>
      </c>
      <c r="F4575" t="s">
        <v>1463</v>
      </c>
      <c r="H4575" t="s">
        <v>25</v>
      </c>
      <c r="I4575">
        <v>39.762540000000001</v>
      </c>
      <c r="J4575">
        <v>-105.00669000000001</v>
      </c>
      <c r="K4575" t="s">
        <v>21</v>
      </c>
      <c r="L4575">
        <v>517</v>
      </c>
      <c r="M4575">
        <v>2</v>
      </c>
      <c r="N4575">
        <v>8</v>
      </c>
      <c r="O4575" s="1">
        <v>44808</v>
      </c>
      <c r="P4575">
        <v>1.54</v>
      </c>
      <c r="Q4575">
        <v>1</v>
      </c>
      <c r="R4575">
        <v>83</v>
      </c>
      <c r="S4575">
        <v>8</v>
      </c>
      <c r="T4575" t="s">
        <v>8349</v>
      </c>
    </row>
    <row r="4576" spans="1:20" x14ac:dyDescent="0.2">
      <c r="A4576" t="s">
        <v>702</v>
      </c>
      <c r="B4576" t="s">
        <v>10123</v>
      </c>
      <c r="C4576">
        <v>5.8832014637210202E+17</v>
      </c>
      <c r="D4576" t="s">
        <v>8350</v>
      </c>
      <c r="E4576">
        <v>439090973</v>
      </c>
      <c r="F4576" t="s">
        <v>8351</v>
      </c>
      <c r="H4576" t="s">
        <v>58</v>
      </c>
      <c r="I4576">
        <v>39.744540000000001</v>
      </c>
      <c r="J4576">
        <v>-104.99342</v>
      </c>
      <c r="K4576" t="s">
        <v>21</v>
      </c>
      <c r="L4576">
        <v>186</v>
      </c>
      <c r="M4576">
        <v>1</v>
      </c>
      <c r="N4576">
        <v>21</v>
      </c>
      <c r="O4576" s="1">
        <v>44824</v>
      </c>
      <c r="P4576">
        <v>4.34</v>
      </c>
      <c r="Q4576">
        <v>1</v>
      </c>
      <c r="R4576">
        <v>315</v>
      </c>
      <c r="S4576">
        <v>21</v>
      </c>
      <c r="T4576" t="s">
        <v>8352</v>
      </c>
    </row>
    <row r="4577" spans="1:20" x14ac:dyDescent="0.2">
      <c r="A4577" t="s">
        <v>702</v>
      </c>
      <c r="B4577" t="s">
        <v>10123</v>
      </c>
      <c r="C4577">
        <v>5.8848140884031795E+17</v>
      </c>
      <c r="D4577" t="s">
        <v>8353</v>
      </c>
      <c r="E4577">
        <v>3023868</v>
      </c>
      <c r="F4577" t="s">
        <v>2892</v>
      </c>
      <c r="H4577" t="s">
        <v>29</v>
      </c>
      <c r="I4577">
        <v>39.754980000000003</v>
      </c>
      <c r="J4577">
        <v>-104.98265000000001</v>
      </c>
      <c r="K4577" t="s">
        <v>21</v>
      </c>
      <c r="L4577">
        <v>329</v>
      </c>
      <c r="M4577">
        <v>30</v>
      </c>
      <c r="N4577">
        <v>0</v>
      </c>
      <c r="Q4577">
        <v>4</v>
      </c>
      <c r="R4577">
        <v>4</v>
      </c>
      <c r="S4577">
        <v>0</v>
      </c>
    </row>
    <row r="4578" spans="1:20" x14ac:dyDescent="0.2">
      <c r="A4578" t="s">
        <v>702</v>
      </c>
      <c r="B4578" t="s">
        <v>10123</v>
      </c>
      <c r="C4578">
        <v>5.8910208409902106E+17</v>
      </c>
      <c r="D4578" t="s">
        <v>8354</v>
      </c>
      <c r="E4578">
        <v>433708332</v>
      </c>
      <c r="F4578" t="s">
        <v>798</v>
      </c>
      <c r="H4578" t="s">
        <v>534</v>
      </c>
      <c r="I4578">
        <v>39.773510000000002</v>
      </c>
      <c r="J4578">
        <v>-105.07476</v>
      </c>
      <c r="K4578" t="s">
        <v>21</v>
      </c>
      <c r="L4578">
        <v>146</v>
      </c>
      <c r="M4578">
        <v>2</v>
      </c>
      <c r="N4578">
        <v>18</v>
      </c>
      <c r="O4578" s="1">
        <v>44812</v>
      </c>
      <c r="P4578">
        <v>3</v>
      </c>
      <c r="Q4578">
        <v>3</v>
      </c>
      <c r="R4578">
        <v>37</v>
      </c>
      <c r="S4578">
        <v>18</v>
      </c>
    </row>
    <row r="4579" spans="1:20" x14ac:dyDescent="0.2">
      <c r="A4579" t="s">
        <v>702</v>
      </c>
      <c r="B4579" t="s">
        <v>10123</v>
      </c>
      <c r="C4579">
        <v>5.8911572943066598E+17</v>
      </c>
      <c r="D4579" t="s">
        <v>8355</v>
      </c>
      <c r="E4579">
        <v>380569568</v>
      </c>
      <c r="F4579" t="s">
        <v>886</v>
      </c>
      <c r="H4579" t="s">
        <v>72</v>
      </c>
      <c r="I4579">
        <v>39.695219999999999</v>
      </c>
      <c r="J4579">
        <v>-104.97468000000001</v>
      </c>
      <c r="K4579" t="s">
        <v>21</v>
      </c>
      <c r="L4579">
        <v>161</v>
      </c>
      <c r="M4579">
        <v>2</v>
      </c>
      <c r="N4579">
        <v>21</v>
      </c>
      <c r="O4579" s="1">
        <v>44771</v>
      </c>
      <c r="P4579">
        <v>3.46</v>
      </c>
      <c r="Q4579">
        <v>4</v>
      </c>
      <c r="R4579">
        <v>212</v>
      </c>
      <c r="S4579">
        <v>21</v>
      </c>
      <c r="T4579" t="s">
        <v>8356</v>
      </c>
    </row>
    <row r="4580" spans="1:20" x14ac:dyDescent="0.2">
      <c r="A4580" t="s">
        <v>702</v>
      </c>
      <c r="B4580" t="s">
        <v>10123</v>
      </c>
      <c r="C4580">
        <v>5.8911781805126797E+17</v>
      </c>
      <c r="D4580" t="s">
        <v>8357</v>
      </c>
      <c r="E4580">
        <v>433708332</v>
      </c>
      <c r="F4580" t="s">
        <v>798</v>
      </c>
      <c r="H4580" t="s">
        <v>534</v>
      </c>
      <c r="I4580">
        <v>39.773269999999997</v>
      </c>
      <c r="J4580">
        <v>-105.07438999999999</v>
      </c>
      <c r="K4580" t="s">
        <v>21</v>
      </c>
      <c r="L4580">
        <v>136</v>
      </c>
      <c r="M4580">
        <v>2</v>
      </c>
      <c r="N4580">
        <v>16</v>
      </c>
      <c r="O4580" s="1">
        <v>44796</v>
      </c>
      <c r="P4580">
        <v>2.89</v>
      </c>
      <c r="Q4580">
        <v>3</v>
      </c>
      <c r="R4580">
        <v>0</v>
      </c>
      <c r="S4580">
        <v>16</v>
      </c>
    </row>
    <row r="4581" spans="1:20" x14ac:dyDescent="0.2">
      <c r="A4581" t="s">
        <v>702</v>
      </c>
      <c r="B4581" t="s">
        <v>10123</v>
      </c>
      <c r="C4581">
        <v>5.8924220545439501E+17</v>
      </c>
      <c r="D4581" t="s">
        <v>8358</v>
      </c>
      <c r="E4581">
        <v>406033071</v>
      </c>
      <c r="F4581" t="s">
        <v>4091</v>
      </c>
      <c r="H4581" t="s">
        <v>2317</v>
      </c>
      <c r="I4581">
        <v>39.713099999999997</v>
      </c>
      <c r="J4581">
        <v>-105.01873000000001</v>
      </c>
      <c r="K4581" t="s">
        <v>33</v>
      </c>
      <c r="L4581">
        <v>35</v>
      </c>
      <c r="M4581">
        <v>30</v>
      </c>
      <c r="N4581">
        <v>1</v>
      </c>
      <c r="O4581" s="1">
        <v>44721</v>
      </c>
      <c r="P4581">
        <v>0.27</v>
      </c>
      <c r="Q4581">
        <v>22</v>
      </c>
      <c r="R4581">
        <v>358</v>
      </c>
      <c r="S4581">
        <v>1</v>
      </c>
    </row>
    <row r="4582" spans="1:20" x14ac:dyDescent="0.2">
      <c r="A4582" t="s">
        <v>702</v>
      </c>
      <c r="B4582" t="s">
        <v>10123</v>
      </c>
      <c r="C4582">
        <v>5.8925527987525299E+17</v>
      </c>
      <c r="D4582" t="s">
        <v>8359</v>
      </c>
      <c r="E4582">
        <v>30348693</v>
      </c>
      <c r="F4582" t="s">
        <v>522</v>
      </c>
      <c r="H4582" t="s">
        <v>156</v>
      </c>
      <c r="I4582">
        <v>39.72831</v>
      </c>
      <c r="J4582">
        <v>-104.99729000000001</v>
      </c>
      <c r="K4582" t="s">
        <v>21</v>
      </c>
      <c r="L4582">
        <v>172</v>
      </c>
      <c r="M4582">
        <v>2</v>
      </c>
      <c r="N4582">
        <v>28</v>
      </c>
      <c r="O4582" s="1">
        <v>44820</v>
      </c>
      <c r="P4582">
        <v>5.75</v>
      </c>
      <c r="Q4582">
        <v>2</v>
      </c>
      <c r="R4582">
        <v>296</v>
      </c>
      <c r="S4582">
        <v>28</v>
      </c>
      <c r="T4582" t="s">
        <v>8360</v>
      </c>
    </row>
    <row r="4583" spans="1:20" x14ac:dyDescent="0.2">
      <c r="A4583" t="s">
        <v>702</v>
      </c>
      <c r="B4583" t="s">
        <v>10123</v>
      </c>
      <c r="C4583">
        <v>5.8959469220217894E+17</v>
      </c>
      <c r="D4583" t="s">
        <v>8361</v>
      </c>
      <c r="E4583">
        <v>43517079</v>
      </c>
      <c r="F4583" t="s">
        <v>306</v>
      </c>
      <c r="H4583" t="s">
        <v>2124</v>
      </c>
      <c r="I4583">
        <v>39.7087593078613</v>
      </c>
      <c r="J4583">
        <v>-105.03140258789</v>
      </c>
      <c r="K4583" t="s">
        <v>21</v>
      </c>
      <c r="L4583">
        <v>179</v>
      </c>
      <c r="M4583">
        <v>1</v>
      </c>
      <c r="N4583">
        <v>6</v>
      </c>
      <c r="O4583" s="1">
        <v>44829</v>
      </c>
      <c r="P4583">
        <v>6</v>
      </c>
      <c r="Q4583">
        <v>1</v>
      </c>
      <c r="R4583">
        <v>37</v>
      </c>
      <c r="S4583">
        <v>6</v>
      </c>
      <c r="T4583" t="s">
        <v>8362</v>
      </c>
    </row>
    <row r="4584" spans="1:20" x14ac:dyDescent="0.2">
      <c r="A4584" t="s">
        <v>702</v>
      </c>
      <c r="B4584" t="s">
        <v>10123</v>
      </c>
      <c r="C4584">
        <v>5.8965007988446605E+17</v>
      </c>
      <c r="D4584" t="s">
        <v>8363</v>
      </c>
      <c r="E4584">
        <v>123215890</v>
      </c>
      <c r="F4584" t="s">
        <v>8364</v>
      </c>
      <c r="H4584" t="s">
        <v>460</v>
      </c>
      <c r="I4584">
        <v>39.672029999999999</v>
      </c>
      <c r="J4584">
        <v>-105.04661</v>
      </c>
      <c r="K4584" t="s">
        <v>21</v>
      </c>
      <c r="L4584">
        <v>152</v>
      </c>
      <c r="M4584">
        <v>1</v>
      </c>
      <c r="N4584">
        <v>3</v>
      </c>
      <c r="O4584" s="1">
        <v>44715</v>
      </c>
      <c r="P4584">
        <v>0.74</v>
      </c>
      <c r="Q4584">
        <v>1</v>
      </c>
      <c r="R4584">
        <v>343</v>
      </c>
      <c r="S4584">
        <v>3</v>
      </c>
      <c r="T4584" t="s">
        <v>8365</v>
      </c>
    </row>
    <row r="4585" spans="1:20" x14ac:dyDescent="0.2">
      <c r="A4585" t="s">
        <v>702</v>
      </c>
      <c r="B4585" t="s">
        <v>10123</v>
      </c>
      <c r="C4585">
        <v>5.8975382153368E+17</v>
      </c>
      <c r="D4585" t="s">
        <v>8366</v>
      </c>
      <c r="E4585">
        <v>433992889</v>
      </c>
      <c r="F4585" t="s">
        <v>8367</v>
      </c>
      <c r="H4585" t="s">
        <v>42</v>
      </c>
      <c r="I4585">
        <v>39.743899999999996</v>
      </c>
      <c r="J4585">
        <v>-104.9802</v>
      </c>
      <c r="K4585" t="s">
        <v>21</v>
      </c>
      <c r="L4585">
        <v>91</v>
      </c>
      <c r="M4585">
        <v>30</v>
      </c>
      <c r="N4585">
        <v>0</v>
      </c>
      <c r="Q4585">
        <v>1</v>
      </c>
      <c r="R4585">
        <v>235</v>
      </c>
      <c r="S4585">
        <v>0</v>
      </c>
    </row>
    <row r="4586" spans="1:20" x14ac:dyDescent="0.2">
      <c r="A4586" t="s">
        <v>702</v>
      </c>
      <c r="B4586" t="s">
        <v>10123</v>
      </c>
      <c r="C4586">
        <v>5.9004135579415398E+17</v>
      </c>
      <c r="D4586" t="s">
        <v>8368</v>
      </c>
      <c r="E4586">
        <v>13110443</v>
      </c>
      <c r="F4586" t="s">
        <v>871</v>
      </c>
      <c r="H4586" t="s">
        <v>46</v>
      </c>
      <c r="I4586">
        <v>39.767510000000001</v>
      </c>
      <c r="J4586">
        <v>-105.03636</v>
      </c>
      <c r="K4586" t="s">
        <v>21</v>
      </c>
      <c r="L4586">
        <v>508</v>
      </c>
      <c r="M4586">
        <v>3</v>
      </c>
      <c r="N4586">
        <v>17</v>
      </c>
      <c r="O4586" s="1">
        <v>44816</v>
      </c>
      <c r="P4586">
        <v>3.17</v>
      </c>
      <c r="Q4586">
        <v>1</v>
      </c>
      <c r="R4586">
        <v>152</v>
      </c>
      <c r="S4586">
        <v>17</v>
      </c>
      <c r="T4586" t="s">
        <v>7301</v>
      </c>
    </row>
    <row r="4587" spans="1:20" x14ac:dyDescent="0.2">
      <c r="A4587" t="s">
        <v>702</v>
      </c>
      <c r="B4587" t="s">
        <v>10123</v>
      </c>
      <c r="C4587">
        <v>5.9047356775076698E+17</v>
      </c>
      <c r="D4587" t="s">
        <v>8369</v>
      </c>
      <c r="E4587">
        <v>34955862</v>
      </c>
      <c r="F4587" t="s">
        <v>413</v>
      </c>
      <c r="H4587" t="s">
        <v>46</v>
      </c>
      <c r="I4587">
        <v>39.762529999999998</v>
      </c>
      <c r="J4587">
        <v>-105.05826</v>
      </c>
      <c r="K4587" t="s">
        <v>21</v>
      </c>
      <c r="L4587">
        <v>156</v>
      </c>
      <c r="M4587">
        <v>2</v>
      </c>
      <c r="N4587">
        <v>6</v>
      </c>
      <c r="O4587" s="1">
        <v>44816</v>
      </c>
      <c r="P4587">
        <v>1.1000000000000001</v>
      </c>
      <c r="Q4587">
        <v>37</v>
      </c>
      <c r="R4587">
        <v>139</v>
      </c>
      <c r="S4587">
        <v>6</v>
      </c>
    </row>
    <row r="4588" spans="1:20" x14ac:dyDescent="0.2">
      <c r="A4588" t="s">
        <v>702</v>
      </c>
      <c r="B4588" t="s">
        <v>10123</v>
      </c>
      <c r="C4588">
        <v>5.9066143469205696E+17</v>
      </c>
      <c r="D4588" t="s">
        <v>8370</v>
      </c>
      <c r="E4588">
        <v>107279139</v>
      </c>
      <c r="F4588" t="s">
        <v>5742</v>
      </c>
      <c r="H4588" t="s">
        <v>72</v>
      </c>
      <c r="I4588">
        <v>39.710180000000001</v>
      </c>
      <c r="J4588">
        <v>-104.98093</v>
      </c>
      <c r="K4588" t="s">
        <v>21</v>
      </c>
      <c r="L4588">
        <v>167</v>
      </c>
      <c r="M4588">
        <v>1</v>
      </c>
      <c r="N4588">
        <v>26</v>
      </c>
      <c r="O4588" s="1">
        <v>44824</v>
      </c>
      <c r="P4588">
        <v>4.59</v>
      </c>
      <c r="Q4588">
        <v>22</v>
      </c>
      <c r="R4588">
        <v>209</v>
      </c>
      <c r="S4588">
        <v>26</v>
      </c>
      <c r="T4588" t="s">
        <v>8371</v>
      </c>
    </row>
    <row r="4589" spans="1:20" x14ac:dyDescent="0.2">
      <c r="A4589" t="s">
        <v>702</v>
      </c>
      <c r="B4589" t="s">
        <v>10123</v>
      </c>
      <c r="C4589">
        <v>5.9070532877903296E+17</v>
      </c>
      <c r="D4589" t="s">
        <v>8372</v>
      </c>
      <c r="E4589">
        <v>406033071</v>
      </c>
      <c r="F4589" t="s">
        <v>4091</v>
      </c>
      <c r="H4589" t="s">
        <v>2317</v>
      </c>
      <c r="I4589">
        <v>39.711950000000002</v>
      </c>
      <c r="J4589">
        <v>-105.01658</v>
      </c>
      <c r="K4589" t="s">
        <v>33</v>
      </c>
      <c r="L4589">
        <v>34</v>
      </c>
      <c r="M4589">
        <v>30</v>
      </c>
      <c r="N4589">
        <v>0</v>
      </c>
      <c r="Q4589">
        <v>22</v>
      </c>
      <c r="R4589">
        <v>300</v>
      </c>
      <c r="S4589">
        <v>0</v>
      </c>
    </row>
    <row r="4590" spans="1:20" x14ac:dyDescent="0.2">
      <c r="A4590" t="s">
        <v>702</v>
      </c>
      <c r="B4590" t="s">
        <v>10123</v>
      </c>
      <c r="C4590">
        <v>5.9071376909961498E+17</v>
      </c>
      <c r="D4590" t="s">
        <v>8373</v>
      </c>
      <c r="E4590">
        <v>406033071</v>
      </c>
      <c r="F4590" t="s">
        <v>4091</v>
      </c>
      <c r="H4590" t="s">
        <v>2317</v>
      </c>
      <c r="I4590">
        <v>39.71331</v>
      </c>
      <c r="J4590">
        <v>-105.01666</v>
      </c>
      <c r="K4590" t="s">
        <v>33</v>
      </c>
      <c r="L4590">
        <v>33</v>
      </c>
      <c r="M4590">
        <v>30</v>
      </c>
      <c r="N4590">
        <v>0</v>
      </c>
      <c r="Q4590">
        <v>22</v>
      </c>
      <c r="R4590">
        <v>240</v>
      </c>
      <c r="S4590">
        <v>0</v>
      </c>
    </row>
    <row r="4591" spans="1:20" x14ac:dyDescent="0.2">
      <c r="A4591" t="s">
        <v>702</v>
      </c>
      <c r="B4591" t="s">
        <v>10123</v>
      </c>
      <c r="C4591">
        <v>5.9116191690997005E+17</v>
      </c>
      <c r="D4591" t="s">
        <v>8374</v>
      </c>
      <c r="E4591">
        <v>308534500</v>
      </c>
      <c r="F4591" t="s">
        <v>8375</v>
      </c>
      <c r="H4591" t="s">
        <v>115</v>
      </c>
      <c r="I4591">
        <v>39.735840000000003</v>
      </c>
      <c r="J4591">
        <v>-104.86382999999999</v>
      </c>
      <c r="K4591" t="s">
        <v>21</v>
      </c>
      <c r="L4591">
        <v>849</v>
      </c>
      <c r="M4591">
        <v>1</v>
      </c>
      <c r="N4591">
        <v>20</v>
      </c>
      <c r="O4591" s="1">
        <v>44815</v>
      </c>
      <c r="P4591">
        <v>4.6900000000000004</v>
      </c>
      <c r="Q4591">
        <v>1</v>
      </c>
      <c r="R4591">
        <v>359</v>
      </c>
      <c r="S4591">
        <v>20</v>
      </c>
      <c r="T4591" t="s">
        <v>8376</v>
      </c>
    </row>
    <row r="4592" spans="1:20" x14ac:dyDescent="0.2">
      <c r="A4592" t="s">
        <v>702</v>
      </c>
      <c r="B4592" t="s">
        <v>10123</v>
      </c>
      <c r="C4592">
        <v>5.9123180648986906E+17</v>
      </c>
      <c r="D4592" t="s">
        <v>8377</v>
      </c>
      <c r="E4592">
        <v>105732707</v>
      </c>
      <c r="F4592" t="s">
        <v>3846</v>
      </c>
      <c r="H4592" t="s">
        <v>93</v>
      </c>
      <c r="I4592">
        <v>39.753749999999997</v>
      </c>
      <c r="J4592">
        <v>-105.050194</v>
      </c>
      <c r="K4592" t="s">
        <v>21</v>
      </c>
      <c r="L4592">
        <v>296</v>
      </c>
      <c r="M4592">
        <v>1</v>
      </c>
      <c r="N4592">
        <v>46</v>
      </c>
      <c r="O4592" s="1">
        <v>44823</v>
      </c>
      <c r="P4592">
        <v>8.1199999999999992</v>
      </c>
      <c r="Q4592">
        <v>1</v>
      </c>
      <c r="R4592">
        <v>133</v>
      </c>
      <c r="S4592">
        <v>46</v>
      </c>
      <c r="T4592" t="s">
        <v>8378</v>
      </c>
    </row>
    <row r="4593" spans="1:20" x14ac:dyDescent="0.2">
      <c r="A4593" t="s">
        <v>702</v>
      </c>
      <c r="B4593" t="s">
        <v>10123</v>
      </c>
      <c r="C4593">
        <v>5.9129195254023706E+17</v>
      </c>
      <c r="D4593" t="s">
        <v>8379</v>
      </c>
      <c r="E4593">
        <v>28798148</v>
      </c>
      <c r="F4593" t="s">
        <v>2955</v>
      </c>
      <c r="H4593" t="s">
        <v>66</v>
      </c>
      <c r="I4593">
        <v>39.755209999999998</v>
      </c>
      <c r="J4593">
        <v>-105.00004</v>
      </c>
      <c r="K4593" t="s">
        <v>21</v>
      </c>
      <c r="L4593">
        <v>200</v>
      </c>
      <c r="M4593">
        <v>30</v>
      </c>
      <c r="N4593">
        <v>0</v>
      </c>
      <c r="Q4593">
        <v>1</v>
      </c>
      <c r="R4593">
        <v>24</v>
      </c>
      <c r="S4593">
        <v>0</v>
      </c>
    </row>
    <row r="4594" spans="1:20" x14ac:dyDescent="0.2">
      <c r="A4594" t="s">
        <v>702</v>
      </c>
      <c r="B4594" t="s">
        <v>10123</v>
      </c>
      <c r="C4594">
        <v>5.9140674017833997E+17</v>
      </c>
      <c r="D4594" t="s">
        <v>8380</v>
      </c>
      <c r="E4594">
        <v>31580706</v>
      </c>
      <c r="F4594" t="s">
        <v>8381</v>
      </c>
      <c r="H4594" t="s">
        <v>424</v>
      </c>
      <c r="I4594">
        <v>39.691450000000003</v>
      </c>
      <c r="J4594">
        <v>-104.91239</v>
      </c>
      <c r="K4594" t="s">
        <v>21</v>
      </c>
      <c r="L4594">
        <v>89</v>
      </c>
      <c r="M4594">
        <v>2</v>
      </c>
      <c r="N4594">
        <v>20</v>
      </c>
      <c r="O4594" s="1">
        <v>44794</v>
      </c>
      <c r="P4594">
        <v>3.39</v>
      </c>
      <c r="Q4594">
        <v>1</v>
      </c>
      <c r="R4594">
        <v>11</v>
      </c>
      <c r="S4594">
        <v>20</v>
      </c>
      <c r="T4594" t="s">
        <v>8382</v>
      </c>
    </row>
    <row r="4595" spans="1:20" x14ac:dyDescent="0.2">
      <c r="A4595" t="s">
        <v>702</v>
      </c>
      <c r="B4595" t="s">
        <v>10123</v>
      </c>
      <c r="C4595">
        <v>5.9165162397993702E+17</v>
      </c>
      <c r="D4595" t="s">
        <v>8383</v>
      </c>
      <c r="E4595">
        <v>141573922</v>
      </c>
      <c r="F4595" t="s">
        <v>8384</v>
      </c>
      <c r="H4595" t="s">
        <v>1481</v>
      </c>
      <c r="I4595">
        <v>39.670969999999997</v>
      </c>
      <c r="J4595">
        <v>-104.99105</v>
      </c>
      <c r="K4595" t="s">
        <v>21</v>
      </c>
      <c r="L4595">
        <v>100</v>
      </c>
      <c r="M4595">
        <v>29</v>
      </c>
      <c r="N4595">
        <v>0</v>
      </c>
      <c r="Q4595">
        <v>1</v>
      </c>
      <c r="R4595">
        <v>365</v>
      </c>
      <c r="S4595">
        <v>0</v>
      </c>
    </row>
    <row r="4596" spans="1:20" x14ac:dyDescent="0.2">
      <c r="A4596" t="s">
        <v>702</v>
      </c>
      <c r="B4596" t="s">
        <v>10123</v>
      </c>
      <c r="C4596">
        <v>5.9204110367859904E+17</v>
      </c>
      <c r="D4596" t="s">
        <v>8385</v>
      </c>
      <c r="E4596">
        <v>16056447</v>
      </c>
      <c r="F4596" t="s">
        <v>8381</v>
      </c>
      <c r="H4596" t="s">
        <v>38</v>
      </c>
      <c r="I4596">
        <v>39.723509999999997</v>
      </c>
      <c r="J4596">
        <v>-104.99899000000001</v>
      </c>
      <c r="K4596" t="s">
        <v>21</v>
      </c>
      <c r="L4596">
        <v>67</v>
      </c>
      <c r="M4596">
        <v>30</v>
      </c>
      <c r="N4596">
        <v>3</v>
      </c>
      <c r="O4596" s="1">
        <v>44793</v>
      </c>
      <c r="P4596">
        <v>0.69</v>
      </c>
      <c r="Q4596">
        <v>1</v>
      </c>
      <c r="R4596">
        <v>113</v>
      </c>
      <c r="S4596">
        <v>3</v>
      </c>
    </row>
    <row r="4597" spans="1:20" x14ac:dyDescent="0.2">
      <c r="A4597" t="s">
        <v>702</v>
      </c>
      <c r="B4597" t="s">
        <v>10123</v>
      </c>
      <c r="C4597">
        <v>5.9205238312702298E+17</v>
      </c>
      <c r="D4597" t="s">
        <v>5537</v>
      </c>
      <c r="E4597">
        <v>338377982</v>
      </c>
      <c r="F4597" t="s">
        <v>1832</v>
      </c>
      <c r="H4597" t="s">
        <v>38</v>
      </c>
      <c r="I4597">
        <v>39.714550000000003</v>
      </c>
      <c r="J4597">
        <v>-104.990639</v>
      </c>
      <c r="K4597" t="s">
        <v>21</v>
      </c>
      <c r="L4597">
        <v>60</v>
      </c>
      <c r="M4597">
        <v>30</v>
      </c>
      <c r="N4597">
        <v>1</v>
      </c>
      <c r="O4597" s="1">
        <v>44786</v>
      </c>
      <c r="P4597">
        <v>0.67</v>
      </c>
      <c r="Q4597">
        <v>8</v>
      </c>
      <c r="R4597">
        <v>306</v>
      </c>
      <c r="S4597">
        <v>1</v>
      </c>
    </row>
    <row r="4598" spans="1:20" x14ac:dyDescent="0.2">
      <c r="A4598" t="s">
        <v>702</v>
      </c>
      <c r="B4598" t="s">
        <v>10123</v>
      </c>
      <c r="C4598">
        <v>5.9220986500863795E+17</v>
      </c>
      <c r="D4598" t="s">
        <v>8386</v>
      </c>
      <c r="E4598">
        <v>30077956</v>
      </c>
      <c r="F4598" t="s">
        <v>8387</v>
      </c>
      <c r="H4598" t="s">
        <v>293</v>
      </c>
      <c r="I4598">
        <v>39.77861</v>
      </c>
      <c r="J4598">
        <v>-104.73493999999999</v>
      </c>
      <c r="K4598" t="s">
        <v>21</v>
      </c>
      <c r="L4598">
        <v>103</v>
      </c>
      <c r="M4598">
        <v>1</v>
      </c>
      <c r="N4598">
        <v>49</v>
      </c>
      <c r="O4598" s="1">
        <v>44822</v>
      </c>
      <c r="P4598">
        <v>8.65</v>
      </c>
      <c r="Q4598">
        <v>1</v>
      </c>
      <c r="R4598">
        <v>156</v>
      </c>
      <c r="S4598">
        <v>49</v>
      </c>
      <c r="T4598" t="s">
        <v>8388</v>
      </c>
    </row>
    <row r="4599" spans="1:20" x14ac:dyDescent="0.2">
      <c r="A4599" t="s">
        <v>702</v>
      </c>
      <c r="B4599" t="s">
        <v>10123</v>
      </c>
      <c r="C4599">
        <v>5.9276796742170304E+17</v>
      </c>
      <c r="D4599" t="s">
        <v>8389</v>
      </c>
      <c r="E4599">
        <v>419900657</v>
      </c>
      <c r="F4599" t="s">
        <v>7072</v>
      </c>
      <c r="H4599" t="s">
        <v>58</v>
      </c>
      <c r="I4599">
        <v>39.742229999999999</v>
      </c>
      <c r="J4599">
        <v>-104.9948</v>
      </c>
      <c r="K4599" t="s">
        <v>21</v>
      </c>
      <c r="L4599">
        <v>382</v>
      </c>
      <c r="M4599">
        <v>29</v>
      </c>
      <c r="N4599">
        <v>0</v>
      </c>
      <c r="Q4599">
        <v>11</v>
      </c>
      <c r="R4599">
        <v>344</v>
      </c>
      <c r="S4599">
        <v>0</v>
      </c>
    </row>
    <row r="4600" spans="1:20" x14ac:dyDescent="0.2">
      <c r="A4600" t="s">
        <v>702</v>
      </c>
      <c r="B4600" t="s">
        <v>10123</v>
      </c>
      <c r="C4600">
        <v>5.9287907154945805E+17</v>
      </c>
      <c r="D4600" t="s">
        <v>8390</v>
      </c>
      <c r="E4600">
        <v>369245530</v>
      </c>
      <c r="F4600" t="s">
        <v>7787</v>
      </c>
      <c r="H4600" t="s">
        <v>104</v>
      </c>
      <c r="I4600">
        <v>39.74765</v>
      </c>
      <c r="J4600">
        <v>-104.87343</v>
      </c>
      <c r="K4600" t="s">
        <v>21</v>
      </c>
      <c r="L4600">
        <v>67</v>
      </c>
      <c r="M4600">
        <v>31</v>
      </c>
      <c r="N4600">
        <v>1</v>
      </c>
      <c r="O4600" s="1">
        <v>44712</v>
      </c>
      <c r="P4600">
        <v>0.25</v>
      </c>
      <c r="Q4600">
        <v>31</v>
      </c>
      <c r="R4600">
        <v>36</v>
      </c>
      <c r="S4600">
        <v>1</v>
      </c>
    </row>
    <row r="4601" spans="1:20" x14ac:dyDescent="0.2">
      <c r="A4601" t="s">
        <v>702</v>
      </c>
      <c r="B4601" t="s">
        <v>10123</v>
      </c>
      <c r="C4601">
        <v>5.9288574660263104E+17</v>
      </c>
      <c r="D4601" t="s">
        <v>8391</v>
      </c>
      <c r="E4601">
        <v>369245530</v>
      </c>
      <c r="F4601" t="s">
        <v>7787</v>
      </c>
      <c r="H4601" t="s">
        <v>104</v>
      </c>
      <c r="I4601">
        <v>39.746389999999998</v>
      </c>
      <c r="J4601">
        <v>-104.87078</v>
      </c>
      <c r="K4601" t="s">
        <v>21</v>
      </c>
      <c r="L4601">
        <v>63</v>
      </c>
      <c r="M4601">
        <v>31</v>
      </c>
      <c r="N4601">
        <v>1</v>
      </c>
      <c r="O4601" s="1">
        <v>44759</v>
      </c>
      <c r="P4601">
        <v>0.42</v>
      </c>
      <c r="Q4601">
        <v>31</v>
      </c>
      <c r="R4601">
        <v>36</v>
      </c>
      <c r="S4601">
        <v>1</v>
      </c>
    </row>
    <row r="4602" spans="1:20" x14ac:dyDescent="0.2">
      <c r="A4602" t="s">
        <v>702</v>
      </c>
      <c r="B4602" t="s">
        <v>10123</v>
      </c>
      <c r="C4602">
        <v>5.9292543220681702E+17</v>
      </c>
      <c r="D4602" t="s">
        <v>8392</v>
      </c>
      <c r="E4602">
        <v>57099119</v>
      </c>
      <c r="F4602" t="s">
        <v>8393</v>
      </c>
      <c r="H4602" t="s">
        <v>38</v>
      </c>
      <c r="I4602">
        <v>39.713193226258802</v>
      </c>
      <c r="J4602">
        <v>-104.99062736399399</v>
      </c>
      <c r="K4602" t="s">
        <v>21</v>
      </c>
      <c r="L4602">
        <v>165</v>
      </c>
      <c r="M4602">
        <v>2</v>
      </c>
      <c r="N4602">
        <v>10</v>
      </c>
      <c r="O4602" s="1">
        <v>44808</v>
      </c>
      <c r="P4602">
        <v>3.26</v>
      </c>
      <c r="Q4602">
        <v>1</v>
      </c>
      <c r="R4602">
        <v>332</v>
      </c>
      <c r="S4602">
        <v>10</v>
      </c>
      <c r="T4602" t="s">
        <v>8394</v>
      </c>
    </row>
    <row r="4603" spans="1:20" x14ac:dyDescent="0.2">
      <c r="A4603" t="s">
        <v>702</v>
      </c>
      <c r="B4603" t="s">
        <v>10123</v>
      </c>
      <c r="C4603">
        <v>5.93242044276912E+17</v>
      </c>
      <c r="D4603" t="s">
        <v>8242</v>
      </c>
      <c r="E4603">
        <v>107434423</v>
      </c>
      <c r="F4603" t="s">
        <v>5527</v>
      </c>
      <c r="H4603" t="s">
        <v>144</v>
      </c>
      <c r="I4603">
        <v>39.732073499999998</v>
      </c>
      <c r="J4603">
        <v>-104.9413029</v>
      </c>
      <c r="K4603" t="s">
        <v>21</v>
      </c>
      <c r="L4603">
        <v>138</v>
      </c>
      <c r="M4603">
        <v>31</v>
      </c>
      <c r="N4603">
        <v>0</v>
      </c>
      <c r="Q4603">
        <v>233</v>
      </c>
      <c r="R4603">
        <v>302</v>
      </c>
      <c r="S4603">
        <v>0</v>
      </c>
    </row>
    <row r="4604" spans="1:20" x14ac:dyDescent="0.2">
      <c r="A4604" t="s">
        <v>702</v>
      </c>
      <c r="B4604" t="s">
        <v>10123</v>
      </c>
      <c r="C4604">
        <v>5.9324251350981197E+17</v>
      </c>
      <c r="D4604" t="s">
        <v>8243</v>
      </c>
      <c r="E4604">
        <v>107434423</v>
      </c>
      <c r="F4604" t="s">
        <v>5527</v>
      </c>
      <c r="H4604" t="s">
        <v>144</v>
      </c>
      <c r="I4604">
        <v>39.73207</v>
      </c>
      <c r="J4604">
        <v>-104.9413</v>
      </c>
      <c r="K4604" t="s">
        <v>21</v>
      </c>
      <c r="L4604">
        <v>176</v>
      </c>
      <c r="M4604">
        <v>31</v>
      </c>
      <c r="N4604">
        <v>0</v>
      </c>
      <c r="Q4604">
        <v>233</v>
      </c>
      <c r="R4604">
        <v>328</v>
      </c>
      <c r="S4604">
        <v>0</v>
      </c>
    </row>
    <row r="4605" spans="1:20" x14ac:dyDescent="0.2">
      <c r="A4605" t="s">
        <v>702</v>
      </c>
      <c r="B4605" t="s">
        <v>10123</v>
      </c>
      <c r="C4605">
        <v>5.9336369093852403E+17</v>
      </c>
      <c r="D4605" t="s">
        <v>8395</v>
      </c>
      <c r="E4605">
        <v>16641178</v>
      </c>
      <c r="F4605" t="s">
        <v>365</v>
      </c>
      <c r="H4605" t="s">
        <v>93</v>
      </c>
      <c r="I4605">
        <v>39.745910000000002</v>
      </c>
      <c r="J4605">
        <v>-105.06628000000001</v>
      </c>
      <c r="K4605" t="s">
        <v>21</v>
      </c>
      <c r="L4605">
        <v>133</v>
      </c>
      <c r="M4605">
        <v>2</v>
      </c>
      <c r="N4605">
        <v>10</v>
      </c>
      <c r="O4605" s="1">
        <v>44821</v>
      </c>
      <c r="P4605">
        <v>2</v>
      </c>
      <c r="Q4605">
        <v>1</v>
      </c>
      <c r="R4605">
        <v>73</v>
      </c>
      <c r="S4605">
        <v>10</v>
      </c>
    </row>
    <row r="4606" spans="1:20" x14ac:dyDescent="0.2">
      <c r="A4606" t="s">
        <v>702</v>
      </c>
      <c r="B4606" t="s">
        <v>10123</v>
      </c>
      <c r="C4606">
        <v>5.9344000961713498E+17</v>
      </c>
      <c r="D4606" t="s">
        <v>8396</v>
      </c>
      <c r="E4606">
        <v>23915879</v>
      </c>
      <c r="F4606" t="s">
        <v>6104</v>
      </c>
      <c r="H4606" t="s">
        <v>104</v>
      </c>
      <c r="I4606">
        <v>39.803176999999998</v>
      </c>
      <c r="J4606">
        <v>-104.881653</v>
      </c>
      <c r="K4606" t="s">
        <v>21</v>
      </c>
      <c r="L4606">
        <v>410</v>
      </c>
      <c r="M4606">
        <v>7</v>
      </c>
      <c r="N4606">
        <v>11</v>
      </c>
      <c r="O4606" s="1">
        <v>44809</v>
      </c>
      <c r="P4606">
        <v>3.17</v>
      </c>
      <c r="Q4606">
        <v>1</v>
      </c>
      <c r="R4606">
        <v>23</v>
      </c>
      <c r="S4606">
        <v>11</v>
      </c>
      <c r="T4606" t="s">
        <v>8397</v>
      </c>
    </row>
    <row r="4607" spans="1:20" x14ac:dyDescent="0.2">
      <c r="A4607" t="s">
        <v>702</v>
      </c>
      <c r="B4607" t="s">
        <v>10123</v>
      </c>
      <c r="C4607">
        <v>5.9351495670480397E+17</v>
      </c>
      <c r="D4607" t="s">
        <v>8398</v>
      </c>
      <c r="E4607">
        <v>34955862</v>
      </c>
      <c r="F4607" t="s">
        <v>413</v>
      </c>
      <c r="H4607" t="s">
        <v>29</v>
      </c>
      <c r="I4607">
        <v>39.759450000000001</v>
      </c>
      <c r="J4607">
        <v>-104.99720000000001</v>
      </c>
      <c r="K4607" t="s">
        <v>21</v>
      </c>
      <c r="L4607">
        <v>172</v>
      </c>
      <c r="M4607">
        <v>30</v>
      </c>
      <c r="N4607">
        <v>0</v>
      </c>
      <c r="Q4607">
        <v>37</v>
      </c>
      <c r="R4607">
        <v>178</v>
      </c>
      <c r="S4607">
        <v>0</v>
      </c>
    </row>
    <row r="4608" spans="1:20" x14ac:dyDescent="0.2">
      <c r="A4608" t="s">
        <v>702</v>
      </c>
      <c r="B4608" t="s">
        <v>10123</v>
      </c>
      <c r="C4608">
        <v>5.9354777451904602E+17</v>
      </c>
      <c r="D4608" t="s">
        <v>8399</v>
      </c>
      <c r="E4608">
        <v>34414056</v>
      </c>
      <c r="F4608" t="s">
        <v>552</v>
      </c>
      <c r="H4608" t="s">
        <v>293</v>
      </c>
      <c r="I4608">
        <v>39.780250000000002</v>
      </c>
      <c r="J4608">
        <v>-104.75199000000001</v>
      </c>
      <c r="K4608" t="s">
        <v>33</v>
      </c>
      <c r="L4608">
        <v>35</v>
      </c>
      <c r="M4608">
        <v>29</v>
      </c>
      <c r="N4608">
        <v>0</v>
      </c>
      <c r="Q4608">
        <v>2</v>
      </c>
      <c r="R4608">
        <v>323</v>
      </c>
      <c r="S4608">
        <v>0</v>
      </c>
    </row>
    <row r="4609" spans="1:20" x14ac:dyDescent="0.2">
      <c r="A4609" t="s">
        <v>702</v>
      </c>
      <c r="B4609" t="s">
        <v>10123</v>
      </c>
      <c r="C4609">
        <v>5.9356886245033997E+17</v>
      </c>
      <c r="D4609" t="s">
        <v>8400</v>
      </c>
      <c r="E4609">
        <v>23789665</v>
      </c>
      <c r="F4609" t="s">
        <v>1175</v>
      </c>
      <c r="H4609" t="s">
        <v>29</v>
      </c>
      <c r="I4609">
        <v>39.749609999999997</v>
      </c>
      <c r="J4609">
        <v>-104.98119</v>
      </c>
      <c r="K4609" t="s">
        <v>21</v>
      </c>
      <c r="L4609">
        <v>327</v>
      </c>
      <c r="M4609">
        <v>3</v>
      </c>
      <c r="N4609">
        <v>24</v>
      </c>
      <c r="O4609" s="1">
        <v>44816</v>
      </c>
      <c r="P4609">
        <v>4.62</v>
      </c>
      <c r="Q4609">
        <v>2</v>
      </c>
      <c r="R4609">
        <v>15</v>
      </c>
      <c r="S4609">
        <v>24</v>
      </c>
      <c r="T4609" t="s">
        <v>8401</v>
      </c>
    </row>
    <row r="4610" spans="1:20" x14ac:dyDescent="0.2">
      <c r="A4610" t="s">
        <v>702</v>
      </c>
      <c r="B4610" t="s">
        <v>10123</v>
      </c>
      <c r="C4610">
        <v>5.9361365068396902E+17</v>
      </c>
      <c r="D4610" t="s">
        <v>8402</v>
      </c>
      <c r="E4610">
        <v>451870104</v>
      </c>
      <c r="F4610" t="s">
        <v>1172</v>
      </c>
      <c r="H4610" t="s">
        <v>93</v>
      </c>
      <c r="I4610">
        <v>39.748913000000002</v>
      </c>
      <c r="J4610">
        <v>-105.059166</v>
      </c>
      <c r="K4610" t="s">
        <v>21</v>
      </c>
      <c r="L4610">
        <v>114</v>
      </c>
      <c r="M4610">
        <v>2</v>
      </c>
      <c r="N4610">
        <v>27</v>
      </c>
      <c r="O4610" s="1">
        <v>44829</v>
      </c>
      <c r="P4610">
        <v>4.66</v>
      </c>
      <c r="Q4610">
        <v>1</v>
      </c>
      <c r="R4610">
        <v>221</v>
      </c>
      <c r="S4610">
        <v>27</v>
      </c>
    </row>
    <row r="4611" spans="1:20" x14ac:dyDescent="0.2">
      <c r="A4611" t="s">
        <v>702</v>
      </c>
      <c r="B4611" t="s">
        <v>10123</v>
      </c>
      <c r="C4611">
        <v>5.9361783455824397E+17</v>
      </c>
      <c r="D4611" t="s">
        <v>8403</v>
      </c>
      <c r="E4611">
        <v>18899198</v>
      </c>
      <c r="F4611" t="s">
        <v>540</v>
      </c>
      <c r="H4611" t="s">
        <v>108</v>
      </c>
      <c r="I4611">
        <v>39.682780000000001</v>
      </c>
      <c r="J4611">
        <v>-104.97602000000001</v>
      </c>
      <c r="K4611" t="s">
        <v>21</v>
      </c>
      <c r="L4611">
        <v>114</v>
      </c>
      <c r="M4611">
        <v>29</v>
      </c>
      <c r="N4611">
        <v>0</v>
      </c>
      <c r="Q4611">
        <v>1</v>
      </c>
      <c r="R4611">
        <v>177</v>
      </c>
      <c r="S4611">
        <v>0</v>
      </c>
    </row>
    <row r="4612" spans="1:20" x14ac:dyDescent="0.2">
      <c r="A4612" t="s">
        <v>702</v>
      </c>
      <c r="B4612" t="s">
        <v>10123</v>
      </c>
      <c r="C4612">
        <v>5.9362337958957402E+17</v>
      </c>
      <c r="D4612" t="s">
        <v>8404</v>
      </c>
      <c r="E4612">
        <v>435281203</v>
      </c>
      <c r="F4612" t="s">
        <v>8405</v>
      </c>
      <c r="H4612" t="s">
        <v>424</v>
      </c>
      <c r="I4612">
        <v>39.693910000000002</v>
      </c>
      <c r="J4612">
        <v>-104.90948</v>
      </c>
      <c r="K4612" t="s">
        <v>21</v>
      </c>
      <c r="L4612">
        <v>129</v>
      </c>
      <c r="M4612">
        <v>2</v>
      </c>
      <c r="N4612">
        <v>28</v>
      </c>
      <c r="O4612" s="1">
        <v>44826</v>
      </c>
      <c r="P4612">
        <v>6.72</v>
      </c>
      <c r="Q4612">
        <v>1</v>
      </c>
      <c r="R4612">
        <v>315</v>
      </c>
      <c r="S4612">
        <v>28</v>
      </c>
      <c r="T4612" t="s">
        <v>55</v>
      </c>
    </row>
    <row r="4613" spans="1:20" x14ac:dyDescent="0.2">
      <c r="A4613" t="s">
        <v>702</v>
      </c>
      <c r="B4613" t="s">
        <v>10123</v>
      </c>
      <c r="C4613">
        <v>5.9371704650417498E+17</v>
      </c>
      <c r="D4613" t="s">
        <v>8406</v>
      </c>
      <c r="E4613">
        <v>350326256</v>
      </c>
      <c r="F4613" t="s">
        <v>8407</v>
      </c>
      <c r="H4613" t="s">
        <v>513</v>
      </c>
      <c r="I4613">
        <v>39.65598</v>
      </c>
      <c r="J4613">
        <v>-104.8853</v>
      </c>
      <c r="K4613" t="s">
        <v>21</v>
      </c>
      <c r="L4613">
        <v>176</v>
      </c>
      <c r="M4613">
        <v>2</v>
      </c>
      <c r="N4613">
        <v>17</v>
      </c>
      <c r="O4613" s="1">
        <v>44822</v>
      </c>
      <c r="P4613">
        <v>4.21</v>
      </c>
      <c r="Q4613">
        <v>1</v>
      </c>
      <c r="R4613">
        <v>143</v>
      </c>
      <c r="S4613">
        <v>17</v>
      </c>
      <c r="T4613" t="s">
        <v>8408</v>
      </c>
    </row>
    <row r="4614" spans="1:20" x14ac:dyDescent="0.2">
      <c r="A4614" t="s">
        <v>702</v>
      </c>
      <c r="B4614" t="s">
        <v>10123</v>
      </c>
      <c r="C4614">
        <v>5.9393859024606003E+17</v>
      </c>
      <c r="D4614" t="s">
        <v>8409</v>
      </c>
      <c r="E4614">
        <v>451924609</v>
      </c>
      <c r="F4614" t="s">
        <v>8410</v>
      </c>
      <c r="H4614" t="s">
        <v>495</v>
      </c>
      <c r="I4614">
        <v>39.752540000000003</v>
      </c>
      <c r="J4614">
        <v>-105.02382</v>
      </c>
      <c r="K4614" t="s">
        <v>21</v>
      </c>
      <c r="L4614">
        <v>253</v>
      </c>
      <c r="M4614">
        <v>2</v>
      </c>
      <c r="N4614">
        <v>26</v>
      </c>
      <c r="O4614" s="1">
        <v>44811</v>
      </c>
      <c r="P4614">
        <v>4.76</v>
      </c>
      <c r="Q4614">
        <v>1</v>
      </c>
      <c r="R4614">
        <v>111</v>
      </c>
      <c r="S4614">
        <v>26</v>
      </c>
      <c r="T4614" t="s">
        <v>8411</v>
      </c>
    </row>
    <row r="4615" spans="1:20" x14ac:dyDescent="0.2">
      <c r="A4615" t="s">
        <v>702</v>
      </c>
      <c r="B4615" t="s">
        <v>10123</v>
      </c>
      <c r="C4615">
        <v>5.9424791492275994E+17</v>
      </c>
      <c r="D4615" t="s">
        <v>8412</v>
      </c>
      <c r="E4615">
        <v>301714537</v>
      </c>
      <c r="F4615" t="s">
        <v>306</v>
      </c>
      <c r="H4615" t="s">
        <v>513</v>
      </c>
      <c r="I4615">
        <v>39.662529999999997</v>
      </c>
      <c r="J4615">
        <v>-104.92236</v>
      </c>
      <c r="K4615" t="s">
        <v>21</v>
      </c>
      <c r="L4615">
        <v>143</v>
      </c>
      <c r="M4615">
        <v>1</v>
      </c>
      <c r="N4615">
        <v>32</v>
      </c>
      <c r="O4615" s="1">
        <v>44821</v>
      </c>
      <c r="P4615">
        <v>5.45</v>
      </c>
      <c r="Q4615">
        <v>19</v>
      </c>
      <c r="R4615">
        <v>336</v>
      </c>
      <c r="S4615">
        <v>32</v>
      </c>
    </row>
    <row r="4616" spans="1:20" x14ac:dyDescent="0.2">
      <c r="A4616" t="s">
        <v>702</v>
      </c>
      <c r="B4616" t="s">
        <v>10123</v>
      </c>
      <c r="C4616">
        <v>5.9429420457308506E+17</v>
      </c>
      <c r="D4616" t="s">
        <v>8413</v>
      </c>
      <c r="E4616">
        <v>452013614</v>
      </c>
      <c r="F4616" t="s">
        <v>8414</v>
      </c>
      <c r="H4616" t="s">
        <v>144</v>
      </c>
      <c r="I4616">
        <v>39.739162518646602</v>
      </c>
      <c r="J4616">
        <v>-104.943108322214</v>
      </c>
      <c r="K4616" t="s">
        <v>33</v>
      </c>
      <c r="L4616">
        <v>43</v>
      </c>
      <c r="M4616">
        <v>30</v>
      </c>
      <c r="N4616">
        <v>0</v>
      </c>
      <c r="Q4616">
        <v>1</v>
      </c>
      <c r="R4616">
        <v>48</v>
      </c>
      <c r="S4616">
        <v>0</v>
      </c>
    </row>
    <row r="4617" spans="1:20" x14ac:dyDescent="0.2">
      <c r="A4617" t="s">
        <v>702</v>
      </c>
      <c r="B4617" t="s">
        <v>10123</v>
      </c>
      <c r="C4617">
        <v>5.9439433444029901E+17</v>
      </c>
      <c r="D4617" t="s">
        <v>8415</v>
      </c>
      <c r="E4617">
        <v>18949738</v>
      </c>
      <c r="F4617" t="s">
        <v>8416</v>
      </c>
      <c r="H4617" t="s">
        <v>25</v>
      </c>
      <c r="I4617">
        <v>39.759819999999998</v>
      </c>
      <c r="J4617">
        <v>-105.01751</v>
      </c>
      <c r="K4617" t="s">
        <v>21</v>
      </c>
      <c r="L4617">
        <v>112</v>
      </c>
      <c r="M4617">
        <v>30</v>
      </c>
      <c r="N4617">
        <v>3</v>
      </c>
      <c r="O4617" s="1">
        <v>44804</v>
      </c>
      <c r="P4617">
        <v>0.97</v>
      </c>
      <c r="Q4617">
        <v>2</v>
      </c>
      <c r="R4617">
        <v>253</v>
      </c>
      <c r="S4617">
        <v>3</v>
      </c>
    </row>
    <row r="4618" spans="1:20" x14ac:dyDescent="0.2">
      <c r="A4618" t="s">
        <v>702</v>
      </c>
      <c r="B4618" t="s">
        <v>10123</v>
      </c>
      <c r="C4618">
        <v>5.9444385845508506E+17</v>
      </c>
      <c r="D4618" t="s">
        <v>8417</v>
      </c>
      <c r="E4618">
        <v>18949738</v>
      </c>
      <c r="F4618" t="s">
        <v>8416</v>
      </c>
      <c r="H4618" t="s">
        <v>25</v>
      </c>
      <c r="I4618">
        <v>39.761490000000002</v>
      </c>
      <c r="J4618">
        <v>-105.01573</v>
      </c>
      <c r="K4618" t="s">
        <v>21</v>
      </c>
      <c r="L4618">
        <v>120</v>
      </c>
      <c r="M4618">
        <v>30</v>
      </c>
      <c r="N4618">
        <v>1</v>
      </c>
      <c r="O4618" s="1">
        <v>44788</v>
      </c>
      <c r="P4618">
        <v>0.7</v>
      </c>
      <c r="Q4618">
        <v>2</v>
      </c>
      <c r="R4618">
        <v>267</v>
      </c>
      <c r="S4618">
        <v>1</v>
      </c>
    </row>
    <row r="4619" spans="1:20" x14ac:dyDescent="0.2">
      <c r="A4619" t="s">
        <v>702</v>
      </c>
      <c r="B4619" t="s">
        <v>10123</v>
      </c>
      <c r="C4619">
        <v>5.9474947264236198E+17</v>
      </c>
      <c r="D4619" t="s">
        <v>8418</v>
      </c>
      <c r="E4619">
        <v>107434423</v>
      </c>
      <c r="F4619" t="s">
        <v>5527</v>
      </c>
      <c r="H4619" t="s">
        <v>46</v>
      </c>
      <c r="I4619">
        <v>39.7628196</v>
      </c>
      <c r="J4619">
        <v>-105.0350116</v>
      </c>
      <c r="K4619" t="s">
        <v>21</v>
      </c>
      <c r="L4619">
        <v>152</v>
      </c>
      <c r="M4619">
        <v>31</v>
      </c>
      <c r="N4619">
        <v>0</v>
      </c>
      <c r="Q4619">
        <v>233</v>
      </c>
      <c r="R4619">
        <v>274</v>
      </c>
      <c r="S4619">
        <v>0</v>
      </c>
    </row>
    <row r="4620" spans="1:20" x14ac:dyDescent="0.2">
      <c r="A4620" t="s">
        <v>702</v>
      </c>
      <c r="B4620" t="s">
        <v>10123</v>
      </c>
      <c r="C4620">
        <v>5.9478936650229299E+17</v>
      </c>
      <c r="D4620" t="s">
        <v>8419</v>
      </c>
      <c r="E4620">
        <v>121718072</v>
      </c>
      <c r="F4620" t="s">
        <v>1567</v>
      </c>
      <c r="H4620" t="s">
        <v>46</v>
      </c>
      <c r="I4620">
        <v>39.768929999999997</v>
      </c>
      <c r="J4620">
        <v>-105.07080999999999</v>
      </c>
      <c r="K4620" t="s">
        <v>21</v>
      </c>
      <c r="L4620">
        <v>179</v>
      </c>
      <c r="M4620">
        <v>2</v>
      </c>
      <c r="N4620">
        <v>19</v>
      </c>
      <c r="O4620" s="1">
        <v>44802</v>
      </c>
      <c r="P4620">
        <v>3.37</v>
      </c>
      <c r="Q4620">
        <v>86</v>
      </c>
      <c r="R4620">
        <v>345</v>
      </c>
      <c r="S4620">
        <v>19</v>
      </c>
    </row>
    <row r="4621" spans="1:20" x14ac:dyDescent="0.2">
      <c r="A4621" t="s">
        <v>702</v>
      </c>
      <c r="B4621" t="s">
        <v>10123</v>
      </c>
      <c r="C4621">
        <v>5.9481758496824397E+17</v>
      </c>
      <c r="D4621" t="s">
        <v>8420</v>
      </c>
      <c r="E4621">
        <v>121718072</v>
      </c>
      <c r="F4621" t="s">
        <v>1567</v>
      </c>
      <c r="H4621" t="s">
        <v>165</v>
      </c>
      <c r="I4621">
        <v>39.714570000000002</v>
      </c>
      <c r="J4621">
        <v>-104.9841</v>
      </c>
      <c r="K4621" t="s">
        <v>21</v>
      </c>
      <c r="L4621">
        <v>130</v>
      </c>
      <c r="M4621">
        <v>2</v>
      </c>
      <c r="N4621">
        <v>17</v>
      </c>
      <c r="O4621" s="1">
        <v>44785</v>
      </c>
      <c r="P4621">
        <v>3.21</v>
      </c>
      <c r="Q4621">
        <v>86</v>
      </c>
      <c r="R4621">
        <v>0</v>
      </c>
      <c r="S4621">
        <v>17</v>
      </c>
      <c r="T4621" t="s">
        <v>8421</v>
      </c>
    </row>
    <row r="4622" spans="1:20" x14ac:dyDescent="0.2">
      <c r="A4622" t="s">
        <v>702</v>
      </c>
      <c r="B4622" t="s">
        <v>10123</v>
      </c>
      <c r="C4622">
        <v>5.948311451328E+17</v>
      </c>
      <c r="D4622" t="s">
        <v>8422</v>
      </c>
      <c r="E4622">
        <v>370231080</v>
      </c>
      <c r="F4622" t="s">
        <v>4059</v>
      </c>
      <c r="H4622" t="s">
        <v>2124</v>
      </c>
      <c r="I4622">
        <v>39.705629999999999</v>
      </c>
      <c r="J4622">
        <v>-105.04843</v>
      </c>
      <c r="K4622" t="s">
        <v>21</v>
      </c>
      <c r="L4622">
        <v>99</v>
      </c>
      <c r="M4622">
        <v>1</v>
      </c>
      <c r="N4622">
        <v>12</v>
      </c>
      <c r="O4622" s="1">
        <v>44827</v>
      </c>
      <c r="P4622">
        <v>2.25</v>
      </c>
      <c r="Q4622">
        <v>1</v>
      </c>
      <c r="R4622">
        <v>7</v>
      </c>
      <c r="S4622">
        <v>12</v>
      </c>
      <c r="T4622" t="s">
        <v>8423</v>
      </c>
    </row>
    <row r="4623" spans="1:20" x14ac:dyDescent="0.2">
      <c r="A4623" t="s">
        <v>702</v>
      </c>
      <c r="B4623" t="s">
        <v>10123</v>
      </c>
      <c r="C4623">
        <v>5.9488664880933504E+17</v>
      </c>
      <c r="D4623" t="s">
        <v>8424</v>
      </c>
      <c r="E4623">
        <v>8672659</v>
      </c>
      <c r="F4623" t="s">
        <v>385</v>
      </c>
      <c r="H4623" t="s">
        <v>144</v>
      </c>
      <c r="I4623">
        <v>39.737079999999999</v>
      </c>
      <c r="J4623">
        <v>-104.95923000000001</v>
      </c>
      <c r="K4623" t="s">
        <v>21</v>
      </c>
      <c r="L4623">
        <v>135</v>
      </c>
      <c r="M4623">
        <v>30</v>
      </c>
      <c r="N4623">
        <v>3</v>
      </c>
      <c r="O4623" s="1">
        <v>44814</v>
      </c>
      <c r="P4623">
        <v>0.76</v>
      </c>
      <c r="Q4623">
        <v>29</v>
      </c>
      <c r="R4623">
        <v>339</v>
      </c>
      <c r="S4623">
        <v>3</v>
      </c>
    </row>
    <row r="4624" spans="1:20" x14ac:dyDescent="0.2">
      <c r="A4624" t="s">
        <v>702</v>
      </c>
      <c r="B4624" t="s">
        <v>10123</v>
      </c>
      <c r="C4624">
        <v>5.9507035848210906E+17</v>
      </c>
      <c r="D4624" t="s">
        <v>8425</v>
      </c>
      <c r="E4624">
        <v>391405960</v>
      </c>
      <c r="F4624" t="s">
        <v>92</v>
      </c>
      <c r="H4624" t="s">
        <v>46</v>
      </c>
      <c r="I4624">
        <v>39.763086164272401</v>
      </c>
      <c r="J4624">
        <v>-105.027294477518</v>
      </c>
      <c r="K4624" t="s">
        <v>21</v>
      </c>
      <c r="L4624">
        <v>361</v>
      </c>
      <c r="M4624">
        <v>2</v>
      </c>
      <c r="N4624">
        <v>5</v>
      </c>
      <c r="O4624" s="1">
        <v>44822</v>
      </c>
      <c r="P4624">
        <v>2.31</v>
      </c>
      <c r="Q4624">
        <v>1</v>
      </c>
      <c r="R4624">
        <v>105</v>
      </c>
      <c r="S4624">
        <v>5</v>
      </c>
      <c r="T4624" t="s">
        <v>8426</v>
      </c>
    </row>
    <row r="4625" spans="1:20" x14ac:dyDescent="0.2">
      <c r="A4625" t="s">
        <v>702</v>
      </c>
      <c r="B4625" t="s">
        <v>10123</v>
      </c>
      <c r="C4625">
        <v>5.9515867091244902E+17</v>
      </c>
      <c r="D4625" t="s">
        <v>8427</v>
      </c>
      <c r="E4625">
        <v>2619306</v>
      </c>
      <c r="F4625" t="s">
        <v>2421</v>
      </c>
      <c r="H4625" t="s">
        <v>169</v>
      </c>
      <c r="I4625">
        <v>39.687600000000003</v>
      </c>
      <c r="J4625">
        <v>-104.97228</v>
      </c>
      <c r="K4625" t="s">
        <v>21</v>
      </c>
      <c r="L4625">
        <v>370</v>
      </c>
      <c r="M4625">
        <v>2</v>
      </c>
      <c r="N4625">
        <v>3</v>
      </c>
      <c r="O4625" s="1">
        <v>44762</v>
      </c>
      <c r="P4625">
        <v>0.75</v>
      </c>
      <c r="Q4625">
        <v>41</v>
      </c>
      <c r="R4625">
        <v>0</v>
      </c>
      <c r="S4625">
        <v>3</v>
      </c>
      <c r="T4625" t="s">
        <v>8428</v>
      </c>
    </row>
    <row r="4626" spans="1:20" x14ac:dyDescent="0.2">
      <c r="A4626" t="s">
        <v>702</v>
      </c>
      <c r="B4626" t="s">
        <v>10123</v>
      </c>
      <c r="C4626">
        <v>5.9526334611618906E+17</v>
      </c>
      <c r="D4626" t="s">
        <v>7623</v>
      </c>
      <c r="E4626">
        <v>107434423</v>
      </c>
      <c r="F4626" t="s">
        <v>5527</v>
      </c>
      <c r="H4626" t="s">
        <v>1226</v>
      </c>
      <c r="I4626">
        <v>39.730496500000001</v>
      </c>
      <c r="J4626">
        <v>-104.9905735</v>
      </c>
      <c r="K4626" t="s">
        <v>21</v>
      </c>
      <c r="L4626">
        <v>128</v>
      </c>
      <c r="M4626">
        <v>31</v>
      </c>
      <c r="N4626">
        <v>0</v>
      </c>
      <c r="Q4626">
        <v>233</v>
      </c>
      <c r="R4626">
        <v>284</v>
      </c>
      <c r="S4626">
        <v>0</v>
      </c>
    </row>
    <row r="4627" spans="1:20" x14ac:dyDescent="0.2">
      <c r="A4627" t="s">
        <v>702</v>
      </c>
      <c r="B4627" t="s">
        <v>10123</v>
      </c>
      <c r="C4627">
        <v>5.9526370771539904E+17</v>
      </c>
      <c r="D4627" t="s">
        <v>7531</v>
      </c>
      <c r="E4627">
        <v>107434423</v>
      </c>
      <c r="F4627" t="s">
        <v>5527</v>
      </c>
      <c r="H4627" t="s">
        <v>25</v>
      </c>
      <c r="I4627">
        <v>39.763030499999999</v>
      </c>
      <c r="J4627">
        <v>-105.0039106</v>
      </c>
      <c r="K4627" t="s">
        <v>21</v>
      </c>
      <c r="L4627">
        <v>135</v>
      </c>
      <c r="M4627">
        <v>31</v>
      </c>
      <c r="N4627">
        <v>1</v>
      </c>
      <c r="O4627" s="1">
        <v>44805</v>
      </c>
      <c r="P4627">
        <v>1</v>
      </c>
      <c r="Q4627">
        <v>233</v>
      </c>
      <c r="R4627">
        <v>287</v>
      </c>
      <c r="S4627">
        <v>1</v>
      </c>
    </row>
    <row r="4628" spans="1:20" x14ac:dyDescent="0.2">
      <c r="A4628" t="s">
        <v>702</v>
      </c>
      <c r="B4628" t="s">
        <v>10123</v>
      </c>
      <c r="C4628">
        <v>5.9527795716672294E+17</v>
      </c>
      <c r="D4628" t="s">
        <v>8418</v>
      </c>
      <c r="E4628">
        <v>107434423</v>
      </c>
      <c r="F4628" t="s">
        <v>5527</v>
      </c>
      <c r="H4628" t="s">
        <v>46</v>
      </c>
      <c r="I4628">
        <v>39.7628196</v>
      </c>
      <c r="J4628">
        <v>-105.0350116</v>
      </c>
      <c r="K4628" t="s">
        <v>21</v>
      </c>
      <c r="L4628">
        <v>151</v>
      </c>
      <c r="M4628">
        <v>31</v>
      </c>
      <c r="N4628">
        <v>1</v>
      </c>
      <c r="O4628" s="1">
        <v>44780</v>
      </c>
      <c r="P4628">
        <v>0.59</v>
      </c>
      <c r="Q4628">
        <v>233</v>
      </c>
      <c r="R4628">
        <v>278</v>
      </c>
      <c r="S4628">
        <v>1</v>
      </c>
    </row>
    <row r="4629" spans="1:20" x14ac:dyDescent="0.2">
      <c r="A4629" t="s">
        <v>702</v>
      </c>
      <c r="B4629" t="s">
        <v>10123</v>
      </c>
      <c r="C4629">
        <v>5.9542107765935706E+17</v>
      </c>
      <c r="D4629" t="s">
        <v>8429</v>
      </c>
      <c r="E4629">
        <v>64368491</v>
      </c>
      <c r="F4629" t="s">
        <v>186</v>
      </c>
      <c r="H4629" t="s">
        <v>156</v>
      </c>
      <c r="I4629">
        <v>39.73874</v>
      </c>
      <c r="J4629">
        <v>-105.00038000000001</v>
      </c>
      <c r="K4629" t="s">
        <v>21</v>
      </c>
      <c r="L4629">
        <v>241</v>
      </c>
      <c r="M4629">
        <v>1</v>
      </c>
      <c r="N4629">
        <v>22</v>
      </c>
      <c r="O4629" s="1">
        <v>44828</v>
      </c>
      <c r="P4629">
        <v>5.41</v>
      </c>
      <c r="Q4629">
        <v>2</v>
      </c>
      <c r="R4629">
        <v>47</v>
      </c>
      <c r="S4629">
        <v>22</v>
      </c>
      <c r="T4629" t="s">
        <v>8430</v>
      </c>
    </row>
    <row r="4630" spans="1:20" x14ac:dyDescent="0.2">
      <c r="A4630" t="s">
        <v>702</v>
      </c>
      <c r="B4630" t="s">
        <v>10123</v>
      </c>
      <c r="C4630">
        <v>5.9554110100528102E+17</v>
      </c>
      <c r="D4630" t="s">
        <v>8431</v>
      </c>
      <c r="E4630">
        <v>452254548</v>
      </c>
      <c r="F4630" t="s">
        <v>8432</v>
      </c>
      <c r="H4630" t="s">
        <v>149</v>
      </c>
      <c r="I4630">
        <v>39.770169011471502</v>
      </c>
      <c r="J4630">
        <v>-105.03528048259901</v>
      </c>
      <c r="K4630" t="s">
        <v>21</v>
      </c>
      <c r="L4630">
        <v>99</v>
      </c>
      <c r="M4630">
        <v>31</v>
      </c>
      <c r="N4630">
        <v>0</v>
      </c>
      <c r="Q4630">
        <v>1</v>
      </c>
      <c r="R4630">
        <v>331</v>
      </c>
      <c r="S4630">
        <v>0</v>
      </c>
    </row>
    <row r="4631" spans="1:20" x14ac:dyDescent="0.2">
      <c r="A4631" t="s">
        <v>702</v>
      </c>
      <c r="B4631" t="s">
        <v>10123</v>
      </c>
      <c r="C4631">
        <v>5.9556695452640704E+17</v>
      </c>
      <c r="D4631" t="s">
        <v>8433</v>
      </c>
      <c r="E4631">
        <v>227645916</v>
      </c>
      <c r="F4631" t="s">
        <v>552</v>
      </c>
      <c r="H4631" t="s">
        <v>293</v>
      </c>
      <c r="I4631">
        <v>39.791620000000002</v>
      </c>
      <c r="J4631">
        <v>-104.7654</v>
      </c>
      <c r="K4631" t="s">
        <v>21</v>
      </c>
      <c r="L4631">
        <v>130</v>
      </c>
      <c r="M4631">
        <v>30</v>
      </c>
      <c r="N4631">
        <v>0</v>
      </c>
      <c r="Q4631">
        <v>3</v>
      </c>
      <c r="R4631">
        <v>69</v>
      </c>
      <c r="S4631">
        <v>0</v>
      </c>
    </row>
    <row r="4632" spans="1:20" x14ac:dyDescent="0.2">
      <c r="A4632" t="s">
        <v>702</v>
      </c>
      <c r="B4632" t="s">
        <v>10123</v>
      </c>
      <c r="C4632">
        <v>5.9576356789341094E+17</v>
      </c>
      <c r="D4632" t="s">
        <v>8434</v>
      </c>
      <c r="E4632">
        <v>25686751</v>
      </c>
      <c r="F4632" t="s">
        <v>8435</v>
      </c>
      <c r="H4632" t="s">
        <v>149</v>
      </c>
      <c r="I4632">
        <v>39.778730000000003</v>
      </c>
      <c r="J4632">
        <v>-105.04646</v>
      </c>
      <c r="K4632" t="s">
        <v>21</v>
      </c>
      <c r="L4632">
        <v>300</v>
      </c>
      <c r="M4632">
        <v>15</v>
      </c>
      <c r="N4632">
        <v>2</v>
      </c>
      <c r="O4632" s="1">
        <v>44793</v>
      </c>
      <c r="P4632">
        <v>0.71</v>
      </c>
      <c r="Q4632">
        <v>1</v>
      </c>
      <c r="R4632">
        <v>210</v>
      </c>
      <c r="S4632">
        <v>2</v>
      </c>
      <c r="T4632" t="s">
        <v>8436</v>
      </c>
    </row>
    <row r="4633" spans="1:20" x14ac:dyDescent="0.2">
      <c r="A4633" t="s">
        <v>702</v>
      </c>
      <c r="B4633" t="s">
        <v>10123</v>
      </c>
      <c r="C4633">
        <v>5.9587397010639898E+17</v>
      </c>
      <c r="D4633" t="s">
        <v>8437</v>
      </c>
      <c r="E4633">
        <v>88011030</v>
      </c>
      <c r="F4633" t="s">
        <v>690</v>
      </c>
      <c r="H4633" t="s">
        <v>29</v>
      </c>
      <c r="I4633">
        <v>39.750210000000003</v>
      </c>
      <c r="J4633">
        <v>-104.97588</v>
      </c>
      <c r="K4633" t="s">
        <v>21</v>
      </c>
      <c r="L4633">
        <v>148</v>
      </c>
      <c r="M4633">
        <v>29</v>
      </c>
      <c r="N4633">
        <v>3</v>
      </c>
      <c r="O4633" s="1">
        <v>44774</v>
      </c>
      <c r="P4633">
        <v>0.76</v>
      </c>
      <c r="Q4633">
        <v>1</v>
      </c>
      <c r="R4633">
        <v>106</v>
      </c>
      <c r="S4633">
        <v>3</v>
      </c>
    </row>
    <row r="4634" spans="1:20" x14ac:dyDescent="0.2">
      <c r="A4634" t="s">
        <v>702</v>
      </c>
      <c r="B4634" t="s">
        <v>10123</v>
      </c>
      <c r="C4634">
        <v>5.9623688608725798E+17</v>
      </c>
      <c r="D4634" t="s">
        <v>8438</v>
      </c>
      <c r="E4634">
        <v>48954452</v>
      </c>
      <c r="F4634" t="s">
        <v>803</v>
      </c>
      <c r="H4634" t="s">
        <v>93</v>
      </c>
      <c r="I4634">
        <v>39.756630000000001</v>
      </c>
      <c r="J4634">
        <v>-105.05225</v>
      </c>
      <c r="K4634" t="s">
        <v>21</v>
      </c>
      <c r="L4634">
        <v>145</v>
      </c>
      <c r="M4634">
        <v>30</v>
      </c>
      <c r="N4634">
        <v>14</v>
      </c>
      <c r="O4634" s="1">
        <v>44813</v>
      </c>
      <c r="P4634">
        <v>2.82</v>
      </c>
      <c r="Q4634">
        <v>7</v>
      </c>
      <c r="R4634">
        <v>99</v>
      </c>
      <c r="S4634">
        <v>14</v>
      </c>
    </row>
    <row r="4635" spans="1:20" x14ac:dyDescent="0.2">
      <c r="A4635" t="s">
        <v>702</v>
      </c>
      <c r="B4635" t="s">
        <v>10123</v>
      </c>
      <c r="C4635">
        <v>5.9640258386181005E+17</v>
      </c>
      <c r="D4635" t="s">
        <v>8439</v>
      </c>
      <c r="E4635">
        <v>92610097</v>
      </c>
      <c r="F4635" t="s">
        <v>6676</v>
      </c>
      <c r="H4635" t="s">
        <v>25</v>
      </c>
      <c r="I4635">
        <v>39.769309999999997</v>
      </c>
      <c r="J4635">
        <v>-105.00006999999999</v>
      </c>
      <c r="K4635" t="s">
        <v>21</v>
      </c>
      <c r="L4635">
        <v>239</v>
      </c>
      <c r="M4635">
        <v>1</v>
      </c>
      <c r="N4635">
        <v>8</v>
      </c>
      <c r="O4635" s="1">
        <v>44774</v>
      </c>
      <c r="P4635">
        <v>1.61</v>
      </c>
      <c r="Q4635">
        <v>2</v>
      </c>
      <c r="R4635">
        <v>0</v>
      </c>
      <c r="S4635">
        <v>8</v>
      </c>
      <c r="T4635" t="s">
        <v>6677</v>
      </c>
    </row>
    <row r="4636" spans="1:20" x14ac:dyDescent="0.2">
      <c r="A4636" t="s">
        <v>702</v>
      </c>
      <c r="B4636" t="s">
        <v>10123</v>
      </c>
      <c r="C4636">
        <v>5.9647571505632602E+17</v>
      </c>
      <c r="D4636" t="s">
        <v>8440</v>
      </c>
      <c r="E4636">
        <v>420671560</v>
      </c>
      <c r="F4636" t="s">
        <v>7441</v>
      </c>
      <c r="H4636" t="s">
        <v>293</v>
      </c>
      <c r="I4636">
        <v>39.78145</v>
      </c>
      <c r="J4636">
        <v>-104.80359</v>
      </c>
      <c r="K4636" t="s">
        <v>21</v>
      </c>
      <c r="L4636">
        <v>177</v>
      </c>
      <c r="M4636">
        <v>1</v>
      </c>
      <c r="N4636">
        <v>31</v>
      </c>
      <c r="O4636" s="1">
        <v>44809</v>
      </c>
      <c r="P4636">
        <v>5.71</v>
      </c>
      <c r="Q4636">
        <v>1</v>
      </c>
      <c r="R4636">
        <v>348</v>
      </c>
      <c r="S4636">
        <v>31</v>
      </c>
      <c r="T4636" t="s">
        <v>8441</v>
      </c>
    </row>
    <row r="4637" spans="1:20" x14ac:dyDescent="0.2">
      <c r="A4637" t="s">
        <v>702</v>
      </c>
      <c r="B4637" t="s">
        <v>10123</v>
      </c>
      <c r="C4637">
        <v>5.9648770368309402E+17</v>
      </c>
      <c r="D4637" t="s">
        <v>8442</v>
      </c>
      <c r="E4637">
        <v>85977982</v>
      </c>
      <c r="F4637" t="s">
        <v>6719</v>
      </c>
      <c r="H4637" t="s">
        <v>1677</v>
      </c>
      <c r="I4637">
        <v>39.694391549379297</v>
      </c>
      <c r="J4637">
        <v>-105.060207221637</v>
      </c>
      <c r="K4637" t="s">
        <v>33</v>
      </c>
      <c r="L4637">
        <v>78</v>
      </c>
      <c r="M4637">
        <v>1</v>
      </c>
      <c r="N4637">
        <v>11</v>
      </c>
      <c r="O4637" s="1">
        <v>44822</v>
      </c>
      <c r="P4637">
        <v>4.18</v>
      </c>
      <c r="Q4637">
        <v>1</v>
      </c>
      <c r="R4637">
        <v>8</v>
      </c>
      <c r="S4637">
        <v>11</v>
      </c>
    </row>
    <row r="4638" spans="1:20" x14ac:dyDescent="0.2">
      <c r="A4638" t="s">
        <v>702</v>
      </c>
      <c r="B4638" t="s">
        <v>10123</v>
      </c>
      <c r="C4638">
        <v>5.9704437029781094E+17</v>
      </c>
      <c r="D4638" t="s">
        <v>8443</v>
      </c>
      <c r="E4638">
        <v>11344966</v>
      </c>
      <c r="F4638" t="s">
        <v>1436</v>
      </c>
      <c r="H4638" t="s">
        <v>317</v>
      </c>
      <c r="I4638">
        <v>39.75741</v>
      </c>
      <c r="J4638">
        <v>-104.96308000000001</v>
      </c>
      <c r="K4638" t="s">
        <v>21</v>
      </c>
      <c r="L4638">
        <v>316</v>
      </c>
      <c r="M4638">
        <v>3</v>
      </c>
      <c r="N4638">
        <v>5</v>
      </c>
      <c r="O4638" s="1">
        <v>44809</v>
      </c>
      <c r="P4638">
        <v>1.18</v>
      </c>
      <c r="Q4638">
        <v>1</v>
      </c>
      <c r="R4638">
        <v>38</v>
      </c>
      <c r="S4638">
        <v>5</v>
      </c>
      <c r="T4638" t="s">
        <v>8444</v>
      </c>
    </row>
    <row r="4639" spans="1:20" x14ac:dyDescent="0.2">
      <c r="A4639" t="s">
        <v>702</v>
      </c>
      <c r="B4639" t="s">
        <v>10123</v>
      </c>
      <c r="C4639">
        <v>5.9709275240938598E+17</v>
      </c>
      <c r="D4639" t="s">
        <v>8445</v>
      </c>
      <c r="E4639">
        <v>448593225</v>
      </c>
      <c r="F4639" t="s">
        <v>362</v>
      </c>
      <c r="H4639" t="s">
        <v>149</v>
      </c>
      <c r="I4639">
        <v>39.770040000000002</v>
      </c>
      <c r="J4639">
        <v>-105.05114</v>
      </c>
      <c r="K4639" t="s">
        <v>21</v>
      </c>
      <c r="L4639">
        <v>154</v>
      </c>
      <c r="M4639">
        <v>1</v>
      </c>
      <c r="N4639">
        <v>39</v>
      </c>
      <c r="O4639" s="1">
        <v>44817</v>
      </c>
      <c r="P4639">
        <v>7.09</v>
      </c>
      <c r="Q4639">
        <v>1</v>
      </c>
      <c r="R4639">
        <v>36</v>
      </c>
      <c r="S4639">
        <v>39</v>
      </c>
      <c r="T4639" t="s">
        <v>8446</v>
      </c>
    </row>
    <row r="4640" spans="1:20" x14ac:dyDescent="0.2">
      <c r="A4640" t="s">
        <v>702</v>
      </c>
      <c r="B4640" t="s">
        <v>10123</v>
      </c>
      <c r="C4640">
        <v>5.9723252971681702E+17</v>
      </c>
      <c r="D4640" t="s">
        <v>8447</v>
      </c>
      <c r="E4640">
        <v>373383839</v>
      </c>
      <c r="F4640" t="s">
        <v>266</v>
      </c>
      <c r="H4640" t="s">
        <v>25</v>
      </c>
      <c r="I4640">
        <v>39.763469999999998</v>
      </c>
      <c r="J4640">
        <v>-105.01900999999999</v>
      </c>
      <c r="K4640" t="s">
        <v>21</v>
      </c>
      <c r="L4640">
        <v>2055</v>
      </c>
      <c r="M4640">
        <v>3</v>
      </c>
      <c r="N4640">
        <v>0</v>
      </c>
      <c r="Q4640">
        <v>2</v>
      </c>
      <c r="R4640">
        <v>145</v>
      </c>
      <c r="S4640">
        <v>0</v>
      </c>
      <c r="T4640" t="s">
        <v>5182</v>
      </c>
    </row>
    <row r="4641" spans="1:20" x14ac:dyDescent="0.2">
      <c r="A4641" t="s">
        <v>702</v>
      </c>
      <c r="B4641" t="s">
        <v>10123</v>
      </c>
      <c r="C4641">
        <v>5.9761192501838106E+17</v>
      </c>
      <c r="D4641" t="s">
        <v>8448</v>
      </c>
      <c r="E4641">
        <v>24833583</v>
      </c>
      <c r="F4641" t="s">
        <v>8449</v>
      </c>
      <c r="H4641" t="s">
        <v>93</v>
      </c>
      <c r="I4641">
        <v>39.756866684061002</v>
      </c>
      <c r="J4641">
        <v>-105.03013965961</v>
      </c>
      <c r="K4641" t="s">
        <v>21</v>
      </c>
      <c r="L4641">
        <v>202</v>
      </c>
      <c r="M4641">
        <v>30</v>
      </c>
      <c r="N4641">
        <v>0</v>
      </c>
      <c r="Q4641">
        <v>1</v>
      </c>
      <c r="R4641">
        <v>365</v>
      </c>
      <c r="S4641">
        <v>0</v>
      </c>
    </row>
    <row r="4642" spans="1:20" x14ac:dyDescent="0.2">
      <c r="A4642" t="s">
        <v>702</v>
      </c>
      <c r="B4642" t="s">
        <v>10123</v>
      </c>
      <c r="C4642">
        <v>5.9772239964318605E+17</v>
      </c>
      <c r="D4642" t="s">
        <v>8450</v>
      </c>
      <c r="E4642">
        <v>209390</v>
      </c>
      <c r="F4642" t="s">
        <v>5899</v>
      </c>
      <c r="H4642" t="s">
        <v>513</v>
      </c>
      <c r="I4642">
        <v>39.658110000000001</v>
      </c>
      <c r="J4642">
        <v>-104.88258</v>
      </c>
      <c r="K4642" t="s">
        <v>21</v>
      </c>
      <c r="L4642">
        <v>300</v>
      </c>
      <c r="M4642">
        <v>4</v>
      </c>
      <c r="N4642">
        <v>4</v>
      </c>
      <c r="O4642" s="1">
        <v>44809</v>
      </c>
      <c r="P4642">
        <v>1.28</v>
      </c>
      <c r="Q4642">
        <v>1</v>
      </c>
      <c r="R4642">
        <v>12</v>
      </c>
      <c r="S4642">
        <v>4</v>
      </c>
      <c r="T4642" t="s">
        <v>8451</v>
      </c>
    </row>
    <row r="4643" spans="1:20" x14ac:dyDescent="0.2">
      <c r="A4643" t="s">
        <v>702</v>
      </c>
      <c r="B4643" t="s">
        <v>10123</v>
      </c>
      <c r="C4643">
        <v>5.9777785255190502E+17</v>
      </c>
      <c r="D4643" t="s">
        <v>8452</v>
      </c>
      <c r="E4643">
        <v>31496106</v>
      </c>
      <c r="F4643" t="s">
        <v>2346</v>
      </c>
      <c r="H4643" t="s">
        <v>90</v>
      </c>
      <c r="I4643">
        <v>39.741010000000003</v>
      </c>
      <c r="J4643">
        <v>-104.94347</v>
      </c>
      <c r="K4643" t="s">
        <v>21</v>
      </c>
      <c r="L4643">
        <v>152</v>
      </c>
      <c r="M4643">
        <v>30</v>
      </c>
      <c r="N4643">
        <v>1</v>
      </c>
      <c r="O4643" s="1">
        <v>44804</v>
      </c>
      <c r="P4643">
        <v>1</v>
      </c>
      <c r="Q4643">
        <v>1</v>
      </c>
      <c r="R4643">
        <v>261</v>
      </c>
      <c r="S4643">
        <v>1</v>
      </c>
    </row>
    <row r="4644" spans="1:20" x14ac:dyDescent="0.2">
      <c r="A4644" t="s">
        <v>702</v>
      </c>
      <c r="B4644" t="s">
        <v>10123</v>
      </c>
      <c r="C4644">
        <v>5.97778486979392E+17</v>
      </c>
      <c r="D4644" t="s">
        <v>8453</v>
      </c>
      <c r="E4644">
        <v>58632915</v>
      </c>
      <c r="F4644" t="s">
        <v>401</v>
      </c>
      <c r="H4644" t="s">
        <v>83</v>
      </c>
      <c r="I4644">
        <v>39.767262000000002</v>
      </c>
      <c r="J4644">
        <v>-104.950912</v>
      </c>
      <c r="K4644" t="s">
        <v>21</v>
      </c>
      <c r="L4644">
        <v>147</v>
      </c>
      <c r="M4644">
        <v>2</v>
      </c>
      <c r="N4644">
        <v>15</v>
      </c>
      <c r="O4644" s="1">
        <v>44803</v>
      </c>
      <c r="P4644">
        <v>3.63</v>
      </c>
      <c r="Q4644">
        <v>1</v>
      </c>
      <c r="R4644">
        <v>163</v>
      </c>
      <c r="S4644">
        <v>15</v>
      </c>
      <c r="T4644" t="s">
        <v>8454</v>
      </c>
    </row>
    <row r="4645" spans="1:20" x14ac:dyDescent="0.2">
      <c r="A4645" t="s">
        <v>702</v>
      </c>
      <c r="B4645" t="s">
        <v>10123</v>
      </c>
      <c r="C4645">
        <v>5.9778759495766797E+17</v>
      </c>
      <c r="D4645" t="s">
        <v>8455</v>
      </c>
      <c r="E4645">
        <v>419900657</v>
      </c>
      <c r="F4645" t="s">
        <v>7072</v>
      </c>
      <c r="H4645" t="s">
        <v>58</v>
      </c>
      <c r="I4645">
        <v>39.744520000000001</v>
      </c>
      <c r="J4645">
        <v>-104.99302</v>
      </c>
      <c r="K4645" t="s">
        <v>21</v>
      </c>
      <c r="L4645">
        <v>299</v>
      </c>
      <c r="M4645">
        <v>29</v>
      </c>
      <c r="N4645">
        <v>0</v>
      </c>
      <c r="Q4645">
        <v>11</v>
      </c>
      <c r="R4645">
        <v>364</v>
      </c>
      <c r="S4645">
        <v>0</v>
      </c>
    </row>
    <row r="4646" spans="1:20" x14ac:dyDescent="0.2">
      <c r="A4646" t="s">
        <v>702</v>
      </c>
      <c r="B4646" t="s">
        <v>10123</v>
      </c>
      <c r="C4646">
        <v>5.9791420685175501E+17</v>
      </c>
      <c r="D4646" t="s">
        <v>8456</v>
      </c>
      <c r="E4646">
        <v>28839639</v>
      </c>
      <c r="F4646" t="s">
        <v>8457</v>
      </c>
      <c r="H4646" t="s">
        <v>3443</v>
      </c>
      <c r="I4646">
        <v>39.782539999999997</v>
      </c>
      <c r="J4646">
        <v>-104.95882</v>
      </c>
      <c r="K4646" t="s">
        <v>21</v>
      </c>
      <c r="L4646">
        <v>174</v>
      </c>
      <c r="M4646">
        <v>2</v>
      </c>
      <c r="N4646">
        <v>26</v>
      </c>
      <c r="O4646" s="1">
        <v>44823</v>
      </c>
      <c r="P4646">
        <v>5</v>
      </c>
      <c r="Q4646">
        <v>1</v>
      </c>
      <c r="R4646">
        <v>200</v>
      </c>
      <c r="S4646">
        <v>26</v>
      </c>
      <c r="T4646" t="s">
        <v>8458</v>
      </c>
    </row>
    <row r="4647" spans="1:20" x14ac:dyDescent="0.2">
      <c r="A4647" t="s">
        <v>702</v>
      </c>
      <c r="B4647" t="s">
        <v>10123</v>
      </c>
      <c r="C4647">
        <v>5.98082262424448E+17</v>
      </c>
      <c r="D4647" t="s">
        <v>8459</v>
      </c>
      <c r="E4647">
        <v>236236502</v>
      </c>
      <c r="F4647" t="s">
        <v>1388</v>
      </c>
      <c r="H4647" t="s">
        <v>293</v>
      </c>
      <c r="I4647">
        <v>39.796627000000001</v>
      </c>
      <c r="J4647">
        <v>-104.77655</v>
      </c>
      <c r="K4647" t="s">
        <v>21</v>
      </c>
      <c r="L4647">
        <v>244</v>
      </c>
      <c r="M4647">
        <v>2</v>
      </c>
      <c r="N4647">
        <v>2</v>
      </c>
      <c r="O4647" s="1">
        <v>44767</v>
      </c>
      <c r="P4647">
        <v>0.6</v>
      </c>
      <c r="Q4647">
        <v>2</v>
      </c>
      <c r="R4647">
        <v>365</v>
      </c>
      <c r="S4647">
        <v>2</v>
      </c>
      <c r="T4647" t="s">
        <v>3353</v>
      </c>
    </row>
    <row r="4648" spans="1:20" x14ac:dyDescent="0.2">
      <c r="A4648" t="s">
        <v>702</v>
      </c>
      <c r="B4648" t="s">
        <v>10123</v>
      </c>
      <c r="C4648">
        <v>5.9810599670386701E+17</v>
      </c>
      <c r="D4648" t="s">
        <v>8460</v>
      </c>
      <c r="E4648">
        <v>263502162</v>
      </c>
      <c r="F4648" t="s">
        <v>5437</v>
      </c>
      <c r="H4648" t="s">
        <v>141</v>
      </c>
      <c r="I4648">
        <v>39.677430000000001</v>
      </c>
      <c r="J4648">
        <v>-104.95825000000001</v>
      </c>
      <c r="K4648" t="s">
        <v>21</v>
      </c>
      <c r="L4648">
        <v>106</v>
      </c>
      <c r="M4648">
        <v>30</v>
      </c>
      <c r="N4648">
        <v>0</v>
      </c>
      <c r="Q4648">
        <v>62</v>
      </c>
      <c r="R4648">
        <v>0</v>
      </c>
      <c r="S4648">
        <v>0</v>
      </c>
    </row>
    <row r="4649" spans="1:20" x14ac:dyDescent="0.2">
      <c r="A4649" t="s">
        <v>702</v>
      </c>
      <c r="B4649" t="s">
        <v>10123</v>
      </c>
      <c r="C4649">
        <v>5.9864869456827494E+17</v>
      </c>
      <c r="D4649" t="s">
        <v>8461</v>
      </c>
      <c r="E4649">
        <v>452923647</v>
      </c>
      <c r="F4649" t="s">
        <v>8462</v>
      </c>
      <c r="H4649" t="s">
        <v>25</v>
      </c>
      <c r="I4649">
        <v>39.767789999999998</v>
      </c>
      <c r="J4649">
        <v>-105.0095</v>
      </c>
      <c r="K4649" t="s">
        <v>21</v>
      </c>
      <c r="L4649">
        <v>302</v>
      </c>
      <c r="M4649">
        <v>2</v>
      </c>
      <c r="N4649">
        <v>23</v>
      </c>
      <c r="O4649" s="1">
        <v>44809</v>
      </c>
      <c r="P4649">
        <v>4.63</v>
      </c>
      <c r="Q4649">
        <v>1</v>
      </c>
      <c r="R4649">
        <v>64</v>
      </c>
      <c r="S4649">
        <v>23</v>
      </c>
      <c r="T4649" t="s">
        <v>8463</v>
      </c>
    </row>
    <row r="4650" spans="1:20" x14ac:dyDescent="0.2">
      <c r="A4650" t="s">
        <v>702</v>
      </c>
      <c r="B4650" t="s">
        <v>10123</v>
      </c>
      <c r="C4650">
        <v>5.9870785773138598E+17</v>
      </c>
      <c r="D4650" t="s">
        <v>8464</v>
      </c>
      <c r="E4650">
        <v>369245530</v>
      </c>
      <c r="F4650" t="s">
        <v>7787</v>
      </c>
      <c r="H4650" t="s">
        <v>104</v>
      </c>
      <c r="I4650">
        <v>39.747509999999998</v>
      </c>
      <c r="J4650">
        <v>-104.87351</v>
      </c>
      <c r="K4650" t="s">
        <v>21</v>
      </c>
      <c r="L4650">
        <v>67</v>
      </c>
      <c r="M4650">
        <v>31</v>
      </c>
      <c r="N4650">
        <v>1</v>
      </c>
      <c r="O4650" s="1">
        <v>44776</v>
      </c>
      <c r="P4650">
        <v>0.55000000000000004</v>
      </c>
      <c r="Q4650">
        <v>31</v>
      </c>
      <c r="R4650">
        <v>36</v>
      </c>
      <c r="S4650">
        <v>1</v>
      </c>
    </row>
    <row r="4651" spans="1:20" x14ac:dyDescent="0.2">
      <c r="A4651" t="s">
        <v>702</v>
      </c>
      <c r="B4651" t="s">
        <v>10123</v>
      </c>
      <c r="C4651">
        <v>5.9889680112319603E+17</v>
      </c>
      <c r="D4651" t="s">
        <v>8465</v>
      </c>
      <c r="E4651">
        <v>107434423</v>
      </c>
      <c r="F4651" t="s">
        <v>5527</v>
      </c>
      <c r="H4651" t="s">
        <v>402</v>
      </c>
      <c r="I4651">
        <v>39.715960000000003</v>
      </c>
      <c r="J4651">
        <v>-104.94686</v>
      </c>
      <c r="K4651" t="s">
        <v>21</v>
      </c>
      <c r="L4651">
        <v>200</v>
      </c>
      <c r="M4651">
        <v>31</v>
      </c>
      <c r="N4651">
        <v>0</v>
      </c>
      <c r="Q4651">
        <v>233</v>
      </c>
      <c r="R4651">
        <v>283</v>
      </c>
      <c r="S4651">
        <v>0</v>
      </c>
    </row>
    <row r="4652" spans="1:20" x14ac:dyDescent="0.2">
      <c r="A4652" t="s">
        <v>702</v>
      </c>
      <c r="B4652" t="s">
        <v>10123</v>
      </c>
      <c r="C4652">
        <v>5.9889716364291405E+17</v>
      </c>
      <c r="D4652" t="s">
        <v>8243</v>
      </c>
      <c r="E4652">
        <v>107434423</v>
      </c>
      <c r="F4652" t="s">
        <v>5527</v>
      </c>
      <c r="H4652" t="s">
        <v>395</v>
      </c>
      <c r="I4652">
        <v>39.731704700000002</v>
      </c>
      <c r="J4652">
        <v>-104.93975930000001</v>
      </c>
      <c r="K4652" t="s">
        <v>21</v>
      </c>
      <c r="L4652">
        <v>181</v>
      </c>
      <c r="M4652">
        <v>31</v>
      </c>
      <c r="N4652">
        <v>0</v>
      </c>
      <c r="Q4652">
        <v>233</v>
      </c>
      <c r="R4652">
        <v>310</v>
      </c>
      <c r="S4652">
        <v>0</v>
      </c>
    </row>
    <row r="4653" spans="1:20" x14ac:dyDescent="0.2">
      <c r="A4653" t="s">
        <v>702</v>
      </c>
      <c r="B4653" t="s">
        <v>10123</v>
      </c>
      <c r="C4653">
        <v>5.9901404556724698E+17</v>
      </c>
      <c r="D4653" t="s">
        <v>8466</v>
      </c>
      <c r="E4653">
        <v>408347640</v>
      </c>
      <c r="F4653" t="s">
        <v>3940</v>
      </c>
      <c r="H4653" t="s">
        <v>348</v>
      </c>
      <c r="I4653">
        <v>39.759160000000001</v>
      </c>
      <c r="J4653">
        <v>-104.94504999999999</v>
      </c>
      <c r="K4653" t="s">
        <v>21</v>
      </c>
      <c r="L4653">
        <v>200</v>
      </c>
      <c r="M4653">
        <v>1</v>
      </c>
      <c r="N4653">
        <v>2</v>
      </c>
      <c r="O4653" s="1">
        <v>44712</v>
      </c>
      <c r="P4653">
        <v>0.37</v>
      </c>
      <c r="Q4653">
        <v>2</v>
      </c>
      <c r="R4653">
        <v>6</v>
      </c>
      <c r="S4653">
        <v>2</v>
      </c>
      <c r="T4653" t="s">
        <v>6317</v>
      </c>
    </row>
    <row r="4654" spans="1:20" x14ac:dyDescent="0.2">
      <c r="A4654" t="s">
        <v>702</v>
      </c>
      <c r="B4654" t="s">
        <v>10123</v>
      </c>
      <c r="C4654">
        <v>5.9918910184835405E+17</v>
      </c>
      <c r="D4654" t="s">
        <v>8467</v>
      </c>
      <c r="E4654">
        <v>101617046</v>
      </c>
      <c r="F4654" t="s">
        <v>1463</v>
      </c>
      <c r="H4654" t="s">
        <v>153</v>
      </c>
      <c r="I4654">
        <v>39.773060000000001</v>
      </c>
      <c r="J4654">
        <v>-104.99961999999999</v>
      </c>
      <c r="K4654" t="s">
        <v>21</v>
      </c>
      <c r="L4654">
        <v>219</v>
      </c>
      <c r="M4654">
        <v>30</v>
      </c>
      <c r="N4654">
        <v>0</v>
      </c>
      <c r="Q4654">
        <v>3</v>
      </c>
      <c r="R4654">
        <v>308</v>
      </c>
      <c r="S4654">
        <v>0</v>
      </c>
    </row>
    <row r="4655" spans="1:20" x14ac:dyDescent="0.2">
      <c r="A4655" t="s">
        <v>702</v>
      </c>
      <c r="B4655" t="s">
        <v>10123</v>
      </c>
      <c r="C4655">
        <v>5.9919713280561101E+17</v>
      </c>
      <c r="D4655" t="s">
        <v>8468</v>
      </c>
      <c r="E4655">
        <v>101617046</v>
      </c>
      <c r="F4655" t="s">
        <v>1463</v>
      </c>
      <c r="H4655" t="s">
        <v>153</v>
      </c>
      <c r="I4655">
        <v>39.77458</v>
      </c>
      <c r="J4655">
        <v>-105.00127999999999</v>
      </c>
      <c r="K4655" t="s">
        <v>21</v>
      </c>
      <c r="L4655">
        <v>224</v>
      </c>
      <c r="M4655">
        <v>30</v>
      </c>
      <c r="N4655">
        <v>1</v>
      </c>
      <c r="O4655" s="1">
        <v>44704</v>
      </c>
      <c r="P4655">
        <v>0.24</v>
      </c>
      <c r="Q4655">
        <v>3</v>
      </c>
      <c r="R4655">
        <v>360</v>
      </c>
      <c r="S4655">
        <v>1</v>
      </c>
    </row>
    <row r="4656" spans="1:20" x14ac:dyDescent="0.2">
      <c r="A4656" t="s">
        <v>702</v>
      </c>
      <c r="B4656" t="s">
        <v>10123</v>
      </c>
      <c r="C4656">
        <v>5.9922219546048397E+17</v>
      </c>
      <c r="D4656" t="s">
        <v>8469</v>
      </c>
      <c r="E4656">
        <v>396006388</v>
      </c>
      <c r="F4656" t="s">
        <v>2494</v>
      </c>
      <c r="H4656" t="s">
        <v>162</v>
      </c>
      <c r="I4656">
        <v>39.767333999999998</v>
      </c>
      <c r="J4656">
        <v>-104.96624</v>
      </c>
      <c r="K4656" t="s">
        <v>21</v>
      </c>
      <c r="L4656">
        <v>219</v>
      </c>
      <c r="M4656">
        <v>1</v>
      </c>
      <c r="N4656">
        <v>23</v>
      </c>
      <c r="O4656" s="1">
        <v>44817</v>
      </c>
      <c r="P4656">
        <v>4.42</v>
      </c>
      <c r="Q4656">
        <v>2</v>
      </c>
      <c r="R4656">
        <v>50</v>
      </c>
      <c r="S4656">
        <v>23</v>
      </c>
      <c r="T4656" t="s">
        <v>5841</v>
      </c>
    </row>
    <row r="4657" spans="1:20" x14ac:dyDescent="0.2">
      <c r="A4657" t="s">
        <v>702</v>
      </c>
      <c r="B4657" t="s">
        <v>10123</v>
      </c>
      <c r="C4657">
        <v>5.9924317759827904E+17</v>
      </c>
      <c r="D4657" t="s">
        <v>8470</v>
      </c>
      <c r="E4657">
        <v>453050507</v>
      </c>
      <c r="F4657" t="s">
        <v>8471</v>
      </c>
      <c r="H4657" t="s">
        <v>115</v>
      </c>
      <c r="I4657">
        <v>39.731808000000001</v>
      </c>
      <c r="J4657">
        <v>-104.86975099999999</v>
      </c>
      <c r="K4657" t="s">
        <v>33</v>
      </c>
      <c r="L4657">
        <v>100</v>
      </c>
      <c r="M4657">
        <v>1</v>
      </c>
      <c r="N4657">
        <v>13</v>
      </c>
      <c r="O4657" s="1">
        <v>44816</v>
      </c>
      <c r="P4657">
        <v>2.73</v>
      </c>
      <c r="Q4657">
        <v>1</v>
      </c>
      <c r="R4657">
        <v>171</v>
      </c>
      <c r="S4657">
        <v>13</v>
      </c>
      <c r="T4657" t="s">
        <v>8472</v>
      </c>
    </row>
    <row r="4658" spans="1:20" x14ac:dyDescent="0.2">
      <c r="A4658" t="s">
        <v>702</v>
      </c>
      <c r="B4658" t="s">
        <v>10123</v>
      </c>
      <c r="C4658">
        <v>5.9927904270391795E+17</v>
      </c>
      <c r="D4658" t="s">
        <v>8473</v>
      </c>
      <c r="E4658">
        <v>109534927</v>
      </c>
      <c r="F4658" t="s">
        <v>1892</v>
      </c>
      <c r="H4658" t="s">
        <v>162</v>
      </c>
      <c r="I4658">
        <v>39.764060000000001</v>
      </c>
      <c r="J4658">
        <v>-104.97147</v>
      </c>
      <c r="K4658" t="s">
        <v>21</v>
      </c>
      <c r="L4658">
        <v>143</v>
      </c>
      <c r="M4658">
        <v>1</v>
      </c>
      <c r="N4658">
        <v>20</v>
      </c>
      <c r="O4658" s="1">
        <v>44815</v>
      </c>
      <c r="P4658">
        <v>5.45</v>
      </c>
      <c r="Q4658">
        <v>9</v>
      </c>
      <c r="R4658">
        <v>3</v>
      </c>
      <c r="S4658">
        <v>20</v>
      </c>
      <c r="T4658" t="s">
        <v>7384</v>
      </c>
    </row>
    <row r="4659" spans="1:20" x14ac:dyDescent="0.2">
      <c r="A4659" t="s">
        <v>702</v>
      </c>
      <c r="B4659" t="s">
        <v>10123</v>
      </c>
      <c r="C4659">
        <v>5.9930697456421094E+17</v>
      </c>
      <c r="D4659" t="s">
        <v>8474</v>
      </c>
      <c r="E4659">
        <v>122439138</v>
      </c>
      <c r="F4659" t="s">
        <v>2970</v>
      </c>
      <c r="H4659" t="s">
        <v>183</v>
      </c>
      <c r="I4659">
        <v>39.743000000000002</v>
      </c>
      <c r="J4659">
        <v>-105.02826</v>
      </c>
      <c r="K4659" t="s">
        <v>21</v>
      </c>
      <c r="L4659">
        <v>270</v>
      </c>
      <c r="M4659">
        <v>2</v>
      </c>
      <c r="N4659">
        <v>10</v>
      </c>
      <c r="O4659" s="1">
        <v>44811</v>
      </c>
      <c r="P4659">
        <v>2.31</v>
      </c>
      <c r="Q4659">
        <v>3</v>
      </c>
      <c r="R4659">
        <v>14</v>
      </c>
      <c r="S4659">
        <v>10</v>
      </c>
      <c r="T4659" t="s">
        <v>6826</v>
      </c>
    </row>
    <row r="4660" spans="1:20" x14ac:dyDescent="0.2">
      <c r="A4660" t="s">
        <v>702</v>
      </c>
      <c r="B4660" t="s">
        <v>10123</v>
      </c>
      <c r="C4660">
        <v>5.9931870793489702E+17</v>
      </c>
      <c r="D4660" t="s">
        <v>8475</v>
      </c>
      <c r="E4660">
        <v>149850497</v>
      </c>
      <c r="F4660" t="s">
        <v>608</v>
      </c>
      <c r="H4660" t="s">
        <v>263</v>
      </c>
      <c r="I4660">
        <v>39.687958000000002</v>
      </c>
      <c r="J4660">
        <v>-104.957893</v>
      </c>
      <c r="K4660" t="s">
        <v>21</v>
      </c>
      <c r="L4660">
        <v>144</v>
      </c>
      <c r="M4660">
        <v>1</v>
      </c>
      <c r="N4660">
        <v>4</v>
      </c>
      <c r="O4660" s="1">
        <v>44794</v>
      </c>
      <c r="P4660">
        <v>1.05</v>
      </c>
      <c r="Q4660">
        <v>1</v>
      </c>
      <c r="R4660">
        <v>285</v>
      </c>
      <c r="S4660">
        <v>4</v>
      </c>
      <c r="T4660" t="s">
        <v>8476</v>
      </c>
    </row>
    <row r="4661" spans="1:20" x14ac:dyDescent="0.2">
      <c r="A4661" t="s">
        <v>702</v>
      </c>
      <c r="B4661" t="s">
        <v>10123</v>
      </c>
      <c r="C4661">
        <v>5.9932995014162099E+17</v>
      </c>
      <c r="D4661" t="s">
        <v>8477</v>
      </c>
      <c r="E4661">
        <v>224971228</v>
      </c>
      <c r="F4661" t="s">
        <v>8478</v>
      </c>
      <c r="H4661" t="s">
        <v>637</v>
      </c>
      <c r="I4661">
        <v>39.786360000000002</v>
      </c>
      <c r="J4661">
        <v>-105.02141</v>
      </c>
      <c r="K4661" t="s">
        <v>21</v>
      </c>
      <c r="L4661">
        <v>286</v>
      </c>
      <c r="M4661">
        <v>1</v>
      </c>
      <c r="N4661">
        <v>35</v>
      </c>
      <c r="O4661" s="1">
        <v>44814</v>
      </c>
      <c r="P4661">
        <v>8.14</v>
      </c>
      <c r="Q4661">
        <v>1</v>
      </c>
      <c r="R4661">
        <v>289</v>
      </c>
      <c r="S4661">
        <v>35</v>
      </c>
      <c r="T4661" t="s">
        <v>8479</v>
      </c>
    </row>
    <row r="4662" spans="1:20" x14ac:dyDescent="0.2">
      <c r="A4662" t="s">
        <v>702</v>
      </c>
      <c r="B4662" t="s">
        <v>10123</v>
      </c>
      <c r="C4662">
        <v>5.9935304568140301E+17</v>
      </c>
      <c r="D4662" t="s">
        <v>8480</v>
      </c>
      <c r="E4662">
        <v>127018432</v>
      </c>
      <c r="F4662" t="s">
        <v>886</v>
      </c>
      <c r="H4662" t="s">
        <v>162</v>
      </c>
      <c r="I4662">
        <v>39.768140000000002</v>
      </c>
      <c r="J4662">
        <v>-104.97275</v>
      </c>
      <c r="K4662" t="s">
        <v>21</v>
      </c>
      <c r="L4662">
        <v>257</v>
      </c>
      <c r="M4662">
        <v>2</v>
      </c>
      <c r="N4662">
        <v>14</v>
      </c>
      <c r="O4662" s="1">
        <v>44815</v>
      </c>
      <c r="P4662">
        <v>3.93</v>
      </c>
      <c r="Q4662">
        <v>1</v>
      </c>
      <c r="R4662">
        <v>123</v>
      </c>
      <c r="S4662">
        <v>14</v>
      </c>
      <c r="T4662" t="s">
        <v>8481</v>
      </c>
    </row>
    <row r="4663" spans="1:20" x14ac:dyDescent="0.2">
      <c r="A4663" t="s">
        <v>702</v>
      </c>
      <c r="B4663" t="s">
        <v>10123</v>
      </c>
      <c r="C4663">
        <v>5.9947767631360397E+17</v>
      </c>
      <c r="D4663" t="s">
        <v>8482</v>
      </c>
      <c r="E4663">
        <v>47718362</v>
      </c>
      <c r="F4663" t="s">
        <v>8483</v>
      </c>
      <c r="H4663" t="s">
        <v>971</v>
      </c>
      <c r="I4663">
        <v>39.742454298048102</v>
      </c>
      <c r="J4663">
        <v>-104.890421957838</v>
      </c>
      <c r="K4663" t="s">
        <v>21</v>
      </c>
      <c r="L4663">
        <v>89</v>
      </c>
      <c r="M4663">
        <v>2</v>
      </c>
      <c r="N4663">
        <v>2</v>
      </c>
      <c r="O4663" s="1">
        <v>44824</v>
      </c>
      <c r="P4663">
        <v>2</v>
      </c>
      <c r="Q4663">
        <v>1</v>
      </c>
      <c r="R4663">
        <v>137</v>
      </c>
      <c r="S4663">
        <v>2</v>
      </c>
      <c r="T4663" t="s">
        <v>8484</v>
      </c>
    </row>
    <row r="4664" spans="1:20" x14ac:dyDescent="0.2">
      <c r="A4664" t="s">
        <v>702</v>
      </c>
      <c r="B4664" t="s">
        <v>10123</v>
      </c>
      <c r="C4664">
        <v>5.99548675869312E+17</v>
      </c>
      <c r="D4664" t="s">
        <v>8485</v>
      </c>
      <c r="E4664">
        <v>12539213</v>
      </c>
      <c r="F4664" t="s">
        <v>995</v>
      </c>
      <c r="H4664" t="s">
        <v>1481</v>
      </c>
      <c r="I4664">
        <v>39.674007964958498</v>
      </c>
      <c r="J4664">
        <v>-104.987813584386</v>
      </c>
      <c r="K4664" t="s">
        <v>21</v>
      </c>
      <c r="L4664">
        <v>73</v>
      </c>
      <c r="M4664">
        <v>30</v>
      </c>
      <c r="N4664">
        <v>0</v>
      </c>
      <c r="Q4664">
        <v>1</v>
      </c>
      <c r="R4664">
        <v>83</v>
      </c>
      <c r="S4664">
        <v>0</v>
      </c>
    </row>
    <row r="4665" spans="1:20" x14ac:dyDescent="0.2">
      <c r="A4665" t="s">
        <v>702</v>
      </c>
      <c r="B4665" t="s">
        <v>10123</v>
      </c>
      <c r="C4665">
        <v>5.9996074732912704E+17</v>
      </c>
      <c r="D4665" t="s">
        <v>8486</v>
      </c>
      <c r="E4665">
        <v>32262065</v>
      </c>
      <c r="F4665" t="s">
        <v>159</v>
      </c>
      <c r="H4665" t="s">
        <v>156</v>
      </c>
      <c r="I4665">
        <v>39.73507</v>
      </c>
      <c r="J4665">
        <v>-104.99569</v>
      </c>
      <c r="K4665" t="s">
        <v>21</v>
      </c>
      <c r="L4665">
        <v>115</v>
      </c>
      <c r="M4665">
        <v>1</v>
      </c>
      <c r="N4665">
        <v>8</v>
      </c>
      <c r="O4665" s="1">
        <v>44794</v>
      </c>
      <c r="P4665">
        <v>1.98</v>
      </c>
      <c r="Q4665">
        <v>1</v>
      </c>
      <c r="R4665">
        <v>29</v>
      </c>
      <c r="S4665">
        <v>8</v>
      </c>
      <c r="T4665" t="s">
        <v>8487</v>
      </c>
    </row>
    <row r="4666" spans="1:20" x14ac:dyDescent="0.2">
      <c r="A4666" t="s">
        <v>702</v>
      </c>
      <c r="B4666" t="s">
        <v>10123</v>
      </c>
      <c r="C4666">
        <v>5.9996536659420403E+17</v>
      </c>
      <c r="D4666" t="s">
        <v>8488</v>
      </c>
      <c r="E4666">
        <v>49452700</v>
      </c>
      <c r="F4666" t="s">
        <v>1841</v>
      </c>
      <c r="H4666" t="s">
        <v>32</v>
      </c>
      <c r="I4666">
        <v>39.761360000000003</v>
      </c>
      <c r="J4666">
        <v>-104.91142000000001</v>
      </c>
      <c r="K4666" t="s">
        <v>21</v>
      </c>
      <c r="L4666">
        <v>143</v>
      </c>
      <c r="M4666">
        <v>2</v>
      </c>
      <c r="N4666">
        <v>27</v>
      </c>
      <c r="O4666" s="1">
        <v>44829</v>
      </c>
      <c r="P4666">
        <v>4.97</v>
      </c>
      <c r="Q4666">
        <v>1</v>
      </c>
      <c r="R4666">
        <v>310</v>
      </c>
      <c r="S4666">
        <v>27</v>
      </c>
      <c r="T4666" t="s">
        <v>8489</v>
      </c>
    </row>
    <row r="4667" spans="1:20" x14ac:dyDescent="0.2">
      <c r="A4667" t="s">
        <v>702</v>
      </c>
      <c r="B4667" t="s">
        <v>10123</v>
      </c>
      <c r="C4667">
        <v>5.9999753405807795E+17</v>
      </c>
      <c r="D4667" t="s">
        <v>8490</v>
      </c>
      <c r="E4667">
        <v>453216529</v>
      </c>
      <c r="F4667" t="s">
        <v>8491</v>
      </c>
      <c r="H4667" t="s">
        <v>534</v>
      </c>
      <c r="I4667">
        <v>39.7926</v>
      </c>
      <c r="J4667">
        <v>-105.03702</v>
      </c>
      <c r="K4667" t="s">
        <v>21</v>
      </c>
      <c r="L4667">
        <v>490</v>
      </c>
      <c r="M4667">
        <v>1</v>
      </c>
      <c r="N4667">
        <v>29</v>
      </c>
      <c r="O4667" s="1">
        <v>44822</v>
      </c>
      <c r="P4667">
        <v>5.15</v>
      </c>
      <c r="Q4667">
        <v>4</v>
      </c>
      <c r="R4667">
        <v>159</v>
      </c>
      <c r="S4667">
        <v>29</v>
      </c>
    </row>
    <row r="4668" spans="1:20" x14ac:dyDescent="0.2">
      <c r="A4668" t="s">
        <v>702</v>
      </c>
      <c r="B4668" t="s">
        <v>10123</v>
      </c>
      <c r="C4668">
        <v>6.0008577560300198E+17</v>
      </c>
      <c r="D4668" t="s">
        <v>8492</v>
      </c>
      <c r="E4668">
        <v>108027116</v>
      </c>
      <c r="F4668" t="s">
        <v>636</v>
      </c>
      <c r="H4668" t="s">
        <v>447</v>
      </c>
      <c r="I4668">
        <v>39.654559759590001</v>
      </c>
      <c r="J4668">
        <v>-105.085575294595</v>
      </c>
      <c r="K4668" t="s">
        <v>21</v>
      </c>
      <c r="L4668">
        <v>90</v>
      </c>
      <c r="M4668">
        <v>1</v>
      </c>
      <c r="N4668">
        <v>2</v>
      </c>
      <c r="O4668" s="1">
        <v>44808</v>
      </c>
      <c r="P4668">
        <v>1.2</v>
      </c>
      <c r="Q4668">
        <v>1</v>
      </c>
      <c r="R4668">
        <v>209</v>
      </c>
      <c r="S4668">
        <v>2</v>
      </c>
    </row>
    <row r="4669" spans="1:20" x14ac:dyDescent="0.2">
      <c r="A4669" t="s">
        <v>702</v>
      </c>
      <c r="B4669" t="s">
        <v>10123</v>
      </c>
      <c r="C4669">
        <v>6.0016258821166195E+17</v>
      </c>
      <c r="D4669" t="s">
        <v>8493</v>
      </c>
      <c r="E4669">
        <v>9858504</v>
      </c>
      <c r="F4669" t="s">
        <v>401</v>
      </c>
      <c r="H4669" t="s">
        <v>263</v>
      </c>
      <c r="I4669">
        <v>39.692870999999997</v>
      </c>
      <c r="J4669">
        <v>-104.958977</v>
      </c>
      <c r="K4669" t="s">
        <v>21</v>
      </c>
      <c r="L4669">
        <v>121</v>
      </c>
      <c r="M4669">
        <v>1</v>
      </c>
      <c r="N4669">
        <v>15</v>
      </c>
      <c r="O4669" s="1">
        <v>44822</v>
      </c>
      <c r="P4669">
        <v>5.7</v>
      </c>
      <c r="Q4669">
        <v>1</v>
      </c>
      <c r="R4669">
        <v>109</v>
      </c>
      <c r="S4669">
        <v>15</v>
      </c>
      <c r="T4669" t="s">
        <v>8494</v>
      </c>
    </row>
    <row r="4670" spans="1:20" x14ac:dyDescent="0.2">
      <c r="A4670" t="s">
        <v>702</v>
      </c>
      <c r="B4670" t="s">
        <v>10123</v>
      </c>
      <c r="C4670">
        <v>6.00172716682368E+17</v>
      </c>
      <c r="D4670" t="s">
        <v>8495</v>
      </c>
      <c r="E4670">
        <v>452273839</v>
      </c>
      <c r="F4670" t="s">
        <v>8496</v>
      </c>
      <c r="H4670" t="s">
        <v>293</v>
      </c>
      <c r="I4670">
        <v>39.7791</v>
      </c>
      <c r="J4670">
        <v>-104.73465</v>
      </c>
      <c r="K4670" t="s">
        <v>586</v>
      </c>
      <c r="L4670">
        <v>70</v>
      </c>
      <c r="M4670">
        <v>1</v>
      </c>
      <c r="N4670">
        <v>11</v>
      </c>
      <c r="O4670" s="1">
        <v>44745</v>
      </c>
      <c r="P4670">
        <v>2.0499999999999998</v>
      </c>
      <c r="Q4670">
        <v>3</v>
      </c>
      <c r="R4670">
        <v>0</v>
      </c>
      <c r="S4670">
        <v>11</v>
      </c>
      <c r="T4670" t="s">
        <v>8497</v>
      </c>
    </row>
    <row r="4671" spans="1:20" x14ac:dyDescent="0.2">
      <c r="A4671" t="s">
        <v>702</v>
      </c>
      <c r="B4671" t="s">
        <v>10123</v>
      </c>
      <c r="C4671">
        <v>6.0044064087247398E+17</v>
      </c>
      <c r="D4671" t="s">
        <v>8498</v>
      </c>
      <c r="E4671">
        <v>453296228</v>
      </c>
      <c r="F4671" t="s">
        <v>401</v>
      </c>
      <c r="H4671" t="s">
        <v>183</v>
      </c>
      <c r="I4671">
        <v>39.73657</v>
      </c>
      <c r="J4671">
        <v>-105.05235</v>
      </c>
      <c r="K4671" t="s">
        <v>21</v>
      </c>
      <c r="L4671">
        <v>96</v>
      </c>
      <c r="M4671">
        <v>1</v>
      </c>
      <c r="N4671">
        <v>19</v>
      </c>
      <c r="O4671" s="1">
        <v>44813</v>
      </c>
      <c r="P4671">
        <v>3.58</v>
      </c>
      <c r="Q4671">
        <v>1</v>
      </c>
      <c r="R4671">
        <v>77</v>
      </c>
      <c r="S4671">
        <v>19</v>
      </c>
      <c r="T4671" t="s">
        <v>8499</v>
      </c>
    </row>
    <row r="4672" spans="1:20" x14ac:dyDescent="0.2">
      <c r="A4672" t="s">
        <v>702</v>
      </c>
      <c r="B4672" t="s">
        <v>10123</v>
      </c>
      <c r="C4672">
        <v>6.0068273799121101E+17</v>
      </c>
      <c r="D4672" t="s">
        <v>8500</v>
      </c>
      <c r="E4672">
        <v>271568898</v>
      </c>
      <c r="F4672" t="s">
        <v>8501</v>
      </c>
      <c r="H4672" t="s">
        <v>637</v>
      </c>
      <c r="I4672">
        <v>39.798430000000003</v>
      </c>
      <c r="J4672">
        <v>-105.01836</v>
      </c>
      <c r="K4672" t="s">
        <v>21</v>
      </c>
      <c r="L4672">
        <v>211</v>
      </c>
      <c r="M4672">
        <v>5</v>
      </c>
      <c r="N4672">
        <v>4</v>
      </c>
      <c r="O4672" s="1">
        <v>44788</v>
      </c>
      <c r="P4672">
        <v>0.94</v>
      </c>
      <c r="Q4672">
        <v>1</v>
      </c>
      <c r="R4672">
        <v>109</v>
      </c>
      <c r="S4672">
        <v>4</v>
      </c>
    </row>
    <row r="4673" spans="1:20" x14ac:dyDescent="0.2">
      <c r="A4673" t="s">
        <v>702</v>
      </c>
      <c r="B4673" t="s">
        <v>10123</v>
      </c>
      <c r="C4673">
        <v>6.0071319613852595E+17</v>
      </c>
      <c r="D4673" t="s">
        <v>8502</v>
      </c>
      <c r="E4673">
        <v>2619306</v>
      </c>
      <c r="F4673" t="s">
        <v>2421</v>
      </c>
      <c r="H4673" t="s">
        <v>25</v>
      </c>
      <c r="I4673">
        <v>39.762430000000002</v>
      </c>
      <c r="J4673">
        <v>-105.01348</v>
      </c>
      <c r="K4673" t="s">
        <v>21</v>
      </c>
      <c r="L4673">
        <v>556</v>
      </c>
      <c r="M4673">
        <v>1</v>
      </c>
      <c r="N4673">
        <v>23</v>
      </c>
      <c r="O4673" s="1">
        <v>44788</v>
      </c>
      <c r="P4673">
        <v>5.61</v>
      </c>
      <c r="Q4673">
        <v>41</v>
      </c>
      <c r="R4673">
        <v>0</v>
      </c>
      <c r="S4673">
        <v>23</v>
      </c>
      <c r="T4673" t="s">
        <v>8503</v>
      </c>
    </row>
    <row r="4674" spans="1:20" x14ac:dyDescent="0.2">
      <c r="A4674" t="s">
        <v>702</v>
      </c>
      <c r="B4674" t="s">
        <v>10123</v>
      </c>
      <c r="C4674">
        <v>6.0076847371408205E+17</v>
      </c>
      <c r="D4674" t="s">
        <v>8504</v>
      </c>
      <c r="E4674">
        <v>94872737</v>
      </c>
      <c r="F4674" t="s">
        <v>111</v>
      </c>
      <c r="H4674" t="s">
        <v>637</v>
      </c>
      <c r="I4674">
        <v>39.801870000000001</v>
      </c>
      <c r="J4674">
        <v>-105.01674</v>
      </c>
      <c r="K4674" t="s">
        <v>21</v>
      </c>
      <c r="L4674">
        <v>200</v>
      </c>
      <c r="M4674">
        <v>2</v>
      </c>
      <c r="N4674">
        <v>20</v>
      </c>
      <c r="O4674" s="1">
        <v>44816</v>
      </c>
      <c r="P4674">
        <v>3.82</v>
      </c>
      <c r="Q4674">
        <v>2</v>
      </c>
      <c r="R4674">
        <v>164</v>
      </c>
      <c r="S4674">
        <v>20</v>
      </c>
    </row>
    <row r="4675" spans="1:20" x14ac:dyDescent="0.2">
      <c r="A4675" t="s">
        <v>702</v>
      </c>
      <c r="B4675" t="s">
        <v>10123</v>
      </c>
      <c r="C4675">
        <v>6.0094627279994995E+17</v>
      </c>
      <c r="D4675" t="s">
        <v>8505</v>
      </c>
      <c r="E4675">
        <v>7683210</v>
      </c>
      <c r="F4675" t="s">
        <v>8506</v>
      </c>
      <c r="H4675" t="s">
        <v>317</v>
      </c>
      <c r="I4675">
        <v>39.753944396972599</v>
      </c>
      <c r="J4675">
        <v>-104.96009826660099</v>
      </c>
      <c r="K4675" t="s">
        <v>21</v>
      </c>
      <c r="L4675">
        <v>160</v>
      </c>
      <c r="M4675">
        <v>3</v>
      </c>
      <c r="N4675">
        <v>5</v>
      </c>
      <c r="O4675" s="1">
        <v>44824</v>
      </c>
      <c r="P4675">
        <v>3.49</v>
      </c>
      <c r="Q4675">
        <v>1</v>
      </c>
      <c r="R4675">
        <v>99</v>
      </c>
      <c r="S4675">
        <v>5</v>
      </c>
      <c r="T4675" t="s">
        <v>8507</v>
      </c>
    </row>
    <row r="4676" spans="1:20" x14ac:dyDescent="0.2">
      <c r="A4676" t="s">
        <v>702</v>
      </c>
      <c r="B4676" t="s">
        <v>10123</v>
      </c>
      <c r="C4676">
        <v>6.0129781498448602E+17</v>
      </c>
      <c r="D4676" t="s">
        <v>8508</v>
      </c>
      <c r="E4676">
        <v>452759319</v>
      </c>
      <c r="F4676" t="s">
        <v>1466</v>
      </c>
      <c r="H4676" t="s">
        <v>29</v>
      </c>
      <c r="I4676">
        <v>39.759180000000001</v>
      </c>
      <c r="J4676">
        <v>-104.976</v>
      </c>
      <c r="K4676" t="s">
        <v>21</v>
      </c>
      <c r="L4676">
        <v>167</v>
      </c>
      <c r="M4676">
        <v>1</v>
      </c>
      <c r="N4676">
        <v>16</v>
      </c>
      <c r="O4676" s="1">
        <v>44816</v>
      </c>
      <c r="P4676">
        <v>3.29</v>
      </c>
      <c r="Q4676">
        <v>1</v>
      </c>
      <c r="R4676">
        <v>156</v>
      </c>
      <c r="S4676">
        <v>16</v>
      </c>
      <c r="T4676" t="s">
        <v>8509</v>
      </c>
    </row>
    <row r="4677" spans="1:20" x14ac:dyDescent="0.2">
      <c r="A4677" t="s">
        <v>702</v>
      </c>
      <c r="B4677" t="s">
        <v>10123</v>
      </c>
      <c r="C4677">
        <v>6.0130115329164902E+17</v>
      </c>
      <c r="D4677" t="s">
        <v>8510</v>
      </c>
      <c r="E4677">
        <v>2619306</v>
      </c>
      <c r="F4677" t="s">
        <v>2421</v>
      </c>
      <c r="H4677" t="s">
        <v>46</v>
      </c>
      <c r="I4677">
        <v>39.761839999999999</v>
      </c>
      <c r="J4677">
        <v>-105.05674</v>
      </c>
      <c r="K4677" t="s">
        <v>21</v>
      </c>
      <c r="L4677">
        <v>102</v>
      </c>
      <c r="M4677">
        <v>1</v>
      </c>
      <c r="N4677">
        <v>32</v>
      </c>
      <c r="O4677" s="1">
        <v>44822</v>
      </c>
      <c r="P4677">
        <v>6.53</v>
      </c>
      <c r="Q4677">
        <v>41</v>
      </c>
      <c r="R4677">
        <v>71</v>
      </c>
      <c r="S4677">
        <v>32</v>
      </c>
    </row>
    <row r="4678" spans="1:20" x14ac:dyDescent="0.2">
      <c r="A4678" t="s">
        <v>702</v>
      </c>
      <c r="B4678" t="s">
        <v>10123</v>
      </c>
      <c r="C4678">
        <v>6.0130654976533696E+17</v>
      </c>
      <c r="D4678" t="s">
        <v>8511</v>
      </c>
      <c r="E4678">
        <v>3065375</v>
      </c>
      <c r="F4678" t="s">
        <v>525</v>
      </c>
      <c r="H4678" t="s">
        <v>149</v>
      </c>
      <c r="I4678">
        <v>39.774619999999999</v>
      </c>
      <c r="J4678">
        <v>-105.049133</v>
      </c>
      <c r="K4678" t="s">
        <v>21</v>
      </c>
      <c r="L4678">
        <v>110</v>
      </c>
      <c r="M4678">
        <v>3</v>
      </c>
      <c r="N4678">
        <v>13</v>
      </c>
      <c r="O4678" s="1">
        <v>44815</v>
      </c>
      <c r="P4678">
        <v>2.62</v>
      </c>
      <c r="Q4678">
        <v>1</v>
      </c>
      <c r="R4678">
        <v>323</v>
      </c>
      <c r="S4678">
        <v>13</v>
      </c>
      <c r="T4678" t="s">
        <v>8512</v>
      </c>
    </row>
    <row r="4679" spans="1:20" x14ac:dyDescent="0.2">
      <c r="A4679" t="s">
        <v>702</v>
      </c>
      <c r="B4679" t="s">
        <v>10123</v>
      </c>
      <c r="C4679">
        <v>6.02026401530224E+17</v>
      </c>
      <c r="D4679" t="s">
        <v>8513</v>
      </c>
      <c r="E4679">
        <v>369245530</v>
      </c>
      <c r="F4679" t="s">
        <v>7787</v>
      </c>
      <c r="H4679" t="s">
        <v>104</v>
      </c>
      <c r="I4679">
        <v>39.748060000000002</v>
      </c>
      <c r="J4679">
        <v>-104.87078</v>
      </c>
      <c r="K4679" t="s">
        <v>21</v>
      </c>
      <c r="L4679">
        <v>65</v>
      </c>
      <c r="M4679">
        <v>31</v>
      </c>
      <c r="N4679">
        <v>1</v>
      </c>
      <c r="O4679" s="1">
        <v>44683</v>
      </c>
      <c r="P4679">
        <v>0.2</v>
      </c>
      <c r="Q4679">
        <v>31</v>
      </c>
      <c r="R4679">
        <v>37</v>
      </c>
      <c r="S4679">
        <v>1</v>
      </c>
    </row>
    <row r="4680" spans="1:20" x14ac:dyDescent="0.2">
      <c r="A4680" t="s">
        <v>702</v>
      </c>
      <c r="B4680" t="s">
        <v>10123</v>
      </c>
      <c r="C4680">
        <v>6.0218606439770906E+17</v>
      </c>
      <c r="D4680" t="s">
        <v>8514</v>
      </c>
      <c r="E4680">
        <v>37416647</v>
      </c>
      <c r="F4680" t="s">
        <v>871</v>
      </c>
      <c r="H4680" t="s">
        <v>293</v>
      </c>
      <c r="I4680">
        <v>39.763719999999999</v>
      </c>
      <c r="J4680">
        <v>-104.80835999999999</v>
      </c>
      <c r="K4680" t="s">
        <v>21</v>
      </c>
      <c r="L4680">
        <v>119</v>
      </c>
      <c r="M4680">
        <v>3</v>
      </c>
      <c r="N4680">
        <v>0</v>
      </c>
      <c r="Q4680">
        <v>1</v>
      </c>
      <c r="R4680">
        <v>358</v>
      </c>
      <c r="S4680">
        <v>0</v>
      </c>
      <c r="T4680" t="s">
        <v>856</v>
      </c>
    </row>
    <row r="4681" spans="1:20" x14ac:dyDescent="0.2">
      <c r="A4681" t="s">
        <v>702</v>
      </c>
      <c r="B4681" t="s">
        <v>10123</v>
      </c>
      <c r="C4681">
        <v>6.0226306994177203E+17</v>
      </c>
      <c r="D4681" t="s">
        <v>8515</v>
      </c>
      <c r="E4681">
        <v>345886211</v>
      </c>
      <c r="F4681" t="s">
        <v>6448</v>
      </c>
      <c r="H4681" t="s">
        <v>165</v>
      </c>
      <c r="I4681">
        <v>39.723942000000001</v>
      </c>
      <c r="J4681">
        <v>-104.978477</v>
      </c>
      <c r="K4681" t="s">
        <v>21</v>
      </c>
      <c r="L4681">
        <v>93</v>
      </c>
      <c r="M4681">
        <v>30</v>
      </c>
      <c r="N4681">
        <v>1</v>
      </c>
      <c r="O4681" s="1">
        <v>44712</v>
      </c>
      <c r="P4681">
        <v>0.25</v>
      </c>
      <c r="Q4681">
        <v>4</v>
      </c>
      <c r="R4681">
        <v>300</v>
      </c>
      <c r="S4681">
        <v>1</v>
      </c>
    </row>
    <row r="4682" spans="1:20" x14ac:dyDescent="0.2">
      <c r="A4682" t="s">
        <v>702</v>
      </c>
      <c r="B4682" t="s">
        <v>10123</v>
      </c>
      <c r="C4682">
        <v>6.0227282554695194E+17</v>
      </c>
      <c r="D4682" t="s">
        <v>8516</v>
      </c>
      <c r="E4682">
        <v>100971560</v>
      </c>
      <c r="F4682" t="s">
        <v>266</v>
      </c>
      <c r="H4682" t="s">
        <v>104</v>
      </c>
      <c r="I4682">
        <v>39.752949000000001</v>
      </c>
      <c r="J4682">
        <v>-104.89735400000001</v>
      </c>
      <c r="K4682" t="s">
        <v>21</v>
      </c>
      <c r="L4682">
        <v>130</v>
      </c>
      <c r="M4682">
        <v>1</v>
      </c>
      <c r="N4682">
        <v>22</v>
      </c>
      <c r="O4682" s="1">
        <v>44829</v>
      </c>
      <c r="P4682">
        <v>4.4000000000000004</v>
      </c>
      <c r="Q4682">
        <v>1</v>
      </c>
      <c r="R4682">
        <v>234</v>
      </c>
      <c r="S4682">
        <v>22</v>
      </c>
      <c r="T4682" t="s">
        <v>8517</v>
      </c>
    </row>
    <row r="4683" spans="1:20" x14ac:dyDescent="0.2">
      <c r="A4683" t="s">
        <v>702</v>
      </c>
      <c r="B4683" t="s">
        <v>10123</v>
      </c>
      <c r="C4683">
        <v>6.0235683981696294E+17</v>
      </c>
      <c r="D4683" t="s">
        <v>8518</v>
      </c>
      <c r="E4683">
        <v>114068121</v>
      </c>
      <c r="F4683" t="s">
        <v>8519</v>
      </c>
      <c r="H4683" t="s">
        <v>1510</v>
      </c>
      <c r="I4683">
        <v>39.629881381315897</v>
      </c>
      <c r="J4683">
        <v>-104.910141085573</v>
      </c>
      <c r="K4683" t="s">
        <v>21</v>
      </c>
      <c r="L4683">
        <v>119</v>
      </c>
      <c r="M4683">
        <v>30</v>
      </c>
      <c r="N4683">
        <v>1</v>
      </c>
      <c r="O4683" s="1">
        <v>44811</v>
      </c>
      <c r="P4683">
        <v>1</v>
      </c>
      <c r="Q4683">
        <v>1</v>
      </c>
      <c r="R4683">
        <v>168</v>
      </c>
      <c r="S4683">
        <v>1</v>
      </c>
    </row>
    <row r="4684" spans="1:20" x14ac:dyDescent="0.2">
      <c r="A4684" t="s">
        <v>702</v>
      </c>
      <c r="B4684" t="s">
        <v>10123</v>
      </c>
      <c r="C4684">
        <v>6.0237191775805901E+17</v>
      </c>
      <c r="D4684" t="s">
        <v>8520</v>
      </c>
      <c r="E4684">
        <v>311761272</v>
      </c>
      <c r="F4684" t="s">
        <v>176</v>
      </c>
      <c r="H4684" t="s">
        <v>534</v>
      </c>
      <c r="I4684">
        <v>39.779200000000003</v>
      </c>
      <c r="J4684">
        <v>-105.06583000000001</v>
      </c>
      <c r="K4684" t="s">
        <v>21</v>
      </c>
      <c r="L4684">
        <v>213</v>
      </c>
      <c r="M4684">
        <v>28</v>
      </c>
      <c r="N4684">
        <v>9</v>
      </c>
      <c r="O4684" s="1">
        <v>44809</v>
      </c>
      <c r="P4684">
        <v>2</v>
      </c>
      <c r="Q4684">
        <v>2</v>
      </c>
      <c r="R4684">
        <v>277</v>
      </c>
      <c r="S4684">
        <v>9</v>
      </c>
    </row>
    <row r="4685" spans="1:20" x14ac:dyDescent="0.2">
      <c r="A4685" t="s">
        <v>702</v>
      </c>
      <c r="B4685" t="s">
        <v>10123</v>
      </c>
      <c r="C4685">
        <v>6.0239496588563597E+17</v>
      </c>
      <c r="D4685" t="s">
        <v>8521</v>
      </c>
      <c r="E4685">
        <v>89203637</v>
      </c>
      <c r="F4685" t="s">
        <v>2453</v>
      </c>
      <c r="H4685" t="s">
        <v>293</v>
      </c>
      <c r="I4685">
        <v>39.793210000000002</v>
      </c>
      <c r="J4685">
        <v>-104.76499</v>
      </c>
      <c r="K4685" t="s">
        <v>21</v>
      </c>
      <c r="L4685">
        <v>90</v>
      </c>
      <c r="M4685">
        <v>30</v>
      </c>
      <c r="N4685">
        <v>2</v>
      </c>
      <c r="O4685" s="1">
        <v>44778</v>
      </c>
      <c r="P4685">
        <v>0.7</v>
      </c>
      <c r="Q4685">
        <v>1</v>
      </c>
      <c r="R4685">
        <v>328</v>
      </c>
      <c r="S4685">
        <v>2</v>
      </c>
    </row>
    <row r="4686" spans="1:20" x14ac:dyDescent="0.2">
      <c r="A4686" t="s">
        <v>702</v>
      </c>
      <c r="B4686" t="s">
        <v>10123</v>
      </c>
      <c r="C4686">
        <v>6.0254333108002099E+17</v>
      </c>
      <c r="D4686" t="s">
        <v>8522</v>
      </c>
      <c r="E4686">
        <v>107434423</v>
      </c>
      <c r="F4686" t="s">
        <v>5527</v>
      </c>
      <c r="H4686" t="s">
        <v>25</v>
      </c>
      <c r="I4686">
        <v>39.762459999999997</v>
      </c>
      <c r="J4686">
        <v>-105.01147</v>
      </c>
      <c r="K4686" t="s">
        <v>21</v>
      </c>
      <c r="L4686">
        <v>137</v>
      </c>
      <c r="M4686">
        <v>31</v>
      </c>
      <c r="N4686">
        <v>0</v>
      </c>
      <c r="Q4686">
        <v>233</v>
      </c>
      <c r="R4686">
        <v>345</v>
      </c>
      <c r="S4686">
        <v>0</v>
      </c>
    </row>
    <row r="4687" spans="1:20" x14ac:dyDescent="0.2">
      <c r="A4687" t="s">
        <v>702</v>
      </c>
      <c r="B4687" t="s">
        <v>10123</v>
      </c>
      <c r="C4687">
        <v>6.0254392961560806E+17</v>
      </c>
      <c r="D4687" t="s">
        <v>8523</v>
      </c>
      <c r="E4687">
        <v>107434423</v>
      </c>
      <c r="F4687" t="s">
        <v>5527</v>
      </c>
      <c r="H4687" t="s">
        <v>29</v>
      </c>
      <c r="I4687">
        <v>39.757946400000002</v>
      </c>
      <c r="J4687">
        <v>-104.98394759999999</v>
      </c>
      <c r="K4687" t="s">
        <v>21</v>
      </c>
      <c r="L4687">
        <v>129</v>
      </c>
      <c r="M4687">
        <v>31</v>
      </c>
      <c r="N4687">
        <v>0</v>
      </c>
      <c r="Q4687">
        <v>233</v>
      </c>
      <c r="R4687">
        <v>328</v>
      </c>
      <c r="S4687">
        <v>0</v>
      </c>
    </row>
    <row r="4688" spans="1:20" x14ac:dyDescent="0.2">
      <c r="A4688" t="s">
        <v>702</v>
      </c>
      <c r="B4688" t="s">
        <v>10123</v>
      </c>
      <c r="C4688">
        <v>6.0254584654457203E+17</v>
      </c>
      <c r="D4688" t="s">
        <v>8523</v>
      </c>
      <c r="E4688">
        <v>107434423</v>
      </c>
      <c r="F4688" t="s">
        <v>5527</v>
      </c>
      <c r="H4688" t="s">
        <v>29</v>
      </c>
      <c r="I4688">
        <v>39.757159042901897</v>
      </c>
      <c r="J4688">
        <v>-104.98445642915701</v>
      </c>
      <c r="K4688" t="s">
        <v>21</v>
      </c>
      <c r="L4688">
        <v>180</v>
      </c>
      <c r="M4688">
        <v>31</v>
      </c>
      <c r="N4688">
        <v>0</v>
      </c>
      <c r="Q4688">
        <v>233</v>
      </c>
      <c r="R4688">
        <v>11</v>
      </c>
      <c r="S4688">
        <v>0</v>
      </c>
    </row>
    <row r="4689" spans="1:20" x14ac:dyDescent="0.2">
      <c r="A4689" t="s">
        <v>702</v>
      </c>
      <c r="B4689" t="s">
        <v>10123</v>
      </c>
      <c r="C4689">
        <v>6.0254835867574195E+17</v>
      </c>
      <c r="D4689" t="s">
        <v>8524</v>
      </c>
      <c r="E4689">
        <v>107434423</v>
      </c>
      <c r="F4689" t="s">
        <v>5527</v>
      </c>
      <c r="H4689" t="s">
        <v>29</v>
      </c>
      <c r="I4689">
        <v>39.751969199999998</v>
      </c>
      <c r="J4689">
        <v>-104.98922349999999</v>
      </c>
      <c r="K4689" t="s">
        <v>21</v>
      </c>
      <c r="L4689">
        <v>148</v>
      </c>
      <c r="M4689">
        <v>31</v>
      </c>
      <c r="N4689">
        <v>0</v>
      </c>
      <c r="Q4689">
        <v>233</v>
      </c>
      <c r="R4689">
        <v>359</v>
      </c>
      <c r="S4689">
        <v>0</v>
      </c>
    </row>
    <row r="4690" spans="1:20" x14ac:dyDescent="0.2">
      <c r="A4690" t="s">
        <v>702</v>
      </c>
      <c r="B4690" t="s">
        <v>10123</v>
      </c>
      <c r="C4690">
        <v>6.0256395605238003E+17</v>
      </c>
      <c r="D4690" t="s">
        <v>8523</v>
      </c>
      <c r="E4690">
        <v>107434423</v>
      </c>
      <c r="F4690" t="s">
        <v>5527</v>
      </c>
      <c r="H4690" t="s">
        <v>29</v>
      </c>
      <c r="I4690">
        <v>39.757069999999999</v>
      </c>
      <c r="J4690">
        <v>-104.98479</v>
      </c>
      <c r="K4690" t="s">
        <v>21</v>
      </c>
      <c r="L4690">
        <v>149</v>
      </c>
      <c r="M4690">
        <v>31</v>
      </c>
      <c r="N4690">
        <v>0</v>
      </c>
      <c r="Q4690">
        <v>233</v>
      </c>
      <c r="R4690">
        <v>284</v>
      </c>
      <c r="S4690">
        <v>0</v>
      </c>
    </row>
    <row r="4691" spans="1:20" x14ac:dyDescent="0.2">
      <c r="A4691" t="s">
        <v>702</v>
      </c>
      <c r="B4691" t="s">
        <v>10123</v>
      </c>
      <c r="C4691">
        <v>6.0272438022764698E+17</v>
      </c>
      <c r="D4691" t="s">
        <v>8525</v>
      </c>
      <c r="E4691">
        <v>311761272</v>
      </c>
      <c r="F4691" t="s">
        <v>176</v>
      </c>
      <c r="H4691" t="s">
        <v>46</v>
      </c>
      <c r="I4691">
        <v>39.765360000000001</v>
      </c>
      <c r="J4691">
        <v>-105.07222</v>
      </c>
      <c r="K4691" t="s">
        <v>21</v>
      </c>
      <c r="L4691">
        <v>172</v>
      </c>
      <c r="M4691">
        <v>1</v>
      </c>
      <c r="N4691">
        <v>29</v>
      </c>
      <c r="O4691" s="1">
        <v>44822</v>
      </c>
      <c r="P4691">
        <v>5.51</v>
      </c>
      <c r="Q4691">
        <v>2</v>
      </c>
      <c r="R4691">
        <v>332</v>
      </c>
      <c r="S4691">
        <v>29</v>
      </c>
    </row>
    <row r="4692" spans="1:20" x14ac:dyDescent="0.2">
      <c r="A4692" t="s">
        <v>702</v>
      </c>
      <c r="B4692" t="s">
        <v>10123</v>
      </c>
      <c r="C4692">
        <v>6.0278916280125696E+17</v>
      </c>
      <c r="D4692" t="s">
        <v>8526</v>
      </c>
      <c r="E4692">
        <v>210386457</v>
      </c>
      <c r="F4692" t="s">
        <v>8527</v>
      </c>
      <c r="H4692" t="s">
        <v>1677</v>
      </c>
      <c r="I4692">
        <v>39.69605</v>
      </c>
      <c r="J4692">
        <v>-105.06126</v>
      </c>
      <c r="K4692" t="s">
        <v>33</v>
      </c>
      <c r="L4692">
        <v>74</v>
      </c>
      <c r="M4692">
        <v>1</v>
      </c>
      <c r="N4692">
        <v>30</v>
      </c>
      <c r="O4692" s="1">
        <v>44811</v>
      </c>
      <c r="P4692">
        <v>6.34</v>
      </c>
      <c r="Q4692">
        <v>4</v>
      </c>
      <c r="R4692">
        <v>151</v>
      </c>
      <c r="S4692">
        <v>30</v>
      </c>
    </row>
    <row r="4693" spans="1:20" x14ac:dyDescent="0.2">
      <c r="A4693" t="s">
        <v>702</v>
      </c>
      <c r="B4693" t="s">
        <v>10123</v>
      </c>
      <c r="C4693">
        <v>6.0289312613231603E+17</v>
      </c>
      <c r="D4693" t="s">
        <v>8528</v>
      </c>
      <c r="E4693">
        <v>419900657</v>
      </c>
      <c r="F4693" t="s">
        <v>7072</v>
      </c>
      <c r="H4693" t="s">
        <v>58</v>
      </c>
      <c r="I4693">
        <v>39.746769999999998</v>
      </c>
      <c r="J4693">
        <v>-104.99334</v>
      </c>
      <c r="K4693" t="s">
        <v>21</v>
      </c>
      <c r="L4693">
        <v>402</v>
      </c>
      <c r="M4693">
        <v>29</v>
      </c>
      <c r="N4693">
        <v>0</v>
      </c>
      <c r="Q4693">
        <v>11</v>
      </c>
      <c r="R4693">
        <v>349</v>
      </c>
      <c r="S4693">
        <v>0</v>
      </c>
    </row>
    <row r="4694" spans="1:20" x14ac:dyDescent="0.2">
      <c r="A4694" t="s">
        <v>702</v>
      </c>
      <c r="B4694" t="s">
        <v>10123</v>
      </c>
      <c r="C4694">
        <v>6.0300885035441997E+17</v>
      </c>
      <c r="D4694" t="s">
        <v>8529</v>
      </c>
      <c r="E4694">
        <v>77268109</v>
      </c>
      <c r="F4694" t="s">
        <v>410</v>
      </c>
      <c r="H4694" t="s">
        <v>156</v>
      </c>
      <c r="I4694">
        <v>39.738639999999997</v>
      </c>
      <c r="J4694">
        <v>-105.00045</v>
      </c>
      <c r="K4694" t="s">
        <v>21</v>
      </c>
      <c r="L4694">
        <v>302</v>
      </c>
      <c r="M4694">
        <v>1</v>
      </c>
      <c r="N4694">
        <v>14</v>
      </c>
      <c r="O4694" s="1">
        <v>44816</v>
      </c>
      <c r="P4694">
        <v>4.47</v>
      </c>
      <c r="Q4694">
        <v>1</v>
      </c>
      <c r="R4694">
        <v>165</v>
      </c>
      <c r="S4694">
        <v>14</v>
      </c>
      <c r="T4694" t="s">
        <v>8530</v>
      </c>
    </row>
    <row r="4695" spans="1:20" x14ac:dyDescent="0.2">
      <c r="A4695" t="s">
        <v>702</v>
      </c>
      <c r="B4695" t="s">
        <v>10123</v>
      </c>
      <c r="C4695">
        <v>6.0305406843551398E+17</v>
      </c>
      <c r="D4695" t="s">
        <v>8531</v>
      </c>
      <c r="E4695">
        <v>369245530</v>
      </c>
      <c r="F4695" t="s">
        <v>7787</v>
      </c>
      <c r="H4695" t="s">
        <v>104</v>
      </c>
      <c r="I4695">
        <v>39.74765</v>
      </c>
      <c r="J4695">
        <v>-104.8702</v>
      </c>
      <c r="K4695" t="s">
        <v>21</v>
      </c>
      <c r="L4695">
        <v>66</v>
      </c>
      <c r="M4695">
        <v>31</v>
      </c>
      <c r="N4695">
        <v>2</v>
      </c>
      <c r="O4695" s="1">
        <v>44815</v>
      </c>
      <c r="P4695">
        <v>1.18</v>
      </c>
      <c r="Q4695">
        <v>31</v>
      </c>
      <c r="R4695">
        <v>10</v>
      </c>
      <c r="S4695">
        <v>2</v>
      </c>
    </row>
    <row r="4696" spans="1:20" x14ac:dyDescent="0.2">
      <c r="A4696" t="s">
        <v>702</v>
      </c>
      <c r="B4696" t="s">
        <v>10123</v>
      </c>
      <c r="C4696">
        <v>6.0305685169929894E+17</v>
      </c>
      <c r="D4696" t="s">
        <v>8532</v>
      </c>
      <c r="E4696">
        <v>97015721</v>
      </c>
      <c r="F4696" t="s">
        <v>306</v>
      </c>
      <c r="H4696" t="s">
        <v>32</v>
      </c>
      <c r="I4696">
        <v>39.751330000000003</v>
      </c>
      <c r="J4696">
        <v>-104.93302</v>
      </c>
      <c r="K4696" t="s">
        <v>21</v>
      </c>
      <c r="L4696">
        <v>150</v>
      </c>
      <c r="M4696">
        <v>3</v>
      </c>
      <c r="N4696">
        <v>15</v>
      </c>
      <c r="O4696" s="1">
        <v>44824</v>
      </c>
      <c r="P4696">
        <v>3.36</v>
      </c>
      <c r="Q4696">
        <v>1</v>
      </c>
      <c r="R4696">
        <v>97</v>
      </c>
      <c r="S4696">
        <v>15</v>
      </c>
      <c r="T4696" t="s">
        <v>8533</v>
      </c>
    </row>
    <row r="4697" spans="1:20" x14ac:dyDescent="0.2">
      <c r="A4697" t="s">
        <v>702</v>
      </c>
      <c r="B4697" t="s">
        <v>10123</v>
      </c>
      <c r="C4697">
        <v>6.0344115294328E+17</v>
      </c>
      <c r="D4697" t="s">
        <v>8534</v>
      </c>
      <c r="E4697">
        <v>453940242</v>
      </c>
      <c r="F4697" t="s">
        <v>4797</v>
      </c>
      <c r="H4697" t="s">
        <v>104</v>
      </c>
      <c r="I4697">
        <v>39.74248</v>
      </c>
      <c r="J4697">
        <v>-104.86847</v>
      </c>
      <c r="K4697" t="s">
        <v>21</v>
      </c>
      <c r="L4697">
        <v>154</v>
      </c>
      <c r="M4697">
        <v>1</v>
      </c>
      <c r="N4697">
        <v>5</v>
      </c>
      <c r="O4697" s="1">
        <v>44762</v>
      </c>
      <c r="P4697">
        <v>1.06</v>
      </c>
      <c r="Q4697">
        <v>2</v>
      </c>
      <c r="R4697">
        <v>323</v>
      </c>
      <c r="S4697">
        <v>5</v>
      </c>
      <c r="T4697" t="s">
        <v>4798</v>
      </c>
    </row>
    <row r="4698" spans="1:20" x14ac:dyDescent="0.2">
      <c r="A4698" t="s">
        <v>702</v>
      </c>
      <c r="B4698" t="s">
        <v>10123</v>
      </c>
      <c r="C4698">
        <v>6.0345513910686502E+17</v>
      </c>
      <c r="D4698" t="s">
        <v>8535</v>
      </c>
      <c r="E4698">
        <v>30972487</v>
      </c>
      <c r="F4698" t="s">
        <v>453</v>
      </c>
      <c r="H4698" t="s">
        <v>149</v>
      </c>
      <c r="I4698">
        <v>39.777343999999999</v>
      </c>
      <c r="J4698">
        <v>-105.036041</v>
      </c>
      <c r="K4698" t="s">
        <v>21</v>
      </c>
      <c r="L4698">
        <v>165</v>
      </c>
      <c r="M4698">
        <v>1</v>
      </c>
      <c r="N4698">
        <v>29</v>
      </c>
      <c r="O4698" s="1">
        <v>44819</v>
      </c>
      <c r="P4698">
        <v>5.51</v>
      </c>
      <c r="Q4698">
        <v>19</v>
      </c>
      <c r="R4698">
        <v>342</v>
      </c>
      <c r="S4698">
        <v>29</v>
      </c>
      <c r="T4698" t="s">
        <v>8536</v>
      </c>
    </row>
    <row r="4699" spans="1:20" x14ac:dyDescent="0.2">
      <c r="A4699" t="s">
        <v>702</v>
      </c>
      <c r="B4699" t="s">
        <v>10123</v>
      </c>
      <c r="C4699">
        <v>6.0360974116638195E+17</v>
      </c>
      <c r="D4699" t="s">
        <v>8537</v>
      </c>
      <c r="E4699">
        <v>414923859</v>
      </c>
      <c r="F4699" t="s">
        <v>6542</v>
      </c>
      <c r="H4699" t="s">
        <v>293</v>
      </c>
      <c r="I4699">
        <v>39.793114000000003</v>
      </c>
      <c r="J4699">
        <v>-104.781036</v>
      </c>
      <c r="K4699" t="s">
        <v>33</v>
      </c>
      <c r="L4699">
        <v>67</v>
      </c>
      <c r="M4699">
        <v>1</v>
      </c>
      <c r="N4699">
        <v>24</v>
      </c>
      <c r="O4699" s="1">
        <v>44794</v>
      </c>
      <c r="P4699">
        <v>4.47</v>
      </c>
      <c r="Q4699">
        <v>5</v>
      </c>
      <c r="R4699">
        <v>365</v>
      </c>
      <c r="S4699">
        <v>24</v>
      </c>
      <c r="T4699" t="s">
        <v>6543</v>
      </c>
    </row>
    <row r="4700" spans="1:20" x14ac:dyDescent="0.2">
      <c r="A4700" t="s">
        <v>702</v>
      </c>
      <c r="B4700" t="s">
        <v>10123</v>
      </c>
      <c r="C4700">
        <v>6.0373973467418995E+17</v>
      </c>
      <c r="D4700" t="s">
        <v>8538</v>
      </c>
      <c r="E4700">
        <v>37107568</v>
      </c>
      <c r="F4700" t="s">
        <v>8539</v>
      </c>
      <c r="H4700" t="s">
        <v>25</v>
      </c>
      <c r="I4700">
        <v>39.76153</v>
      </c>
      <c r="J4700">
        <v>-105.01743</v>
      </c>
      <c r="K4700" t="s">
        <v>21</v>
      </c>
      <c r="L4700">
        <v>81</v>
      </c>
      <c r="M4700">
        <v>90</v>
      </c>
      <c r="N4700">
        <v>1</v>
      </c>
      <c r="O4700" s="1">
        <v>44801</v>
      </c>
      <c r="P4700">
        <v>1</v>
      </c>
      <c r="Q4700">
        <v>1</v>
      </c>
      <c r="R4700">
        <v>268</v>
      </c>
      <c r="S4700">
        <v>1</v>
      </c>
    </row>
    <row r="4701" spans="1:20" x14ac:dyDescent="0.2">
      <c r="A4701" t="s">
        <v>702</v>
      </c>
      <c r="B4701" t="s">
        <v>10123</v>
      </c>
      <c r="C4701">
        <v>6.0418100041151206E+17</v>
      </c>
      <c r="D4701" t="s">
        <v>8540</v>
      </c>
      <c r="E4701">
        <v>454102927</v>
      </c>
      <c r="F4701" t="s">
        <v>8541</v>
      </c>
      <c r="H4701" t="s">
        <v>134</v>
      </c>
      <c r="I4701">
        <v>39.668869999999998</v>
      </c>
      <c r="J4701">
        <v>-104.98403</v>
      </c>
      <c r="K4701" t="s">
        <v>21</v>
      </c>
      <c r="L4701">
        <v>112</v>
      </c>
      <c r="M4701">
        <v>2</v>
      </c>
      <c r="N4701">
        <v>13</v>
      </c>
      <c r="O4701" s="1">
        <v>44815</v>
      </c>
      <c r="P4701">
        <v>2.71</v>
      </c>
      <c r="Q4701">
        <v>1</v>
      </c>
      <c r="R4701">
        <v>85</v>
      </c>
      <c r="S4701">
        <v>13</v>
      </c>
      <c r="T4701" t="s">
        <v>8542</v>
      </c>
    </row>
    <row r="4702" spans="1:20" x14ac:dyDescent="0.2">
      <c r="A4702" t="s">
        <v>702</v>
      </c>
      <c r="B4702" t="s">
        <v>10123</v>
      </c>
      <c r="C4702">
        <v>6.0419491334325299E+17</v>
      </c>
      <c r="D4702" t="s">
        <v>8543</v>
      </c>
      <c r="E4702">
        <v>454106577</v>
      </c>
      <c r="F4702" t="s">
        <v>6324</v>
      </c>
      <c r="H4702" t="s">
        <v>2124</v>
      </c>
      <c r="I4702">
        <v>39.70035</v>
      </c>
      <c r="J4702">
        <v>-105.04477</v>
      </c>
      <c r="K4702" t="s">
        <v>21</v>
      </c>
      <c r="L4702">
        <v>118</v>
      </c>
      <c r="M4702">
        <v>30</v>
      </c>
      <c r="N4702">
        <v>0</v>
      </c>
      <c r="Q4702">
        <v>2</v>
      </c>
      <c r="R4702">
        <v>208</v>
      </c>
      <c r="S4702">
        <v>0</v>
      </c>
    </row>
    <row r="4703" spans="1:20" x14ac:dyDescent="0.2">
      <c r="A4703" t="s">
        <v>702</v>
      </c>
      <c r="B4703" t="s">
        <v>10123</v>
      </c>
      <c r="C4703">
        <v>6.0421969182132902E+17</v>
      </c>
      <c r="D4703" t="s">
        <v>8544</v>
      </c>
      <c r="E4703">
        <v>454113923</v>
      </c>
      <c r="F4703" t="s">
        <v>235</v>
      </c>
      <c r="H4703" t="s">
        <v>25</v>
      </c>
      <c r="I4703">
        <v>39.766478688043897</v>
      </c>
      <c r="J4703">
        <v>-105.0084271731</v>
      </c>
      <c r="K4703" t="s">
        <v>21</v>
      </c>
      <c r="L4703">
        <v>92</v>
      </c>
      <c r="M4703">
        <v>1</v>
      </c>
      <c r="N4703">
        <v>3</v>
      </c>
      <c r="O4703" s="1">
        <v>44823</v>
      </c>
      <c r="P4703">
        <v>3</v>
      </c>
      <c r="Q4703">
        <v>2</v>
      </c>
      <c r="R4703">
        <v>17</v>
      </c>
      <c r="S4703">
        <v>3</v>
      </c>
      <c r="T4703" t="s">
        <v>8545</v>
      </c>
    </row>
    <row r="4704" spans="1:20" x14ac:dyDescent="0.2">
      <c r="A4704" t="s">
        <v>702</v>
      </c>
      <c r="B4704" t="s">
        <v>10123</v>
      </c>
      <c r="C4704">
        <v>6.0424706984094694E+17</v>
      </c>
      <c r="D4704" t="s">
        <v>8546</v>
      </c>
      <c r="E4704">
        <v>111301789</v>
      </c>
      <c r="F4704" t="s">
        <v>961</v>
      </c>
      <c r="H4704" t="s">
        <v>241</v>
      </c>
      <c r="I4704">
        <v>39.727040000000002</v>
      </c>
      <c r="J4704">
        <v>-104.97207</v>
      </c>
      <c r="K4704" t="s">
        <v>21</v>
      </c>
      <c r="L4704">
        <v>68</v>
      </c>
      <c r="M4704">
        <v>31</v>
      </c>
      <c r="N4704">
        <v>1</v>
      </c>
      <c r="O4704" s="1">
        <v>44807</v>
      </c>
      <c r="P4704">
        <v>1</v>
      </c>
      <c r="Q4704">
        <v>1</v>
      </c>
      <c r="R4704">
        <v>163</v>
      </c>
      <c r="S4704">
        <v>1</v>
      </c>
    </row>
    <row r="4705" spans="1:20" x14ac:dyDescent="0.2">
      <c r="A4705" t="s">
        <v>702</v>
      </c>
      <c r="B4705" t="s">
        <v>10123</v>
      </c>
      <c r="C4705">
        <v>6.0435720499762995E+17</v>
      </c>
      <c r="D4705" t="s">
        <v>8547</v>
      </c>
      <c r="E4705">
        <v>454150411</v>
      </c>
      <c r="F4705" t="s">
        <v>8548</v>
      </c>
      <c r="H4705" t="s">
        <v>46</v>
      </c>
      <c r="I4705">
        <v>39.76202</v>
      </c>
      <c r="J4705">
        <v>-105.05977</v>
      </c>
      <c r="K4705" t="s">
        <v>21</v>
      </c>
      <c r="L4705">
        <v>411</v>
      </c>
      <c r="M4705">
        <v>1</v>
      </c>
      <c r="N4705">
        <v>23</v>
      </c>
      <c r="O4705" s="1">
        <v>44821</v>
      </c>
      <c r="P4705">
        <v>4.42</v>
      </c>
      <c r="Q4705">
        <v>1</v>
      </c>
      <c r="R4705">
        <v>69</v>
      </c>
      <c r="S4705">
        <v>23</v>
      </c>
    </row>
    <row r="4706" spans="1:20" x14ac:dyDescent="0.2">
      <c r="A4706" t="s">
        <v>702</v>
      </c>
      <c r="B4706" t="s">
        <v>10123</v>
      </c>
      <c r="C4706">
        <v>6.0440722032632205E+17</v>
      </c>
      <c r="D4706" t="s">
        <v>8549</v>
      </c>
      <c r="E4706">
        <v>15651653</v>
      </c>
      <c r="F4706" t="s">
        <v>525</v>
      </c>
      <c r="H4706" t="s">
        <v>253</v>
      </c>
      <c r="I4706">
        <v>39.741059999999997</v>
      </c>
      <c r="J4706">
        <v>-105.07127</v>
      </c>
      <c r="K4706" t="s">
        <v>21</v>
      </c>
      <c r="L4706">
        <v>162</v>
      </c>
      <c r="M4706">
        <v>2</v>
      </c>
      <c r="N4706">
        <v>17</v>
      </c>
      <c r="O4706" s="1">
        <v>44821</v>
      </c>
      <c r="P4706">
        <v>4.95</v>
      </c>
      <c r="Q4706">
        <v>1</v>
      </c>
      <c r="R4706">
        <v>54</v>
      </c>
      <c r="S4706">
        <v>17</v>
      </c>
    </row>
    <row r="4707" spans="1:20" x14ac:dyDescent="0.2">
      <c r="A4707" t="s">
        <v>702</v>
      </c>
      <c r="B4707" t="s">
        <v>10123</v>
      </c>
      <c r="C4707">
        <v>6.0455121957807104E+17</v>
      </c>
      <c r="D4707" t="s">
        <v>8550</v>
      </c>
      <c r="E4707">
        <v>336616426</v>
      </c>
      <c r="F4707" t="s">
        <v>4469</v>
      </c>
      <c r="H4707" t="s">
        <v>950</v>
      </c>
      <c r="I4707">
        <v>39.765520000000002</v>
      </c>
      <c r="J4707">
        <v>-104.92323</v>
      </c>
      <c r="K4707" t="s">
        <v>33</v>
      </c>
      <c r="L4707">
        <v>86</v>
      </c>
      <c r="M4707">
        <v>2</v>
      </c>
      <c r="N4707">
        <v>8</v>
      </c>
      <c r="O4707" s="1">
        <v>44812</v>
      </c>
      <c r="P4707">
        <v>1.89</v>
      </c>
      <c r="Q4707">
        <v>2</v>
      </c>
      <c r="R4707">
        <v>353</v>
      </c>
      <c r="S4707">
        <v>8</v>
      </c>
      <c r="T4707" t="s">
        <v>8551</v>
      </c>
    </row>
    <row r="4708" spans="1:20" x14ac:dyDescent="0.2">
      <c r="A4708" t="s">
        <v>702</v>
      </c>
      <c r="B4708" t="s">
        <v>10123</v>
      </c>
      <c r="C4708">
        <v>6.0457497274250304E+17</v>
      </c>
      <c r="D4708" t="s">
        <v>8552</v>
      </c>
      <c r="E4708">
        <v>336616426</v>
      </c>
      <c r="F4708" t="s">
        <v>4469</v>
      </c>
      <c r="H4708" t="s">
        <v>950</v>
      </c>
      <c r="I4708">
        <v>39.767560000000003</v>
      </c>
      <c r="J4708">
        <v>-104.92466</v>
      </c>
      <c r="K4708" t="s">
        <v>33</v>
      </c>
      <c r="L4708">
        <v>76</v>
      </c>
      <c r="M4708">
        <v>2</v>
      </c>
      <c r="N4708">
        <v>16</v>
      </c>
      <c r="O4708" s="1">
        <v>44808</v>
      </c>
      <c r="P4708">
        <v>2.96</v>
      </c>
      <c r="Q4708">
        <v>2</v>
      </c>
      <c r="R4708">
        <v>349</v>
      </c>
      <c r="S4708">
        <v>16</v>
      </c>
      <c r="T4708" t="s">
        <v>8551</v>
      </c>
    </row>
    <row r="4709" spans="1:20" x14ac:dyDescent="0.2">
      <c r="A4709" t="s">
        <v>702</v>
      </c>
      <c r="B4709" t="s">
        <v>10123</v>
      </c>
      <c r="C4709">
        <v>6.0486573812069094E+17</v>
      </c>
      <c r="D4709" t="s">
        <v>8553</v>
      </c>
      <c r="E4709">
        <v>34955862</v>
      </c>
      <c r="F4709" t="s">
        <v>413</v>
      </c>
      <c r="H4709" t="s">
        <v>83</v>
      </c>
      <c r="I4709">
        <v>39.765230000000003</v>
      </c>
      <c r="J4709">
        <v>-104.94929999999999</v>
      </c>
      <c r="K4709" t="s">
        <v>21</v>
      </c>
      <c r="L4709">
        <v>221</v>
      </c>
      <c r="M4709">
        <v>2</v>
      </c>
      <c r="N4709">
        <v>7</v>
      </c>
      <c r="O4709" s="1">
        <v>44802</v>
      </c>
      <c r="P4709">
        <v>1.62</v>
      </c>
      <c r="Q4709">
        <v>37</v>
      </c>
      <c r="R4709">
        <v>340</v>
      </c>
      <c r="S4709">
        <v>7</v>
      </c>
      <c r="T4709" t="s">
        <v>8554</v>
      </c>
    </row>
    <row r="4710" spans="1:20" x14ac:dyDescent="0.2">
      <c r="A4710" t="s">
        <v>702</v>
      </c>
      <c r="B4710" t="s">
        <v>10123</v>
      </c>
      <c r="C4710">
        <v>6.0498952186322496E+17</v>
      </c>
      <c r="D4710" t="s">
        <v>8555</v>
      </c>
      <c r="E4710">
        <v>8672659</v>
      </c>
      <c r="F4710" t="s">
        <v>385</v>
      </c>
      <c r="H4710" t="s">
        <v>50</v>
      </c>
      <c r="I4710">
        <v>39.733379364013601</v>
      </c>
      <c r="J4710">
        <v>-104.97322845458901</v>
      </c>
      <c r="K4710" t="s">
        <v>21</v>
      </c>
      <c r="L4710">
        <v>160</v>
      </c>
      <c r="M4710">
        <v>30</v>
      </c>
      <c r="N4710">
        <v>1</v>
      </c>
      <c r="O4710" s="1">
        <v>44738</v>
      </c>
      <c r="P4710">
        <v>0.32</v>
      </c>
      <c r="Q4710">
        <v>29</v>
      </c>
      <c r="R4710">
        <v>330</v>
      </c>
      <c r="S4710">
        <v>1</v>
      </c>
    </row>
    <row r="4711" spans="1:20" x14ac:dyDescent="0.2">
      <c r="A4711" t="s">
        <v>702</v>
      </c>
      <c r="B4711" t="s">
        <v>10123</v>
      </c>
      <c r="C4711">
        <v>6.0510223068363494E+17</v>
      </c>
      <c r="D4711" t="s">
        <v>8556</v>
      </c>
      <c r="E4711">
        <v>373964599</v>
      </c>
      <c r="F4711" t="s">
        <v>2047</v>
      </c>
      <c r="H4711" t="s">
        <v>162</v>
      </c>
      <c r="I4711">
        <v>39.764347000000001</v>
      </c>
      <c r="J4711">
        <v>-104.96687300000001</v>
      </c>
      <c r="K4711" t="s">
        <v>21</v>
      </c>
      <c r="L4711">
        <v>109</v>
      </c>
      <c r="M4711">
        <v>1</v>
      </c>
      <c r="N4711">
        <v>37</v>
      </c>
      <c r="O4711" s="1">
        <v>44828</v>
      </c>
      <c r="P4711">
        <v>8.0399999999999991</v>
      </c>
      <c r="Q4711">
        <v>1</v>
      </c>
      <c r="R4711">
        <v>113</v>
      </c>
      <c r="S4711">
        <v>37</v>
      </c>
      <c r="T4711" t="s">
        <v>8557</v>
      </c>
    </row>
    <row r="4712" spans="1:20" x14ac:dyDescent="0.2">
      <c r="A4712" t="s">
        <v>702</v>
      </c>
      <c r="B4712" t="s">
        <v>10123</v>
      </c>
      <c r="C4712">
        <v>6.0520015240243802E+17</v>
      </c>
      <c r="D4712" t="s">
        <v>8558</v>
      </c>
      <c r="E4712">
        <v>454333575</v>
      </c>
      <c r="F4712" t="s">
        <v>8559</v>
      </c>
      <c r="H4712" t="s">
        <v>280</v>
      </c>
      <c r="I4712">
        <v>39.696950000000001</v>
      </c>
      <c r="J4712">
        <v>-104.88002</v>
      </c>
      <c r="K4712" t="s">
        <v>33</v>
      </c>
      <c r="L4712">
        <v>70</v>
      </c>
      <c r="M4712">
        <v>1</v>
      </c>
      <c r="N4712">
        <v>20</v>
      </c>
      <c r="O4712" s="1">
        <v>44815</v>
      </c>
      <c r="P4712">
        <v>4.4800000000000004</v>
      </c>
      <c r="Q4712">
        <v>2</v>
      </c>
      <c r="R4712">
        <v>365</v>
      </c>
      <c r="S4712">
        <v>20</v>
      </c>
    </row>
    <row r="4713" spans="1:20" x14ac:dyDescent="0.2">
      <c r="A4713" t="s">
        <v>702</v>
      </c>
      <c r="B4713" t="s">
        <v>10123</v>
      </c>
      <c r="C4713">
        <v>6.0525234338335501E+17</v>
      </c>
      <c r="D4713" t="s">
        <v>8560</v>
      </c>
      <c r="E4713">
        <v>369245530</v>
      </c>
      <c r="F4713" t="s">
        <v>7787</v>
      </c>
      <c r="H4713" t="s">
        <v>104</v>
      </c>
      <c r="I4713">
        <v>39.747529999999998</v>
      </c>
      <c r="J4713">
        <v>-104.87560999999999</v>
      </c>
      <c r="K4713" t="s">
        <v>21</v>
      </c>
      <c r="L4713">
        <v>65</v>
      </c>
      <c r="M4713">
        <v>31</v>
      </c>
      <c r="N4713">
        <v>0</v>
      </c>
      <c r="Q4713">
        <v>31</v>
      </c>
      <c r="R4713">
        <v>247</v>
      </c>
      <c r="S4713">
        <v>0</v>
      </c>
    </row>
    <row r="4714" spans="1:20" x14ac:dyDescent="0.2">
      <c r="A4714" t="s">
        <v>702</v>
      </c>
      <c r="B4714" t="s">
        <v>10123</v>
      </c>
      <c r="C4714">
        <v>6.0565695745612403E+17</v>
      </c>
      <c r="D4714" t="s">
        <v>8561</v>
      </c>
      <c r="E4714">
        <v>121718072</v>
      </c>
      <c r="F4714" t="s">
        <v>1567</v>
      </c>
      <c r="H4714" t="s">
        <v>1481</v>
      </c>
      <c r="I4714">
        <v>39.6768</v>
      </c>
      <c r="J4714">
        <v>-104.99142000000001</v>
      </c>
      <c r="K4714" t="s">
        <v>21</v>
      </c>
      <c r="L4714">
        <v>173</v>
      </c>
      <c r="M4714">
        <v>2</v>
      </c>
      <c r="N4714">
        <v>11</v>
      </c>
      <c r="O4714" s="1">
        <v>44817</v>
      </c>
      <c r="P4714">
        <v>2.17</v>
      </c>
      <c r="Q4714">
        <v>86</v>
      </c>
      <c r="R4714">
        <v>341</v>
      </c>
      <c r="S4714">
        <v>11</v>
      </c>
      <c r="T4714" t="s">
        <v>8562</v>
      </c>
    </row>
    <row r="4715" spans="1:20" x14ac:dyDescent="0.2">
      <c r="A4715" t="s">
        <v>702</v>
      </c>
      <c r="B4715" t="s">
        <v>10123</v>
      </c>
      <c r="C4715">
        <v>6.0573466867373594E+17</v>
      </c>
      <c r="D4715" t="s">
        <v>8563</v>
      </c>
      <c r="E4715">
        <v>8672659</v>
      </c>
      <c r="F4715" t="s">
        <v>385</v>
      </c>
      <c r="H4715" t="s">
        <v>144</v>
      </c>
      <c r="I4715">
        <v>39.734850000000002</v>
      </c>
      <c r="J4715">
        <v>-104.95912</v>
      </c>
      <c r="K4715" t="s">
        <v>21</v>
      </c>
      <c r="L4715">
        <v>145</v>
      </c>
      <c r="M4715">
        <v>30</v>
      </c>
      <c r="N4715">
        <v>0</v>
      </c>
      <c r="Q4715">
        <v>29</v>
      </c>
      <c r="R4715">
        <v>309</v>
      </c>
      <c r="S4715">
        <v>0</v>
      </c>
    </row>
    <row r="4716" spans="1:20" x14ac:dyDescent="0.2">
      <c r="A4716" t="s">
        <v>702</v>
      </c>
      <c r="B4716" t="s">
        <v>10123</v>
      </c>
      <c r="C4716">
        <v>6.0581012450473203E+17</v>
      </c>
      <c r="D4716" t="s">
        <v>8564</v>
      </c>
      <c r="E4716">
        <v>4898157</v>
      </c>
      <c r="F4716" t="s">
        <v>8565</v>
      </c>
      <c r="H4716" t="s">
        <v>1226</v>
      </c>
      <c r="I4716">
        <v>39.73312</v>
      </c>
      <c r="J4716">
        <v>-104.99014</v>
      </c>
      <c r="K4716" t="s">
        <v>21</v>
      </c>
      <c r="L4716">
        <v>110</v>
      </c>
      <c r="M4716">
        <v>30</v>
      </c>
      <c r="N4716">
        <v>0</v>
      </c>
      <c r="Q4716">
        <v>1</v>
      </c>
      <c r="R4716">
        <v>318</v>
      </c>
      <c r="S4716">
        <v>0</v>
      </c>
    </row>
    <row r="4717" spans="1:20" x14ac:dyDescent="0.2">
      <c r="A4717" t="s">
        <v>702</v>
      </c>
      <c r="B4717" t="s">
        <v>10123</v>
      </c>
      <c r="C4717">
        <v>6.0638075232302502E+17</v>
      </c>
      <c r="D4717" t="s">
        <v>8566</v>
      </c>
      <c r="E4717">
        <v>102920137</v>
      </c>
      <c r="F4717" t="s">
        <v>6452</v>
      </c>
      <c r="H4717" t="s">
        <v>104</v>
      </c>
      <c r="I4717">
        <v>39.745280000000001</v>
      </c>
      <c r="J4717">
        <v>-104.85933</v>
      </c>
      <c r="K4717" t="s">
        <v>21</v>
      </c>
      <c r="L4717">
        <v>184</v>
      </c>
      <c r="M4717">
        <v>2</v>
      </c>
      <c r="N4717">
        <v>1</v>
      </c>
      <c r="O4717" s="1">
        <v>44785</v>
      </c>
      <c r="P4717">
        <v>0.65</v>
      </c>
      <c r="Q4717">
        <v>3</v>
      </c>
      <c r="R4717">
        <v>346</v>
      </c>
      <c r="S4717">
        <v>1</v>
      </c>
      <c r="T4717" t="s">
        <v>6604</v>
      </c>
    </row>
    <row r="4718" spans="1:20" x14ac:dyDescent="0.2">
      <c r="A4718" t="s">
        <v>702</v>
      </c>
      <c r="B4718" t="s">
        <v>10123</v>
      </c>
      <c r="C4718">
        <v>6.0642119925756403E+17</v>
      </c>
      <c r="D4718" t="s">
        <v>8567</v>
      </c>
      <c r="E4718">
        <v>102920137</v>
      </c>
      <c r="F4718" t="s">
        <v>6452</v>
      </c>
      <c r="H4718" t="s">
        <v>104</v>
      </c>
      <c r="I4718">
        <v>39.744010000000003</v>
      </c>
      <c r="J4718">
        <v>-104.85903</v>
      </c>
      <c r="K4718" t="s">
        <v>21</v>
      </c>
      <c r="L4718">
        <v>194</v>
      </c>
      <c r="M4718">
        <v>2</v>
      </c>
      <c r="N4718">
        <v>6</v>
      </c>
      <c r="O4718" s="1">
        <v>44768</v>
      </c>
      <c r="P4718">
        <v>1.42</v>
      </c>
      <c r="Q4718">
        <v>3</v>
      </c>
      <c r="R4718">
        <v>344</v>
      </c>
      <c r="S4718">
        <v>6</v>
      </c>
      <c r="T4718" t="s">
        <v>6604</v>
      </c>
    </row>
    <row r="4719" spans="1:20" x14ac:dyDescent="0.2">
      <c r="A4719" t="s">
        <v>702</v>
      </c>
      <c r="B4719" t="s">
        <v>10123</v>
      </c>
      <c r="C4719">
        <v>6.06451844172752E+17</v>
      </c>
      <c r="D4719" t="s">
        <v>8568</v>
      </c>
      <c r="E4719">
        <v>454570096</v>
      </c>
      <c r="F4719" t="s">
        <v>8569</v>
      </c>
      <c r="H4719" t="s">
        <v>293</v>
      </c>
      <c r="I4719">
        <v>39.77948</v>
      </c>
      <c r="J4719">
        <v>-104.76322</v>
      </c>
      <c r="K4719" t="s">
        <v>21</v>
      </c>
      <c r="L4719">
        <v>151</v>
      </c>
      <c r="M4719">
        <v>3</v>
      </c>
      <c r="N4719">
        <v>20</v>
      </c>
      <c r="O4719" s="1">
        <v>44815</v>
      </c>
      <c r="P4719">
        <v>4.4800000000000004</v>
      </c>
      <c r="Q4719">
        <v>1</v>
      </c>
      <c r="R4719">
        <v>351</v>
      </c>
      <c r="S4719">
        <v>20</v>
      </c>
      <c r="T4719" t="s">
        <v>8570</v>
      </c>
    </row>
    <row r="4720" spans="1:20" x14ac:dyDescent="0.2">
      <c r="A4720" t="s">
        <v>702</v>
      </c>
      <c r="B4720" t="s">
        <v>10123</v>
      </c>
      <c r="C4720">
        <v>6.0649406104754701E+17</v>
      </c>
      <c r="D4720" t="s">
        <v>8571</v>
      </c>
      <c r="E4720">
        <v>34535137</v>
      </c>
      <c r="F4720" t="s">
        <v>89</v>
      </c>
      <c r="H4720" t="s">
        <v>534</v>
      </c>
      <c r="I4720">
        <v>39.788319999999999</v>
      </c>
      <c r="J4720">
        <v>-105.0843</v>
      </c>
      <c r="K4720" t="s">
        <v>21</v>
      </c>
      <c r="L4720">
        <v>282</v>
      </c>
      <c r="M4720">
        <v>4</v>
      </c>
      <c r="N4720">
        <v>16</v>
      </c>
      <c r="O4720" s="1">
        <v>44821</v>
      </c>
      <c r="P4720">
        <v>3.22</v>
      </c>
      <c r="Q4720">
        <v>3</v>
      </c>
      <c r="R4720">
        <v>167</v>
      </c>
      <c r="S4720">
        <v>16</v>
      </c>
    </row>
    <row r="4721" spans="1:20" x14ac:dyDescent="0.2">
      <c r="A4721" t="s">
        <v>702</v>
      </c>
      <c r="B4721" t="s">
        <v>10123</v>
      </c>
      <c r="C4721">
        <v>6.0658267257195699E+17</v>
      </c>
      <c r="D4721" t="s">
        <v>8572</v>
      </c>
      <c r="E4721">
        <v>261084160</v>
      </c>
      <c r="F4721" t="s">
        <v>8573</v>
      </c>
      <c r="H4721" t="s">
        <v>83</v>
      </c>
      <c r="I4721">
        <v>39.762459999999997</v>
      </c>
      <c r="J4721">
        <v>-104.94858000000001</v>
      </c>
      <c r="K4721" t="s">
        <v>21</v>
      </c>
      <c r="L4721">
        <v>72</v>
      </c>
      <c r="M4721">
        <v>30</v>
      </c>
      <c r="N4721">
        <v>0</v>
      </c>
      <c r="Q4721">
        <v>2</v>
      </c>
      <c r="R4721">
        <v>309</v>
      </c>
      <c r="S4721">
        <v>0</v>
      </c>
    </row>
    <row r="4722" spans="1:20" x14ac:dyDescent="0.2">
      <c r="A4722" t="s">
        <v>702</v>
      </c>
      <c r="B4722" t="s">
        <v>10123</v>
      </c>
      <c r="C4722">
        <v>6.0662629847940301E+17</v>
      </c>
      <c r="D4722" t="s">
        <v>8574</v>
      </c>
      <c r="E4722">
        <v>306507919</v>
      </c>
      <c r="F4722" t="s">
        <v>4108</v>
      </c>
      <c r="H4722" t="s">
        <v>519</v>
      </c>
      <c r="I4722">
        <v>39.656302961036403</v>
      </c>
      <c r="J4722">
        <v>-105.043329465765</v>
      </c>
      <c r="K4722" t="s">
        <v>21</v>
      </c>
      <c r="L4722">
        <v>109</v>
      </c>
      <c r="M4722">
        <v>60</v>
      </c>
      <c r="N4722">
        <v>0</v>
      </c>
      <c r="Q4722">
        <v>10</v>
      </c>
      <c r="R4722">
        <v>365</v>
      </c>
      <c r="S4722">
        <v>0</v>
      </c>
    </row>
    <row r="4723" spans="1:20" x14ac:dyDescent="0.2">
      <c r="A4723" t="s">
        <v>702</v>
      </c>
      <c r="B4723" t="s">
        <v>10123</v>
      </c>
      <c r="C4723">
        <v>6.0662633880329498E+17</v>
      </c>
      <c r="D4723" t="s">
        <v>8575</v>
      </c>
      <c r="E4723">
        <v>306507919</v>
      </c>
      <c r="F4723" t="s">
        <v>4108</v>
      </c>
      <c r="H4723" t="s">
        <v>495</v>
      </c>
      <c r="I4723">
        <v>39.75038</v>
      </c>
      <c r="J4723">
        <v>-105.01889</v>
      </c>
      <c r="K4723" t="s">
        <v>33</v>
      </c>
      <c r="L4723">
        <v>60</v>
      </c>
      <c r="M4723">
        <v>29</v>
      </c>
      <c r="N4723">
        <v>0</v>
      </c>
      <c r="Q4723">
        <v>10</v>
      </c>
      <c r="R4723">
        <v>325</v>
      </c>
      <c r="S4723">
        <v>0</v>
      </c>
    </row>
    <row r="4724" spans="1:20" x14ac:dyDescent="0.2">
      <c r="A4724" t="s">
        <v>702</v>
      </c>
      <c r="B4724" t="s">
        <v>10123</v>
      </c>
      <c r="C4724">
        <v>6.0710907048029005E+17</v>
      </c>
      <c r="D4724" t="s">
        <v>8576</v>
      </c>
      <c r="E4724">
        <v>153491230</v>
      </c>
      <c r="F4724" t="s">
        <v>303</v>
      </c>
      <c r="H4724" t="s">
        <v>484</v>
      </c>
      <c r="I4724">
        <v>39.646160000000002</v>
      </c>
      <c r="J4724">
        <v>-104.88124999999999</v>
      </c>
      <c r="K4724" t="s">
        <v>33</v>
      </c>
      <c r="L4724">
        <v>51</v>
      </c>
      <c r="M4724">
        <v>30</v>
      </c>
      <c r="N4724">
        <v>1</v>
      </c>
      <c r="O4724" s="1">
        <v>44790</v>
      </c>
      <c r="P4724">
        <v>0.73</v>
      </c>
      <c r="Q4724">
        <v>1</v>
      </c>
      <c r="R4724">
        <v>363</v>
      </c>
      <c r="S4724">
        <v>1</v>
      </c>
    </row>
    <row r="4725" spans="1:20" x14ac:dyDescent="0.2">
      <c r="A4725" t="s">
        <v>702</v>
      </c>
      <c r="B4725" t="s">
        <v>10123</v>
      </c>
      <c r="C4725">
        <v>6.0714666180113203E+17</v>
      </c>
      <c r="D4725" t="s">
        <v>8577</v>
      </c>
      <c r="E4725">
        <v>20987474</v>
      </c>
      <c r="F4725" t="s">
        <v>8578</v>
      </c>
      <c r="H4725" t="s">
        <v>29</v>
      </c>
      <c r="I4725">
        <v>39.760501160818301</v>
      </c>
      <c r="J4725">
        <v>-104.998901525818</v>
      </c>
      <c r="K4725" t="s">
        <v>21</v>
      </c>
      <c r="L4725">
        <v>91</v>
      </c>
      <c r="M4725">
        <v>29</v>
      </c>
      <c r="N4725">
        <v>1</v>
      </c>
      <c r="O4725" s="1">
        <v>44805</v>
      </c>
      <c r="P4725">
        <v>1</v>
      </c>
      <c r="Q4725">
        <v>1</v>
      </c>
      <c r="R4725">
        <v>15</v>
      </c>
      <c r="S4725">
        <v>1</v>
      </c>
    </row>
    <row r="4726" spans="1:20" x14ac:dyDescent="0.2">
      <c r="A4726" t="s">
        <v>702</v>
      </c>
      <c r="B4726" t="s">
        <v>10123</v>
      </c>
      <c r="C4726">
        <v>6.0717260102188902E+17</v>
      </c>
      <c r="D4726" t="s">
        <v>8579</v>
      </c>
      <c r="E4726">
        <v>2575390</v>
      </c>
      <c r="F4726" t="s">
        <v>6811</v>
      </c>
      <c r="H4726" t="s">
        <v>46</v>
      </c>
      <c r="I4726">
        <v>39.762439999999998</v>
      </c>
      <c r="J4726">
        <v>-105.04019</v>
      </c>
      <c r="K4726" t="s">
        <v>21</v>
      </c>
      <c r="L4726">
        <v>345</v>
      </c>
      <c r="M4726">
        <v>4</v>
      </c>
      <c r="N4726">
        <v>7</v>
      </c>
      <c r="O4726" s="1">
        <v>44773</v>
      </c>
      <c r="P4726">
        <v>1.41</v>
      </c>
      <c r="Q4726">
        <v>2</v>
      </c>
      <c r="R4726">
        <v>234</v>
      </c>
      <c r="S4726">
        <v>7</v>
      </c>
      <c r="T4726" t="s">
        <v>6812</v>
      </c>
    </row>
    <row r="4727" spans="1:20" x14ac:dyDescent="0.2">
      <c r="A4727" t="s">
        <v>702</v>
      </c>
      <c r="B4727" t="s">
        <v>10123</v>
      </c>
      <c r="C4727">
        <v>6.0718353360850995E+17</v>
      </c>
      <c r="D4727" t="s">
        <v>8580</v>
      </c>
      <c r="E4727">
        <v>156118539</v>
      </c>
      <c r="F4727" t="s">
        <v>2892</v>
      </c>
      <c r="H4727" t="s">
        <v>1729</v>
      </c>
      <c r="I4727">
        <v>39.796579999999999</v>
      </c>
      <c r="J4727">
        <v>-104.81475</v>
      </c>
      <c r="K4727" t="s">
        <v>33</v>
      </c>
      <c r="L4727">
        <v>111</v>
      </c>
      <c r="M4727">
        <v>2</v>
      </c>
      <c r="N4727">
        <v>31</v>
      </c>
      <c r="O4727" s="1">
        <v>44824</v>
      </c>
      <c r="P4727">
        <v>6.94</v>
      </c>
      <c r="Q4727">
        <v>1</v>
      </c>
      <c r="R4727">
        <v>222</v>
      </c>
      <c r="S4727">
        <v>31</v>
      </c>
      <c r="T4727" t="s">
        <v>8581</v>
      </c>
    </row>
    <row r="4728" spans="1:20" x14ac:dyDescent="0.2">
      <c r="A4728" t="s">
        <v>702</v>
      </c>
      <c r="B4728" t="s">
        <v>10123</v>
      </c>
      <c r="C4728">
        <v>6.0738534214602995E+17</v>
      </c>
      <c r="D4728" t="s">
        <v>8582</v>
      </c>
      <c r="E4728">
        <v>3700837</v>
      </c>
      <c r="F4728" t="s">
        <v>1100</v>
      </c>
      <c r="H4728" t="s">
        <v>424</v>
      </c>
      <c r="I4728">
        <v>39.707540000000002</v>
      </c>
      <c r="J4728">
        <v>-104.92934</v>
      </c>
      <c r="K4728" t="s">
        <v>33</v>
      </c>
      <c r="L4728">
        <v>59</v>
      </c>
      <c r="M4728">
        <v>5</v>
      </c>
      <c r="N4728">
        <v>9</v>
      </c>
      <c r="O4728" s="1">
        <v>44801</v>
      </c>
      <c r="P4728">
        <v>1.9</v>
      </c>
      <c r="Q4728">
        <v>1</v>
      </c>
      <c r="R4728">
        <v>4</v>
      </c>
      <c r="S4728">
        <v>9</v>
      </c>
    </row>
    <row r="4729" spans="1:20" x14ac:dyDescent="0.2">
      <c r="A4729" t="s">
        <v>702</v>
      </c>
      <c r="B4729" t="s">
        <v>10123</v>
      </c>
      <c r="C4729">
        <v>6.0763387962167795E+17</v>
      </c>
      <c r="D4729" t="s">
        <v>6728</v>
      </c>
      <c r="E4729">
        <v>107434423</v>
      </c>
      <c r="F4729" t="s">
        <v>5527</v>
      </c>
      <c r="H4729" t="s">
        <v>25</v>
      </c>
      <c r="I4729">
        <v>39.760579999999997</v>
      </c>
      <c r="J4729">
        <v>-105.008332</v>
      </c>
      <c r="K4729" t="s">
        <v>21</v>
      </c>
      <c r="L4729">
        <v>143</v>
      </c>
      <c r="M4729">
        <v>31</v>
      </c>
      <c r="N4729">
        <v>0</v>
      </c>
      <c r="Q4729">
        <v>233</v>
      </c>
      <c r="R4729">
        <v>317</v>
      </c>
      <c r="S4729">
        <v>0</v>
      </c>
    </row>
    <row r="4730" spans="1:20" x14ac:dyDescent="0.2">
      <c r="A4730" t="s">
        <v>702</v>
      </c>
      <c r="B4730" t="s">
        <v>10123</v>
      </c>
      <c r="C4730">
        <v>6.0768822559329498E+17</v>
      </c>
      <c r="D4730" t="s">
        <v>7623</v>
      </c>
      <c r="E4730">
        <v>107434423</v>
      </c>
      <c r="F4730" t="s">
        <v>5527</v>
      </c>
      <c r="H4730" t="s">
        <v>1226</v>
      </c>
      <c r="I4730">
        <v>39.730496500000001</v>
      </c>
      <c r="J4730">
        <v>-104.9905735</v>
      </c>
      <c r="K4730" t="s">
        <v>21</v>
      </c>
      <c r="L4730">
        <v>122</v>
      </c>
      <c r="M4730">
        <v>31</v>
      </c>
      <c r="N4730">
        <v>0</v>
      </c>
      <c r="Q4730">
        <v>233</v>
      </c>
      <c r="R4730">
        <v>342</v>
      </c>
      <c r="S4730">
        <v>0</v>
      </c>
    </row>
    <row r="4731" spans="1:20" x14ac:dyDescent="0.2">
      <c r="A4731" t="s">
        <v>702</v>
      </c>
      <c r="B4731" t="s">
        <v>10123</v>
      </c>
      <c r="C4731">
        <v>6.07777943698704E+17</v>
      </c>
      <c r="D4731" t="s">
        <v>8583</v>
      </c>
      <c r="E4731">
        <v>374244102</v>
      </c>
      <c r="F4731" t="s">
        <v>544</v>
      </c>
      <c r="H4731" t="s">
        <v>58</v>
      </c>
      <c r="I4731">
        <v>39.746281000000003</v>
      </c>
      <c r="J4731">
        <v>-104.996849</v>
      </c>
      <c r="K4731" t="s">
        <v>21</v>
      </c>
      <c r="L4731">
        <v>149</v>
      </c>
      <c r="M4731">
        <v>30</v>
      </c>
      <c r="N4731">
        <v>0</v>
      </c>
      <c r="Q4731">
        <v>5</v>
      </c>
      <c r="R4731">
        <v>361</v>
      </c>
      <c r="S4731">
        <v>0</v>
      </c>
    </row>
    <row r="4732" spans="1:20" x14ac:dyDescent="0.2">
      <c r="A4732" t="s">
        <v>702</v>
      </c>
      <c r="B4732" t="s">
        <v>10123</v>
      </c>
      <c r="C4732">
        <v>6.0780901438141197E+17</v>
      </c>
      <c r="D4732" t="s">
        <v>8584</v>
      </c>
      <c r="E4732">
        <v>204838552</v>
      </c>
      <c r="F4732" t="s">
        <v>19</v>
      </c>
      <c r="H4732" t="s">
        <v>878</v>
      </c>
      <c r="I4732">
        <v>39.724580000000003</v>
      </c>
      <c r="J4732">
        <v>-105.0385</v>
      </c>
      <c r="K4732" t="s">
        <v>21</v>
      </c>
      <c r="L4732">
        <v>106</v>
      </c>
      <c r="M4732">
        <v>1</v>
      </c>
      <c r="N4732">
        <v>19</v>
      </c>
      <c r="O4732" s="1">
        <v>44828</v>
      </c>
      <c r="P4732">
        <v>4.1900000000000004</v>
      </c>
      <c r="Q4732">
        <v>1</v>
      </c>
      <c r="R4732">
        <v>67</v>
      </c>
      <c r="S4732">
        <v>19</v>
      </c>
      <c r="T4732" t="s">
        <v>8585</v>
      </c>
    </row>
    <row r="4733" spans="1:20" x14ac:dyDescent="0.2">
      <c r="A4733" t="s">
        <v>702</v>
      </c>
      <c r="B4733" t="s">
        <v>10123</v>
      </c>
      <c r="C4733">
        <v>6.0781759111781696E+17</v>
      </c>
      <c r="D4733" t="s">
        <v>8586</v>
      </c>
      <c r="E4733">
        <v>107434423</v>
      </c>
      <c r="F4733" t="s">
        <v>5527</v>
      </c>
      <c r="H4733" t="s">
        <v>495</v>
      </c>
      <c r="I4733">
        <v>39.747151500000001</v>
      </c>
      <c r="J4733">
        <v>-105.01980829999999</v>
      </c>
      <c r="K4733" t="s">
        <v>21</v>
      </c>
      <c r="L4733">
        <v>146</v>
      </c>
      <c r="M4733">
        <v>31</v>
      </c>
      <c r="N4733">
        <v>1</v>
      </c>
      <c r="O4733" s="1">
        <v>44717</v>
      </c>
      <c r="P4733">
        <v>0.26</v>
      </c>
      <c r="Q4733">
        <v>233</v>
      </c>
      <c r="R4733">
        <v>337</v>
      </c>
      <c r="S4733">
        <v>1</v>
      </c>
    </row>
    <row r="4734" spans="1:20" x14ac:dyDescent="0.2">
      <c r="A4734" t="s">
        <v>702</v>
      </c>
      <c r="B4734" t="s">
        <v>10123</v>
      </c>
      <c r="C4734">
        <v>6.0784306136852506E+17</v>
      </c>
      <c r="D4734" t="s">
        <v>8587</v>
      </c>
      <c r="E4734">
        <v>121718072</v>
      </c>
      <c r="F4734" t="s">
        <v>1567</v>
      </c>
      <c r="H4734" t="s">
        <v>165</v>
      </c>
      <c r="I4734">
        <v>39.723100000000002</v>
      </c>
      <c r="J4734">
        <v>-104.97732999999999</v>
      </c>
      <c r="K4734" t="s">
        <v>21</v>
      </c>
      <c r="L4734">
        <v>145</v>
      </c>
      <c r="M4734">
        <v>2</v>
      </c>
      <c r="N4734">
        <v>14</v>
      </c>
      <c r="O4734" s="1">
        <v>44822</v>
      </c>
      <c r="P4734">
        <v>2.88</v>
      </c>
      <c r="Q4734">
        <v>86</v>
      </c>
      <c r="R4734">
        <v>22</v>
      </c>
      <c r="S4734">
        <v>14</v>
      </c>
      <c r="T4734" t="s">
        <v>8588</v>
      </c>
    </row>
    <row r="4735" spans="1:20" x14ac:dyDescent="0.2">
      <c r="A4735" t="s">
        <v>702</v>
      </c>
      <c r="B4735" t="s">
        <v>10123</v>
      </c>
      <c r="C4735">
        <v>6.0790804259407501E+17</v>
      </c>
      <c r="D4735" t="s">
        <v>8589</v>
      </c>
      <c r="E4735">
        <v>452273839</v>
      </c>
      <c r="F4735" t="s">
        <v>8496</v>
      </c>
      <c r="H4735" t="s">
        <v>293</v>
      </c>
      <c r="I4735">
        <v>39.778799999999997</v>
      </c>
      <c r="J4735">
        <v>-104.73276</v>
      </c>
      <c r="K4735" t="s">
        <v>33</v>
      </c>
      <c r="L4735">
        <v>75</v>
      </c>
      <c r="M4735">
        <v>1</v>
      </c>
      <c r="N4735">
        <v>12</v>
      </c>
      <c r="O4735" s="1">
        <v>44808</v>
      </c>
      <c r="P4735">
        <v>2.42</v>
      </c>
      <c r="Q4735">
        <v>3</v>
      </c>
      <c r="R4735">
        <v>0</v>
      </c>
      <c r="S4735">
        <v>12</v>
      </c>
      <c r="T4735" t="s">
        <v>8497</v>
      </c>
    </row>
    <row r="4736" spans="1:20" x14ac:dyDescent="0.2">
      <c r="A4736" t="s">
        <v>702</v>
      </c>
      <c r="B4736" t="s">
        <v>10123</v>
      </c>
      <c r="C4736">
        <v>6.0795748332643904E+17</v>
      </c>
      <c r="D4736" t="s">
        <v>8590</v>
      </c>
      <c r="E4736">
        <v>454333575</v>
      </c>
      <c r="F4736" t="s">
        <v>8559</v>
      </c>
      <c r="H4736" t="s">
        <v>280</v>
      </c>
      <c r="I4736">
        <v>39.696820000000002</v>
      </c>
      <c r="J4736">
        <v>-104.88200000000001</v>
      </c>
      <c r="K4736" t="s">
        <v>33</v>
      </c>
      <c r="L4736">
        <v>70</v>
      </c>
      <c r="M4736">
        <v>1</v>
      </c>
      <c r="N4736">
        <v>10</v>
      </c>
      <c r="O4736" s="1">
        <v>44810</v>
      </c>
      <c r="P4736">
        <v>2.0499999999999998</v>
      </c>
      <c r="Q4736">
        <v>2</v>
      </c>
      <c r="R4736">
        <v>364</v>
      </c>
      <c r="S4736">
        <v>10</v>
      </c>
    </row>
    <row r="4737" spans="1:20" x14ac:dyDescent="0.2">
      <c r="A4737" t="s">
        <v>702</v>
      </c>
      <c r="B4737" t="s">
        <v>10123</v>
      </c>
      <c r="C4737">
        <v>6.0796536243954304E+17</v>
      </c>
      <c r="D4737" t="s">
        <v>8591</v>
      </c>
      <c r="E4737">
        <v>29524506</v>
      </c>
      <c r="F4737" t="s">
        <v>176</v>
      </c>
      <c r="H4737" t="s">
        <v>169</v>
      </c>
      <c r="I4737">
        <v>39.674050000000001</v>
      </c>
      <c r="J4737">
        <v>-104.96532000000001</v>
      </c>
      <c r="K4737" t="s">
        <v>21</v>
      </c>
      <c r="L4737">
        <v>275</v>
      </c>
      <c r="M4737">
        <v>3</v>
      </c>
      <c r="N4737">
        <v>8</v>
      </c>
      <c r="O4737" s="1">
        <v>44809</v>
      </c>
      <c r="P4737">
        <v>1.76</v>
      </c>
      <c r="Q4737">
        <v>5</v>
      </c>
      <c r="R4737">
        <v>18</v>
      </c>
      <c r="S4737">
        <v>8</v>
      </c>
      <c r="T4737" t="s">
        <v>4506</v>
      </c>
    </row>
    <row r="4738" spans="1:20" x14ac:dyDescent="0.2">
      <c r="A4738" t="s">
        <v>702</v>
      </c>
      <c r="B4738" t="s">
        <v>10123</v>
      </c>
      <c r="C4738">
        <v>6.0797614753077402E+17</v>
      </c>
      <c r="D4738" t="s">
        <v>8592</v>
      </c>
      <c r="E4738">
        <v>409704372</v>
      </c>
      <c r="F4738" t="s">
        <v>776</v>
      </c>
      <c r="H4738" t="s">
        <v>513</v>
      </c>
      <c r="I4738">
        <v>39.674144186534903</v>
      </c>
      <c r="J4738">
        <v>-104.87852150032801</v>
      </c>
      <c r="K4738" t="s">
        <v>586</v>
      </c>
      <c r="L4738">
        <v>19</v>
      </c>
      <c r="M4738">
        <v>1</v>
      </c>
      <c r="N4738">
        <v>0</v>
      </c>
      <c r="Q4738">
        <v>9</v>
      </c>
      <c r="R4738">
        <v>361</v>
      </c>
      <c r="S4738">
        <v>0</v>
      </c>
    </row>
    <row r="4739" spans="1:20" x14ac:dyDescent="0.2">
      <c r="A4739" t="s">
        <v>702</v>
      </c>
      <c r="B4739" t="s">
        <v>10123</v>
      </c>
      <c r="C4739">
        <v>6.0800704355295603E+17</v>
      </c>
      <c r="D4739" t="s">
        <v>8593</v>
      </c>
      <c r="E4739">
        <v>369245530</v>
      </c>
      <c r="F4739" t="s">
        <v>7787</v>
      </c>
      <c r="H4739" t="s">
        <v>104</v>
      </c>
      <c r="I4739">
        <v>39.748109999999997</v>
      </c>
      <c r="J4739">
        <v>-104.87554</v>
      </c>
      <c r="K4739" t="s">
        <v>21</v>
      </c>
      <c r="L4739">
        <v>75</v>
      </c>
      <c r="M4739">
        <v>31</v>
      </c>
      <c r="N4739">
        <v>0</v>
      </c>
      <c r="Q4739">
        <v>31</v>
      </c>
      <c r="R4739">
        <v>36</v>
      </c>
      <c r="S4739">
        <v>0</v>
      </c>
    </row>
    <row r="4740" spans="1:20" x14ac:dyDescent="0.2">
      <c r="A4740" t="s">
        <v>702</v>
      </c>
      <c r="B4740" t="s">
        <v>10123</v>
      </c>
      <c r="C4740">
        <v>6.0820670400206298E+17</v>
      </c>
      <c r="D4740" t="s">
        <v>8594</v>
      </c>
      <c r="E4740">
        <v>345886211</v>
      </c>
      <c r="F4740" t="s">
        <v>6448</v>
      </c>
      <c r="H4740" t="s">
        <v>165</v>
      </c>
      <c r="I4740">
        <v>39.724890000000002</v>
      </c>
      <c r="J4740">
        <v>-104.979</v>
      </c>
      <c r="K4740" t="s">
        <v>21</v>
      </c>
      <c r="L4740">
        <v>95</v>
      </c>
      <c r="M4740">
        <v>30</v>
      </c>
      <c r="N4740">
        <v>2</v>
      </c>
      <c r="O4740" s="1">
        <v>44742</v>
      </c>
      <c r="P4740">
        <v>0.47</v>
      </c>
      <c r="Q4740">
        <v>4</v>
      </c>
      <c r="R4740">
        <v>313</v>
      </c>
      <c r="S4740">
        <v>2</v>
      </c>
    </row>
    <row r="4741" spans="1:20" x14ac:dyDescent="0.2">
      <c r="A4741" t="s">
        <v>702</v>
      </c>
      <c r="B4741" t="s">
        <v>10123</v>
      </c>
      <c r="C4741">
        <v>6.0835361489734195E+17</v>
      </c>
      <c r="D4741" t="s">
        <v>8595</v>
      </c>
      <c r="E4741">
        <v>107434423</v>
      </c>
      <c r="F4741" t="s">
        <v>5527</v>
      </c>
      <c r="H4741" t="s">
        <v>25</v>
      </c>
      <c r="I4741">
        <v>39.759386999999997</v>
      </c>
      <c r="J4741">
        <v>-105.00852310000001</v>
      </c>
      <c r="K4741" t="s">
        <v>21</v>
      </c>
      <c r="L4741">
        <v>139</v>
      </c>
      <c r="M4741">
        <v>31</v>
      </c>
      <c r="N4741">
        <v>0</v>
      </c>
      <c r="Q4741">
        <v>233</v>
      </c>
      <c r="R4741">
        <v>336</v>
      </c>
      <c r="S4741">
        <v>0</v>
      </c>
    </row>
    <row r="4742" spans="1:20" x14ac:dyDescent="0.2">
      <c r="A4742" t="s">
        <v>702</v>
      </c>
      <c r="B4742" t="s">
        <v>10123</v>
      </c>
      <c r="C4742">
        <v>6.0855247478271501E+17</v>
      </c>
      <c r="D4742" t="s">
        <v>8596</v>
      </c>
      <c r="E4742">
        <v>153449249</v>
      </c>
      <c r="F4742" t="s">
        <v>1366</v>
      </c>
      <c r="H4742" t="s">
        <v>183</v>
      </c>
      <c r="I4742">
        <v>39.737250000000003</v>
      </c>
      <c r="J4742">
        <v>-105.05074</v>
      </c>
      <c r="K4742" t="s">
        <v>21</v>
      </c>
      <c r="L4742">
        <v>108</v>
      </c>
      <c r="M4742">
        <v>30</v>
      </c>
      <c r="N4742">
        <v>0</v>
      </c>
      <c r="Q4742">
        <v>2</v>
      </c>
      <c r="R4742">
        <v>99</v>
      </c>
      <c r="S4742">
        <v>0</v>
      </c>
    </row>
    <row r="4743" spans="1:20" x14ac:dyDescent="0.2">
      <c r="A4743" t="s">
        <v>702</v>
      </c>
      <c r="B4743" t="s">
        <v>10123</v>
      </c>
      <c r="C4743">
        <v>6.0858275460304E+17</v>
      </c>
      <c r="D4743" t="s">
        <v>8597</v>
      </c>
      <c r="E4743">
        <v>96738805</v>
      </c>
      <c r="F4743" t="s">
        <v>823</v>
      </c>
      <c r="H4743" t="s">
        <v>29</v>
      </c>
      <c r="I4743">
        <v>39.755319999999998</v>
      </c>
      <c r="J4743">
        <v>-104.97443</v>
      </c>
      <c r="K4743" t="s">
        <v>21</v>
      </c>
      <c r="L4743">
        <v>700</v>
      </c>
      <c r="M4743">
        <v>2</v>
      </c>
      <c r="N4743">
        <v>4</v>
      </c>
      <c r="O4743" s="1">
        <v>44809</v>
      </c>
      <c r="P4743">
        <v>0.89</v>
      </c>
      <c r="Q4743">
        <v>2</v>
      </c>
      <c r="R4743">
        <v>5</v>
      </c>
      <c r="S4743">
        <v>4</v>
      </c>
      <c r="T4743" t="s">
        <v>8598</v>
      </c>
    </row>
    <row r="4744" spans="1:20" x14ac:dyDescent="0.2">
      <c r="A4744" t="s">
        <v>702</v>
      </c>
      <c r="B4744" t="s">
        <v>10123</v>
      </c>
      <c r="C4744">
        <v>6.0865532885733504E+17</v>
      </c>
      <c r="D4744" t="s">
        <v>8599</v>
      </c>
      <c r="E4744">
        <v>406033071</v>
      </c>
      <c r="F4744" t="s">
        <v>4091</v>
      </c>
      <c r="H4744" t="s">
        <v>253</v>
      </c>
      <c r="I4744">
        <v>39.732480000000002</v>
      </c>
      <c r="J4744">
        <v>-105.04488000000001</v>
      </c>
      <c r="K4744" t="s">
        <v>33</v>
      </c>
      <c r="L4744">
        <v>34</v>
      </c>
      <c r="M4744">
        <v>30</v>
      </c>
      <c r="N4744">
        <v>0</v>
      </c>
      <c r="Q4744">
        <v>22</v>
      </c>
      <c r="R4744">
        <v>365</v>
      </c>
      <c r="S4744">
        <v>0</v>
      </c>
    </row>
    <row r="4745" spans="1:20" x14ac:dyDescent="0.2">
      <c r="A4745" t="s">
        <v>702</v>
      </c>
      <c r="B4745" t="s">
        <v>10123</v>
      </c>
      <c r="C4745">
        <v>6.0866739154427597E+17</v>
      </c>
      <c r="D4745" t="s">
        <v>8600</v>
      </c>
      <c r="E4745">
        <v>107476857</v>
      </c>
      <c r="F4745" t="s">
        <v>146</v>
      </c>
      <c r="H4745" t="s">
        <v>141</v>
      </c>
      <c r="I4745">
        <v>39.677669999999999</v>
      </c>
      <c r="J4745">
        <v>-104.95050000000001</v>
      </c>
      <c r="K4745" t="s">
        <v>21</v>
      </c>
      <c r="L4745">
        <v>1870</v>
      </c>
      <c r="M4745">
        <v>3</v>
      </c>
      <c r="N4745">
        <v>1</v>
      </c>
      <c r="O4745" s="1">
        <v>44778</v>
      </c>
      <c r="P4745">
        <v>0.56999999999999995</v>
      </c>
      <c r="Q4745">
        <v>1</v>
      </c>
      <c r="R4745">
        <v>117</v>
      </c>
      <c r="S4745">
        <v>1</v>
      </c>
      <c r="T4745" t="s">
        <v>8601</v>
      </c>
    </row>
    <row r="4746" spans="1:20" x14ac:dyDescent="0.2">
      <c r="A4746" t="s">
        <v>702</v>
      </c>
      <c r="B4746" t="s">
        <v>10123</v>
      </c>
      <c r="C4746">
        <v>6.0871265517082701E+17</v>
      </c>
      <c r="D4746" t="s">
        <v>8602</v>
      </c>
      <c r="E4746">
        <v>193926491</v>
      </c>
      <c r="F4746" t="s">
        <v>8603</v>
      </c>
      <c r="H4746" t="s">
        <v>2124</v>
      </c>
      <c r="I4746">
        <v>39.704050000000002</v>
      </c>
      <c r="J4746">
        <v>-105.04852</v>
      </c>
      <c r="K4746" t="s">
        <v>21</v>
      </c>
      <c r="L4746">
        <v>154</v>
      </c>
      <c r="M4746">
        <v>1</v>
      </c>
      <c r="N4746">
        <v>26</v>
      </c>
      <c r="O4746" s="1">
        <v>44818</v>
      </c>
      <c r="P4746">
        <v>6.45</v>
      </c>
      <c r="Q4746">
        <v>1</v>
      </c>
      <c r="R4746">
        <v>342</v>
      </c>
      <c r="S4746">
        <v>26</v>
      </c>
      <c r="T4746" t="s">
        <v>8604</v>
      </c>
    </row>
    <row r="4747" spans="1:20" x14ac:dyDescent="0.2">
      <c r="A4747" t="s">
        <v>702</v>
      </c>
      <c r="B4747" t="s">
        <v>10123</v>
      </c>
      <c r="C4747">
        <v>6.0876580199196506E+17</v>
      </c>
      <c r="D4747" t="s">
        <v>8605</v>
      </c>
      <c r="E4747">
        <v>345886211</v>
      </c>
      <c r="F4747" t="s">
        <v>6448</v>
      </c>
      <c r="H4747" t="s">
        <v>165</v>
      </c>
      <c r="I4747">
        <v>39.723906999999997</v>
      </c>
      <c r="J4747">
        <v>-104.978561</v>
      </c>
      <c r="K4747" t="s">
        <v>21</v>
      </c>
      <c r="L4747">
        <v>80</v>
      </c>
      <c r="M4747">
        <v>30</v>
      </c>
      <c r="N4747">
        <v>2</v>
      </c>
      <c r="O4747" s="1">
        <v>44786</v>
      </c>
      <c r="P4747">
        <v>0.53</v>
      </c>
      <c r="Q4747">
        <v>4</v>
      </c>
      <c r="R4747">
        <v>330</v>
      </c>
      <c r="S4747">
        <v>2</v>
      </c>
    </row>
    <row r="4748" spans="1:20" x14ac:dyDescent="0.2">
      <c r="A4748" t="s">
        <v>702</v>
      </c>
      <c r="B4748" t="s">
        <v>10123</v>
      </c>
      <c r="C4748">
        <v>6.0879521686088205E+17</v>
      </c>
      <c r="D4748" t="s">
        <v>8606</v>
      </c>
      <c r="E4748">
        <v>345886211</v>
      </c>
      <c r="F4748" t="s">
        <v>6448</v>
      </c>
      <c r="H4748" t="s">
        <v>165</v>
      </c>
      <c r="I4748">
        <v>39.723930000000003</v>
      </c>
      <c r="J4748">
        <v>-104.978477</v>
      </c>
      <c r="K4748" t="s">
        <v>21</v>
      </c>
      <c r="L4748">
        <v>86</v>
      </c>
      <c r="M4748">
        <v>30</v>
      </c>
      <c r="N4748">
        <v>3</v>
      </c>
      <c r="O4748" s="1">
        <v>44804</v>
      </c>
      <c r="P4748">
        <v>0.96</v>
      </c>
      <c r="Q4748">
        <v>4</v>
      </c>
      <c r="R4748">
        <v>347</v>
      </c>
      <c r="S4748">
        <v>3</v>
      </c>
    </row>
    <row r="4749" spans="1:20" x14ac:dyDescent="0.2">
      <c r="A4749" t="s">
        <v>702</v>
      </c>
      <c r="B4749" t="s">
        <v>10123</v>
      </c>
      <c r="C4749">
        <v>6.0920721968096294E+17</v>
      </c>
      <c r="D4749" t="s">
        <v>8607</v>
      </c>
      <c r="E4749">
        <v>18224268</v>
      </c>
      <c r="F4749" t="s">
        <v>8608</v>
      </c>
      <c r="H4749" t="s">
        <v>534</v>
      </c>
      <c r="I4749">
        <v>39.800495147705</v>
      </c>
      <c r="J4749">
        <v>-105.07350158691401</v>
      </c>
      <c r="K4749" t="s">
        <v>21</v>
      </c>
      <c r="L4749">
        <v>155</v>
      </c>
      <c r="M4749">
        <v>2</v>
      </c>
      <c r="N4749">
        <v>17</v>
      </c>
      <c r="O4749" s="1">
        <v>44827</v>
      </c>
      <c r="P4749">
        <v>5.93</v>
      </c>
      <c r="Q4749">
        <v>1</v>
      </c>
      <c r="R4749">
        <v>254</v>
      </c>
      <c r="S4749">
        <v>17</v>
      </c>
    </row>
    <row r="4750" spans="1:20" x14ac:dyDescent="0.2">
      <c r="A4750" t="s">
        <v>702</v>
      </c>
      <c r="B4750" t="s">
        <v>10123</v>
      </c>
      <c r="C4750">
        <v>6.09266630966592E+17</v>
      </c>
      <c r="D4750" t="s">
        <v>8609</v>
      </c>
      <c r="E4750">
        <v>12305800</v>
      </c>
      <c r="F4750" t="s">
        <v>394</v>
      </c>
      <c r="H4750" t="s">
        <v>169</v>
      </c>
      <c r="I4750">
        <v>39.65558</v>
      </c>
      <c r="J4750">
        <v>-104.98255</v>
      </c>
      <c r="K4750" t="s">
        <v>21</v>
      </c>
      <c r="L4750">
        <v>92</v>
      </c>
      <c r="M4750">
        <v>30</v>
      </c>
      <c r="N4750">
        <v>3</v>
      </c>
      <c r="O4750" s="1">
        <v>44817</v>
      </c>
      <c r="P4750">
        <v>0.87</v>
      </c>
      <c r="Q4750">
        <v>1</v>
      </c>
      <c r="R4750">
        <v>162</v>
      </c>
      <c r="S4750">
        <v>3</v>
      </c>
    </row>
    <row r="4751" spans="1:20" x14ac:dyDescent="0.2">
      <c r="A4751" t="s">
        <v>702</v>
      </c>
      <c r="B4751" t="s">
        <v>10123</v>
      </c>
      <c r="C4751">
        <v>6.0949692518558502E+17</v>
      </c>
      <c r="D4751" t="s">
        <v>8610</v>
      </c>
      <c r="E4751">
        <v>454113923</v>
      </c>
      <c r="F4751" t="s">
        <v>235</v>
      </c>
      <c r="H4751" t="s">
        <v>79</v>
      </c>
      <c r="I4751">
        <v>39.743299999999998</v>
      </c>
      <c r="J4751">
        <v>-104.9619</v>
      </c>
      <c r="K4751" t="s">
        <v>21</v>
      </c>
      <c r="L4751">
        <v>78</v>
      </c>
      <c r="M4751">
        <v>30</v>
      </c>
      <c r="N4751">
        <v>1</v>
      </c>
      <c r="O4751" s="1">
        <v>44742</v>
      </c>
      <c r="P4751">
        <v>0.34</v>
      </c>
      <c r="Q4751">
        <v>2</v>
      </c>
      <c r="R4751">
        <v>46</v>
      </c>
      <c r="S4751">
        <v>1</v>
      </c>
    </row>
    <row r="4752" spans="1:20" x14ac:dyDescent="0.2">
      <c r="A4752" t="s">
        <v>702</v>
      </c>
      <c r="B4752" t="s">
        <v>10123</v>
      </c>
      <c r="C4752">
        <v>6.0962417057170701E+17</v>
      </c>
      <c r="D4752" t="s">
        <v>8611</v>
      </c>
      <c r="E4752">
        <v>14126753</v>
      </c>
      <c r="F4752" t="s">
        <v>8612</v>
      </c>
      <c r="H4752" t="s">
        <v>1677</v>
      </c>
      <c r="I4752">
        <v>39.687350000000002</v>
      </c>
      <c r="J4752">
        <v>-105.04291000000001</v>
      </c>
      <c r="K4752" t="s">
        <v>33</v>
      </c>
      <c r="L4752">
        <v>59</v>
      </c>
      <c r="M4752">
        <v>29</v>
      </c>
      <c r="N4752">
        <v>0</v>
      </c>
      <c r="Q4752">
        <v>8</v>
      </c>
      <c r="R4752">
        <v>361</v>
      </c>
      <c r="S4752">
        <v>0</v>
      </c>
    </row>
    <row r="4753" spans="1:20" x14ac:dyDescent="0.2">
      <c r="A4753" t="s">
        <v>702</v>
      </c>
      <c r="B4753" t="s">
        <v>10123</v>
      </c>
      <c r="C4753">
        <v>6.0962563287009805E+17</v>
      </c>
      <c r="D4753" t="s">
        <v>8613</v>
      </c>
      <c r="E4753">
        <v>160633950</v>
      </c>
      <c r="F4753" t="s">
        <v>902</v>
      </c>
      <c r="H4753" t="s">
        <v>46</v>
      </c>
      <c r="I4753">
        <v>39.761380000000003</v>
      </c>
      <c r="J4753">
        <v>-105.04877999999999</v>
      </c>
      <c r="K4753" t="s">
        <v>21</v>
      </c>
      <c r="L4753">
        <v>88</v>
      </c>
      <c r="M4753">
        <v>29</v>
      </c>
      <c r="N4753">
        <v>1</v>
      </c>
      <c r="O4753" s="1">
        <v>44766</v>
      </c>
      <c r="P4753">
        <v>0.46</v>
      </c>
      <c r="Q4753">
        <v>6</v>
      </c>
      <c r="R4753">
        <v>101</v>
      </c>
      <c r="S4753">
        <v>1</v>
      </c>
    </row>
    <row r="4754" spans="1:20" x14ac:dyDescent="0.2">
      <c r="A4754" t="s">
        <v>702</v>
      </c>
      <c r="B4754" t="s">
        <v>10123</v>
      </c>
      <c r="C4754">
        <v>6.0969855077937101E+17</v>
      </c>
      <c r="D4754" t="s">
        <v>8614</v>
      </c>
      <c r="E4754">
        <v>12131099</v>
      </c>
      <c r="F4754" t="s">
        <v>8615</v>
      </c>
      <c r="H4754" t="s">
        <v>79</v>
      </c>
      <c r="I4754">
        <v>39.740659999999998</v>
      </c>
      <c r="J4754">
        <v>-104.96114</v>
      </c>
      <c r="K4754" t="s">
        <v>21</v>
      </c>
      <c r="L4754">
        <v>230</v>
      </c>
      <c r="M4754">
        <v>1</v>
      </c>
      <c r="N4754">
        <v>16</v>
      </c>
      <c r="O4754" s="1">
        <v>44825</v>
      </c>
      <c r="P4754">
        <v>4.49</v>
      </c>
      <c r="Q4754">
        <v>1</v>
      </c>
      <c r="R4754">
        <v>242</v>
      </c>
      <c r="S4754">
        <v>16</v>
      </c>
      <c r="T4754" t="s">
        <v>8616</v>
      </c>
    </row>
    <row r="4755" spans="1:20" x14ac:dyDescent="0.2">
      <c r="A4755" t="s">
        <v>702</v>
      </c>
      <c r="B4755" t="s">
        <v>10123</v>
      </c>
      <c r="C4755">
        <v>6.1004850680127104E+17</v>
      </c>
      <c r="D4755" t="s">
        <v>8617</v>
      </c>
      <c r="E4755">
        <v>455343869</v>
      </c>
      <c r="F4755" t="s">
        <v>8618</v>
      </c>
      <c r="H4755" t="s">
        <v>317</v>
      </c>
      <c r="I4755">
        <v>39.751342999999999</v>
      </c>
      <c r="J4755">
        <v>-104.96629299999999</v>
      </c>
      <c r="K4755" t="s">
        <v>21</v>
      </c>
      <c r="L4755">
        <v>106</v>
      </c>
      <c r="M4755">
        <v>60</v>
      </c>
      <c r="N4755">
        <v>0</v>
      </c>
      <c r="Q4755">
        <v>1</v>
      </c>
      <c r="R4755">
        <v>201</v>
      </c>
      <c r="S4755">
        <v>0</v>
      </c>
    </row>
    <row r="4756" spans="1:20" x14ac:dyDescent="0.2">
      <c r="A4756" t="s">
        <v>702</v>
      </c>
      <c r="B4756" t="s">
        <v>10123</v>
      </c>
      <c r="C4756">
        <v>6.1011842462891098E+17</v>
      </c>
      <c r="D4756" t="s">
        <v>8619</v>
      </c>
      <c r="E4756">
        <v>34010334</v>
      </c>
      <c r="F4756" t="s">
        <v>19</v>
      </c>
      <c r="H4756" t="s">
        <v>93</v>
      </c>
      <c r="I4756">
        <v>39.747320000000002</v>
      </c>
      <c r="J4756">
        <v>-105.02567999999999</v>
      </c>
      <c r="K4756" t="s">
        <v>21</v>
      </c>
      <c r="L4756">
        <v>403</v>
      </c>
      <c r="M4756">
        <v>2</v>
      </c>
      <c r="N4756">
        <v>11</v>
      </c>
      <c r="O4756" s="1">
        <v>44796</v>
      </c>
      <c r="P4756">
        <v>2.17</v>
      </c>
      <c r="Q4756">
        <v>1</v>
      </c>
      <c r="R4756">
        <v>259</v>
      </c>
      <c r="S4756">
        <v>11</v>
      </c>
      <c r="T4756" t="s">
        <v>8620</v>
      </c>
    </row>
    <row r="4757" spans="1:20" x14ac:dyDescent="0.2">
      <c r="A4757" t="s">
        <v>702</v>
      </c>
      <c r="B4757" t="s">
        <v>10123</v>
      </c>
      <c r="C4757">
        <v>6.1018716217271296E+17</v>
      </c>
      <c r="D4757" t="s">
        <v>8621</v>
      </c>
      <c r="E4757">
        <v>34955862</v>
      </c>
      <c r="F4757" t="s">
        <v>413</v>
      </c>
      <c r="H4757" t="s">
        <v>108</v>
      </c>
      <c r="I4757">
        <v>39.692790000000002</v>
      </c>
      <c r="J4757">
        <v>-104.98086000000001</v>
      </c>
      <c r="K4757" t="s">
        <v>21</v>
      </c>
      <c r="L4757">
        <v>203</v>
      </c>
      <c r="M4757">
        <v>2</v>
      </c>
      <c r="N4757">
        <v>16</v>
      </c>
      <c r="O4757" s="1">
        <v>44828</v>
      </c>
      <c r="P4757">
        <v>3.75</v>
      </c>
      <c r="Q4757">
        <v>37</v>
      </c>
      <c r="R4757">
        <v>336</v>
      </c>
      <c r="S4757">
        <v>16</v>
      </c>
      <c r="T4757" t="s">
        <v>8622</v>
      </c>
    </row>
    <row r="4758" spans="1:20" x14ac:dyDescent="0.2">
      <c r="A4758" t="s">
        <v>702</v>
      </c>
      <c r="B4758" t="s">
        <v>10123</v>
      </c>
      <c r="C4758">
        <v>6.1037621621266598E+17</v>
      </c>
      <c r="D4758" t="s">
        <v>8623</v>
      </c>
      <c r="E4758">
        <v>27848578</v>
      </c>
      <c r="F4758" t="s">
        <v>2119</v>
      </c>
      <c r="H4758" t="s">
        <v>162</v>
      </c>
      <c r="I4758">
        <v>39.766390000000001</v>
      </c>
      <c r="J4758">
        <v>-104.97145</v>
      </c>
      <c r="K4758" t="s">
        <v>21</v>
      </c>
      <c r="L4758">
        <v>108</v>
      </c>
      <c r="M4758">
        <v>29</v>
      </c>
      <c r="N4758">
        <v>1</v>
      </c>
      <c r="O4758" s="1">
        <v>44805</v>
      </c>
      <c r="P4758">
        <v>1</v>
      </c>
      <c r="Q4758">
        <v>1</v>
      </c>
      <c r="R4758">
        <v>154</v>
      </c>
      <c r="S4758">
        <v>1</v>
      </c>
    </row>
    <row r="4759" spans="1:20" x14ac:dyDescent="0.2">
      <c r="A4759" t="s">
        <v>702</v>
      </c>
      <c r="B4759" t="s">
        <v>10123</v>
      </c>
      <c r="C4759">
        <v>6.1072803017935603E+17</v>
      </c>
      <c r="D4759" t="s">
        <v>8624</v>
      </c>
      <c r="E4759">
        <v>419900657</v>
      </c>
      <c r="F4759" t="s">
        <v>7072</v>
      </c>
      <c r="H4759" t="s">
        <v>58</v>
      </c>
      <c r="I4759">
        <v>39.745199999999997</v>
      </c>
      <c r="J4759">
        <v>-104.99281000000001</v>
      </c>
      <c r="K4759" t="s">
        <v>21</v>
      </c>
      <c r="L4759">
        <v>252</v>
      </c>
      <c r="M4759">
        <v>29</v>
      </c>
      <c r="N4759">
        <v>0</v>
      </c>
      <c r="Q4759">
        <v>11</v>
      </c>
      <c r="R4759">
        <v>350</v>
      </c>
      <c r="S4759">
        <v>0</v>
      </c>
    </row>
    <row r="4760" spans="1:20" x14ac:dyDescent="0.2">
      <c r="A4760" t="s">
        <v>702</v>
      </c>
      <c r="B4760" t="s">
        <v>10123</v>
      </c>
      <c r="C4760">
        <v>6.1089415258186496E+17</v>
      </c>
      <c r="D4760" t="s">
        <v>8625</v>
      </c>
      <c r="E4760">
        <v>3627818</v>
      </c>
      <c r="F4760" t="s">
        <v>902</v>
      </c>
      <c r="H4760" t="s">
        <v>29</v>
      </c>
      <c r="I4760">
        <v>39.760489999999997</v>
      </c>
      <c r="J4760">
        <v>-104.97739</v>
      </c>
      <c r="K4760" t="s">
        <v>21</v>
      </c>
      <c r="L4760">
        <v>143</v>
      </c>
      <c r="M4760">
        <v>2</v>
      </c>
      <c r="N4760">
        <v>22</v>
      </c>
      <c r="O4760" s="1">
        <v>44829</v>
      </c>
      <c r="P4760">
        <v>5.55</v>
      </c>
      <c r="Q4760">
        <v>1</v>
      </c>
      <c r="R4760">
        <v>32</v>
      </c>
      <c r="S4760">
        <v>22</v>
      </c>
      <c r="T4760" t="s">
        <v>8626</v>
      </c>
    </row>
    <row r="4761" spans="1:20" x14ac:dyDescent="0.2">
      <c r="A4761" t="s">
        <v>702</v>
      </c>
      <c r="B4761" t="s">
        <v>10123</v>
      </c>
      <c r="C4761">
        <v>6.1107700475373197E+17</v>
      </c>
      <c r="D4761" t="s">
        <v>8627</v>
      </c>
      <c r="E4761">
        <v>81334595</v>
      </c>
      <c r="F4761" t="s">
        <v>1963</v>
      </c>
      <c r="H4761" t="s">
        <v>83</v>
      </c>
      <c r="I4761">
        <v>39.767176499999998</v>
      </c>
      <c r="J4761">
        <v>-104.94960879999999</v>
      </c>
      <c r="K4761" t="s">
        <v>21</v>
      </c>
      <c r="L4761">
        <v>156</v>
      </c>
      <c r="M4761">
        <v>1</v>
      </c>
      <c r="N4761">
        <v>11</v>
      </c>
      <c r="O4761" s="1">
        <v>44829</v>
      </c>
      <c r="P4761">
        <v>4.29</v>
      </c>
      <c r="Q4761">
        <v>1</v>
      </c>
      <c r="R4761">
        <v>35</v>
      </c>
      <c r="S4761">
        <v>11</v>
      </c>
      <c r="T4761" t="s">
        <v>8628</v>
      </c>
    </row>
    <row r="4762" spans="1:20" x14ac:dyDescent="0.2">
      <c r="A4762" t="s">
        <v>702</v>
      </c>
      <c r="B4762" t="s">
        <v>10123</v>
      </c>
      <c r="C4762">
        <v>6.1118876936705395E+17</v>
      </c>
      <c r="D4762" t="s">
        <v>8592</v>
      </c>
      <c r="E4762">
        <v>409704372</v>
      </c>
      <c r="F4762" t="s">
        <v>776</v>
      </c>
      <c r="H4762" t="s">
        <v>513</v>
      </c>
      <c r="I4762">
        <v>39.6716535710271</v>
      </c>
      <c r="J4762">
        <v>-104.87719912902</v>
      </c>
      <c r="K4762" t="s">
        <v>586</v>
      </c>
      <c r="L4762">
        <v>19</v>
      </c>
      <c r="M4762">
        <v>3</v>
      </c>
      <c r="N4762">
        <v>2</v>
      </c>
      <c r="O4762" s="1">
        <v>44744</v>
      </c>
      <c r="P4762">
        <v>0.43</v>
      </c>
      <c r="Q4762">
        <v>9</v>
      </c>
      <c r="R4762">
        <v>353</v>
      </c>
      <c r="S4762">
        <v>2</v>
      </c>
    </row>
    <row r="4763" spans="1:20" x14ac:dyDescent="0.2">
      <c r="A4763" t="s">
        <v>702</v>
      </c>
      <c r="B4763" t="s">
        <v>10123</v>
      </c>
      <c r="C4763">
        <v>6.1176179723592205E+17</v>
      </c>
      <c r="D4763" t="s">
        <v>8629</v>
      </c>
      <c r="E4763">
        <v>191253561</v>
      </c>
      <c r="F4763" t="s">
        <v>8630</v>
      </c>
      <c r="H4763" t="s">
        <v>1371</v>
      </c>
      <c r="I4763">
        <v>39.692959999999999</v>
      </c>
      <c r="J4763">
        <v>-105.01533999999999</v>
      </c>
      <c r="K4763" t="s">
        <v>21</v>
      </c>
      <c r="L4763">
        <v>114</v>
      </c>
      <c r="M4763">
        <v>2</v>
      </c>
      <c r="N4763">
        <v>16</v>
      </c>
      <c r="O4763" s="1">
        <v>44821</v>
      </c>
      <c r="P4763">
        <v>3.22</v>
      </c>
      <c r="Q4763">
        <v>1</v>
      </c>
      <c r="R4763">
        <v>347</v>
      </c>
      <c r="S4763">
        <v>16</v>
      </c>
      <c r="T4763" t="s">
        <v>8631</v>
      </c>
    </row>
    <row r="4764" spans="1:20" x14ac:dyDescent="0.2">
      <c r="A4764" t="s">
        <v>702</v>
      </c>
      <c r="B4764" t="s">
        <v>10123</v>
      </c>
      <c r="C4764">
        <v>6.1189547785423501E+17</v>
      </c>
      <c r="D4764" t="s">
        <v>8632</v>
      </c>
      <c r="E4764">
        <v>433884687</v>
      </c>
      <c r="F4764" t="s">
        <v>8633</v>
      </c>
      <c r="H4764" t="s">
        <v>58</v>
      </c>
      <c r="I4764">
        <v>39.7429038623197</v>
      </c>
      <c r="J4764">
        <v>-104.992848950476</v>
      </c>
      <c r="K4764" t="s">
        <v>21</v>
      </c>
      <c r="L4764">
        <v>212</v>
      </c>
      <c r="M4764">
        <v>1</v>
      </c>
      <c r="N4764">
        <v>7</v>
      </c>
      <c r="O4764" s="1">
        <v>44822</v>
      </c>
      <c r="P4764">
        <v>3.75</v>
      </c>
      <c r="Q4764">
        <v>1</v>
      </c>
      <c r="R4764">
        <v>332</v>
      </c>
      <c r="S4764">
        <v>7</v>
      </c>
      <c r="T4764" t="s">
        <v>8634</v>
      </c>
    </row>
    <row r="4765" spans="1:20" x14ac:dyDescent="0.2">
      <c r="A4765" t="s">
        <v>702</v>
      </c>
      <c r="B4765" t="s">
        <v>10123</v>
      </c>
      <c r="C4765">
        <v>6.1193768404021005E+17</v>
      </c>
      <c r="D4765" t="s">
        <v>8635</v>
      </c>
      <c r="E4765">
        <v>297678263</v>
      </c>
      <c r="F4765" t="s">
        <v>8636</v>
      </c>
      <c r="H4765" t="s">
        <v>2086</v>
      </c>
      <c r="I4765">
        <v>39.810519773120099</v>
      </c>
      <c r="J4765">
        <v>-104.758933296512</v>
      </c>
      <c r="K4765" t="s">
        <v>21</v>
      </c>
      <c r="L4765">
        <v>289</v>
      </c>
      <c r="M4765">
        <v>1</v>
      </c>
      <c r="N4765">
        <v>3</v>
      </c>
      <c r="O4765" s="1">
        <v>44829</v>
      </c>
      <c r="P4765">
        <v>3</v>
      </c>
      <c r="Q4765">
        <v>1</v>
      </c>
      <c r="R4765">
        <v>83</v>
      </c>
      <c r="S4765">
        <v>3</v>
      </c>
      <c r="T4765" t="s">
        <v>8637</v>
      </c>
    </row>
    <row r="4766" spans="1:20" x14ac:dyDescent="0.2">
      <c r="A4766" t="s">
        <v>702</v>
      </c>
      <c r="B4766" t="s">
        <v>10123</v>
      </c>
      <c r="C4766">
        <v>6.1213778228342106E+17</v>
      </c>
      <c r="D4766" t="s">
        <v>8638</v>
      </c>
      <c r="E4766">
        <v>1248837</v>
      </c>
      <c r="F4766" t="s">
        <v>8639</v>
      </c>
      <c r="H4766" t="s">
        <v>29</v>
      </c>
      <c r="I4766">
        <v>39.750480000000003</v>
      </c>
      <c r="J4766">
        <v>-104.97727999999999</v>
      </c>
      <c r="K4766" t="s">
        <v>21</v>
      </c>
      <c r="L4766">
        <v>141</v>
      </c>
      <c r="M4766">
        <v>1</v>
      </c>
      <c r="N4766">
        <v>41</v>
      </c>
      <c r="O4766" s="1">
        <v>44829</v>
      </c>
      <c r="P4766">
        <v>9.11</v>
      </c>
      <c r="Q4766">
        <v>1</v>
      </c>
      <c r="R4766">
        <v>141</v>
      </c>
      <c r="S4766">
        <v>41</v>
      </c>
      <c r="T4766" t="s">
        <v>8640</v>
      </c>
    </row>
    <row r="4767" spans="1:20" x14ac:dyDescent="0.2">
      <c r="A4767" t="s">
        <v>702</v>
      </c>
      <c r="B4767" t="s">
        <v>10123</v>
      </c>
      <c r="C4767">
        <v>6.1231979240002496E+17</v>
      </c>
      <c r="D4767" t="s">
        <v>8641</v>
      </c>
      <c r="E4767">
        <v>36220288</v>
      </c>
      <c r="F4767" t="s">
        <v>773</v>
      </c>
      <c r="H4767" t="s">
        <v>29</v>
      </c>
      <c r="I4767">
        <v>39.761249999999997</v>
      </c>
      <c r="J4767">
        <v>-104.980484</v>
      </c>
      <c r="K4767" t="s">
        <v>21</v>
      </c>
      <c r="L4767">
        <v>200</v>
      </c>
      <c r="M4767">
        <v>14</v>
      </c>
      <c r="N4767">
        <v>1</v>
      </c>
      <c r="O4767" s="1">
        <v>44773</v>
      </c>
      <c r="P4767">
        <v>0.52</v>
      </c>
      <c r="Q4767">
        <v>1</v>
      </c>
      <c r="R4767">
        <v>140</v>
      </c>
      <c r="S4767">
        <v>1</v>
      </c>
      <c r="T4767" t="s">
        <v>8642</v>
      </c>
    </row>
    <row r="4768" spans="1:20" x14ac:dyDescent="0.2">
      <c r="A4768" t="s">
        <v>702</v>
      </c>
      <c r="B4768" t="s">
        <v>10123</v>
      </c>
      <c r="C4768">
        <v>6.1235794411577203E+17</v>
      </c>
      <c r="D4768" t="s">
        <v>8643</v>
      </c>
      <c r="E4768">
        <v>455836097</v>
      </c>
      <c r="F4768" t="s">
        <v>2963</v>
      </c>
      <c r="H4768" t="s">
        <v>104</v>
      </c>
      <c r="I4768">
        <v>39.799079999999996</v>
      </c>
      <c r="J4768">
        <v>-104.87439999999999</v>
      </c>
      <c r="K4768" t="s">
        <v>21</v>
      </c>
      <c r="L4768">
        <v>139</v>
      </c>
      <c r="M4768">
        <v>1</v>
      </c>
      <c r="N4768">
        <v>8</v>
      </c>
      <c r="O4768" s="1">
        <v>44809</v>
      </c>
      <c r="P4768">
        <v>2.2200000000000002</v>
      </c>
      <c r="Q4768">
        <v>1</v>
      </c>
      <c r="R4768">
        <v>62</v>
      </c>
      <c r="S4768">
        <v>8</v>
      </c>
      <c r="T4768" t="s">
        <v>8644</v>
      </c>
    </row>
    <row r="4769" spans="1:20" x14ac:dyDescent="0.2">
      <c r="A4769" t="s">
        <v>702</v>
      </c>
      <c r="B4769" t="s">
        <v>10123</v>
      </c>
      <c r="C4769">
        <v>6.1239358234016499E+17</v>
      </c>
      <c r="D4769" t="s">
        <v>8645</v>
      </c>
      <c r="E4769">
        <v>73856479</v>
      </c>
      <c r="F4769" t="s">
        <v>8646</v>
      </c>
      <c r="H4769" t="s">
        <v>104</v>
      </c>
      <c r="I4769">
        <v>39.748333000000002</v>
      </c>
      <c r="J4769">
        <v>-104.852692</v>
      </c>
      <c r="K4769" t="s">
        <v>21</v>
      </c>
      <c r="L4769">
        <v>150</v>
      </c>
      <c r="M4769">
        <v>31</v>
      </c>
      <c r="N4769">
        <v>0</v>
      </c>
      <c r="Q4769">
        <v>1</v>
      </c>
      <c r="R4769">
        <v>173</v>
      </c>
      <c r="S4769">
        <v>0</v>
      </c>
    </row>
    <row r="4770" spans="1:20" x14ac:dyDescent="0.2">
      <c r="A4770" t="s">
        <v>702</v>
      </c>
      <c r="B4770" t="s">
        <v>10123</v>
      </c>
      <c r="C4770">
        <v>6.1253296001155904E+17</v>
      </c>
      <c r="D4770" t="s">
        <v>8647</v>
      </c>
      <c r="E4770">
        <v>56375532</v>
      </c>
      <c r="F4770" t="s">
        <v>8648</v>
      </c>
      <c r="H4770" t="s">
        <v>156</v>
      </c>
      <c r="I4770">
        <v>39.72795</v>
      </c>
      <c r="J4770">
        <v>-104.99839</v>
      </c>
      <c r="K4770" t="s">
        <v>21</v>
      </c>
      <c r="L4770">
        <v>248</v>
      </c>
      <c r="M4770">
        <v>1</v>
      </c>
      <c r="N4770">
        <v>36</v>
      </c>
      <c r="O4770" s="1">
        <v>44816</v>
      </c>
      <c r="P4770">
        <v>7.45</v>
      </c>
      <c r="Q4770">
        <v>1</v>
      </c>
      <c r="R4770">
        <v>245</v>
      </c>
      <c r="S4770">
        <v>36</v>
      </c>
      <c r="T4770" t="s">
        <v>8649</v>
      </c>
    </row>
    <row r="4771" spans="1:20" x14ac:dyDescent="0.2">
      <c r="A4771" t="s">
        <v>702</v>
      </c>
      <c r="B4771" t="s">
        <v>10123</v>
      </c>
      <c r="C4771">
        <v>6.1288781864758106E+17</v>
      </c>
      <c r="D4771" t="s">
        <v>8650</v>
      </c>
      <c r="E4771">
        <v>116386847</v>
      </c>
      <c r="F4771" t="s">
        <v>549</v>
      </c>
      <c r="H4771" t="s">
        <v>54</v>
      </c>
      <c r="I4771">
        <v>39.746110000000002</v>
      </c>
      <c r="J4771">
        <v>-104.93597</v>
      </c>
      <c r="K4771" t="s">
        <v>21</v>
      </c>
      <c r="L4771">
        <v>152</v>
      </c>
      <c r="M4771">
        <v>3</v>
      </c>
      <c r="N4771">
        <v>9</v>
      </c>
      <c r="O4771" s="1">
        <v>44809</v>
      </c>
      <c r="P4771">
        <v>2.08</v>
      </c>
      <c r="Q4771">
        <v>1</v>
      </c>
      <c r="R4771">
        <v>264</v>
      </c>
      <c r="S4771">
        <v>9</v>
      </c>
      <c r="T4771" t="s">
        <v>8651</v>
      </c>
    </row>
    <row r="4772" spans="1:20" x14ac:dyDescent="0.2">
      <c r="A4772" t="s">
        <v>702</v>
      </c>
      <c r="B4772" t="s">
        <v>10123</v>
      </c>
      <c r="C4772">
        <v>6.1291216080583898E+17</v>
      </c>
      <c r="D4772" t="s">
        <v>8652</v>
      </c>
      <c r="E4772">
        <v>215943459</v>
      </c>
      <c r="F4772" t="s">
        <v>8653</v>
      </c>
      <c r="H4772" t="s">
        <v>149</v>
      </c>
      <c r="I4772">
        <v>39.773820000000001</v>
      </c>
      <c r="J4772">
        <v>-105.05204000000001</v>
      </c>
      <c r="K4772" t="s">
        <v>21</v>
      </c>
      <c r="L4772">
        <v>147</v>
      </c>
      <c r="M4772">
        <v>2</v>
      </c>
      <c r="N4772">
        <v>20</v>
      </c>
      <c r="O4772" s="1">
        <v>44822</v>
      </c>
      <c r="P4772">
        <v>4.05</v>
      </c>
      <c r="Q4772">
        <v>1</v>
      </c>
      <c r="R4772">
        <v>39</v>
      </c>
      <c r="S4772">
        <v>20</v>
      </c>
      <c r="T4772" t="s">
        <v>8654</v>
      </c>
    </row>
    <row r="4773" spans="1:20" x14ac:dyDescent="0.2">
      <c r="A4773" t="s">
        <v>702</v>
      </c>
      <c r="B4773" t="s">
        <v>10123</v>
      </c>
      <c r="C4773">
        <v>6.1296921629227098E+17</v>
      </c>
      <c r="D4773" t="s">
        <v>8655</v>
      </c>
      <c r="E4773">
        <v>79579478</v>
      </c>
      <c r="F4773" t="s">
        <v>6595</v>
      </c>
      <c r="H4773" t="s">
        <v>253</v>
      </c>
      <c r="I4773">
        <v>39.733150000000002</v>
      </c>
      <c r="J4773">
        <v>-105.03157</v>
      </c>
      <c r="K4773" t="s">
        <v>21</v>
      </c>
      <c r="L4773">
        <v>98</v>
      </c>
      <c r="M4773">
        <v>2</v>
      </c>
      <c r="N4773">
        <v>18</v>
      </c>
      <c r="O4773" s="1">
        <v>44829</v>
      </c>
      <c r="P4773">
        <v>3.86</v>
      </c>
      <c r="Q4773">
        <v>2</v>
      </c>
      <c r="R4773">
        <v>253</v>
      </c>
      <c r="S4773">
        <v>18</v>
      </c>
      <c r="T4773" t="s">
        <v>6596</v>
      </c>
    </row>
    <row r="4774" spans="1:20" x14ac:dyDescent="0.2">
      <c r="A4774" t="s">
        <v>702</v>
      </c>
      <c r="B4774" t="s">
        <v>10123</v>
      </c>
      <c r="C4774">
        <v>6.1306488012896794E+17</v>
      </c>
      <c r="D4774" t="s">
        <v>8656</v>
      </c>
      <c r="E4774">
        <v>192729030</v>
      </c>
      <c r="F4774" t="s">
        <v>886</v>
      </c>
      <c r="H4774" t="s">
        <v>104</v>
      </c>
      <c r="I4774">
        <v>39.742440000000002</v>
      </c>
      <c r="J4774">
        <v>-104.85364</v>
      </c>
      <c r="K4774" t="s">
        <v>21</v>
      </c>
      <c r="L4774">
        <v>153</v>
      </c>
      <c r="M4774">
        <v>2</v>
      </c>
      <c r="N4774">
        <v>12</v>
      </c>
      <c r="O4774" s="1">
        <v>44810</v>
      </c>
      <c r="P4774">
        <v>2.63</v>
      </c>
      <c r="Q4774">
        <v>1</v>
      </c>
      <c r="R4774">
        <v>71</v>
      </c>
      <c r="S4774">
        <v>12</v>
      </c>
      <c r="T4774" t="s">
        <v>8657</v>
      </c>
    </row>
    <row r="4775" spans="1:20" x14ac:dyDescent="0.2">
      <c r="A4775" t="s">
        <v>702</v>
      </c>
      <c r="B4775" t="s">
        <v>10123</v>
      </c>
      <c r="C4775">
        <v>6.1307492575933402E+17</v>
      </c>
      <c r="D4775" t="s">
        <v>8658</v>
      </c>
      <c r="E4775">
        <v>64224878</v>
      </c>
      <c r="F4775" t="s">
        <v>8659</v>
      </c>
      <c r="H4775" t="s">
        <v>134</v>
      </c>
      <c r="I4775">
        <v>39.668399999999998</v>
      </c>
      <c r="J4775">
        <v>-104.9873</v>
      </c>
      <c r="K4775" t="s">
        <v>33</v>
      </c>
      <c r="L4775">
        <v>75</v>
      </c>
      <c r="M4775">
        <v>30</v>
      </c>
      <c r="N4775">
        <v>0</v>
      </c>
      <c r="Q4775">
        <v>1</v>
      </c>
      <c r="R4775">
        <v>238</v>
      </c>
      <c r="S4775">
        <v>0</v>
      </c>
    </row>
    <row r="4776" spans="1:20" x14ac:dyDescent="0.2">
      <c r="A4776" t="s">
        <v>702</v>
      </c>
      <c r="B4776" t="s">
        <v>10123</v>
      </c>
      <c r="C4776">
        <v>6.1314867957768397E+17</v>
      </c>
      <c r="D4776" t="s">
        <v>8660</v>
      </c>
      <c r="E4776">
        <v>49417640</v>
      </c>
      <c r="F4776" t="s">
        <v>159</v>
      </c>
      <c r="H4776" t="s">
        <v>149</v>
      </c>
      <c r="I4776">
        <v>39.770780000000002</v>
      </c>
      <c r="J4776">
        <v>-105.05028</v>
      </c>
      <c r="K4776" t="s">
        <v>21</v>
      </c>
      <c r="L4776">
        <v>173</v>
      </c>
      <c r="M4776">
        <v>2</v>
      </c>
      <c r="N4776">
        <v>19</v>
      </c>
      <c r="O4776" s="1">
        <v>44823</v>
      </c>
      <c r="P4776">
        <v>6.48</v>
      </c>
      <c r="Q4776">
        <v>1</v>
      </c>
      <c r="R4776">
        <v>314</v>
      </c>
      <c r="S4776">
        <v>19</v>
      </c>
      <c r="T4776" t="s">
        <v>8661</v>
      </c>
    </row>
    <row r="4777" spans="1:20" x14ac:dyDescent="0.2">
      <c r="A4777" t="s">
        <v>702</v>
      </c>
      <c r="B4777" t="s">
        <v>10123</v>
      </c>
      <c r="C4777">
        <v>6.1316952005178803E+17</v>
      </c>
      <c r="D4777" t="s">
        <v>8662</v>
      </c>
      <c r="E4777">
        <v>456030574</v>
      </c>
      <c r="F4777" t="s">
        <v>8663</v>
      </c>
      <c r="H4777" t="s">
        <v>280</v>
      </c>
      <c r="I4777">
        <v>39.692898475304801</v>
      </c>
      <c r="J4777">
        <v>-104.88747162858699</v>
      </c>
      <c r="K4777" t="s">
        <v>21</v>
      </c>
      <c r="L4777">
        <v>88</v>
      </c>
      <c r="M4777">
        <v>1</v>
      </c>
      <c r="N4777">
        <v>0</v>
      </c>
      <c r="Q4777">
        <v>1</v>
      </c>
      <c r="R4777">
        <v>264</v>
      </c>
      <c r="S4777">
        <v>0</v>
      </c>
    </row>
    <row r="4778" spans="1:20" x14ac:dyDescent="0.2">
      <c r="A4778" t="s">
        <v>702</v>
      </c>
      <c r="B4778" t="s">
        <v>10123</v>
      </c>
      <c r="C4778">
        <v>6.1319241471950694E+17</v>
      </c>
      <c r="D4778" t="s">
        <v>8664</v>
      </c>
      <c r="E4778">
        <v>107279139</v>
      </c>
      <c r="F4778" t="s">
        <v>5742</v>
      </c>
      <c r="H4778" t="s">
        <v>534</v>
      </c>
      <c r="I4778">
        <v>39.794330000000002</v>
      </c>
      <c r="J4778">
        <v>-105.03409000000001</v>
      </c>
      <c r="K4778" t="s">
        <v>21</v>
      </c>
      <c r="L4778">
        <v>155</v>
      </c>
      <c r="M4778">
        <v>1</v>
      </c>
      <c r="N4778">
        <v>12</v>
      </c>
      <c r="O4778" s="1">
        <v>44824</v>
      </c>
      <c r="P4778">
        <v>2.67</v>
      </c>
      <c r="Q4778">
        <v>22</v>
      </c>
      <c r="R4778">
        <v>256</v>
      </c>
      <c r="S4778">
        <v>12</v>
      </c>
    </row>
    <row r="4779" spans="1:20" x14ac:dyDescent="0.2">
      <c r="A4779" t="s">
        <v>702</v>
      </c>
      <c r="B4779" t="s">
        <v>10123</v>
      </c>
      <c r="C4779">
        <v>6.1333003910913306E+17</v>
      </c>
      <c r="D4779" t="s">
        <v>8665</v>
      </c>
      <c r="E4779">
        <v>105523296</v>
      </c>
      <c r="F4779" t="s">
        <v>1166</v>
      </c>
      <c r="H4779" t="s">
        <v>66</v>
      </c>
      <c r="I4779">
        <v>39.752549999999999</v>
      </c>
      <c r="J4779">
        <v>-105.00286</v>
      </c>
      <c r="K4779" t="s">
        <v>21</v>
      </c>
      <c r="L4779">
        <v>130</v>
      </c>
      <c r="M4779">
        <v>29</v>
      </c>
      <c r="N4779">
        <v>0</v>
      </c>
      <c r="Q4779">
        <v>1</v>
      </c>
      <c r="R4779">
        <v>56</v>
      </c>
      <c r="S4779">
        <v>0</v>
      </c>
    </row>
    <row r="4780" spans="1:20" x14ac:dyDescent="0.2">
      <c r="A4780" t="s">
        <v>702</v>
      </c>
      <c r="B4780" t="s">
        <v>10123</v>
      </c>
      <c r="C4780">
        <v>6.1343208200215603E+17</v>
      </c>
      <c r="D4780" t="s">
        <v>8666</v>
      </c>
      <c r="E4780">
        <v>107434423</v>
      </c>
      <c r="F4780" t="s">
        <v>5527</v>
      </c>
      <c r="H4780" t="s">
        <v>25</v>
      </c>
      <c r="I4780">
        <v>39.759386999999997</v>
      </c>
      <c r="J4780">
        <v>-105.00852310000001</v>
      </c>
      <c r="K4780" t="s">
        <v>21</v>
      </c>
      <c r="L4780">
        <v>132</v>
      </c>
      <c r="M4780">
        <v>31</v>
      </c>
      <c r="N4780">
        <v>0</v>
      </c>
      <c r="Q4780">
        <v>233</v>
      </c>
      <c r="R4780">
        <v>365</v>
      </c>
      <c r="S4780">
        <v>0</v>
      </c>
    </row>
    <row r="4781" spans="1:20" x14ac:dyDescent="0.2">
      <c r="A4781" t="s">
        <v>702</v>
      </c>
      <c r="B4781" t="s">
        <v>10123</v>
      </c>
      <c r="C4781">
        <v>6.1343459621442701E+17</v>
      </c>
      <c r="D4781" t="s">
        <v>8667</v>
      </c>
      <c r="E4781">
        <v>107434423</v>
      </c>
      <c r="F4781" t="s">
        <v>5527</v>
      </c>
      <c r="H4781" t="s">
        <v>29</v>
      </c>
      <c r="I4781">
        <v>39.757946400000002</v>
      </c>
      <c r="J4781">
        <v>-104.98394759999999</v>
      </c>
      <c r="K4781" t="s">
        <v>21</v>
      </c>
      <c r="L4781">
        <v>163</v>
      </c>
      <c r="M4781">
        <v>31</v>
      </c>
      <c r="N4781">
        <v>0</v>
      </c>
      <c r="Q4781">
        <v>233</v>
      </c>
      <c r="R4781">
        <v>365</v>
      </c>
      <c r="S4781">
        <v>0</v>
      </c>
    </row>
    <row r="4782" spans="1:20" x14ac:dyDescent="0.2">
      <c r="A4782" t="s">
        <v>702</v>
      </c>
      <c r="B4782" t="s">
        <v>10123</v>
      </c>
      <c r="C4782">
        <v>6.1343514067318195E+17</v>
      </c>
      <c r="D4782" t="s">
        <v>8667</v>
      </c>
      <c r="E4782">
        <v>107434423</v>
      </c>
      <c r="F4782" t="s">
        <v>5527</v>
      </c>
      <c r="H4782" t="s">
        <v>29</v>
      </c>
      <c r="I4782">
        <v>39.757946400000002</v>
      </c>
      <c r="J4782">
        <v>-104.98394759999999</v>
      </c>
      <c r="K4782" t="s">
        <v>21</v>
      </c>
      <c r="L4782">
        <v>171</v>
      </c>
      <c r="M4782">
        <v>31</v>
      </c>
      <c r="N4782">
        <v>0</v>
      </c>
      <c r="Q4782">
        <v>233</v>
      </c>
      <c r="R4782">
        <v>361</v>
      </c>
      <c r="S4782">
        <v>0</v>
      </c>
    </row>
    <row r="4783" spans="1:20" x14ac:dyDescent="0.2">
      <c r="A4783" t="s">
        <v>702</v>
      </c>
      <c r="B4783" t="s">
        <v>10123</v>
      </c>
      <c r="C4783">
        <v>6.1360832089346304E+17</v>
      </c>
      <c r="D4783" t="s">
        <v>8668</v>
      </c>
      <c r="E4783">
        <v>266822020</v>
      </c>
      <c r="F4783" t="s">
        <v>4561</v>
      </c>
      <c r="H4783" t="s">
        <v>25</v>
      </c>
      <c r="I4783">
        <v>39.765239999999999</v>
      </c>
      <c r="J4783">
        <v>-105.01483</v>
      </c>
      <c r="K4783" t="s">
        <v>21</v>
      </c>
      <c r="L4783">
        <v>129</v>
      </c>
      <c r="M4783">
        <v>30</v>
      </c>
      <c r="N4783">
        <v>0</v>
      </c>
      <c r="Q4783">
        <v>2</v>
      </c>
      <c r="R4783">
        <v>364</v>
      </c>
      <c r="S4783">
        <v>0</v>
      </c>
    </row>
    <row r="4784" spans="1:20" x14ac:dyDescent="0.2">
      <c r="A4784" t="s">
        <v>702</v>
      </c>
      <c r="B4784" t="s">
        <v>10123</v>
      </c>
      <c r="C4784">
        <v>6.1366541019632896E+17</v>
      </c>
      <c r="D4784" t="s">
        <v>8669</v>
      </c>
      <c r="E4784">
        <v>456161331</v>
      </c>
      <c r="F4784" t="s">
        <v>3854</v>
      </c>
      <c r="H4784" t="s">
        <v>46</v>
      </c>
      <c r="I4784">
        <v>39.76923</v>
      </c>
      <c r="J4784">
        <v>-105.04834</v>
      </c>
      <c r="K4784" t="s">
        <v>21</v>
      </c>
      <c r="L4784">
        <v>120</v>
      </c>
      <c r="M4784">
        <v>29</v>
      </c>
      <c r="N4784">
        <v>1</v>
      </c>
      <c r="O4784" s="1">
        <v>44712</v>
      </c>
      <c r="P4784">
        <v>0.25</v>
      </c>
      <c r="Q4784">
        <v>1</v>
      </c>
      <c r="R4784">
        <v>256</v>
      </c>
      <c r="S4784">
        <v>1</v>
      </c>
    </row>
    <row r="4785" spans="1:20" x14ac:dyDescent="0.2">
      <c r="A4785" t="s">
        <v>702</v>
      </c>
      <c r="B4785" t="s">
        <v>10123</v>
      </c>
      <c r="C4785">
        <v>6.1372373524578496E+17</v>
      </c>
      <c r="D4785" t="s">
        <v>8670</v>
      </c>
      <c r="E4785">
        <v>456161642</v>
      </c>
      <c r="F4785" t="s">
        <v>4416</v>
      </c>
      <c r="H4785" t="s">
        <v>25</v>
      </c>
      <c r="I4785">
        <v>39.767426461664797</v>
      </c>
      <c r="J4785">
        <v>-104.999280597565</v>
      </c>
      <c r="K4785" t="s">
        <v>21</v>
      </c>
      <c r="L4785">
        <v>381</v>
      </c>
      <c r="M4785">
        <v>3</v>
      </c>
      <c r="N4785">
        <v>9</v>
      </c>
      <c r="O4785" s="1">
        <v>44822</v>
      </c>
      <c r="P4785">
        <v>2.0099999999999998</v>
      </c>
      <c r="Q4785">
        <v>1</v>
      </c>
      <c r="R4785">
        <v>245</v>
      </c>
      <c r="S4785">
        <v>9</v>
      </c>
      <c r="T4785" t="s">
        <v>8671</v>
      </c>
    </row>
    <row r="4786" spans="1:20" x14ac:dyDescent="0.2">
      <c r="A4786" t="s">
        <v>702</v>
      </c>
      <c r="B4786" t="s">
        <v>10123</v>
      </c>
      <c r="C4786">
        <v>6.1375418775883904E+17</v>
      </c>
      <c r="D4786" t="s">
        <v>8672</v>
      </c>
      <c r="E4786">
        <v>6740624</v>
      </c>
      <c r="F4786" t="s">
        <v>533</v>
      </c>
      <c r="H4786" t="s">
        <v>1481</v>
      </c>
      <c r="I4786">
        <v>39.674619999999997</v>
      </c>
      <c r="J4786">
        <v>-104.98908</v>
      </c>
      <c r="K4786" t="s">
        <v>21</v>
      </c>
      <c r="L4786">
        <v>22</v>
      </c>
      <c r="M4786">
        <v>30</v>
      </c>
      <c r="N4786">
        <v>2</v>
      </c>
      <c r="O4786" s="1">
        <v>44786</v>
      </c>
      <c r="P4786">
        <v>0.59</v>
      </c>
      <c r="Q4786">
        <v>11</v>
      </c>
      <c r="R4786">
        <v>275</v>
      </c>
      <c r="S4786">
        <v>2</v>
      </c>
    </row>
    <row r="4787" spans="1:20" x14ac:dyDescent="0.2">
      <c r="A4787" t="s">
        <v>702</v>
      </c>
      <c r="B4787" t="s">
        <v>10123</v>
      </c>
      <c r="C4787">
        <v>6.1383668960189594E+17</v>
      </c>
      <c r="D4787" t="s">
        <v>8673</v>
      </c>
      <c r="E4787">
        <v>263068637</v>
      </c>
      <c r="F4787" t="s">
        <v>961</v>
      </c>
      <c r="H4787" t="s">
        <v>534</v>
      </c>
      <c r="I4787">
        <v>39.769629999999999</v>
      </c>
      <c r="J4787">
        <v>-105.07659</v>
      </c>
      <c r="K4787" t="s">
        <v>21</v>
      </c>
      <c r="L4787">
        <v>642</v>
      </c>
      <c r="M4787">
        <v>3</v>
      </c>
      <c r="N4787">
        <v>6</v>
      </c>
      <c r="O4787" s="1">
        <v>44823</v>
      </c>
      <c r="P4787">
        <v>1.96</v>
      </c>
      <c r="Q4787">
        <v>7</v>
      </c>
      <c r="R4787">
        <v>153</v>
      </c>
      <c r="S4787">
        <v>6</v>
      </c>
    </row>
    <row r="4788" spans="1:20" x14ac:dyDescent="0.2">
      <c r="A4788" t="s">
        <v>702</v>
      </c>
      <c r="B4788" t="s">
        <v>10123</v>
      </c>
      <c r="C4788">
        <v>6.1396593778810394E+17</v>
      </c>
      <c r="D4788" t="s">
        <v>8674</v>
      </c>
      <c r="E4788">
        <v>19938925</v>
      </c>
      <c r="F4788" t="s">
        <v>8675</v>
      </c>
      <c r="H4788" t="s">
        <v>162</v>
      </c>
      <c r="I4788">
        <v>39.771169999999998</v>
      </c>
      <c r="J4788">
        <v>-104.96953999999999</v>
      </c>
      <c r="K4788" t="s">
        <v>21</v>
      </c>
      <c r="L4788">
        <v>169</v>
      </c>
      <c r="M4788">
        <v>2</v>
      </c>
      <c r="N4788">
        <v>17</v>
      </c>
      <c r="O4788" s="1">
        <v>44795</v>
      </c>
      <c r="P4788">
        <v>3.62</v>
      </c>
      <c r="Q4788">
        <v>2</v>
      </c>
      <c r="R4788">
        <v>177</v>
      </c>
      <c r="S4788">
        <v>17</v>
      </c>
      <c r="T4788" t="s">
        <v>8676</v>
      </c>
    </row>
    <row r="4789" spans="1:20" x14ac:dyDescent="0.2">
      <c r="A4789" t="s">
        <v>702</v>
      </c>
      <c r="B4789" t="s">
        <v>10123</v>
      </c>
      <c r="C4789">
        <v>6.1430927493028403E+17</v>
      </c>
      <c r="D4789" t="s">
        <v>8677</v>
      </c>
      <c r="E4789">
        <v>306507919</v>
      </c>
      <c r="F4789" t="s">
        <v>4108</v>
      </c>
      <c r="H4789" t="s">
        <v>46</v>
      </c>
      <c r="I4789">
        <v>39.768700000000003</v>
      </c>
      <c r="J4789">
        <v>-105.05206</v>
      </c>
      <c r="K4789" t="s">
        <v>21</v>
      </c>
      <c r="L4789">
        <v>163</v>
      </c>
      <c r="M4789">
        <v>1</v>
      </c>
      <c r="N4789">
        <v>25</v>
      </c>
      <c r="O4789" s="1">
        <v>44813</v>
      </c>
      <c r="P4789">
        <v>5.14</v>
      </c>
      <c r="Q4789">
        <v>10</v>
      </c>
      <c r="R4789">
        <v>141</v>
      </c>
      <c r="S4789">
        <v>25</v>
      </c>
      <c r="T4789" t="s">
        <v>8678</v>
      </c>
    </row>
    <row r="4790" spans="1:20" x14ac:dyDescent="0.2">
      <c r="A4790" t="s">
        <v>702</v>
      </c>
      <c r="B4790" t="s">
        <v>10123</v>
      </c>
      <c r="C4790">
        <v>6.1435584437642995E+17</v>
      </c>
      <c r="D4790" t="s">
        <v>8679</v>
      </c>
      <c r="E4790">
        <v>12224731</v>
      </c>
      <c r="F4790" t="s">
        <v>1619</v>
      </c>
      <c r="H4790" t="s">
        <v>54</v>
      </c>
      <c r="I4790">
        <v>39.749920000000003</v>
      </c>
      <c r="J4790">
        <v>-104.93648</v>
      </c>
      <c r="K4790" t="s">
        <v>21</v>
      </c>
      <c r="L4790">
        <v>465</v>
      </c>
      <c r="M4790">
        <v>2</v>
      </c>
      <c r="N4790">
        <v>13</v>
      </c>
      <c r="O4790" s="1">
        <v>44822</v>
      </c>
      <c r="P4790">
        <v>3.42</v>
      </c>
      <c r="Q4790">
        <v>1</v>
      </c>
      <c r="R4790">
        <v>103</v>
      </c>
      <c r="S4790">
        <v>13</v>
      </c>
      <c r="T4790" t="s">
        <v>8680</v>
      </c>
    </row>
    <row r="4791" spans="1:20" x14ac:dyDescent="0.2">
      <c r="A4791" t="s">
        <v>702</v>
      </c>
      <c r="B4791" t="s">
        <v>10123</v>
      </c>
      <c r="C4791">
        <v>6.1438888801693402E+17</v>
      </c>
      <c r="D4791" t="s">
        <v>6728</v>
      </c>
      <c r="E4791">
        <v>107434423</v>
      </c>
      <c r="F4791" t="s">
        <v>5527</v>
      </c>
      <c r="H4791" t="s">
        <v>25</v>
      </c>
      <c r="I4791">
        <v>39.760579999999997</v>
      </c>
      <c r="J4791">
        <v>-105.008332</v>
      </c>
      <c r="K4791" t="s">
        <v>21</v>
      </c>
      <c r="L4791">
        <v>143</v>
      </c>
      <c r="M4791">
        <v>31</v>
      </c>
      <c r="N4791">
        <v>0</v>
      </c>
      <c r="Q4791">
        <v>233</v>
      </c>
      <c r="R4791">
        <v>298</v>
      </c>
      <c r="S4791">
        <v>0</v>
      </c>
    </row>
    <row r="4792" spans="1:20" x14ac:dyDescent="0.2">
      <c r="A4792" t="s">
        <v>702</v>
      </c>
      <c r="B4792" t="s">
        <v>10123</v>
      </c>
      <c r="C4792">
        <v>6.1444858748934003E+17</v>
      </c>
      <c r="D4792" t="s">
        <v>8681</v>
      </c>
      <c r="E4792">
        <v>18768549</v>
      </c>
      <c r="F4792" t="s">
        <v>2276</v>
      </c>
      <c r="H4792" t="s">
        <v>25</v>
      </c>
      <c r="I4792">
        <v>39.765929999999997</v>
      </c>
      <c r="J4792">
        <v>-105.02347</v>
      </c>
      <c r="K4792" t="s">
        <v>21</v>
      </c>
      <c r="L4792">
        <v>324</v>
      </c>
      <c r="M4792">
        <v>3</v>
      </c>
      <c r="N4792">
        <v>16</v>
      </c>
      <c r="O4792" s="1">
        <v>44822</v>
      </c>
      <c r="P4792">
        <v>4.21</v>
      </c>
      <c r="Q4792">
        <v>2</v>
      </c>
      <c r="R4792">
        <v>46</v>
      </c>
      <c r="S4792">
        <v>16</v>
      </c>
      <c r="T4792" t="s">
        <v>2277</v>
      </c>
    </row>
    <row r="4793" spans="1:20" x14ac:dyDescent="0.2">
      <c r="A4793" t="s">
        <v>702</v>
      </c>
      <c r="B4793" t="s">
        <v>10123</v>
      </c>
      <c r="C4793">
        <v>6.1449010158906099E+17</v>
      </c>
      <c r="D4793" t="s">
        <v>8682</v>
      </c>
      <c r="E4793">
        <v>456346215</v>
      </c>
      <c r="F4793" t="s">
        <v>89</v>
      </c>
      <c r="H4793" t="s">
        <v>2317</v>
      </c>
      <c r="I4793">
        <v>39.716000000000001</v>
      </c>
      <c r="J4793">
        <v>-105.0234</v>
      </c>
      <c r="K4793" t="s">
        <v>21</v>
      </c>
      <c r="L4793">
        <v>93</v>
      </c>
      <c r="M4793">
        <v>2</v>
      </c>
      <c r="N4793">
        <v>26</v>
      </c>
      <c r="O4793" s="1">
        <v>44819</v>
      </c>
      <c r="P4793">
        <v>5.82</v>
      </c>
      <c r="Q4793">
        <v>1</v>
      </c>
      <c r="R4793">
        <v>304</v>
      </c>
      <c r="S4793">
        <v>26</v>
      </c>
      <c r="T4793" t="s">
        <v>8683</v>
      </c>
    </row>
    <row r="4794" spans="1:20" x14ac:dyDescent="0.2">
      <c r="A4794" t="s">
        <v>702</v>
      </c>
      <c r="B4794" t="s">
        <v>10123</v>
      </c>
      <c r="C4794">
        <v>6.1450308439886195E+17</v>
      </c>
      <c r="D4794" t="s">
        <v>8684</v>
      </c>
      <c r="E4794">
        <v>251769529</v>
      </c>
      <c r="F4794" t="s">
        <v>2931</v>
      </c>
      <c r="H4794" t="s">
        <v>38</v>
      </c>
      <c r="I4794">
        <v>39.722969999999997</v>
      </c>
      <c r="J4794">
        <v>-104.99348999999999</v>
      </c>
      <c r="K4794" t="s">
        <v>21</v>
      </c>
      <c r="L4794">
        <v>198</v>
      </c>
      <c r="M4794">
        <v>29</v>
      </c>
      <c r="N4794">
        <v>0</v>
      </c>
      <c r="Q4794">
        <v>2</v>
      </c>
      <c r="R4794">
        <v>365</v>
      </c>
      <c r="S4794">
        <v>0</v>
      </c>
    </row>
    <row r="4795" spans="1:20" x14ac:dyDescent="0.2">
      <c r="A4795" t="s">
        <v>702</v>
      </c>
      <c r="B4795" t="s">
        <v>10123</v>
      </c>
      <c r="C4795">
        <v>6.1451427420003904E+17</v>
      </c>
      <c r="D4795" t="s">
        <v>8685</v>
      </c>
      <c r="E4795">
        <v>435252208</v>
      </c>
      <c r="F4795" t="s">
        <v>1824</v>
      </c>
      <c r="H4795" t="s">
        <v>162</v>
      </c>
      <c r="I4795">
        <v>39.768859999999997</v>
      </c>
      <c r="J4795">
        <v>-104.97125</v>
      </c>
      <c r="K4795" t="s">
        <v>21</v>
      </c>
      <c r="L4795">
        <v>670</v>
      </c>
      <c r="M4795">
        <v>30</v>
      </c>
      <c r="N4795">
        <v>0</v>
      </c>
      <c r="Q4795">
        <v>21</v>
      </c>
      <c r="R4795">
        <v>342</v>
      </c>
      <c r="S4795">
        <v>0</v>
      </c>
    </row>
    <row r="4796" spans="1:20" x14ac:dyDescent="0.2">
      <c r="A4796" t="s">
        <v>702</v>
      </c>
      <c r="B4796" t="s">
        <v>10123</v>
      </c>
      <c r="C4796">
        <v>6.1453408557723904E+17</v>
      </c>
      <c r="D4796" t="s">
        <v>8686</v>
      </c>
      <c r="E4796">
        <v>392360868</v>
      </c>
      <c r="F4796" t="s">
        <v>5717</v>
      </c>
      <c r="H4796" t="s">
        <v>165</v>
      </c>
      <c r="I4796">
        <v>39.719900000000003</v>
      </c>
      <c r="J4796">
        <v>-104.98471000000001</v>
      </c>
      <c r="K4796" t="s">
        <v>21</v>
      </c>
      <c r="L4796">
        <v>130</v>
      </c>
      <c r="M4796">
        <v>30</v>
      </c>
      <c r="N4796">
        <v>0</v>
      </c>
      <c r="Q4796">
        <v>11</v>
      </c>
      <c r="R4796">
        <v>58</v>
      </c>
      <c r="S4796">
        <v>0</v>
      </c>
    </row>
    <row r="4797" spans="1:20" x14ac:dyDescent="0.2">
      <c r="A4797" t="s">
        <v>702</v>
      </c>
      <c r="B4797" t="s">
        <v>10123</v>
      </c>
      <c r="C4797">
        <v>6.1453911851502298E+17</v>
      </c>
      <c r="D4797" t="s">
        <v>8687</v>
      </c>
      <c r="E4797">
        <v>306507919</v>
      </c>
      <c r="F4797" t="s">
        <v>4108</v>
      </c>
      <c r="H4797" t="s">
        <v>149</v>
      </c>
      <c r="I4797">
        <v>39.770339999999997</v>
      </c>
      <c r="J4797">
        <v>-105.05153</v>
      </c>
      <c r="K4797" t="s">
        <v>21</v>
      </c>
      <c r="L4797">
        <v>163</v>
      </c>
      <c r="M4797">
        <v>1</v>
      </c>
      <c r="N4797">
        <v>7</v>
      </c>
      <c r="O4797" s="1">
        <v>44788</v>
      </c>
      <c r="P4797">
        <v>1.48</v>
      </c>
      <c r="Q4797">
        <v>10</v>
      </c>
      <c r="R4797">
        <v>32</v>
      </c>
      <c r="S4797">
        <v>7</v>
      </c>
      <c r="T4797" t="s">
        <v>8688</v>
      </c>
    </row>
    <row r="4798" spans="1:20" x14ac:dyDescent="0.2">
      <c r="A4798" t="s">
        <v>702</v>
      </c>
      <c r="B4798" t="s">
        <v>10123</v>
      </c>
      <c r="C4798">
        <v>6.1522283719692006E+17</v>
      </c>
      <c r="D4798" t="s">
        <v>8689</v>
      </c>
      <c r="E4798">
        <v>35113377</v>
      </c>
      <c r="F4798" t="s">
        <v>1078</v>
      </c>
      <c r="H4798" t="s">
        <v>72</v>
      </c>
      <c r="I4798">
        <v>39.696800000000003</v>
      </c>
      <c r="J4798">
        <v>-104.98069</v>
      </c>
      <c r="K4798" t="s">
        <v>21</v>
      </c>
      <c r="L4798">
        <v>385</v>
      </c>
      <c r="M4798">
        <v>29</v>
      </c>
      <c r="N4798">
        <v>0</v>
      </c>
      <c r="Q4798">
        <v>1</v>
      </c>
      <c r="R4798">
        <v>115</v>
      </c>
      <c r="S4798">
        <v>0</v>
      </c>
    </row>
    <row r="4799" spans="1:20" x14ac:dyDescent="0.2">
      <c r="A4799" t="s">
        <v>702</v>
      </c>
      <c r="B4799" t="s">
        <v>10123</v>
      </c>
      <c r="C4799">
        <v>6.15503506996032E+17</v>
      </c>
      <c r="D4799" t="s">
        <v>8690</v>
      </c>
      <c r="E4799">
        <v>121718072</v>
      </c>
      <c r="F4799" t="s">
        <v>1567</v>
      </c>
      <c r="H4799" t="s">
        <v>38</v>
      </c>
      <c r="I4799">
        <v>39.724139999999998</v>
      </c>
      <c r="J4799">
        <v>-104.99842</v>
      </c>
      <c r="K4799" t="s">
        <v>21</v>
      </c>
      <c r="L4799">
        <v>186</v>
      </c>
      <c r="M4799">
        <v>2</v>
      </c>
      <c r="N4799">
        <v>9</v>
      </c>
      <c r="O4799" s="1">
        <v>44817</v>
      </c>
      <c r="P4799">
        <v>1.89</v>
      </c>
      <c r="Q4799">
        <v>86</v>
      </c>
      <c r="R4799">
        <v>339</v>
      </c>
      <c r="S4799">
        <v>9</v>
      </c>
      <c r="T4799" t="s">
        <v>8691</v>
      </c>
    </row>
    <row r="4800" spans="1:20" x14ac:dyDescent="0.2">
      <c r="A4800" t="s">
        <v>702</v>
      </c>
      <c r="B4800" t="s">
        <v>10123</v>
      </c>
      <c r="C4800">
        <v>6.1556462962282701E+17</v>
      </c>
      <c r="D4800" t="s">
        <v>8692</v>
      </c>
      <c r="E4800">
        <v>107434423</v>
      </c>
      <c r="F4800" t="s">
        <v>5527</v>
      </c>
      <c r="H4800" t="s">
        <v>495</v>
      </c>
      <c r="I4800">
        <v>39.747151500000001</v>
      </c>
      <c r="J4800">
        <v>-105.01980829999999</v>
      </c>
      <c r="K4800" t="s">
        <v>21</v>
      </c>
      <c r="L4800">
        <v>125</v>
      </c>
      <c r="M4800">
        <v>31</v>
      </c>
      <c r="N4800">
        <v>1</v>
      </c>
      <c r="O4800" s="1">
        <v>44723</v>
      </c>
      <c r="P4800">
        <v>0.28000000000000003</v>
      </c>
      <c r="Q4800">
        <v>233</v>
      </c>
      <c r="R4800">
        <v>349</v>
      </c>
      <c r="S4800">
        <v>1</v>
      </c>
    </row>
    <row r="4801" spans="1:20" x14ac:dyDescent="0.2">
      <c r="A4801" t="s">
        <v>702</v>
      </c>
      <c r="B4801" t="s">
        <v>10123</v>
      </c>
      <c r="C4801">
        <v>6.1556498106337997E+17</v>
      </c>
      <c r="D4801" t="s">
        <v>7140</v>
      </c>
      <c r="E4801">
        <v>107434423</v>
      </c>
      <c r="F4801" t="s">
        <v>5527</v>
      </c>
      <c r="H4801" t="s">
        <v>424</v>
      </c>
      <c r="I4801">
        <v>39.703611500000001</v>
      </c>
      <c r="J4801">
        <v>-104.9345505</v>
      </c>
      <c r="K4801" t="s">
        <v>21</v>
      </c>
      <c r="L4801">
        <v>166</v>
      </c>
      <c r="M4801">
        <v>31</v>
      </c>
      <c r="N4801">
        <v>0</v>
      </c>
      <c r="Q4801">
        <v>233</v>
      </c>
      <c r="R4801">
        <v>336</v>
      </c>
      <c r="S4801">
        <v>0</v>
      </c>
    </row>
    <row r="4802" spans="1:20" x14ac:dyDescent="0.2">
      <c r="A4802" t="s">
        <v>702</v>
      </c>
      <c r="B4802" t="s">
        <v>10123</v>
      </c>
      <c r="C4802">
        <v>6.1556549745966003E+17</v>
      </c>
      <c r="D4802" t="s">
        <v>8693</v>
      </c>
      <c r="E4802">
        <v>107434423</v>
      </c>
      <c r="F4802" t="s">
        <v>5527</v>
      </c>
      <c r="H4802" t="s">
        <v>1226</v>
      </c>
      <c r="I4802">
        <v>39.735840000000003</v>
      </c>
      <c r="J4802">
        <v>-104.99129000000001</v>
      </c>
      <c r="K4802" t="s">
        <v>21</v>
      </c>
      <c r="L4802">
        <v>141</v>
      </c>
      <c r="M4802">
        <v>31</v>
      </c>
      <c r="N4802">
        <v>0</v>
      </c>
      <c r="Q4802">
        <v>233</v>
      </c>
      <c r="R4802">
        <v>280</v>
      </c>
      <c r="S4802">
        <v>0</v>
      </c>
    </row>
    <row r="4803" spans="1:20" x14ac:dyDescent="0.2">
      <c r="A4803" t="s">
        <v>702</v>
      </c>
      <c r="B4803" t="s">
        <v>10123</v>
      </c>
      <c r="C4803">
        <v>6.1586672147749901E+17</v>
      </c>
      <c r="D4803" t="s">
        <v>8694</v>
      </c>
      <c r="E4803">
        <v>6697515</v>
      </c>
      <c r="F4803" t="s">
        <v>8695</v>
      </c>
      <c r="H4803" t="s">
        <v>317</v>
      </c>
      <c r="I4803">
        <v>39.761192609878002</v>
      </c>
      <c r="J4803">
        <v>-104.971646951821</v>
      </c>
      <c r="K4803" t="s">
        <v>21</v>
      </c>
      <c r="L4803">
        <v>310</v>
      </c>
      <c r="M4803">
        <v>2</v>
      </c>
      <c r="N4803">
        <v>0</v>
      </c>
      <c r="Q4803">
        <v>1</v>
      </c>
      <c r="R4803">
        <v>13</v>
      </c>
      <c r="S4803">
        <v>0</v>
      </c>
      <c r="T4803" t="s">
        <v>8696</v>
      </c>
    </row>
    <row r="4804" spans="1:20" x14ac:dyDescent="0.2">
      <c r="A4804" t="s">
        <v>702</v>
      </c>
      <c r="B4804" t="s">
        <v>10123</v>
      </c>
      <c r="C4804">
        <v>6.15959388317088E+17</v>
      </c>
      <c r="D4804" t="s">
        <v>8697</v>
      </c>
      <c r="E4804">
        <v>4185335</v>
      </c>
      <c r="F4804" t="s">
        <v>1119</v>
      </c>
      <c r="H4804" t="s">
        <v>66</v>
      </c>
      <c r="I4804">
        <v>39.754269999999998</v>
      </c>
      <c r="J4804">
        <v>-105.00158</v>
      </c>
      <c r="K4804" t="s">
        <v>21</v>
      </c>
      <c r="L4804">
        <v>258</v>
      </c>
      <c r="M4804">
        <v>1</v>
      </c>
      <c r="N4804">
        <v>16</v>
      </c>
      <c r="O4804" s="1">
        <v>44825</v>
      </c>
      <c r="P4804">
        <v>4</v>
      </c>
      <c r="Q4804">
        <v>1</v>
      </c>
      <c r="R4804">
        <v>130</v>
      </c>
      <c r="S4804">
        <v>16</v>
      </c>
      <c r="T4804" t="s">
        <v>8698</v>
      </c>
    </row>
    <row r="4805" spans="1:20" x14ac:dyDescent="0.2">
      <c r="A4805" t="s">
        <v>702</v>
      </c>
      <c r="B4805" t="s">
        <v>10123</v>
      </c>
      <c r="C4805">
        <v>6.1647039076843302E+17</v>
      </c>
      <c r="D4805" t="s">
        <v>8699</v>
      </c>
      <c r="E4805">
        <v>184107642</v>
      </c>
      <c r="F4805" t="s">
        <v>6508</v>
      </c>
      <c r="H4805" t="s">
        <v>513</v>
      </c>
      <c r="I4805">
        <v>39.6726562089274</v>
      </c>
      <c r="J4805">
        <v>-104.875835066063</v>
      </c>
      <c r="K4805" t="s">
        <v>586</v>
      </c>
      <c r="L4805">
        <v>20</v>
      </c>
      <c r="M4805">
        <v>3</v>
      </c>
      <c r="N4805">
        <v>10</v>
      </c>
      <c r="O4805" s="1">
        <v>44784</v>
      </c>
      <c r="P4805">
        <v>2.21</v>
      </c>
      <c r="Q4805">
        <v>11</v>
      </c>
      <c r="R4805">
        <v>363</v>
      </c>
      <c r="S4805">
        <v>10</v>
      </c>
    </row>
    <row r="4806" spans="1:20" x14ac:dyDescent="0.2">
      <c r="A4806" t="s">
        <v>702</v>
      </c>
      <c r="B4806" t="s">
        <v>10123</v>
      </c>
      <c r="C4806">
        <v>6.1648003453723699E+17</v>
      </c>
      <c r="D4806" t="s">
        <v>8592</v>
      </c>
      <c r="E4806">
        <v>409704372</v>
      </c>
      <c r="F4806" t="s">
        <v>776</v>
      </c>
      <c r="H4806" t="s">
        <v>513</v>
      </c>
      <c r="I4806">
        <v>39.673248478723401</v>
      </c>
      <c r="J4806">
        <v>-104.875350403326</v>
      </c>
      <c r="K4806" t="s">
        <v>586</v>
      </c>
      <c r="L4806">
        <v>19</v>
      </c>
      <c r="M4806">
        <v>3</v>
      </c>
      <c r="N4806">
        <v>1</v>
      </c>
      <c r="O4806" s="1">
        <v>44774</v>
      </c>
      <c r="P4806">
        <v>0.53</v>
      </c>
      <c r="Q4806">
        <v>9</v>
      </c>
      <c r="R4806">
        <v>360</v>
      </c>
      <c r="S4806">
        <v>1</v>
      </c>
    </row>
    <row r="4807" spans="1:20" x14ac:dyDescent="0.2">
      <c r="A4807" t="s">
        <v>702</v>
      </c>
      <c r="B4807" t="s">
        <v>10123</v>
      </c>
      <c r="C4807">
        <v>6.1650558331614195E+17</v>
      </c>
      <c r="D4807" t="s">
        <v>8700</v>
      </c>
      <c r="E4807">
        <v>12334804</v>
      </c>
      <c r="F4807" t="s">
        <v>588</v>
      </c>
      <c r="H4807" t="s">
        <v>46</v>
      </c>
      <c r="I4807">
        <v>39.762818668533598</v>
      </c>
      <c r="J4807">
        <v>-105.039675636955</v>
      </c>
      <c r="K4807" t="s">
        <v>21</v>
      </c>
      <c r="L4807">
        <v>136</v>
      </c>
      <c r="M4807">
        <v>2</v>
      </c>
      <c r="N4807">
        <v>14</v>
      </c>
      <c r="O4807" s="1">
        <v>44828</v>
      </c>
      <c r="P4807">
        <v>7.5</v>
      </c>
      <c r="Q4807">
        <v>2</v>
      </c>
      <c r="R4807">
        <v>71</v>
      </c>
      <c r="S4807">
        <v>14</v>
      </c>
      <c r="T4807" t="s">
        <v>8701</v>
      </c>
    </row>
    <row r="4808" spans="1:20" x14ac:dyDescent="0.2">
      <c r="A4808" t="s">
        <v>702</v>
      </c>
      <c r="B4808" t="s">
        <v>10123</v>
      </c>
      <c r="C4808">
        <v>6.1663741272814605E+17</v>
      </c>
      <c r="D4808" t="s">
        <v>8702</v>
      </c>
      <c r="E4808">
        <v>454735174</v>
      </c>
      <c r="F4808" t="s">
        <v>8703</v>
      </c>
      <c r="H4808" t="s">
        <v>293</v>
      </c>
      <c r="I4808">
        <v>39.775480000000002</v>
      </c>
      <c r="J4808">
        <v>-104.76008</v>
      </c>
      <c r="K4808" t="s">
        <v>21</v>
      </c>
      <c r="L4808">
        <v>155</v>
      </c>
      <c r="M4808">
        <v>31</v>
      </c>
      <c r="N4808">
        <v>0</v>
      </c>
      <c r="Q4808">
        <v>1</v>
      </c>
      <c r="R4808">
        <v>339</v>
      </c>
      <c r="S4808">
        <v>0</v>
      </c>
    </row>
    <row r="4809" spans="1:20" x14ac:dyDescent="0.2">
      <c r="A4809" t="s">
        <v>702</v>
      </c>
      <c r="B4809" t="s">
        <v>10123</v>
      </c>
      <c r="C4809">
        <v>6.1682683318376294E+17</v>
      </c>
      <c r="D4809" t="s">
        <v>8704</v>
      </c>
      <c r="E4809">
        <v>23415904</v>
      </c>
      <c r="F4809" t="s">
        <v>4012</v>
      </c>
      <c r="H4809" t="s">
        <v>183</v>
      </c>
      <c r="I4809">
        <v>39.738190000000003</v>
      </c>
      <c r="J4809">
        <v>-105.05109</v>
      </c>
      <c r="K4809" t="s">
        <v>21</v>
      </c>
      <c r="L4809">
        <v>173</v>
      </c>
      <c r="M4809">
        <v>14</v>
      </c>
      <c r="N4809">
        <v>6</v>
      </c>
      <c r="O4809" s="1">
        <v>44804</v>
      </c>
      <c r="P4809">
        <v>1.64</v>
      </c>
      <c r="Q4809">
        <v>5</v>
      </c>
      <c r="R4809">
        <v>85</v>
      </c>
      <c r="S4809">
        <v>6</v>
      </c>
      <c r="T4809" t="s">
        <v>7176</v>
      </c>
    </row>
    <row r="4810" spans="1:20" x14ac:dyDescent="0.2">
      <c r="A4810" t="s">
        <v>702</v>
      </c>
      <c r="B4810" t="s">
        <v>10123</v>
      </c>
      <c r="C4810">
        <v>6.1695637254013504E+17</v>
      </c>
      <c r="D4810" t="s">
        <v>8705</v>
      </c>
      <c r="E4810">
        <v>15104166</v>
      </c>
      <c r="F4810" t="s">
        <v>4884</v>
      </c>
      <c r="H4810" t="s">
        <v>534</v>
      </c>
      <c r="I4810">
        <v>39.80585</v>
      </c>
      <c r="J4810">
        <v>-105.07431</v>
      </c>
      <c r="K4810" t="s">
        <v>21</v>
      </c>
      <c r="L4810">
        <v>102</v>
      </c>
      <c r="M4810">
        <v>1</v>
      </c>
      <c r="N4810">
        <v>13</v>
      </c>
      <c r="O4810" s="1">
        <v>44823</v>
      </c>
      <c r="P4810">
        <v>2.75</v>
      </c>
      <c r="Q4810">
        <v>7</v>
      </c>
      <c r="R4810">
        <v>225</v>
      </c>
      <c r="S4810">
        <v>13</v>
      </c>
    </row>
    <row r="4811" spans="1:20" x14ac:dyDescent="0.2">
      <c r="A4811" t="s">
        <v>702</v>
      </c>
      <c r="B4811" t="s">
        <v>10123</v>
      </c>
      <c r="C4811">
        <v>6.1728480964403494E+17</v>
      </c>
      <c r="D4811" t="s">
        <v>8706</v>
      </c>
      <c r="E4811">
        <v>65405077</v>
      </c>
      <c r="F4811" t="s">
        <v>2068</v>
      </c>
      <c r="H4811" t="s">
        <v>42</v>
      </c>
      <c r="I4811">
        <v>39.745356814013</v>
      </c>
      <c r="J4811">
        <v>-104.979493671616</v>
      </c>
      <c r="K4811" t="s">
        <v>21</v>
      </c>
      <c r="L4811">
        <v>119</v>
      </c>
      <c r="M4811">
        <v>3</v>
      </c>
      <c r="N4811">
        <v>14</v>
      </c>
      <c r="O4811" s="1">
        <v>44827</v>
      </c>
      <c r="P4811">
        <v>6.09</v>
      </c>
      <c r="Q4811">
        <v>1</v>
      </c>
      <c r="R4811">
        <v>37</v>
      </c>
      <c r="S4811">
        <v>14</v>
      </c>
      <c r="T4811" t="s">
        <v>8707</v>
      </c>
    </row>
    <row r="4812" spans="1:20" x14ac:dyDescent="0.2">
      <c r="A4812" t="s">
        <v>702</v>
      </c>
      <c r="B4812" t="s">
        <v>10123</v>
      </c>
      <c r="C4812">
        <v>6.1742106902447002E+17</v>
      </c>
      <c r="D4812" t="s">
        <v>8708</v>
      </c>
      <c r="E4812">
        <v>456984227</v>
      </c>
      <c r="F4812" t="s">
        <v>5141</v>
      </c>
      <c r="H4812" t="s">
        <v>2086</v>
      </c>
      <c r="I4812">
        <v>39.80442</v>
      </c>
      <c r="J4812">
        <v>-104.75595</v>
      </c>
      <c r="K4812" t="s">
        <v>21</v>
      </c>
      <c r="L4812">
        <v>90</v>
      </c>
      <c r="M4812">
        <v>50</v>
      </c>
      <c r="N4812">
        <v>0</v>
      </c>
      <c r="Q4812">
        <v>1</v>
      </c>
      <c r="R4812">
        <v>36</v>
      </c>
      <c r="S4812">
        <v>0</v>
      </c>
      <c r="T4812" t="s">
        <v>856</v>
      </c>
    </row>
    <row r="4813" spans="1:20" x14ac:dyDescent="0.2">
      <c r="A4813" t="s">
        <v>702</v>
      </c>
      <c r="B4813" t="s">
        <v>10123</v>
      </c>
      <c r="C4813">
        <v>6.1742838049967603E+17</v>
      </c>
      <c r="D4813" t="s">
        <v>8709</v>
      </c>
      <c r="E4813">
        <v>416853</v>
      </c>
      <c r="F4813" t="s">
        <v>4380</v>
      </c>
      <c r="H4813" t="s">
        <v>149</v>
      </c>
      <c r="I4813">
        <v>39.774929999999998</v>
      </c>
      <c r="J4813">
        <v>-105.06335</v>
      </c>
      <c r="K4813" t="s">
        <v>21</v>
      </c>
      <c r="L4813">
        <v>86</v>
      </c>
      <c r="M4813">
        <v>1</v>
      </c>
      <c r="N4813">
        <v>25</v>
      </c>
      <c r="O4813" s="1">
        <v>44826</v>
      </c>
      <c r="P4813">
        <v>5.17</v>
      </c>
      <c r="Q4813">
        <v>2</v>
      </c>
      <c r="R4813">
        <v>316</v>
      </c>
      <c r="S4813">
        <v>25</v>
      </c>
    </row>
    <row r="4814" spans="1:20" x14ac:dyDescent="0.2">
      <c r="A4814" t="s">
        <v>702</v>
      </c>
      <c r="B4814" t="s">
        <v>10123</v>
      </c>
      <c r="C4814">
        <v>6.1745804231715405E+17</v>
      </c>
      <c r="D4814" t="s">
        <v>8710</v>
      </c>
      <c r="E4814">
        <v>38875482</v>
      </c>
      <c r="F4814" t="s">
        <v>2712</v>
      </c>
      <c r="H4814" t="s">
        <v>950</v>
      </c>
      <c r="I4814">
        <v>39.763190000000002</v>
      </c>
      <c r="J4814">
        <v>-104.93657</v>
      </c>
      <c r="K4814" t="s">
        <v>33</v>
      </c>
      <c r="L4814">
        <v>67</v>
      </c>
      <c r="M4814">
        <v>1</v>
      </c>
      <c r="N4814">
        <v>30</v>
      </c>
      <c r="O4814" s="1">
        <v>44821</v>
      </c>
      <c r="P4814">
        <v>6.16</v>
      </c>
      <c r="Q4814">
        <v>2</v>
      </c>
      <c r="R4814">
        <v>54</v>
      </c>
      <c r="S4814">
        <v>30</v>
      </c>
      <c r="T4814" t="s">
        <v>2713</v>
      </c>
    </row>
    <row r="4815" spans="1:20" x14ac:dyDescent="0.2">
      <c r="A4815" t="s">
        <v>702</v>
      </c>
      <c r="B4815" t="s">
        <v>10123</v>
      </c>
      <c r="C4815">
        <v>6.1748044063139994E+17</v>
      </c>
      <c r="D4815" t="s">
        <v>8711</v>
      </c>
      <c r="E4815">
        <v>49297477</v>
      </c>
      <c r="F4815" t="s">
        <v>1436</v>
      </c>
      <c r="H4815" t="s">
        <v>38</v>
      </c>
      <c r="I4815">
        <v>39.724049999999998</v>
      </c>
      <c r="J4815">
        <v>-104.99893</v>
      </c>
      <c r="K4815" t="s">
        <v>21</v>
      </c>
      <c r="L4815">
        <v>109</v>
      </c>
      <c r="M4815">
        <v>30</v>
      </c>
      <c r="N4815">
        <v>2</v>
      </c>
      <c r="O4815" s="1">
        <v>44804</v>
      </c>
      <c r="P4815">
        <v>0.94</v>
      </c>
      <c r="Q4815">
        <v>2</v>
      </c>
      <c r="R4815">
        <v>222</v>
      </c>
      <c r="S4815">
        <v>2</v>
      </c>
    </row>
    <row r="4816" spans="1:20" x14ac:dyDescent="0.2">
      <c r="A4816" t="s">
        <v>702</v>
      </c>
      <c r="B4816" t="s">
        <v>10123</v>
      </c>
      <c r="C4816">
        <v>6.1755419493046502E+17</v>
      </c>
      <c r="D4816" t="s">
        <v>8712</v>
      </c>
      <c r="E4816">
        <v>9472490</v>
      </c>
      <c r="F4816" t="s">
        <v>2170</v>
      </c>
      <c r="H4816" t="s">
        <v>38</v>
      </c>
      <c r="I4816">
        <v>39.717471464447598</v>
      </c>
      <c r="J4816">
        <v>-104.99421987919099</v>
      </c>
      <c r="K4816" t="s">
        <v>21</v>
      </c>
      <c r="L4816">
        <v>70</v>
      </c>
      <c r="M4816">
        <v>30</v>
      </c>
      <c r="N4816">
        <v>0</v>
      </c>
      <c r="Q4816">
        <v>1</v>
      </c>
      <c r="R4816">
        <v>119</v>
      </c>
      <c r="S4816">
        <v>0</v>
      </c>
    </row>
    <row r="4817" spans="1:20" x14ac:dyDescent="0.2">
      <c r="A4817" t="s">
        <v>702</v>
      </c>
      <c r="B4817" t="s">
        <v>10123</v>
      </c>
      <c r="C4817">
        <v>6.1757316701893299E+17</v>
      </c>
      <c r="D4817" t="s">
        <v>8713</v>
      </c>
      <c r="E4817">
        <v>148603906</v>
      </c>
      <c r="F4817" t="s">
        <v>192</v>
      </c>
      <c r="H4817" t="s">
        <v>253</v>
      </c>
      <c r="I4817">
        <v>39.731520000000003</v>
      </c>
      <c r="J4817">
        <v>-105.0356</v>
      </c>
      <c r="K4817" t="s">
        <v>21</v>
      </c>
      <c r="L4817">
        <v>180</v>
      </c>
      <c r="M4817">
        <v>2</v>
      </c>
      <c r="N4817">
        <v>23</v>
      </c>
      <c r="O4817" s="1">
        <v>44827</v>
      </c>
      <c r="P4817">
        <v>5.04</v>
      </c>
      <c r="Q4817">
        <v>1</v>
      </c>
      <c r="R4817">
        <v>113</v>
      </c>
      <c r="S4817">
        <v>23</v>
      </c>
      <c r="T4817" t="s">
        <v>8714</v>
      </c>
    </row>
    <row r="4818" spans="1:20" x14ac:dyDescent="0.2">
      <c r="A4818" t="s">
        <v>702</v>
      </c>
      <c r="B4818" t="s">
        <v>10123</v>
      </c>
      <c r="C4818">
        <v>6.1761710961269606E+17</v>
      </c>
      <c r="D4818" t="s">
        <v>8715</v>
      </c>
      <c r="E4818">
        <v>10929509</v>
      </c>
      <c r="F4818" t="s">
        <v>8716</v>
      </c>
      <c r="H4818" t="s">
        <v>25</v>
      </c>
      <c r="I4818">
        <v>39.763634000000003</v>
      </c>
      <c r="J4818">
        <v>-105.016182</v>
      </c>
      <c r="K4818" t="s">
        <v>21</v>
      </c>
      <c r="L4818">
        <v>170</v>
      </c>
      <c r="M4818">
        <v>3</v>
      </c>
      <c r="N4818">
        <v>17</v>
      </c>
      <c r="O4818" s="1">
        <v>44822</v>
      </c>
      <c r="P4818">
        <v>5.31</v>
      </c>
      <c r="Q4818">
        <v>1</v>
      </c>
      <c r="R4818">
        <v>129</v>
      </c>
      <c r="S4818">
        <v>17</v>
      </c>
      <c r="T4818" t="s">
        <v>8717</v>
      </c>
    </row>
    <row r="4819" spans="1:20" x14ac:dyDescent="0.2">
      <c r="A4819" t="s">
        <v>702</v>
      </c>
      <c r="B4819" t="s">
        <v>10123</v>
      </c>
      <c r="C4819">
        <v>6.1771267364334899E+17</v>
      </c>
      <c r="D4819" t="s">
        <v>8718</v>
      </c>
      <c r="E4819">
        <v>59643468</v>
      </c>
      <c r="F4819" t="s">
        <v>1892</v>
      </c>
      <c r="H4819" t="s">
        <v>205</v>
      </c>
      <c r="I4819">
        <v>39.706069619600598</v>
      </c>
      <c r="J4819">
        <v>-104.96897065706101</v>
      </c>
      <c r="K4819" t="s">
        <v>21</v>
      </c>
      <c r="L4819">
        <v>179</v>
      </c>
      <c r="M4819">
        <v>29</v>
      </c>
      <c r="N4819">
        <v>0</v>
      </c>
      <c r="Q4819">
        <v>1</v>
      </c>
      <c r="R4819">
        <v>360</v>
      </c>
      <c r="S4819">
        <v>0</v>
      </c>
      <c r="T4819" t="s">
        <v>5853</v>
      </c>
    </row>
    <row r="4820" spans="1:20" x14ac:dyDescent="0.2">
      <c r="A4820" t="s">
        <v>702</v>
      </c>
      <c r="B4820" t="s">
        <v>10123</v>
      </c>
      <c r="C4820">
        <v>6.1787443728977894E+17</v>
      </c>
      <c r="D4820" t="s">
        <v>8719</v>
      </c>
      <c r="E4820">
        <v>376023191</v>
      </c>
      <c r="F4820" t="s">
        <v>8720</v>
      </c>
      <c r="H4820" t="s">
        <v>128</v>
      </c>
      <c r="I4820">
        <v>39.716560000000001</v>
      </c>
      <c r="J4820">
        <v>-105.06644</v>
      </c>
      <c r="K4820" t="s">
        <v>21</v>
      </c>
      <c r="L4820">
        <v>125</v>
      </c>
      <c r="M4820">
        <v>2</v>
      </c>
      <c r="N4820">
        <v>14</v>
      </c>
      <c r="O4820" s="1">
        <v>44823</v>
      </c>
      <c r="P4820">
        <v>3.04</v>
      </c>
      <c r="Q4820">
        <v>1</v>
      </c>
      <c r="R4820">
        <v>338</v>
      </c>
      <c r="S4820">
        <v>14</v>
      </c>
    </row>
    <row r="4821" spans="1:20" x14ac:dyDescent="0.2">
      <c r="A4821" t="s">
        <v>702</v>
      </c>
      <c r="B4821" t="s">
        <v>10123</v>
      </c>
      <c r="C4821">
        <v>6.1800271147047398E+17</v>
      </c>
      <c r="D4821" t="s">
        <v>8721</v>
      </c>
      <c r="E4821">
        <v>177391061</v>
      </c>
      <c r="F4821" t="s">
        <v>1934</v>
      </c>
      <c r="H4821" t="s">
        <v>1290</v>
      </c>
      <c r="I4821">
        <v>39.635539999999999</v>
      </c>
      <c r="J4821">
        <v>-105.07877999999999</v>
      </c>
      <c r="K4821" t="s">
        <v>21</v>
      </c>
      <c r="L4821">
        <v>120</v>
      </c>
      <c r="M4821">
        <v>29</v>
      </c>
      <c r="N4821">
        <v>0</v>
      </c>
      <c r="Q4821">
        <v>1</v>
      </c>
      <c r="R4821">
        <v>253</v>
      </c>
      <c r="S4821">
        <v>0</v>
      </c>
    </row>
    <row r="4822" spans="1:20" x14ac:dyDescent="0.2">
      <c r="A4822" t="s">
        <v>702</v>
      </c>
      <c r="B4822" t="s">
        <v>10123</v>
      </c>
      <c r="C4822">
        <v>6.1801926467340006E+17</v>
      </c>
      <c r="D4822" t="s">
        <v>8722</v>
      </c>
      <c r="E4822">
        <v>180300236</v>
      </c>
      <c r="F4822" t="s">
        <v>1499</v>
      </c>
      <c r="H4822" t="s">
        <v>534</v>
      </c>
      <c r="I4822">
        <v>39.79083</v>
      </c>
      <c r="J4822">
        <v>-105.03936</v>
      </c>
      <c r="K4822" t="s">
        <v>21</v>
      </c>
      <c r="L4822">
        <v>217</v>
      </c>
      <c r="M4822">
        <v>1</v>
      </c>
      <c r="N4822">
        <v>17</v>
      </c>
      <c r="O4822" s="1">
        <v>44823</v>
      </c>
      <c r="P4822">
        <v>4.29</v>
      </c>
      <c r="Q4822">
        <v>2</v>
      </c>
      <c r="R4822">
        <v>162</v>
      </c>
      <c r="S4822">
        <v>17</v>
      </c>
    </row>
    <row r="4823" spans="1:20" x14ac:dyDescent="0.2">
      <c r="A4823" t="s">
        <v>702</v>
      </c>
      <c r="B4823" t="s">
        <v>10123</v>
      </c>
      <c r="C4823">
        <v>6.1805844289700698E+17</v>
      </c>
      <c r="D4823" t="s">
        <v>8723</v>
      </c>
      <c r="E4823">
        <v>121718072</v>
      </c>
      <c r="F4823" t="s">
        <v>1567</v>
      </c>
      <c r="H4823" t="s">
        <v>149</v>
      </c>
      <c r="I4823">
        <v>39.772320000000001</v>
      </c>
      <c r="J4823">
        <v>-105.04239</v>
      </c>
      <c r="K4823" t="s">
        <v>21</v>
      </c>
      <c r="L4823">
        <v>279</v>
      </c>
      <c r="M4823">
        <v>30</v>
      </c>
      <c r="N4823">
        <v>0</v>
      </c>
      <c r="Q4823">
        <v>86</v>
      </c>
      <c r="R4823">
        <v>1</v>
      </c>
      <c r="S4823">
        <v>0</v>
      </c>
    </row>
    <row r="4824" spans="1:20" x14ac:dyDescent="0.2">
      <c r="A4824" t="s">
        <v>702</v>
      </c>
      <c r="B4824" t="s">
        <v>10123</v>
      </c>
      <c r="C4824">
        <v>6.1806583398831603E+17</v>
      </c>
      <c r="D4824" t="s">
        <v>8724</v>
      </c>
      <c r="E4824">
        <v>294328498</v>
      </c>
      <c r="F4824" t="s">
        <v>1269</v>
      </c>
      <c r="H4824" t="s">
        <v>42</v>
      </c>
      <c r="I4824">
        <v>39.742440000000002</v>
      </c>
      <c r="J4824">
        <v>-104.98050000000001</v>
      </c>
      <c r="K4824" t="s">
        <v>21</v>
      </c>
      <c r="L4824">
        <v>69</v>
      </c>
      <c r="M4824">
        <v>29</v>
      </c>
      <c r="N4824">
        <v>0</v>
      </c>
      <c r="Q4824">
        <v>2</v>
      </c>
      <c r="R4824">
        <v>245</v>
      </c>
      <c r="S4824">
        <v>0</v>
      </c>
    </row>
    <row r="4825" spans="1:20" x14ac:dyDescent="0.2">
      <c r="A4825" t="s">
        <v>702</v>
      </c>
      <c r="B4825" t="s">
        <v>10123</v>
      </c>
      <c r="C4825">
        <v>6.18302104245808E+17</v>
      </c>
      <c r="D4825" t="s">
        <v>8725</v>
      </c>
      <c r="E4825">
        <v>457191674</v>
      </c>
      <c r="F4825">
        <v>674</v>
      </c>
      <c r="H4825" t="s">
        <v>424</v>
      </c>
      <c r="I4825">
        <v>39.703249999999997</v>
      </c>
      <c r="J4825">
        <v>-104.9252</v>
      </c>
      <c r="K4825" t="s">
        <v>21</v>
      </c>
      <c r="L4825">
        <v>145</v>
      </c>
      <c r="M4825">
        <v>2</v>
      </c>
      <c r="N4825">
        <v>16</v>
      </c>
      <c r="O4825" s="1">
        <v>44815</v>
      </c>
      <c r="P4825">
        <v>3.43</v>
      </c>
      <c r="Q4825">
        <v>1</v>
      </c>
      <c r="R4825">
        <v>348</v>
      </c>
      <c r="S4825">
        <v>16</v>
      </c>
      <c r="T4825" t="s">
        <v>8726</v>
      </c>
    </row>
    <row r="4826" spans="1:20" x14ac:dyDescent="0.2">
      <c r="A4826" t="s">
        <v>702</v>
      </c>
      <c r="B4826" t="s">
        <v>10123</v>
      </c>
      <c r="C4826">
        <v>6.1837295285925402E+17</v>
      </c>
      <c r="D4826" t="s">
        <v>8727</v>
      </c>
      <c r="E4826">
        <v>447326142</v>
      </c>
      <c r="F4826" t="s">
        <v>8728</v>
      </c>
      <c r="H4826" t="s">
        <v>280</v>
      </c>
      <c r="I4826">
        <v>39.694479999999999</v>
      </c>
      <c r="J4826">
        <v>-104.87567</v>
      </c>
      <c r="K4826" t="s">
        <v>33</v>
      </c>
      <c r="L4826">
        <v>57</v>
      </c>
      <c r="M4826">
        <v>1</v>
      </c>
      <c r="N4826">
        <v>13</v>
      </c>
      <c r="O4826" s="1">
        <v>44826</v>
      </c>
      <c r="P4826">
        <v>2.98</v>
      </c>
      <c r="Q4826">
        <v>1</v>
      </c>
      <c r="R4826">
        <v>133</v>
      </c>
      <c r="S4826">
        <v>13</v>
      </c>
    </row>
    <row r="4827" spans="1:20" x14ac:dyDescent="0.2">
      <c r="A4827" t="s">
        <v>702</v>
      </c>
      <c r="B4827" t="s">
        <v>10123</v>
      </c>
      <c r="C4827">
        <v>6.1867449057430003E+17</v>
      </c>
      <c r="D4827" t="s">
        <v>8729</v>
      </c>
      <c r="E4827">
        <v>14418201</v>
      </c>
      <c r="F4827" t="s">
        <v>1027</v>
      </c>
      <c r="H4827" t="s">
        <v>25</v>
      </c>
      <c r="I4827">
        <v>39.762210000000003</v>
      </c>
      <c r="J4827">
        <v>-105.0097</v>
      </c>
      <c r="K4827" t="s">
        <v>21</v>
      </c>
      <c r="L4827">
        <v>128</v>
      </c>
      <c r="M4827">
        <v>2</v>
      </c>
      <c r="N4827">
        <v>26</v>
      </c>
      <c r="O4827" s="1">
        <v>44823</v>
      </c>
      <c r="P4827">
        <v>5.82</v>
      </c>
      <c r="Q4827">
        <v>1</v>
      </c>
      <c r="R4827">
        <v>24</v>
      </c>
      <c r="S4827">
        <v>26</v>
      </c>
      <c r="T4827" t="s">
        <v>8730</v>
      </c>
    </row>
    <row r="4828" spans="1:20" x14ac:dyDescent="0.2">
      <c r="A4828" t="s">
        <v>702</v>
      </c>
      <c r="B4828" t="s">
        <v>10123</v>
      </c>
      <c r="C4828">
        <v>6.1872195726898803E+17</v>
      </c>
      <c r="D4828" t="s">
        <v>8731</v>
      </c>
      <c r="E4828">
        <v>180300236</v>
      </c>
      <c r="F4828" t="s">
        <v>1499</v>
      </c>
      <c r="H4828" t="s">
        <v>534</v>
      </c>
      <c r="I4828">
        <v>39.790610000000001</v>
      </c>
      <c r="J4828">
        <v>-105.03865</v>
      </c>
      <c r="K4828" t="s">
        <v>21</v>
      </c>
      <c r="L4828">
        <v>111</v>
      </c>
      <c r="M4828">
        <v>1</v>
      </c>
      <c r="N4828">
        <v>19</v>
      </c>
      <c r="O4828" s="1">
        <v>44825</v>
      </c>
      <c r="P4828">
        <v>4.25</v>
      </c>
      <c r="Q4828">
        <v>2</v>
      </c>
      <c r="R4828">
        <v>172</v>
      </c>
      <c r="S4828">
        <v>19</v>
      </c>
    </row>
    <row r="4829" spans="1:20" x14ac:dyDescent="0.2">
      <c r="A4829" t="s">
        <v>702</v>
      </c>
      <c r="B4829" t="s">
        <v>10123</v>
      </c>
      <c r="C4829">
        <v>6.1875205554854797E+17</v>
      </c>
      <c r="D4829" t="s">
        <v>8732</v>
      </c>
      <c r="E4829">
        <v>372895972</v>
      </c>
      <c r="F4829" t="s">
        <v>8733</v>
      </c>
      <c r="H4829" t="s">
        <v>66</v>
      </c>
      <c r="I4829">
        <v>39.755085000000001</v>
      </c>
      <c r="J4829">
        <v>-105.001137</v>
      </c>
      <c r="K4829" t="s">
        <v>21</v>
      </c>
      <c r="L4829">
        <v>184</v>
      </c>
      <c r="M4829">
        <v>2</v>
      </c>
      <c r="N4829">
        <v>11</v>
      </c>
      <c r="O4829" s="1">
        <v>44809</v>
      </c>
      <c r="P4829">
        <v>2.46</v>
      </c>
      <c r="Q4829">
        <v>1</v>
      </c>
      <c r="R4829">
        <v>0</v>
      </c>
      <c r="S4829">
        <v>11</v>
      </c>
      <c r="T4829" t="s">
        <v>8734</v>
      </c>
    </row>
    <row r="4830" spans="1:20" x14ac:dyDescent="0.2">
      <c r="A4830" t="s">
        <v>702</v>
      </c>
      <c r="B4830" t="s">
        <v>10123</v>
      </c>
      <c r="C4830">
        <v>6.1878787009259802E+17</v>
      </c>
      <c r="D4830" t="s">
        <v>8735</v>
      </c>
      <c r="E4830">
        <v>2619306</v>
      </c>
      <c r="F4830" t="s">
        <v>2421</v>
      </c>
      <c r="H4830" t="s">
        <v>165</v>
      </c>
      <c r="I4830">
        <v>39.714689999999997</v>
      </c>
      <c r="J4830">
        <v>-104.98421</v>
      </c>
      <c r="K4830" t="s">
        <v>21</v>
      </c>
      <c r="L4830">
        <v>171</v>
      </c>
      <c r="M4830">
        <v>30</v>
      </c>
      <c r="N4830">
        <v>0</v>
      </c>
      <c r="Q4830">
        <v>41</v>
      </c>
      <c r="R4830">
        <v>46</v>
      </c>
      <c r="S4830">
        <v>0</v>
      </c>
    </row>
    <row r="4831" spans="1:20" x14ac:dyDescent="0.2">
      <c r="A4831" t="s">
        <v>702</v>
      </c>
      <c r="B4831" t="s">
        <v>10123</v>
      </c>
      <c r="C4831">
        <v>6.1881601426711898E+17</v>
      </c>
      <c r="D4831" t="s">
        <v>8736</v>
      </c>
      <c r="E4831">
        <v>53224148</v>
      </c>
      <c r="F4831" t="s">
        <v>8737</v>
      </c>
      <c r="H4831" t="s">
        <v>183</v>
      </c>
      <c r="I4831">
        <v>39.742579999999997</v>
      </c>
      <c r="J4831">
        <v>-105.04384</v>
      </c>
      <c r="K4831" t="s">
        <v>21</v>
      </c>
      <c r="L4831">
        <v>117</v>
      </c>
      <c r="M4831">
        <v>29</v>
      </c>
      <c r="N4831">
        <v>0</v>
      </c>
      <c r="Q4831">
        <v>1</v>
      </c>
      <c r="R4831">
        <v>364</v>
      </c>
      <c r="S4831">
        <v>0</v>
      </c>
    </row>
    <row r="4832" spans="1:20" x14ac:dyDescent="0.2">
      <c r="A4832" t="s">
        <v>702</v>
      </c>
      <c r="B4832" t="s">
        <v>10123</v>
      </c>
      <c r="C4832">
        <v>6.1881942325828301E+17</v>
      </c>
      <c r="D4832" t="s">
        <v>8738</v>
      </c>
      <c r="E4832">
        <v>49297477</v>
      </c>
      <c r="F4832" t="s">
        <v>1436</v>
      </c>
      <c r="H4832" t="s">
        <v>38</v>
      </c>
      <c r="I4832">
        <v>39.722299999999997</v>
      </c>
      <c r="J4832">
        <v>-104.99843</v>
      </c>
      <c r="K4832" t="s">
        <v>21</v>
      </c>
      <c r="L4832">
        <v>109</v>
      </c>
      <c r="M4832">
        <v>30</v>
      </c>
      <c r="N4832">
        <v>1</v>
      </c>
      <c r="O4832" s="1">
        <v>44787</v>
      </c>
      <c r="P4832">
        <v>0.68</v>
      </c>
      <c r="Q4832">
        <v>2</v>
      </c>
      <c r="R4832">
        <v>225</v>
      </c>
      <c r="S4832">
        <v>1</v>
      </c>
    </row>
    <row r="4833" spans="1:20" x14ac:dyDescent="0.2">
      <c r="A4833" t="s">
        <v>702</v>
      </c>
      <c r="B4833" t="s">
        <v>10123</v>
      </c>
      <c r="C4833">
        <v>6.1909640681452006E+17</v>
      </c>
      <c r="D4833" t="s">
        <v>8739</v>
      </c>
      <c r="E4833">
        <v>1481448</v>
      </c>
      <c r="F4833" t="s">
        <v>8740</v>
      </c>
      <c r="H4833" t="s">
        <v>66</v>
      </c>
      <c r="I4833">
        <v>39.754871000000001</v>
      </c>
      <c r="J4833">
        <v>-105.001778</v>
      </c>
      <c r="K4833" t="s">
        <v>21</v>
      </c>
      <c r="L4833">
        <v>180</v>
      </c>
      <c r="M4833">
        <v>4</v>
      </c>
      <c r="N4833">
        <v>5</v>
      </c>
      <c r="O4833" s="1">
        <v>44807</v>
      </c>
      <c r="P4833">
        <v>1.0900000000000001</v>
      </c>
      <c r="Q4833">
        <v>1</v>
      </c>
      <c r="R4833">
        <v>0</v>
      </c>
      <c r="S4833">
        <v>5</v>
      </c>
      <c r="T4833" t="s">
        <v>8741</v>
      </c>
    </row>
    <row r="4834" spans="1:20" x14ac:dyDescent="0.2">
      <c r="A4834" t="s">
        <v>702</v>
      </c>
      <c r="B4834" t="s">
        <v>10123</v>
      </c>
      <c r="C4834">
        <v>6.1941851981748096E+17</v>
      </c>
      <c r="D4834" t="s">
        <v>8742</v>
      </c>
      <c r="E4834">
        <v>96236651</v>
      </c>
      <c r="F4834" t="s">
        <v>209</v>
      </c>
      <c r="H4834" t="s">
        <v>534</v>
      </c>
      <c r="I4834">
        <v>39.807738999999998</v>
      </c>
      <c r="J4834">
        <v>-105.044411</v>
      </c>
      <c r="K4834" t="s">
        <v>21</v>
      </c>
      <c r="L4834">
        <v>232</v>
      </c>
      <c r="M4834">
        <v>3</v>
      </c>
      <c r="N4834">
        <v>10</v>
      </c>
      <c r="O4834" s="1">
        <v>44809</v>
      </c>
      <c r="P4834">
        <v>3.49</v>
      </c>
      <c r="Q4834">
        <v>1</v>
      </c>
      <c r="R4834">
        <v>154</v>
      </c>
      <c r="S4834">
        <v>10</v>
      </c>
    </row>
    <row r="4835" spans="1:20" x14ac:dyDescent="0.2">
      <c r="A4835" t="s">
        <v>702</v>
      </c>
      <c r="B4835" t="s">
        <v>10123</v>
      </c>
      <c r="C4835">
        <v>6.1942172488521203E+17</v>
      </c>
      <c r="D4835" t="s">
        <v>8743</v>
      </c>
      <c r="E4835">
        <v>445697747</v>
      </c>
      <c r="F4835" t="s">
        <v>314</v>
      </c>
      <c r="H4835" t="s">
        <v>66</v>
      </c>
      <c r="I4835">
        <v>39.755580000000002</v>
      </c>
      <c r="J4835">
        <v>-105.00235000000001</v>
      </c>
      <c r="K4835" t="s">
        <v>21</v>
      </c>
      <c r="L4835">
        <v>203</v>
      </c>
      <c r="M4835">
        <v>30</v>
      </c>
      <c r="N4835">
        <v>1</v>
      </c>
      <c r="O4835" s="1">
        <v>44747</v>
      </c>
      <c r="P4835">
        <v>0.36</v>
      </c>
      <c r="Q4835">
        <v>18</v>
      </c>
      <c r="R4835">
        <v>326</v>
      </c>
      <c r="S4835">
        <v>1</v>
      </c>
    </row>
    <row r="4836" spans="1:20" x14ac:dyDescent="0.2">
      <c r="A4836" t="s">
        <v>702</v>
      </c>
      <c r="B4836" t="s">
        <v>10123</v>
      </c>
      <c r="C4836">
        <v>6.1943875664121997E+17</v>
      </c>
      <c r="D4836" t="s">
        <v>8744</v>
      </c>
      <c r="E4836">
        <v>445697747</v>
      </c>
      <c r="F4836" t="s">
        <v>314</v>
      </c>
      <c r="H4836" t="s">
        <v>66</v>
      </c>
      <c r="I4836">
        <v>39.755110000000002</v>
      </c>
      <c r="J4836">
        <v>-104.9992</v>
      </c>
      <c r="K4836" t="s">
        <v>21</v>
      </c>
      <c r="L4836">
        <v>261</v>
      </c>
      <c r="M4836">
        <v>30</v>
      </c>
      <c r="N4836">
        <v>0</v>
      </c>
      <c r="Q4836">
        <v>18</v>
      </c>
      <c r="R4836">
        <v>7</v>
      </c>
      <c r="S4836">
        <v>0</v>
      </c>
    </row>
    <row r="4837" spans="1:20" x14ac:dyDescent="0.2">
      <c r="A4837" t="s">
        <v>702</v>
      </c>
      <c r="B4837" t="s">
        <v>10123</v>
      </c>
      <c r="C4837">
        <v>6.1952738100673395E+17</v>
      </c>
      <c r="D4837" t="s">
        <v>8745</v>
      </c>
      <c r="E4837">
        <v>370944955</v>
      </c>
      <c r="F4837" t="s">
        <v>2503</v>
      </c>
      <c r="H4837" t="s">
        <v>29</v>
      </c>
      <c r="I4837">
        <v>39.757417029953103</v>
      </c>
      <c r="J4837">
        <v>-104.97339797119</v>
      </c>
      <c r="K4837" t="s">
        <v>21</v>
      </c>
      <c r="L4837">
        <v>253</v>
      </c>
      <c r="M4837">
        <v>2</v>
      </c>
      <c r="N4837">
        <v>9</v>
      </c>
      <c r="O4837" s="1">
        <v>44814</v>
      </c>
      <c r="P4837">
        <v>2.78</v>
      </c>
      <c r="Q4837">
        <v>8</v>
      </c>
      <c r="R4837">
        <v>66</v>
      </c>
      <c r="S4837">
        <v>9</v>
      </c>
      <c r="T4837" t="s">
        <v>8746</v>
      </c>
    </row>
    <row r="4838" spans="1:20" x14ac:dyDescent="0.2">
      <c r="A4838" t="s">
        <v>702</v>
      </c>
      <c r="B4838" t="s">
        <v>10123</v>
      </c>
      <c r="C4838">
        <v>6.1953875061391501E+17</v>
      </c>
      <c r="D4838" t="s">
        <v>8747</v>
      </c>
      <c r="E4838">
        <v>42616962</v>
      </c>
      <c r="F4838" t="s">
        <v>410</v>
      </c>
      <c r="H4838" t="s">
        <v>38</v>
      </c>
      <c r="I4838">
        <v>39.711922000000001</v>
      </c>
      <c r="J4838">
        <v>-104.99123400000001</v>
      </c>
      <c r="K4838" t="s">
        <v>21</v>
      </c>
      <c r="L4838">
        <v>91</v>
      </c>
      <c r="M4838">
        <v>1</v>
      </c>
      <c r="N4838">
        <v>12</v>
      </c>
      <c r="O4838" s="1">
        <v>44809</v>
      </c>
      <c r="P4838">
        <v>5.37</v>
      </c>
      <c r="Q4838">
        <v>1</v>
      </c>
      <c r="R4838">
        <v>343</v>
      </c>
      <c r="S4838">
        <v>12</v>
      </c>
      <c r="T4838" t="s">
        <v>8748</v>
      </c>
    </row>
    <row r="4839" spans="1:20" x14ac:dyDescent="0.2">
      <c r="A4839" t="s">
        <v>702</v>
      </c>
      <c r="B4839" t="s">
        <v>10123</v>
      </c>
      <c r="C4839">
        <v>6.1984171620570701E+17</v>
      </c>
      <c r="D4839" t="s">
        <v>8749</v>
      </c>
      <c r="E4839">
        <v>263502162</v>
      </c>
      <c r="F4839" t="s">
        <v>5437</v>
      </c>
      <c r="H4839" t="s">
        <v>72</v>
      </c>
      <c r="I4839">
        <v>39.698900000000002</v>
      </c>
      <c r="J4839">
        <v>-104.98554</v>
      </c>
      <c r="K4839" t="s">
        <v>21</v>
      </c>
      <c r="L4839">
        <v>138</v>
      </c>
      <c r="M4839">
        <v>30</v>
      </c>
      <c r="N4839">
        <v>0</v>
      </c>
      <c r="Q4839">
        <v>62</v>
      </c>
      <c r="R4839">
        <v>345</v>
      </c>
      <c r="S4839">
        <v>0</v>
      </c>
    </row>
    <row r="4840" spans="1:20" x14ac:dyDescent="0.2">
      <c r="A4840" t="s">
        <v>702</v>
      </c>
      <c r="B4840" t="s">
        <v>10123</v>
      </c>
      <c r="C4840">
        <v>6.19980726174976E+17</v>
      </c>
      <c r="D4840" t="s">
        <v>8750</v>
      </c>
      <c r="E4840">
        <v>107434423</v>
      </c>
      <c r="F4840" t="s">
        <v>5527</v>
      </c>
      <c r="H4840" t="s">
        <v>42</v>
      </c>
      <c r="I4840">
        <v>39.744719400000001</v>
      </c>
      <c r="J4840">
        <v>-104.9871905</v>
      </c>
      <c r="K4840" t="s">
        <v>21</v>
      </c>
      <c r="L4840">
        <v>138</v>
      </c>
      <c r="M4840">
        <v>31</v>
      </c>
      <c r="N4840">
        <v>0</v>
      </c>
      <c r="Q4840">
        <v>233</v>
      </c>
      <c r="R4840">
        <v>315</v>
      </c>
      <c r="S4840">
        <v>0</v>
      </c>
    </row>
    <row r="4841" spans="1:20" x14ac:dyDescent="0.2">
      <c r="A4841" t="s">
        <v>702</v>
      </c>
      <c r="B4841" t="s">
        <v>10123</v>
      </c>
      <c r="C4841">
        <v>6.1998106209275494E+17</v>
      </c>
      <c r="D4841" t="s">
        <v>8750</v>
      </c>
      <c r="E4841">
        <v>107434423</v>
      </c>
      <c r="F4841" t="s">
        <v>5527</v>
      </c>
      <c r="H4841" t="s">
        <v>42</v>
      </c>
      <c r="I4841">
        <v>39.744719400000001</v>
      </c>
      <c r="J4841">
        <v>-104.9871905</v>
      </c>
      <c r="K4841" t="s">
        <v>21</v>
      </c>
      <c r="L4841">
        <v>135</v>
      </c>
      <c r="M4841">
        <v>31</v>
      </c>
      <c r="N4841">
        <v>1</v>
      </c>
      <c r="O4841" s="1">
        <v>44758</v>
      </c>
      <c r="P4841">
        <v>0.41</v>
      </c>
      <c r="Q4841">
        <v>233</v>
      </c>
      <c r="R4841">
        <v>348</v>
      </c>
      <c r="S4841">
        <v>1</v>
      </c>
    </row>
    <row r="4842" spans="1:20" x14ac:dyDescent="0.2">
      <c r="A4842" t="s">
        <v>702</v>
      </c>
      <c r="B4842" t="s">
        <v>10123</v>
      </c>
      <c r="C4842">
        <v>6.1998135154025203E+17</v>
      </c>
      <c r="D4842" t="s">
        <v>8751</v>
      </c>
      <c r="E4842">
        <v>107434423</v>
      </c>
      <c r="F4842" t="s">
        <v>5527</v>
      </c>
      <c r="H4842" t="s">
        <v>1226</v>
      </c>
      <c r="I4842">
        <v>39.735840000000003</v>
      </c>
      <c r="J4842">
        <v>-104.99129000000001</v>
      </c>
      <c r="K4842" t="s">
        <v>21</v>
      </c>
      <c r="L4842">
        <v>198</v>
      </c>
      <c r="M4842">
        <v>31</v>
      </c>
      <c r="N4842">
        <v>0</v>
      </c>
      <c r="Q4842">
        <v>233</v>
      </c>
      <c r="R4842">
        <v>261</v>
      </c>
      <c r="S4842">
        <v>0</v>
      </c>
    </row>
    <row r="4843" spans="1:20" x14ac:dyDescent="0.2">
      <c r="A4843" t="s">
        <v>702</v>
      </c>
      <c r="B4843" t="s">
        <v>10123</v>
      </c>
      <c r="C4843">
        <v>6.2005712534802906E+17</v>
      </c>
      <c r="D4843" t="s">
        <v>8752</v>
      </c>
      <c r="E4843">
        <v>137174404</v>
      </c>
      <c r="F4843" t="s">
        <v>847</v>
      </c>
      <c r="H4843" t="s">
        <v>263</v>
      </c>
      <c r="I4843">
        <v>39.687199999999997</v>
      </c>
      <c r="J4843">
        <v>-104.94419000000001</v>
      </c>
      <c r="K4843" t="s">
        <v>21</v>
      </c>
      <c r="L4843">
        <v>217</v>
      </c>
      <c r="M4843">
        <v>1</v>
      </c>
      <c r="N4843">
        <v>17</v>
      </c>
      <c r="O4843" s="1">
        <v>44822</v>
      </c>
      <c r="P4843">
        <v>4.9000000000000004</v>
      </c>
      <c r="Q4843">
        <v>1</v>
      </c>
      <c r="R4843">
        <v>350</v>
      </c>
      <c r="S4843">
        <v>17</v>
      </c>
      <c r="T4843" t="s">
        <v>8753</v>
      </c>
    </row>
    <row r="4844" spans="1:20" x14ac:dyDescent="0.2">
      <c r="A4844" t="s">
        <v>702</v>
      </c>
      <c r="B4844" t="s">
        <v>10123</v>
      </c>
      <c r="C4844">
        <v>6.2015778398009805E+17</v>
      </c>
      <c r="D4844" t="s">
        <v>8754</v>
      </c>
      <c r="E4844">
        <v>210386457</v>
      </c>
      <c r="F4844" t="s">
        <v>8527</v>
      </c>
      <c r="H4844" t="s">
        <v>1677</v>
      </c>
      <c r="I4844">
        <v>39.69444</v>
      </c>
      <c r="J4844">
        <v>-105.06138</v>
      </c>
      <c r="K4844" t="s">
        <v>33</v>
      </c>
      <c r="L4844">
        <v>56</v>
      </c>
      <c r="M4844">
        <v>1</v>
      </c>
      <c r="N4844">
        <v>12</v>
      </c>
      <c r="O4844" s="1">
        <v>44815</v>
      </c>
      <c r="P4844">
        <v>7.06</v>
      </c>
      <c r="Q4844">
        <v>4</v>
      </c>
      <c r="R4844">
        <v>154</v>
      </c>
      <c r="S4844">
        <v>12</v>
      </c>
    </row>
    <row r="4845" spans="1:20" x14ac:dyDescent="0.2">
      <c r="A4845" t="s">
        <v>702</v>
      </c>
      <c r="B4845" t="s">
        <v>10123</v>
      </c>
      <c r="C4845">
        <v>6.2020342654971597E+17</v>
      </c>
      <c r="D4845" t="s">
        <v>8755</v>
      </c>
      <c r="E4845">
        <v>197942457</v>
      </c>
      <c r="F4845" t="s">
        <v>847</v>
      </c>
      <c r="H4845" t="s">
        <v>29</v>
      </c>
      <c r="I4845">
        <v>39.748958999999999</v>
      </c>
      <c r="J4845">
        <v>-104.981796</v>
      </c>
      <c r="K4845" t="s">
        <v>21</v>
      </c>
      <c r="L4845">
        <v>388</v>
      </c>
      <c r="M4845">
        <v>2</v>
      </c>
      <c r="N4845">
        <v>17</v>
      </c>
      <c r="O4845" s="1">
        <v>44815</v>
      </c>
      <c r="P4845">
        <v>3.92</v>
      </c>
      <c r="Q4845">
        <v>1</v>
      </c>
      <c r="R4845">
        <v>330</v>
      </c>
      <c r="S4845">
        <v>17</v>
      </c>
      <c r="T4845" t="s">
        <v>8756</v>
      </c>
    </row>
    <row r="4846" spans="1:20" x14ac:dyDescent="0.2">
      <c r="A4846" t="s">
        <v>702</v>
      </c>
      <c r="B4846" t="s">
        <v>10123</v>
      </c>
      <c r="C4846">
        <v>6.2026636109070605E+17</v>
      </c>
      <c r="D4846" t="s">
        <v>8757</v>
      </c>
      <c r="E4846">
        <v>23415904</v>
      </c>
      <c r="F4846" t="s">
        <v>4012</v>
      </c>
      <c r="H4846" t="s">
        <v>183</v>
      </c>
      <c r="I4846">
        <v>39.73753</v>
      </c>
      <c r="J4846">
        <v>-105.05069</v>
      </c>
      <c r="K4846" t="s">
        <v>21</v>
      </c>
      <c r="L4846">
        <v>250</v>
      </c>
      <c r="M4846">
        <v>30</v>
      </c>
      <c r="N4846">
        <v>2</v>
      </c>
      <c r="O4846" s="1">
        <v>44781</v>
      </c>
      <c r="P4846">
        <v>0.91</v>
      </c>
      <c r="Q4846">
        <v>5</v>
      </c>
      <c r="R4846">
        <v>54</v>
      </c>
      <c r="S4846">
        <v>2</v>
      </c>
      <c r="T4846" t="s">
        <v>7176</v>
      </c>
    </row>
    <row r="4847" spans="1:20" x14ac:dyDescent="0.2">
      <c r="A4847" t="s">
        <v>702</v>
      </c>
      <c r="B4847" t="s">
        <v>10123</v>
      </c>
      <c r="C4847">
        <v>6.2030459148392102E+17</v>
      </c>
      <c r="D4847" t="s">
        <v>8758</v>
      </c>
      <c r="E4847">
        <v>450913202</v>
      </c>
      <c r="F4847" t="s">
        <v>734</v>
      </c>
      <c r="H4847" t="s">
        <v>971</v>
      </c>
      <c r="I4847">
        <v>39.747369999999997</v>
      </c>
      <c r="J4847">
        <v>-104.89700999999999</v>
      </c>
      <c r="K4847" t="s">
        <v>21</v>
      </c>
      <c r="L4847">
        <v>116</v>
      </c>
      <c r="M4847">
        <v>1</v>
      </c>
      <c r="N4847">
        <v>1</v>
      </c>
      <c r="O4847" s="1">
        <v>44713</v>
      </c>
      <c r="P4847">
        <v>0.25</v>
      </c>
      <c r="Q4847">
        <v>1</v>
      </c>
      <c r="R4847">
        <v>362</v>
      </c>
      <c r="S4847">
        <v>1</v>
      </c>
      <c r="T4847" t="s">
        <v>8759</v>
      </c>
    </row>
    <row r="4848" spans="1:20" x14ac:dyDescent="0.2">
      <c r="A4848" t="s">
        <v>702</v>
      </c>
      <c r="B4848" t="s">
        <v>10123</v>
      </c>
      <c r="C4848">
        <v>6.2037874387446797E+17</v>
      </c>
      <c r="D4848" t="s">
        <v>8760</v>
      </c>
      <c r="E4848">
        <v>210386457</v>
      </c>
      <c r="F4848" t="s">
        <v>8527</v>
      </c>
      <c r="H4848" t="s">
        <v>1677</v>
      </c>
      <c r="I4848">
        <v>39.695999999999998</v>
      </c>
      <c r="J4848">
        <v>-105.06357</v>
      </c>
      <c r="K4848" t="s">
        <v>33</v>
      </c>
      <c r="L4848">
        <v>64</v>
      </c>
      <c r="M4848">
        <v>1</v>
      </c>
      <c r="N4848">
        <v>34</v>
      </c>
      <c r="O4848" s="1">
        <v>44807</v>
      </c>
      <c r="P4848">
        <v>7.13</v>
      </c>
      <c r="Q4848">
        <v>4</v>
      </c>
      <c r="R4848">
        <v>157</v>
      </c>
      <c r="S4848">
        <v>34</v>
      </c>
    </row>
    <row r="4849" spans="1:20" x14ac:dyDescent="0.2">
      <c r="A4849" t="s">
        <v>702</v>
      </c>
      <c r="B4849" t="s">
        <v>10123</v>
      </c>
      <c r="C4849">
        <v>6.20401514490848E+17</v>
      </c>
      <c r="D4849" t="s">
        <v>8761</v>
      </c>
      <c r="E4849">
        <v>210386457</v>
      </c>
      <c r="F4849" t="s">
        <v>8527</v>
      </c>
      <c r="H4849" t="s">
        <v>1677</v>
      </c>
      <c r="I4849">
        <v>39.695799999999998</v>
      </c>
      <c r="J4849">
        <v>-105.06332</v>
      </c>
      <c r="K4849" t="s">
        <v>33</v>
      </c>
      <c r="L4849">
        <v>58</v>
      </c>
      <c r="M4849">
        <v>1</v>
      </c>
      <c r="N4849">
        <v>32</v>
      </c>
      <c r="O4849" s="1">
        <v>44815</v>
      </c>
      <c r="P4849">
        <v>6.71</v>
      </c>
      <c r="Q4849">
        <v>4</v>
      </c>
      <c r="R4849">
        <v>163</v>
      </c>
      <c r="S4849">
        <v>32</v>
      </c>
    </row>
    <row r="4850" spans="1:20" x14ac:dyDescent="0.2">
      <c r="A4850" t="s">
        <v>702</v>
      </c>
      <c r="B4850" t="s">
        <v>10123</v>
      </c>
      <c r="C4850">
        <v>6.2048263929309094E+17</v>
      </c>
      <c r="D4850" t="s">
        <v>8762</v>
      </c>
      <c r="E4850">
        <v>49642653</v>
      </c>
      <c r="F4850" t="s">
        <v>186</v>
      </c>
      <c r="H4850" t="s">
        <v>66</v>
      </c>
      <c r="I4850">
        <v>39.753599837647698</v>
      </c>
      <c r="J4850">
        <v>-105.005568388152</v>
      </c>
      <c r="K4850" t="s">
        <v>21</v>
      </c>
      <c r="L4850">
        <v>226</v>
      </c>
      <c r="M4850">
        <v>2</v>
      </c>
      <c r="N4850">
        <v>2</v>
      </c>
      <c r="O4850" s="1">
        <v>44823</v>
      </c>
      <c r="P4850">
        <v>1.18</v>
      </c>
      <c r="Q4850">
        <v>1</v>
      </c>
      <c r="R4850">
        <v>1</v>
      </c>
      <c r="S4850">
        <v>2</v>
      </c>
      <c r="T4850" t="s">
        <v>8763</v>
      </c>
    </row>
    <row r="4851" spans="1:20" x14ac:dyDescent="0.2">
      <c r="A4851" t="s">
        <v>702</v>
      </c>
      <c r="B4851" t="s">
        <v>10123</v>
      </c>
      <c r="C4851">
        <v>6.2056644242595904E+17</v>
      </c>
      <c r="D4851" t="s">
        <v>8764</v>
      </c>
      <c r="E4851">
        <v>190490153</v>
      </c>
      <c r="F4851" t="s">
        <v>6900</v>
      </c>
      <c r="H4851" t="s">
        <v>153</v>
      </c>
      <c r="I4851">
        <v>39.769708511244502</v>
      </c>
      <c r="J4851">
        <v>-105.00972444292201</v>
      </c>
      <c r="K4851" t="s">
        <v>21</v>
      </c>
      <c r="L4851">
        <v>125</v>
      </c>
      <c r="M4851">
        <v>29</v>
      </c>
      <c r="N4851">
        <v>0</v>
      </c>
      <c r="Q4851">
        <v>1</v>
      </c>
      <c r="R4851">
        <v>310</v>
      </c>
      <c r="S4851">
        <v>0</v>
      </c>
    </row>
    <row r="4852" spans="1:20" x14ac:dyDescent="0.2">
      <c r="A4852" t="s">
        <v>702</v>
      </c>
      <c r="B4852" t="s">
        <v>10123</v>
      </c>
      <c r="C4852">
        <v>6.2067731905431002E+17</v>
      </c>
      <c r="D4852" t="s">
        <v>8242</v>
      </c>
      <c r="E4852">
        <v>107434423</v>
      </c>
      <c r="F4852" t="s">
        <v>5527</v>
      </c>
      <c r="H4852" t="s">
        <v>395</v>
      </c>
      <c r="I4852">
        <v>39.731704700000002</v>
      </c>
      <c r="J4852">
        <v>-104.93975930000001</v>
      </c>
      <c r="K4852" t="s">
        <v>21</v>
      </c>
      <c r="L4852">
        <v>138</v>
      </c>
      <c r="M4852">
        <v>31</v>
      </c>
      <c r="N4852">
        <v>0</v>
      </c>
      <c r="Q4852">
        <v>233</v>
      </c>
      <c r="R4852">
        <v>328</v>
      </c>
      <c r="S4852">
        <v>0</v>
      </c>
    </row>
    <row r="4853" spans="1:20" x14ac:dyDescent="0.2">
      <c r="A4853" t="s">
        <v>702</v>
      </c>
      <c r="B4853" t="s">
        <v>10123</v>
      </c>
      <c r="C4853">
        <v>6.20677789570336E+17</v>
      </c>
      <c r="D4853" t="s">
        <v>8751</v>
      </c>
      <c r="E4853">
        <v>107434423</v>
      </c>
      <c r="F4853" t="s">
        <v>5527</v>
      </c>
      <c r="H4853" t="s">
        <v>1226</v>
      </c>
      <c r="I4853">
        <v>39.735840000000003</v>
      </c>
      <c r="J4853">
        <v>-104.99129000000001</v>
      </c>
      <c r="K4853" t="s">
        <v>21</v>
      </c>
      <c r="L4853">
        <v>190</v>
      </c>
      <c r="M4853">
        <v>31</v>
      </c>
      <c r="N4853">
        <v>0</v>
      </c>
      <c r="Q4853">
        <v>233</v>
      </c>
      <c r="R4853">
        <v>333</v>
      </c>
      <c r="S4853">
        <v>0</v>
      </c>
    </row>
    <row r="4854" spans="1:20" x14ac:dyDescent="0.2">
      <c r="A4854" t="s">
        <v>702</v>
      </c>
      <c r="B4854" t="s">
        <v>10123</v>
      </c>
      <c r="C4854">
        <v>6.2068034217120499E+17</v>
      </c>
      <c r="D4854" t="s">
        <v>7717</v>
      </c>
      <c r="E4854">
        <v>107434423</v>
      </c>
      <c r="F4854" t="s">
        <v>5527</v>
      </c>
      <c r="H4854" t="s">
        <v>183</v>
      </c>
      <c r="I4854">
        <v>39.742343599999998</v>
      </c>
      <c r="J4854">
        <v>-105.028049</v>
      </c>
      <c r="K4854" t="s">
        <v>21</v>
      </c>
      <c r="L4854">
        <v>103</v>
      </c>
      <c r="M4854">
        <v>31</v>
      </c>
      <c r="N4854">
        <v>0</v>
      </c>
      <c r="Q4854">
        <v>233</v>
      </c>
      <c r="R4854">
        <v>274</v>
      </c>
      <c r="S4854">
        <v>0</v>
      </c>
    </row>
    <row r="4855" spans="1:20" x14ac:dyDescent="0.2">
      <c r="A4855" t="s">
        <v>702</v>
      </c>
      <c r="B4855" t="s">
        <v>10123</v>
      </c>
      <c r="C4855">
        <v>6.2078131325591104E+17</v>
      </c>
      <c r="D4855" t="s">
        <v>8765</v>
      </c>
      <c r="E4855">
        <v>32969800</v>
      </c>
      <c r="F4855" t="s">
        <v>1049</v>
      </c>
      <c r="H4855" t="s">
        <v>83</v>
      </c>
      <c r="I4855">
        <v>39.76605</v>
      </c>
      <c r="J4855">
        <v>-104.95488</v>
      </c>
      <c r="K4855" t="s">
        <v>21</v>
      </c>
      <c r="L4855">
        <v>125</v>
      </c>
      <c r="M4855">
        <v>1</v>
      </c>
      <c r="N4855">
        <v>4</v>
      </c>
      <c r="O4855" s="1">
        <v>44791</v>
      </c>
      <c r="P4855">
        <v>1.1200000000000001</v>
      </c>
      <c r="Q4855">
        <v>1</v>
      </c>
      <c r="R4855">
        <v>62</v>
      </c>
      <c r="S4855">
        <v>4</v>
      </c>
      <c r="T4855" t="s">
        <v>8766</v>
      </c>
    </row>
    <row r="4856" spans="1:20" x14ac:dyDescent="0.2">
      <c r="A4856" t="s">
        <v>702</v>
      </c>
      <c r="B4856" t="s">
        <v>10123</v>
      </c>
      <c r="C4856">
        <v>6.2092748432270003E+17</v>
      </c>
      <c r="D4856" t="s">
        <v>8767</v>
      </c>
      <c r="E4856">
        <v>419900657</v>
      </c>
      <c r="F4856" t="s">
        <v>7072</v>
      </c>
      <c r="H4856" t="s">
        <v>58</v>
      </c>
      <c r="I4856">
        <v>39.746609999999997</v>
      </c>
      <c r="J4856">
        <v>-104.99281999999999</v>
      </c>
      <c r="K4856" t="s">
        <v>21</v>
      </c>
      <c r="L4856">
        <v>278</v>
      </c>
      <c r="M4856">
        <v>29</v>
      </c>
      <c r="N4856">
        <v>0</v>
      </c>
      <c r="Q4856">
        <v>11</v>
      </c>
      <c r="R4856">
        <v>356</v>
      </c>
      <c r="S4856">
        <v>0</v>
      </c>
    </row>
    <row r="4857" spans="1:20" x14ac:dyDescent="0.2">
      <c r="A4857" t="s">
        <v>702</v>
      </c>
      <c r="B4857" t="s">
        <v>10123</v>
      </c>
      <c r="C4857">
        <v>6.2093604431696896E+17</v>
      </c>
      <c r="D4857" t="s">
        <v>8632</v>
      </c>
      <c r="E4857">
        <v>419900657</v>
      </c>
      <c r="F4857" t="s">
        <v>7072</v>
      </c>
      <c r="H4857" t="s">
        <v>58</v>
      </c>
      <c r="I4857">
        <v>39.746119999999998</v>
      </c>
      <c r="J4857">
        <v>-104.99502</v>
      </c>
      <c r="K4857" t="s">
        <v>21</v>
      </c>
      <c r="L4857">
        <v>250</v>
      </c>
      <c r="M4857">
        <v>29</v>
      </c>
      <c r="N4857">
        <v>0</v>
      </c>
      <c r="Q4857">
        <v>11</v>
      </c>
      <c r="R4857">
        <v>332</v>
      </c>
      <c r="S4857">
        <v>0</v>
      </c>
    </row>
    <row r="4858" spans="1:20" x14ac:dyDescent="0.2">
      <c r="A4858" t="s">
        <v>702</v>
      </c>
      <c r="B4858" t="s">
        <v>10123</v>
      </c>
      <c r="C4858">
        <v>6.2107655887856794E+17</v>
      </c>
      <c r="D4858" t="s">
        <v>8768</v>
      </c>
      <c r="E4858">
        <v>174085251</v>
      </c>
      <c r="F4858" t="s">
        <v>8769</v>
      </c>
      <c r="H4858" t="s">
        <v>72</v>
      </c>
      <c r="I4858">
        <v>39.704059999999998</v>
      </c>
      <c r="J4858">
        <v>-104.98521</v>
      </c>
      <c r="K4858" t="s">
        <v>21</v>
      </c>
      <c r="L4858">
        <v>395</v>
      </c>
      <c r="M4858">
        <v>5</v>
      </c>
      <c r="N4858">
        <v>9</v>
      </c>
      <c r="O4858" s="1">
        <v>44815</v>
      </c>
      <c r="P4858">
        <v>3.14</v>
      </c>
      <c r="Q4858">
        <v>1</v>
      </c>
      <c r="R4858">
        <v>173</v>
      </c>
      <c r="S4858">
        <v>9</v>
      </c>
      <c r="T4858" t="s">
        <v>8770</v>
      </c>
    </row>
    <row r="4859" spans="1:20" x14ac:dyDescent="0.2">
      <c r="A4859" t="s">
        <v>702</v>
      </c>
      <c r="B4859" t="s">
        <v>10123</v>
      </c>
      <c r="C4859">
        <v>6.2173312077275802E+17</v>
      </c>
      <c r="D4859" t="s">
        <v>8771</v>
      </c>
      <c r="E4859">
        <v>204321987</v>
      </c>
      <c r="F4859" t="s">
        <v>3909</v>
      </c>
      <c r="H4859" t="s">
        <v>104</v>
      </c>
      <c r="I4859">
        <v>39.75421</v>
      </c>
      <c r="J4859">
        <v>-104.85242</v>
      </c>
      <c r="K4859" t="s">
        <v>21</v>
      </c>
      <c r="L4859">
        <v>219</v>
      </c>
      <c r="M4859">
        <v>31</v>
      </c>
      <c r="N4859">
        <v>0</v>
      </c>
      <c r="Q4859">
        <v>3</v>
      </c>
      <c r="R4859">
        <v>365</v>
      </c>
      <c r="S4859">
        <v>0</v>
      </c>
    </row>
    <row r="4860" spans="1:20" x14ac:dyDescent="0.2">
      <c r="A4860" t="s">
        <v>702</v>
      </c>
      <c r="B4860" t="s">
        <v>10123</v>
      </c>
      <c r="C4860">
        <v>6.2191202254435494E+17</v>
      </c>
      <c r="D4860" t="s">
        <v>8772</v>
      </c>
      <c r="E4860">
        <v>75973942</v>
      </c>
      <c r="F4860" t="s">
        <v>690</v>
      </c>
      <c r="H4860" t="s">
        <v>1854</v>
      </c>
      <c r="I4860">
        <v>39.649549999999998</v>
      </c>
      <c r="J4860">
        <v>-104.99405</v>
      </c>
      <c r="K4860" t="s">
        <v>21</v>
      </c>
      <c r="L4860">
        <v>98</v>
      </c>
      <c r="M4860">
        <v>30</v>
      </c>
      <c r="N4860">
        <v>1</v>
      </c>
      <c r="O4860" s="1">
        <v>44792</v>
      </c>
      <c r="P4860">
        <v>0.77</v>
      </c>
      <c r="Q4860">
        <v>1</v>
      </c>
      <c r="R4860">
        <v>123</v>
      </c>
      <c r="S4860">
        <v>1</v>
      </c>
    </row>
    <row r="4861" spans="1:20" x14ac:dyDescent="0.2">
      <c r="A4861" t="s">
        <v>702</v>
      </c>
      <c r="B4861" t="s">
        <v>10123</v>
      </c>
      <c r="C4861">
        <v>6.2233501742401306E+17</v>
      </c>
      <c r="D4861" t="s">
        <v>8773</v>
      </c>
      <c r="E4861">
        <v>425822778</v>
      </c>
      <c r="F4861" t="s">
        <v>2788</v>
      </c>
      <c r="H4861" t="s">
        <v>172</v>
      </c>
      <c r="I4861">
        <v>39.739150000000002</v>
      </c>
      <c r="J4861">
        <v>-104.96973</v>
      </c>
      <c r="K4861" t="s">
        <v>21</v>
      </c>
      <c r="L4861">
        <v>89</v>
      </c>
      <c r="M4861">
        <v>29</v>
      </c>
      <c r="N4861">
        <v>1</v>
      </c>
      <c r="O4861" s="1">
        <v>44730</v>
      </c>
      <c r="P4861">
        <v>0.3</v>
      </c>
      <c r="Q4861">
        <v>4</v>
      </c>
      <c r="R4861">
        <v>155</v>
      </c>
      <c r="S4861">
        <v>1</v>
      </c>
    </row>
    <row r="4862" spans="1:20" x14ac:dyDescent="0.2">
      <c r="A4862" t="s">
        <v>702</v>
      </c>
      <c r="B4862" t="s">
        <v>10123</v>
      </c>
      <c r="C4862">
        <v>6.2242030121370995E+17</v>
      </c>
      <c r="D4862" t="s">
        <v>8774</v>
      </c>
      <c r="E4862">
        <v>39776639</v>
      </c>
      <c r="F4862" t="s">
        <v>533</v>
      </c>
      <c r="H4862" t="s">
        <v>25</v>
      </c>
      <c r="I4862">
        <v>39.766640000000002</v>
      </c>
      <c r="J4862">
        <v>-105.00524</v>
      </c>
      <c r="K4862" t="s">
        <v>21</v>
      </c>
      <c r="L4862">
        <v>288</v>
      </c>
      <c r="M4862">
        <v>1</v>
      </c>
      <c r="N4862">
        <v>8</v>
      </c>
      <c r="O4862" s="1">
        <v>44825</v>
      </c>
      <c r="P4862">
        <v>2.2000000000000002</v>
      </c>
      <c r="Q4862">
        <v>1</v>
      </c>
      <c r="R4862">
        <v>347</v>
      </c>
      <c r="S4862">
        <v>8</v>
      </c>
      <c r="T4862" t="s">
        <v>8775</v>
      </c>
    </row>
    <row r="4863" spans="1:20" x14ac:dyDescent="0.2">
      <c r="A4863" t="s">
        <v>702</v>
      </c>
      <c r="B4863" t="s">
        <v>10123</v>
      </c>
      <c r="C4863">
        <v>6.2278627503000205E+17</v>
      </c>
      <c r="D4863" t="s">
        <v>8776</v>
      </c>
      <c r="E4863">
        <v>6740624</v>
      </c>
      <c r="F4863" t="s">
        <v>533</v>
      </c>
      <c r="H4863" t="s">
        <v>1481</v>
      </c>
      <c r="I4863">
        <v>39.673659999999998</v>
      </c>
      <c r="J4863">
        <v>-104.99508</v>
      </c>
      <c r="K4863" t="s">
        <v>21</v>
      </c>
      <c r="L4863">
        <v>24</v>
      </c>
      <c r="M4863">
        <v>30</v>
      </c>
      <c r="N4863">
        <v>1</v>
      </c>
      <c r="O4863" s="1">
        <v>44733</v>
      </c>
      <c r="P4863">
        <v>0.31</v>
      </c>
      <c r="Q4863">
        <v>11</v>
      </c>
      <c r="R4863">
        <v>81</v>
      </c>
      <c r="S4863">
        <v>1</v>
      </c>
    </row>
    <row r="4864" spans="1:20" x14ac:dyDescent="0.2">
      <c r="A4864" t="s">
        <v>702</v>
      </c>
      <c r="B4864" t="s">
        <v>10123</v>
      </c>
      <c r="C4864">
        <v>6.2280381681944E+17</v>
      </c>
      <c r="D4864" t="s">
        <v>8777</v>
      </c>
      <c r="E4864">
        <v>6740624</v>
      </c>
      <c r="F4864" t="s">
        <v>533</v>
      </c>
      <c r="H4864" t="s">
        <v>1481</v>
      </c>
      <c r="I4864">
        <v>39.679180000000002</v>
      </c>
      <c r="J4864">
        <v>-104.99624</v>
      </c>
      <c r="K4864" t="s">
        <v>21</v>
      </c>
      <c r="L4864">
        <v>23</v>
      </c>
      <c r="M4864">
        <v>30</v>
      </c>
      <c r="N4864">
        <v>0</v>
      </c>
      <c r="Q4864">
        <v>11</v>
      </c>
      <c r="R4864">
        <v>330</v>
      </c>
      <c r="S4864">
        <v>0</v>
      </c>
    </row>
    <row r="4865" spans="1:20" x14ac:dyDescent="0.2">
      <c r="A4865" t="s">
        <v>702</v>
      </c>
      <c r="B4865" t="s">
        <v>10123</v>
      </c>
      <c r="C4865">
        <v>6.2289995878965402E+17</v>
      </c>
      <c r="D4865" t="s">
        <v>8243</v>
      </c>
      <c r="E4865">
        <v>107434423</v>
      </c>
      <c r="F4865" t="s">
        <v>5527</v>
      </c>
      <c r="H4865" t="s">
        <v>395</v>
      </c>
      <c r="I4865">
        <v>39.731704700000002</v>
      </c>
      <c r="J4865">
        <v>-104.93975930000001</v>
      </c>
      <c r="K4865" t="s">
        <v>21</v>
      </c>
      <c r="L4865">
        <v>182</v>
      </c>
      <c r="M4865">
        <v>31</v>
      </c>
      <c r="N4865">
        <v>1</v>
      </c>
      <c r="O4865" s="1">
        <v>44739</v>
      </c>
      <c r="P4865">
        <v>0.33</v>
      </c>
      <c r="Q4865">
        <v>233</v>
      </c>
      <c r="R4865">
        <v>287</v>
      </c>
      <c r="S4865">
        <v>1</v>
      </c>
    </row>
    <row r="4866" spans="1:20" x14ac:dyDescent="0.2">
      <c r="A4866" t="s">
        <v>702</v>
      </c>
      <c r="B4866" t="s">
        <v>10123</v>
      </c>
      <c r="C4866">
        <v>6.2290027792592602E+17</v>
      </c>
      <c r="D4866" t="s">
        <v>8778</v>
      </c>
      <c r="E4866">
        <v>107434423</v>
      </c>
      <c r="F4866" t="s">
        <v>5527</v>
      </c>
      <c r="H4866" t="s">
        <v>79</v>
      </c>
      <c r="I4866">
        <v>39.742968500000003</v>
      </c>
      <c r="J4866">
        <v>-104.9686442</v>
      </c>
      <c r="K4866" t="s">
        <v>21</v>
      </c>
      <c r="L4866">
        <v>125</v>
      </c>
      <c r="M4866">
        <v>31</v>
      </c>
      <c r="N4866">
        <v>0</v>
      </c>
      <c r="Q4866">
        <v>233</v>
      </c>
      <c r="R4866">
        <v>313</v>
      </c>
      <c r="S4866">
        <v>0</v>
      </c>
    </row>
    <row r="4867" spans="1:20" x14ac:dyDescent="0.2">
      <c r="A4867" t="s">
        <v>702</v>
      </c>
      <c r="B4867" t="s">
        <v>10123</v>
      </c>
      <c r="C4867">
        <v>6.2290055629167398E+17</v>
      </c>
      <c r="D4867" t="s">
        <v>7717</v>
      </c>
      <c r="E4867">
        <v>107434423</v>
      </c>
      <c r="F4867" t="s">
        <v>5527</v>
      </c>
      <c r="H4867" t="s">
        <v>183</v>
      </c>
      <c r="I4867">
        <v>39.742343599999998</v>
      </c>
      <c r="J4867">
        <v>-105.028049</v>
      </c>
      <c r="K4867" t="s">
        <v>21</v>
      </c>
      <c r="L4867">
        <v>126</v>
      </c>
      <c r="M4867">
        <v>31</v>
      </c>
      <c r="N4867">
        <v>0</v>
      </c>
      <c r="Q4867">
        <v>233</v>
      </c>
      <c r="R4867">
        <v>309</v>
      </c>
      <c r="S4867">
        <v>0</v>
      </c>
    </row>
    <row r="4868" spans="1:20" x14ac:dyDescent="0.2">
      <c r="A4868" t="s">
        <v>702</v>
      </c>
      <c r="B4868" t="s">
        <v>10123</v>
      </c>
      <c r="C4868">
        <v>6.22900822097552E+17</v>
      </c>
      <c r="D4868" t="s">
        <v>7717</v>
      </c>
      <c r="E4868">
        <v>107434423</v>
      </c>
      <c r="F4868" t="s">
        <v>5527</v>
      </c>
      <c r="H4868" t="s">
        <v>183</v>
      </c>
      <c r="I4868">
        <v>39.742343599999998</v>
      </c>
      <c r="J4868">
        <v>-105.028049</v>
      </c>
      <c r="K4868" t="s">
        <v>21</v>
      </c>
      <c r="L4868">
        <v>129</v>
      </c>
      <c r="M4868">
        <v>31</v>
      </c>
      <c r="N4868">
        <v>0</v>
      </c>
      <c r="Q4868">
        <v>233</v>
      </c>
      <c r="R4868">
        <v>245</v>
      </c>
      <c r="S4868">
        <v>0</v>
      </c>
    </row>
    <row r="4869" spans="1:20" x14ac:dyDescent="0.2">
      <c r="A4869" t="s">
        <v>702</v>
      </c>
      <c r="B4869" t="s">
        <v>10123</v>
      </c>
      <c r="C4869">
        <v>6.2299107101848397E+17</v>
      </c>
      <c r="D4869" t="s">
        <v>7717</v>
      </c>
      <c r="E4869">
        <v>107434423</v>
      </c>
      <c r="F4869" t="s">
        <v>5527</v>
      </c>
      <c r="H4869" t="s">
        <v>183</v>
      </c>
      <c r="I4869">
        <v>39.742343599999998</v>
      </c>
      <c r="J4869">
        <v>-105.028049</v>
      </c>
      <c r="K4869" t="s">
        <v>21</v>
      </c>
      <c r="L4869">
        <v>123</v>
      </c>
      <c r="M4869">
        <v>31</v>
      </c>
      <c r="N4869">
        <v>0</v>
      </c>
      <c r="Q4869">
        <v>233</v>
      </c>
      <c r="R4869">
        <v>320</v>
      </c>
      <c r="S4869">
        <v>0</v>
      </c>
    </row>
    <row r="4870" spans="1:20" x14ac:dyDescent="0.2">
      <c r="A4870" t="s">
        <v>702</v>
      </c>
      <c r="B4870" t="s">
        <v>10123</v>
      </c>
      <c r="C4870">
        <v>6.2320808008889702E+17</v>
      </c>
      <c r="D4870" t="s">
        <v>8779</v>
      </c>
      <c r="E4870">
        <v>164650814</v>
      </c>
      <c r="F4870" t="s">
        <v>8780</v>
      </c>
      <c r="H4870" t="s">
        <v>93</v>
      </c>
      <c r="I4870">
        <v>39.752630000000003</v>
      </c>
      <c r="J4870">
        <v>-105.02854000000001</v>
      </c>
      <c r="K4870" t="s">
        <v>21</v>
      </c>
      <c r="L4870">
        <v>238</v>
      </c>
      <c r="M4870">
        <v>30</v>
      </c>
      <c r="N4870">
        <v>0</v>
      </c>
      <c r="Q4870">
        <v>1</v>
      </c>
      <c r="R4870">
        <v>365</v>
      </c>
      <c r="S4870">
        <v>0</v>
      </c>
    </row>
    <row r="4871" spans="1:20" x14ac:dyDescent="0.2">
      <c r="A4871" t="s">
        <v>702</v>
      </c>
      <c r="B4871" t="s">
        <v>10123</v>
      </c>
      <c r="C4871">
        <v>6.2327052953842701E+17</v>
      </c>
      <c r="D4871" t="s">
        <v>8781</v>
      </c>
      <c r="E4871">
        <v>13124190</v>
      </c>
      <c r="F4871" t="s">
        <v>6561</v>
      </c>
      <c r="H4871" t="s">
        <v>424</v>
      </c>
      <c r="I4871">
        <v>39.691890000000001</v>
      </c>
      <c r="J4871">
        <v>-104.90819999999999</v>
      </c>
      <c r="K4871" t="s">
        <v>33</v>
      </c>
      <c r="L4871">
        <v>86</v>
      </c>
      <c r="M4871">
        <v>30</v>
      </c>
      <c r="N4871">
        <v>1</v>
      </c>
      <c r="O4871" s="1">
        <v>44751</v>
      </c>
      <c r="P4871">
        <v>0.37</v>
      </c>
      <c r="Q4871">
        <v>3</v>
      </c>
      <c r="R4871">
        <v>365</v>
      </c>
      <c r="S4871">
        <v>1</v>
      </c>
    </row>
    <row r="4872" spans="1:20" x14ac:dyDescent="0.2">
      <c r="A4872" t="s">
        <v>702</v>
      </c>
      <c r="B4872" t="s">
        <v>10123</v>
      </c>
      <c r="C4872">
        <v>6.2327938966748198E+17</v>
      </c>
      <c r="D4872" t="s">
        <v>8782</v>
      </c>
      <c r="E4872">
        <v>457470444</v>
      </c>
      <c r="F4872" t="s">
        <v>8783</v>
      </c>
      <c r="H4872" t="s">
        <v>104</v>
      </c>
      <c r="I4872">
        <v>39.752749999999999</v>
      </c>
      <c r="J4872">
        <v>-104.84972</v>
      </c>
      <c r="K4872" t="s">
        <v>21</v>
      </c>
      <c r="L4872">
        <v>114</v>
      </c>
      <c r="M4872">
        <v>31</v>
      </c>
      <c r="N4872">
        <v>0</v>
      </c>
      <c r="Q4872">
        <v>3</v>
      </c>
      <c r="R4872">
        <v>206</v>
      </c>
      <c r="S4872">
        <v>0</v>
      </c>
    </row>
    <row r="4873" spans="1:20" x14ac:dyDescent="0.2">
      <c r="A4873" t="s">
        <v>702</v>
      </c>
      <c r="B4873" t="s">
        <v>10123</v>
      </c>
      <c r="C4873">
        <v>6.23287614756208E+17</v>
      </c>
      <c r="D4873" t="s">
        <v>8784</v>
      </c>
      <c r="E4873">
        <v>457330153</v>
      </c>
      <c r="F4873" t="s">
        <v>8785</v>
      </c>
      <c r="H4873" t="s">
        <v>183</v>
      </c>
      <c r="I4873">
        <v>39.736400000000003</v>
      </c>
      <c r="J4873">
        <v>-105.03945</v>
      </c>
      <c r="K4873" t="s">
        <v>21</v>
      </c>
      <c r="L4873">
        <v>111</v>
      </c>
      <c r="M4873">
        <v>1</v>
      </c>
      <c r="N4873">
        <v>11</v>
      </c>
      <c r="O4873" s="1">
        <v>44814</v>
      </c>
      <c r="P4873">
        <v>2.6</v>
      </c>
      <c r="Q4873">
        <v>1</v>
      </c>
      <c r="R4873">
        <v>197</v>
      </c>
      <c r="S4873">
        <v>11</v>
      </c>
      <c r="T4873" t="s">
        <v>8786</v>
      </c>
    </row>
    <row r="4874" spans="1:20" x14ac:dyDescent="0.2">
      <c r="A4874" t="s">
        <v>702</v>
      </c>
      <c r="B4874" t="s">
        <v>10123</v>
      </c>
      <c r="C4874">
        <v>6.2329867065739802E+17</v>
      </c>
      <c r="D4874" t="s">
        <v>8787</v>
      </c>
      <c r="E4874">
        <v>43001445</v>
      </c>
      <c r="F4874" t="s">
        <v>401</v>
      </c>
      <c r="H4874" t="s">
        <v>25</v>
      </c>
      <c r="I4874">
        <v>39.76014</v>
      </c>
      <c r="J4874">
        <v>-105.01303</v>
      </c>
      <c r="K4874" t="s">
        <v>21</v>
      </c>
      <c r="L4874">
        <v>678</v>
      </c>
      <c r="M4874">
        <v>1</v>
      </c>
      <c r="N4874">
        <v>3</v>
      </c>
      <c r="O4874" s="1">
        <v>44822</v>
      </c>
      <c r="P4874">
        <v>1.38</v>
      </c>
      <c r="Q4874">
        <v>3</v>
      </c>
      <c r="R4874">
        <v>161</v>
      </c>
      <c r="S4874">
        <v>3</v>
      </c>
      <c r="T4874" t="s">
        <v>1890</v>
      </c>
    </row>
    <row r="4875" spans="1:20" x14ac:dyDescent="0.2">
      <c r="A4875" t="s">
        <v>702</v>
      </c>
      <c r="B4875" t="s">
        <v>10123</v>
      </c>
      <c r="C4875">
        <v>6.2338013328118106E+17</v>
      </c>
      <c r="D4875" t="s">
        <v>8788</v>
      </c>
      <c r="E4875">
        <v>93871996</v>
      </c>
      <c r="F4875" t="s">
        <v>2857</v>
      </c>
      <c r="H4875" t="s">
        <v>32</v>
      </c>
      <c r="I4875">
        <v>39.756050000000002</v>
      </c>
      <c r="J4875">
        <v>-104.92913</v>
      </c>
      <c r="K4875" t="s">
        <v>21</v>
      </c>
      <c r="L4875">
        <v>215</v>
      </c>
      <c r="M4875">
        <v>2</v>
      </c>
      <c r="N4875">
        <v>14</v>
      </c>
      <c r="O4875" s="1">
        <v>44793</v>
      </c>
      <c r="P4875">
        <v>3.85</v>
      </c>
      <c r="Q4875">
        <v>1</v>
      </c>
      <c r="R4875">
        <v>0</v>
      </c>
      <c r="S4875">
        <v>14</v>
      </c>
      <c r="T4875" t="s">
        <v>8789</v>
      </c>
    </row>
    <row r="4876" spans="1:20" x14ac:dyDescent="0.2">
      <c r="A4876" t="s">
        <v>702</v>
      </c>
      <c r="B4876" t="s">
        <v>10123</v>
      </c>
      <c r="C4876">
        <v>6.2387241506721894E+17</v>
      </c>
      <c r="D4876" t="s">
        <v>8790</v>
      </c>
      <c r="E4876">
        <v>141506181</v>
      </c>
      <c r="F4876" t="s">
        <v>320</v>
      </c>
      <c r="H4876" t="s">
        <v>169</v>
      </c>
      <c r="I4876">
        <v>39.68074</v>
      </c>
      <c r="J4876">
        <v>-104.97195000000001</v>
      </c>
      <c r="K4876" t="s">
        <v>21</v>
      </c>
      <c r="L4876">
        <v>155</v>
      </c>
      <c r="M4876">
        <v>1</v>
      </c>
      <c r="N4876">
        <v>7</v>
      </c>
      <c r="O4876" s="1">
        <v>44816</v>
      </c>
      <c r="P4876">
        <v>1.64</v>
      </c>
      <c r="Q4876">
        <v>1</v>
      </c>
      <c r="R4876">
        <v>347</v>
      </c>
      <c r="S4876">
        <v>7</v>
      </c>
      <c r="T4876" t="s">
        <v>8791</v>
      </c>
    </row>
    <row r="4877" spans="1:20" x14ac:dyDescent="0.2">
      <c r="A4877" t="s">
        <v>702</v>
      </c>
      <c r="B4877" t="s">
        <v>10123</v>
      </c>
      <c r="C4877">
        <v>6.23923846955568E+17</v>
      </c>
      <c r="D4877" t="s">
        <v>8792</v>
      </c>
      <c r="E4877">
        <v>83149366</v>
      </c>
      <c r="F4877" t="s">
        <v>1436</v>
      </c>
      <c r="H4877" t="s">
        <v>460</v>
      </c>
      <c r="I4877">
        <v>39.672829999999998</v>
      </c>
      <c r="J4877">
        <v>-105.05829</v>
      </c>
      <c r="K4877" t="s">
        <v>21</v>
      </c>
      <c r="L4877">
        <v>80</v>
      </c>
      <c r="M4877">
        <v>60</v>
      </c>
      <c r="N4877">
        <v>0</v>
      </c>
      <c r="Q4877">
        <v>1</v>
      </c>
      <c r="R4877">
        <v>226</v>
      </c>
      <c r="S4877">
        <v>0</v>
      </c>
    </row>
    <row r="4878" spans="1:20" x14ac:dyDescent="0.2">
      <c r="A4878" t="s">
        <v>702</v>
      </c>
      <c r="B4878" t="s">
        <v>10123</v>
      </c>
      <c r="C4878">
        <v>6.2393515902132902E+17</v>
      </c>
      <c r="D4878" t="s">
        <v>8793</v>
      </c>
      <c r="E4878">
        <v>458454852</v>
      </c>
      <c r="F4878" t="s">
        <v>1433</v>
      </c>
      <c r="H4878" t="s">
        <v>131</v>
      </c>
      <c r="I4878">
        <v>39.672460000000001</v>
      </c>
      <c r="J4878">
        <v>-104.92685</v>
      </c>
      <c r="K4878" t="s">
        <v>33</v>
      </c>
      <c r="L4878">
        <v>130</v>
      </c>
      <c r="M4878">
        <v>3</v>
      </c>
      <c r="N4878">
        <v>1</v>
      </c>
      <c r="O4878" s="1">
        <v>44791</v>
      </c>
      <c r="P4878">
        <v>0.75</v>
      </c>
      <c r="Q4878">
        <v>1</v>
      </c>
      <c r="R4878">
        <v>89</v>
      </c>
      <c r="S4878">
        <v>1</v>
      </c>
    </row>
    <row r="4879" spans="1:20" x14ac:dyDescent="0.2">
      <c r="A4879" t="s">
        <v>702</v>
      </c>
      <c r="B4879" t="s">
        <v>10123</v>
      </c>
      <c r="C4879">
        <v>6.2399128129048896E+17</v>
      </c>
      <c r="D4879" t="s">
        <v>8794</v>
      </c>
      <c r="E4879">
        <v>392360868</v>
      </c>
      <c r="F4879" t="s">
        <v>5717</v>
      </c>
      <c r="H4879" t="s">
        <v>165</v>
      </c>
      <c r="I4879">
        <v>39.720019999999998</v>
      </c>
      <c r="J4879">
        <v>-104.98689</v>
      </c>
      <c r="K4879" t="s">
        <v>21</v>
      </c>
      <c r="L4879">
        <v>123</v>
      </c>
      <c r="M4879">
        <v>30</v>
      </c>
      <c r="N4879">
        <v>0</v>
      </c>
      <c r="Q4879">
        <v>11</v>
      </c>
      <c r="R4879">
        <v>89</v>
      </c>
      <c r="S4879">
        <v>0</v>
      </c>
    </row>
    <row r="4880" spans="1:20" x14ac:dyDescent="0.2">
      <c r="A4880" t="s">
        <v>702</v>
      </c>
      <c r="B4880" t="s">
        <v>10123</v>
      </c>
      <c r="C4880">
        <v>6.2399766706214605E+17</v>
      </c>
      <c r="D4880" t="s">
        <v>8795</v>
      </c>
      <c r="E4880">
        <v>24833858</v>
      </c>
      <c r="F4880" t="s">
        <v>8796</v>
      </c>
      <c r="H4880" t="s">
        <v>131</v>
      </c>
      <c r="I4880">
        <v>39.676268754070101</v>
      </c>
      <c r="J4880">
        <v>-104.927470357904</v>
      </c>
      <c r="K4880" t="s">
        <v>21</v>
      </c>
      <c r="L4880">
        <v>240</v>
      </c>
      <c r="M4880">
        <v>2</v>
      </c>
      <c r="N4880">
        <v>4</v>
      </c>
      <c r="O4880" s="1">
        <v>44822</v>
      </c>
      <c r="P4880">
        <v>2.73</v>
      </c>
      <c r="Q4880">
        <v>1</v>
      </c>
      <c r="R4880">
        <v>357</v>
      </c>
      <c r="S4880">
        <v>4</v>
      </c>
    </row>
    <row r="4881" spans="1:20" x14ac:dyDescent="0.2">
      <c r="A4881" t="s">
        <v>702</v>
      </c>
      <c r="B4881" t="s">
        <v>10123</v>
      </c>
      <c r="C4881">
        <v>6.2401100553143501E+17</v>
      </c>
      <c r="D4881" t="s">
        <v>8797</v>
      </c>
      <c r="E4881">
        <v>457470444</v>
      </c>
      <c r="F4881" t="s">
        <v>8783</v>
      </c>
      <c r="H4881" t="s">
        <v>104</v>
      </c>
      <c r="I4881">
        <v>39.752099999999999</v>
      </c>
      <c r="J4881">
        <v>-104.85184</v>
      </c>
      <c r="K4881" t="s">
        <v>21</v>
      </c>
      <c r="L4881">
        <v>165</v>
      </c>
      <c r="M4881">
        <v>31</v>
      </c>
      <c r="N4881">
        <v>0</v>
      </c>
      <c r="Q4881">
        <v>3</v>
      </c>
      <c r="R4881">
        <v>111</v>
      </c>
      <c r="S4881">
        <v>0</v>
      </c>
    </row>
    <row r="4882" spans="1:20" x14ac:dyDescent="0.2">
      <c r="A4882" t="s">
        <v>702</v>
      </c>
      <c r="B4882" t="s">
        <v>10123</v>
      </c>
      <c r="C4882">
        <v>6.2401545428671501E+17</v>
      </c>
      <c r="D4882" t="s">
        <v>8798</v>
      </c>
      <c r="E4882">
        <v>369245530</v>
      </c>
      <c r="F4882" t="s">
        <v>7787</v>
      </c>
      <c r="H4882" t="s">
        <v>134</v>
      </c>
      <c r="I4882">
        <v>39.657519999999998</v>
      </c>
      <c r="J4882">
        <v>-104.98624</v>
      </c>
      <c r="K4882" t="s">
        <v>21</v>
      </c>
      <c r="L4882">
        <v>74</v>
      </c>
      <c r="M4882">
        <v>31</v>
      </c>
      <c r="N4882">
        <v>1</v>
      </c>
      <c r="O4882" s="1">
        <v>44778</v>
      </c>
      <c r="P4882">
        <v>0.56999999999999995</v>
      </c>
      <c r="Q4882">
        <v>31</v>
      </c>
      <c r="R4882">
        <v>323</v>
      </c>
      <c r="S4882">
        <v>1</v>
      </c>
    </row>
    <row r="4883" spans="1:20" x14ac:dyDescent="0.2">
      <c r="A4883" t="s">
        <v>702</v>
      </c>
      <c r="B4883" t="s">
        <v>10123</v>
      </c>
      <c r="C4883">
        <v>6.2402642247188403E+17</v>
      </c>
      <c r="D4883" t="s">
        <v>8799</v>
      </c>
      <c r="E4883">
        <v>458439058</v>
      </c>
      <c r="F4883" t="s">
        <v>8800</v>
      </c>
      <c r="H4883" t="s">
        <v>1503</v>
      </c>
      <c r="I4883">
        <v>39.782339999999998</v>
      </c>
      <c r="J4883">
        <v>-104.98352</v>
      </c>
      <c r="K4883" t="s">
        <v>21</v>
      </c>
      <c r="L4883">
        <v>127</v>
      </c>
      <c r="M4883">
        <v>1</v>
      </c>
      <c r="N4883">
        <v>15</v>
      </c>
      <c r="O4883" s="1">
        <v>44821</v>
      </c>
      <c r="P4883">
        <v>3.63</v>
      </c>
      <c r="Q4883">
        <v>1</v>
      </c>
      <c r="R4883">
        <v>337</v>
      </c>
      <c r="S4883">
        <v>15</v>
      </c>
      <c r="T4883" t="s">
        <v>8801</v>
      </c>
    </row>
    <row r="4884" spans="1:20" x14ac:dyDescent="0.2">
      <c r="A4884" t="s">
        <v>702</v>
      </c>
      <c r="B4884" t="s">
        <v>10123</v>
      </c>
      <c r="C4884">
        <v>6.2406342477048294E+17</v>
      </c>
      <c r="D4884" t="s">
        <v>8802</v>
      </c>
      <c r="E4884">
        <v>312559486</v>
      </c>
      <c r="F4884" t="s">
        <v>6134</v>
      </c>
      <c r="H4884" t="s">
        <v>348</v>
      </c>
      <c r="I4884">
        <v>39.758679999999998</v>
      </c>
      <c r="J4884">
        <v>-104.95837</v>
      </c>
      <c r="K4884" t="s">
        <v>21</v>
      </c>
      <c r="L4884">
        <v>196</v>
      </c>
      <c r="M4884">
        <v>1</v>
      </c>
      <c r="N4884">
        <v>33</v>
      </c>
      <c r="O4884" s="1">
        <v>44827</v>
      </c>
      <c r="P4884">
        <v>9.25</v>
      </c>
      <c r="Q4884">
        <v>2</v>
      </c>
      <c r="R4884">
        <v>163</v>
      </c>
      <c r="S4884">
        <v>33</v>
      </c>
      <c r="T4884" t="s">
        <v>8803</v>
      </c>
    </row>
    <row r="4885" spans="1:20" x14ac:dyDescent="0.2">
      <c r="A4885" t="s">
        <v>702</v>
      </c>
      <c r="B4885" t="s">
        <v>10123</v>
      </c>
      <c r="C4885">
        <v>6.2410236258488205E+17</v>
      </c>
      <c r="D4885" t="s">
        <v>8804</v>
      </c>
      <c r="E4885">
        <v>456179942</v>
      </c>
      <c r="F4885" t="s">
        <v>2857</v>
      </c>
      <c r="H4885" t="s">
        <v>484</v>
      </c>
      <c r="I4885">
        <v>39.626539999999999</v>
      </c>
      <c r="J4885">
        <v>-104.88061</v>
      </c>
      <c r="K4885" t="s">
        <v>21</v>
      </c>
      <c r="L4885">
        <v>112</v>
      </c>
      <c r="M4885">
        <v>1</v>
      </c>
      <c r="N4885">
        <v>23</v>
      </c>
      <c r="O4885" s="1">
        <v>44828</v>
      </c>
      <c r="P4885">
        <v>5.15</v>
      </c>
      <c r="Q4885">
        <v>1</v>
      </c>
      <c r="R4885">
        <v>362</v>
      </c>
      <c r="S4885">
        <v>23</v>
      </c>
    </row>
    <row r="4886" spans="1:20" x14ac:dyDescent="0.2">
      <c r="A4886" t="s">
        <v>702</v>
      </c>
      <c r="B4886" t="s">
        <v>10123</v>
      </c>
      <c r="C4886">
        <v>6.2412234484280896E+17</v>
      </c>
      <c r="D4886" t="s">
        <v>8805</v>
      </c>
      <c r="E4886">
        <v>302966573</v>
      </c>
      <c r="F4886" t="s">
        <v>2370</v>
      </c>
      <c r="H4886" t="s">
        <v>38</v>
      </c>
      <c r="I4886">
        <v>39.725230000000003</v>
      </c>
      <c r="J4886">
        <v>-104.99200999999999</v>
      </c>
      <c r="K4886" t="s">
        <v>21</v>
      </c>
      <c r="L4886">
        <v>184</v>
      </c>
      <c r="M4886">
        <v>2</v>
      </c>
      <c r="N4886">
        <v>19</v>
      </c>
      <c r="O4886" s="1">
        <v>44822</v>
      </c>
      <c r="P4886">
        <v>4.38</v>
      </c>
      <c r="Q4886">
        <v>20</v>
      </c>
      <c r="R4886">
        <v>62</v>
      </c>
      <c r="S4886">
        <v>19</v>
      </c>
      <c r="T4886" t="s">
        <v>8806</v>
      </c>
    </row>
    <row r="4887" spans="1:20" x14ac:dyDescent="0.2">
      <c r="A4887" t="s">
        <v>702</v>
      </c>
      <c r="B4887" t="s">
        <v>10123</v>
      </c>
      <c r="C4887">
        <v>6.2460037488162598E+17</v>
      </c>
      <c r="D4887" t="s">
        <v>8807</v>
      </c>
      <c r="E4887">
        <v>36365130</v>
      </c>
      <c r="F4887" t="s">
        <v>743</v>
      </c>
      <c r="H4887" t="s">
        <v>534</v>
      </c>
      <c r="I4887">
        <v>39.807780000000001</v>
      </c>
      <c r="J4887">
        <v>-105.04738999999999</v>
      </c>
      <c r="K4887" t="s">
        <v>21</v>
      </c>
      <c r="L4887">
        <v>139</v>
      </c>
      <c r="M4887">
        <v>1</v>
      </c>
      <c r="N4887">
        <v>20</v>
      </c>
      <c r="O4887" s="1">
        <v>44829</v>
      </c>
      <c r="P4887">
        <v>4.58</v>
      </c>
      <c r="Q4887">
        <v>1</v>
      </c>
      <c r="R4887">
        <v>152</v>
      </c>
      <c r="S4887">
        <v>20</v>
      </c>
    </row>
    <row r="4888" spans="1:20" x14ac:dyDescent="0.2">
      <c r="A4888" t="s">
        <v>702</v>
      </c>
      <c r="B4888" t="s">
        <v>10123</v>
      </c>
      <c r="C4888">
        <v>6.2465725581270003E+17</v>
      </c>
      <c r="D4888" t="s">
        <v>8808</v>
      </c>
      <c r="E4888">
        <v>98624722</v>
      </c>
      <c r="F4888" t="s">
        <v>4091</v>
      </c>
      <c r="H4888" t="s">
        <v>165</v>
      </c>
      <c r="I4888">
        <v>39.716880000000003</v>
      </c>
      <c r="J4888">
        <v>-104.98551</v>
      </c>
      <c r="K4888" t="s">
        <v>21</v>
      </c>
      <c r="L4888">
        <v>60</v>
      </c>
      <c r="M4888">
        <v>29</v>
      </c>
      <c r="N4888">
        <v>1</v>
      </c>
      <c r="O4888" s="1">
        <v>44806</v>
      </c>
      <c r="P4888">
        <v>1</v>
      </c>
      <c r="Q4888">
        <v>2</v>
      </c>
      <c r="R4888">
        <v>324</v>
      </c>
      <c r="S4888">
        <v>1</v>
      </c>
    </row>
    <row r="4889" spans="1:20" x14ac:dyDescent="0.2">
      <c r="A4889" t="s">
        <v>702</v>
      </c>
      <c r="B4889" t="s">
        <v>10123</v>
      </c>
      <c r="C4889">
        <v>6.2472089412145395E+17</v>
      </c>
      <c r="D4889" t="s">
        <v>8809</v>
      </c>
      <c r="E4889">
        <v>98624722</v>
      </c>
      <c r="F4889" t="s">
        <v>4091</v>
      </c>
      <c r="H4889" t="s">
        <v>165</v>
      </c>
      <c r="I4889">
        <v>39.716990000000003</v>
      </c>
      <c r="J4889">
        <v>-104.98438</v>
      </c>
      <c r="K4889" t="s">
        <v>21</v>
      </c>
      <c r="L4889">
        <v>110</v>
      </c>
      <c r="M4889">
        <v>29</v>
      </c>
      <c r="N4889">
        <v>2</v>
      </c>
      <c r="O4889" s="1">
        <v>44786</v>
      </c>
      <c r="P4889">
        <v>0.74</v>
      </c>
      <c r="Q4889">
        <v>2</v>
      </c>
      <c r="R4889">
        <v>151</v>
      </c>
      <c r="S4889">
        <v>2</v>
      </c>
    </row>
    <row r="4890" spans="1:20" x14ac:dyDescent="0.2">
      <c r="A4890" t="s">
        <v>702</v>
      </c>
      <c r="B4890" t="s">
        <v>10123</v>
      </c>
      <c r="C4890">
        <v>6.2484860152665894E+17</v>
      </c>
      <c r="D4890" t="s">
        <v>8810</v>
      </c>
      <c r="E4890">
        <v>34676831</v>
      </c>
      <c r="F4890" t="s">
        <v>4184</v>
      </c>
      <c r="H4890" t="s">
        <v>38</v>
      </c>
      <c r="I4890">
        <v>39.715980000000002</v>
      </c>
      <c r="J4890">
        <v>-104.98822</v>
      </c>
      <c r="K4890" t="s">
        <v>21</v>
      </c>
      <c r="L4890">
        <v>42</v>
      </c>
      <c r="M4890">
        <v>60</v>
      </c>
      <c r="N4890">
        <v>0</v>
      </c>
      <c r="Q4890">
        <v>2</v>
      </c>
      <c r="R4890">
        <v>307</v>
      </c>
      <c r="S4890">
        <v>0</v>
      </c>
    </row>
    <row r="4891" spans="1:20" x14ac:dyDescent="0.2">
      <c r="A4891" t="s">
        <v>702</v>
      </c>
      <c r="B4891" t="s">
        <v>10123</v>
      </c>
      <c r="C4891">
        <v>6.2486631813570406E+17</v>
      </c>
      <c r="D4891" t="s">
        <v>8811</v>
      </c>
      <c r="E4891">
        <v>39288163</v>
      </c>
      <c r="F4891" t="s">
        <v>588</v>
      </c>
      <c r="H4891" t="s">
        <v>66</v>
      </c>
      <c r="I4891">
        <v>39.75403</v>
      </c>
      <c r="J4891">
        <v>-104.99988999999999</v>
      </c>
      <c r="K4891" t="s">
        <v>21</v>
      </c>
      <c r="L4891">
        <v>256</v>
      </c>
      <c r="M4891">
        <v>1</v>
      </c>
      <c r="N4891">
        <v>17</v>
      </c>
      <c r="O4891" s="1">
        <v>44822</v>
      </c>
      <c r="P4891">
        <v>4.25</v>
      </c>
      <c r="Q4891">
        <v>1</v>
      </c>
      <c r="R4891">
        <v>2</v>
      </c>
      <c r="S4891">
        <v>17</v>
      </c>
      <c r="T4891" t="s">
        <v>8812</v>
      </c>
    </row>
    <row r="4892" spans="1:20" x14ac:dyDescent="0.2">
      <c r="A4892" t="s">
        <v>702</v>
      </c>
      <c r="B4892" t="s">
        <v>10123</v>
      </c>
      <c r="C4892">
        <v>6.2509945396098202E+17</v>
      </c>
      <c r="D4892" t="s">
        <v>8813</v>
      </c>
      <c r="E4892">
        <v>107434423</v>
      </c>
      <c r="F4892" t="s">
        <v>5527</v>
      </c>
      <c r="H4892" t="s">
        <v>25</v>
      </c>
      <c r="I4892">
        <v>39.756861999999998</v>
      </c>
      <c r="J4892">
        <v>-105.01423870000001</v>
      </c>
      <c r="K4892" t="s">
        <v>21</v>
      </c>
      <c r="L4892">
        <v>152</v>
      </c>
      <c r="M4892">
        <v>31</v>
      </c>
      <c r="N4892">
        <v>0</v>
      </c>
      <c r="Q4892">
        <v>233</v>
      </c>
      <c r="R4892">
        <v>308</v>
      </c>
      <c r="S4892">
        <v>0</v>
      </c>
    </row>
    <row r="4893" spans="1:20" x14ac:dyDescent="0.2">
      <c r="A4893" t="s">
        <v>702</v>
      </c>
      <c r="B4893" t="s">
        <v>10123</v>
      </c>
      <c r="C4893">
        <v>6.2509985086422298E+17</v>
      </c>
      <c r="D4893" t="s">
        <v>8814</v>
      </c>
      <c r="E4893">
        <v>107434423</v>
      </c>
      <c r="F4893" t="s">
        <v>5527</v>
      </c>
      <c r="H4893" t="s">
        <v>66</v>
      </c>
      <c r="I4893">
        <v>39.751798800000003</v>
      </c>
      <c r="J4893">
        <v>-105.003911</v>
      </c>
      <c r="K4893" t="s">
        <v>21</v>
      </c>
      <c r="L4893">
        <v>151</v>
      </c>
      <c r="M4893">
        <v>31</v>
      </c>
      <c r="N4893">
        <v>1</v>
      </c>
      <c r="O4893" s="1">
        <v>44774</v>
      </c>
      <c r="P4893">
        <v>0.53</v>
      </c>
      <c r="Q4893">
        <v>233</v>
      </c>
      <c r="R4893">
        <v>316</v>
      </c>
      <c r="S4893">
        <v>1</v>
      </c>
    </row>
    <row r="4894" spans="1:20" x14ac:dyDescent="0.2">
      <c r="A4894" t="s">
        <v>702</v>
      </c>
      <c r="B4894" t="s">
        <v>10123</v>
      </c>
      <c r="C4894">
        <v>6.2513545507733197E+17</v>
      </c>
      <c r="D4894" t="s">
        <v>8815</v>
      </c>
      <c r="E4894">
        <v>369245530</v>
      </c>
      <c r="F4894" t="s">
        <v>7787</v>
      </c>
      <c r="H4894" t="s">
        <v>104</v>
      </c>
      <c r="I4894">
        <v>39.74624</v>
      </c>
      <c r="J4894">
        <v>-104.87518</v>
      </c>
      <c r="K4894" t="s">
        <v>21</v>
      </c>
      <c r="L4894">
        <v>69</v>
      </c>
      <c r="M4894">
        <v>31</v>
      </c>
      <c r="N4894">
        <v>1</v>
      </c>
      <c r="O4894" s="1">
        <v>44805</v>
      </c>
      <c r="P4894">
        <v>1</v>
      </c>
      <c r="Q4894">
        <v>31</v>
      </c>
      <c r="R4894">
        <v>283</v>
      </c>
      <c r="S4894">
        <v>1</v>
      </c>
    </row>
    <row r="4895" spans="1:20" x14ac:dyDescent="0.2">
      <c r="A4895" t="s">
        <v>702</v>
      </c>
      <c r="B4895" t="s">
        <v>10123</v>
      </c>
      <c r="C4895">
        <v>6.2544132922760397E+17</v>
      </c>
      <c r="D4895" t="s">
        <v>8816</v>
      </c>
      <c r="E4895">
        <v>14874662</v>
      </c>
      <c r="F4895" t="s">
        <v>2585</v>
      </c>
      <c r="H4895" t="s">
        <v>183</v>
      </c>
      <c r="I4895">
        <v>39.743499999999997</v>
      </c>
      <c r="J4895">
        <v>-105.02734</v>
      </c>
      <c r="K4895" t="s">
        <v>21</v>
      </c>
      <c r="L4895">
        <v>144</v>
      </c>
      <c r="M4895">
        <v>1</v>
      </c>
      <c r="N4895">
        <v>47</v>
      </c>
      <c r="O4895" s="1">
        <v>44825</v>
      </c>
      <c r="P4895">
        <v>11.28</v>
      </c>
      <c r="Q4895">
        <v>2</v>
      </c>
      <c r="R4895">
        <v>240</v>
      </c>
      <c r="S4895">
        <v>47</v>
      </c>
      <c r="T4895" t="s">
        <v>7006</v>
      </c>
    </row>
    <row r="4896" spans="1:20" x14ac:dyDescent="0.2">
      <c r="A4896" t="s">
        <v>702</v>
      </c>
      <c r="B4896" t="s">
        <v>10123</v>
      </c>
      <c r="C4896">
        <v>6.25485455992976E+17</v>
      </c>
      <c r="D4896" t="s">
        <v>8817</v>
      </c>
      <c r="E4896">
        <v>18720437</v>
      </c>
      <c r="F4896" t="s">
        <v>28</v>
      </c>
      <c r="H4896" t="s">
        <v>79</v>
      </c>
      <c r="I4896">
        <v>39.741070000000001</v>
      </c>
      <c r="J4896">
        <v>-104.96711999999999</v>
      </c>
      <c r="K4896" t="s">
        <v>21</v>
      </c>
      <c r="L4896">
        <v>75</v>
      </c>
      <c r="M4896">
        <v>30</v>
      </c>
      <c r="N4896">
        <v>2</v>
      </c>
      <c r="O4896" s="1">
        <v>44804</v>
      </c>
      <c r="P4896">
        <v>0.76</v>
      </c>
      <c r="Q4896">
        <v>1</v>
      </c>
      <c r="R4896">
        <v>178</v>
      </c>
      <c r="S4896">
        <v>2</v>
      </c>
    </row>
    <row r="4897" spans="1:20" x14ac:dyDescent="0.2">
      <c r="A4897" t="s">
        <v>702</v>
      </c>
      <c r="B4897" t="s">
        <v>10123</v>
      </c>
      <c r="C4897">
        <v>6.2551350345806003E+17</v>
      </c>
      <c r="D4897" t="s">
        <v>8818</v>
      </c>
      <c r="E4897">
        <v>149421667</v>
      </c>
      <c r="F4897" t="s">
        <v>124</v>
      </c>
      <c r="H4897" t="s">
        <v>93</v>
      </c>
      <c r="I4897">
        <v>39.748379999999997</v>
      </c>
      <c r="J4897">
        <v>-105.03086999999999</v>
      </c>
      <c r="K4897" t="s">
        <v>21</v>
      </c>
      <c r="L4897">
        <v>548</v>
      </c>
      <c r="M4897">
        <v>2</v>
      </c>
      <c r="N4897">
        <v>15</v>
      </c>
      <c r="O4897" s="1">
        <v>44822</v>
      </c>
      <c r="P4897">
        <v>4.5</v>
      </c>
      <c r="Q4897">
        <v>1</v>
      </c>
      <c r="R4897">
        <v>45</v>
      </c>
      <c r="S4897">
        <v>15</v>
      </c>
      <c r="T4897" t="s">
        <v>8819</v>
      </c>
    </row>
    <row r="4898" spans="1:20" x14ac:dyDescent="0.2">
      <c r="A4898" t="s">
        <v>702</v>
      </c>
      <c r="B4898" t="s">
        <v>10123</v>
      </c>
      <c r="C4898">
        <v>6.2557164300396698E+17</v>
      </c>
      <c r="D4898" t="s">
        <v>8820</v>
      </c>
      <c r="E4898">
        <v>107662009</v>
      </c>
      <c r="F4898" t="s">
        <v>4146</v>
      </c>
      <c r="H4898" t="s">
        <v>348</v>
      </c>
      <c r="I4898">
        <v>39.756160738842297</v>
      </c>
      <c r="J4898">
        <v>-104.94674838963699</v>
      </c>
      <c r="K4898" t="s">
        <v>33</v>
      </c>
      <c r="L4898">
        <v>90</v>
      </c>
      <c r="M4898">
        <v>2</v>
      </c>
      <c r="N4898">
        <v>2</v>
      </c>
      <c r="O4898" s="1">
        <v>44826</v>
      </c>
      <c r="P4898">
        <v>2</v>
      </c>
      <c r="Q4898">
        <v>3</v>
      </c>
      <c r="R4898">
        <v>29</v>
      </c>
      <c r="S4898">
        <v>2</v>
      </c>
      <c r="T4898" t="s">
        <v>4147</v>
      </c>
    </row>
    <row r="4899" spans="1:20" x14ac:dyDescent="0.2">
      <c r="A4899" t="s">
        <v>702</v>
      </c>
      <c r="B4899" t="s">
        <v>10123</v>
      </c>
      <c r="C4899">
        <v>6.2563646777313702E+17</v>
      </c>
      <c r="D4899" t="s">
        <v>8821</v>
      </c>
      <c r="E4899">
        <v>458237289</v>
      </c>
      <c r="F4899" t="s">
        <v>401</v>
      </c>
      <c r="H4899" t="s">
        <v>104</v>
      </c>
      <c r="I4899">
        <v>39.737969999999997</v>
      </c>
      <c r="J4899">
        <v>-104.85879</v>
      </c>
      <c r="K4899" t="s">
        <v>21</v>
      </c>
      <c r="L4899">
        <v>92</v>
      </c>
      <c r="M4899">
        <v>1</v>
      </c>
      <c r="N4899">
        <v>8</v>
      </c>
      <c r="O4899" s="1">
        <v>44822</v>
      </c>
      <c r="P4899">
        <v>2.35</v>
      </c>
      <c r="Q4899">
        <v>1</v>
      </c>
      <c r="R4899">
        <v>206</v>
      </c>
      <c r="S4899">
        <v>8</v>
      </c>
      <c r="T4899" t="s">
        <v>8822</v>
      </c>
    </row>
    <row r="4900" spans="1:20" x14ac:dyDescent="0.2">
      <c r="A4900" t="s">
        <v>702</v>
      </c>
      <c r="B4900" t="s">
        <v>10123</v>
      </c>
      <c r="C4900">
        <v>6.2563940619650496E+17</v>
      </c>
      <c r="D4900" t="s">
        <v>8823</v>
      </c>
      <c r="E4900">
        <v>92356456</v>
      </c>
      <c r="F4900" t="s">
        <v>1466</v>
      </c>
      <c r="H4900" t="s">
        <v>32</v>
      </c>
      <c r="I4900">
        <v>39.756549999999997</v>
      </c>
      <c r="J4900">
        <v>-104.93912</v>
      </c>
      <c r="K4900" t="s">
        <v>21</v>
      </c>
      <c r="L4900">
        <v>290</v>
      </c>
      <c r="M4900">
        <v>2</v>
      </c>
      <c r="N4900">
        <v>14</v>
      </c>
      <c r="O4900" s="1">
        <v>44829</v>
      </c>
      <c r="P4900">
        <v>3.13</v>
      </c>
      <c r="Q4900">
        <v>1</v>
      </c>
      <c r="R4900">
        <v>78</v>
      </c>
      <c r="S4900">
        <v>14</v>
      </c>
      <c r="T4900" t="s">
        <v>8824</v>
      </c>
    </row>
    <row r="4901" spans="1:20" x14ac:dyDescent="0.2">
      <c r="A4901" t="s">
        <v>702</v>
      </c>
      <c r="B4901" t="s">
        <v>10123</v>
      </c>
      <c r="C4901">
        <v>6.2581469620980506E+17</v>
      </c>
      <c r="D4901" t="s">
        <v>8825</v>
      </c>
      <c r="E4901">
        <v>107434423</v>
      </c>
      <c r="F4901" t="s">
        <v>5527</v>
      </c>
      <c r="H4901" t="s">
        <v>2230</v>
      </c>
      <c r="I4901">
        <v>39.710380200000003</v>
      </c>
      <c r="J4901">
        <v>-104.9415319</v>
      </c>
      <c r="K4901" t="s">
        <v>21</v>
      </c>
      <c r="L4901">
        <v>135</v>
      </c>
      <c r="M4901">
        <v>31</v>
      </c>
      <c r="N4901">
        <v>0</v>
      </c>
      <c r="Q4901">
        <v>233</v>
      </c>
      <c r="R4901">
        <v>328</v>
      </c>
      <c r="S4901">
        <v>0</v>
      </c>
    </row>
    <row r="4902" spans="1:20" x14ac:dyDescent="0.2">
      <c r="A4902" t="s">
        <v>702</v>
      </c>
      <c r="B4902" t="s">
        <v>10123</v>
      </c>
      <c r="C4902">
        <v>6.2593509023914803E+17</v>
      </c>
      <c r="D4902" t="s">
        <v>8826</v>
      </c>
      <c r="E4902">
        <v>50373032</v>
      </c>
      <c r="F4902" t="s">
        <v>8827</v>
      </c>
      <c r="H4902" t="s">
        <v>149</v>
      </c>
      <c r="I4902">
        <v>39.777749999999997</v>
      </c>
      <c r="J4902">
        <v>-105.03803000000001</v>
      </c>
      <c r="K4902" t="s">
        <v>21</v>
      </c>
      <c r="L4902">
        <v>250</v>
      </c>
      <c r="M4902">
        <v>3</v>
      </c>
      <c r="N4902">
        <v>10</v>
      </c>
      <c r="O4902" s="1">
        <v>44809</v>
      </c>
      <c r="P4902">
        <v>2.73</v>
      </c>
      <c r="Q4902">
        <v>1</v>
      </c>
      <c r="R4902">
        <v>162</v>
      </c>
      <c r="S4902">
        <v>10</v>
      </c>
      <c r="T4902" t="s">
        <v>8828</v>
      </c>
    </row>
    <row r="4903" spans="1:20" x14ac:dyDescent="0.2">
      <c r="A4903" t="s">
        <v>702</v>
      </c>
      <c r="B4903" t="s">
        <v>10123</v>
      </c>
      <c r="C4903">
        <v>6.2595599523405901E+17</v>
      </c>
      <c r="D4903" t="s">
        <v>8829</v>
      </c>
      <c r="E4903">
        <v>121718072</v>
      </c>
      <c r="F4903" t="s">
        <v>1567</v>
      </c>
      <c r="H4903" t="s">
        <v>183</v>
      </c>
      <c r="I4903">
        <v>39.741599999999998</v>
      </c>
      <c r="J4903">
        <v>-105.04079</v>
      </c>
      <c r="K4903" t="s">
        <v>21</v>
      </c>
      <c r="L4903">
        <v>175</v>
      </c>
      <c r="M4903">
        <v>2</v>
      </c>
      <c r="N4903">
        <v>1</v>
      </c>
      <c r="O4903" s="1">
        <v>44754</v>
      </c>
      <c r="P4903">
        <v>0.39</v>
      </c>
      <c r="Q4903">
        <v>86</v>
      </c>
      <c r="R4903">
        <v>344</v>
      </c>
      <c r="S4903">
        <v>1</v>
      </c>
      <c r="T4903" t="s">
        <v>8830</v>
      </c>
    </row>
    <row r="4904" spans="1:20" x14ac:dyDescent="0.2">
      <c r="A4904" t="s">
        <v>702</v>
      </c>
      <c r="B4904" t="s">
        <v>10123</v>
      </c>
      <c r="C4904">
        <v>6.2598794961871002E+17</v>
      </c>
      <c r="D4904" t="s">
        <v>8831</v>
      </c>
      <c r="E4904">
        <v>306513049</v>
      </c>
      <c r="F4904" t="s">
        <v>8832</v>
      </c>
      <c r="H4904" t="s">
        <v>66</v>
      </c>
      <c r="I4904">
        <v>39.7561319301564</v>
      </c>
      <c r="J4904">
        <v>-105.000389028573</v>
      </c>
      <c r="K4904" t="s">
        <v>21</v>
      </c>
      <c r="L4904">
        <v>227</v>
      </c>
      <c r="M4904">
        <v>1</v>
      </c>
      <c r="N4904">
        <v>18</v>
      </c>
      <c r="O4904" s="1">
        <v>44824</v>
      </c>
      <c r="P4904">
        <v>7.4</v>
      </c>
      <c r="Q4904">
        <v>1</v>
      </c>
      <c r="R4904">
        <v>58</v>
      </c>
      <c r="S4904">
        <v>18</v>
      </c>
      <c r="T4904" t="s">
        <v>8833</v>
      </c>
    </row>
    <row r="4905" spans="1:20" x14ac:dyDescent="0.2">
      <c r="A4905" t="s">
        <v>702</v>
      </c>
      <c r="B4905" t="s">
        <v>10123</v>
      </c>
      <c r="C4905">
        <v>6.2607154991012698E+17</v>
      </c>
      <c r="D4905" t="s">
        <v>8834</v>
      </c>
      <c r="E4905">
        <v>41195268</v>
      </c>
      <c r="F4905" t="s">
        <v>2033</v>
      </c>
      <c r="H4905" t="s">
        <v>348</v>
      </c>
      <c r="I4905">
        <v>39.756399999999999</v>
      </c>
      <c r="J4905">
        <v>-104.94190999999999</v>
      </c>
      <c r="K4905" t="s">
        <v>21</v>
      </c>
      <c r="L4905">
        <v>233</v>
      </c>
      <c r="M4905">
        <v>2</v>
      </c>
      <c r="N4905">
        <v>19</v>
      </c>
      <c r="O4905" s="1">
        <v>44829</v>
      </c>
      <c r="P4905">
        <v>4.5599999999999996</v>
      </c>
      <c r="Q4905">
        <v>2</v>
      </c>
      <c r="R4905">
        <v>132</v>
      </c>
      <c r="S4905">
        <v>19</v>
      </c>
      <c r="T4905" t="s">
        <v>2034</v>
      </c>
    </row>
    <row r="4906" spans="1:20" x14ac:dyDescent="0.2">
      <c r="A4906" t="s">
        <v>702</v>
      </c>
      <c r="B4906" t="s">
        <v>10123</v>
      </c>
      <c r="C4906">
        <v>6.2611346604912397E+17</v>
      </c>
      <c r="D4906" t="s">
        <v>8835</v>
      </c>
      <c r="E4906">
        <v>30901460</v>
      </c>
      <c r="F4906" t="s">
        <v>8836</v>
      </c>
      <c r="H4906" t="s">
        <v>165</v>
      </c>
      <c r="I4906">
        <v>39.715993109663501</v>
      </c>
      <c r="J4906">
        <v>-104.984690974874</v>
      </c>
      <c r="K4906" t="s">
        <v>21</v>
      </c>
      <c r="L4906">
        <v>99</v>
      </c>
      <c r="M4906">
        <v>29</v>
      </c>
      <c r="N4906">
        <v>0</v>
      </c>
      <c r="Q4906">
        <v>1</v>
      </c>
      <c r="R4906">
        <v>168</v>
      </c>
      <c r="S4906">
        <v>0</v>
      </c>
    </row>
    <row r="4907" spans="1:20" x14ac:dyDescent="0.2">
      <c r="A4907" t="s">
        <v>702</v>
      </c>
      <c r="B4907" t="s">
        <v>10123</v>
      </c>
      <c r="C4907">
        <v>6.2670351444412595E+17</v>
      </c>
      <c r="D4907" t="s">
        <v>8837</v>
      </c>
      <c r="E4907">
        <v>436415117</v>
      </c>
      <c r="F4907" t="s">
        <v>3843</v>
      </c>
      <c r="H4907" t="s">
        <v>134</v>
      </c>
      <c r="I4907">
        <v>39.662121464697101</v>
      </c>
      <c r="J4907">
        <v>-104.980701669271</v>
      </c>
      <c r="K4907" t="s">
        <v>33</v>
      </c>
      <c r="L4907">
        <v>38</v>
      </c>
      <c r="M4907">
        <v>1</v>
      </c>
      <c r="N4907">
        <v>9</v>
      </c>
      <c r="O4907" s="1">
        <v>44795</v>
      </c>
      <c r="P4907">
        <v>2.08</v>
      </c>
      <c r="Q4907">
        <v>4</v>
      </c>
      <c r="R4907">
        <v>91</v>
      </c>
      <c r="S4907">
        <v>9</v>
      </c>
    </row>
    <row r="4908" spans="1:20" x14ac:dyDescent="0.2">
      <c r="A4908" t="s">
        <v>702</v>
      </c>
      <c r="B4908" t="s">
        <v>10123</v>
      </c>
      <c r="C4908">
        <v>6.2670828269599104E+17</v>
      </c>
      <c r="D4908" t="s">
        <v>8838</v>
      </c>
      <c r="E4908">
        <v>436415117</v>
      </c>
      <c r="F4908" t="s">
        <v>3843</v>
      </c>
      <c r="H4908" t="s">
        <v>134</v>
      </c>
      <c r="I4908">
        <v>39.662950000000002</v>
      </c>
      <c r="J4908">
        <v>-104.98130999999999</v>
      </c>
      <c r="K4908" t="s">
        <v>33</v>
      </c>
      <c r="L4908">
        <v>38</v>
      </c>
      <c r="M4908">
        <v>1</v>
      </c>
      <c r="N4908">
        <v>5</v>
      </c>
      <c r="O4908" s="1">
        <v>44810</v>
      </c>
      <c r="P4908">
        <v>1.1399999999999999</v>
      </c>
      <c r="Q4908">
        <v>4</v>
      </c>
      <c r="R4908">
        <v>77</v>
      </c>
      <c r="S4908">
        <v>5</v>
      </c>
    </row>
    <row r="4909" spans="1:20" x14ac:dyDescent="0.2">
      <c r="A4909" t="s">
        <v>702</v>
      </c>
      <c r="B4909" t="s">
        <v>10123</v>
      </c>
      <c r="C4909">
        <v>6.2689289928617805E+17</v>
      </c>
      <c r="D4909" t="s">
        <v>8839</v>
      </c>
      <c r="E4909">
        <v>5054238</v>
      </c>
      <c r="F4909" t="s">
        <v>300</v>
      </c>
      <c r="H4909" t="s">
        <v>104</v>
      </c>
      <c r="I4909">
        <v>39.758319999999998</v>
      </c>
      <c r="J4909">
        <v>-104.86997</v>
      </c>
      <c r="K4909" t="s">
        <v>21</v>
      </c>
      <c r="L4909">
        <v>98</v>
      </c>
      <c r="M4909">
        <v>3</v>
      </c>
      <c r="N4909">
        <v>6</v>
      </c>
      <c r="O4909" s="1">
        <v>44793</v>
      </c>
      <c r="P4909">
        <v>2.31</v>
      </c>
      <c r="Q4909">
        <v>1</v>
      </c>
      <c r="R4909">
        <v>61</v>
      </c>
      <c r="S4909">
        <v>6</v>
      </c>
      <c r="T4909" t="s">
        <v>8840</v>
      </c>
    </row>
    <row r="4910" spans="1:20" x14ac:dyDescent="0.2">
      <c r="A4910" t="s">
        <v>702</v>
      </c>
      <c r="B4910" t="s">
        <v>10123</v>
      </c>
      <c r="C4910">
        <v>6.2705854174256998E+17</v>
      </c>
      <c r="D4910" t="s">
        <v>8841</v>
      </c>
      <c r="E4910">
        <v>223244767</v>
      </c>
      <c r="F4910" t="s">
        <v>4561</v>
      </c>
      <c r="H4910" t="s">
        <v>50</v>
      </c>
      <c r="I4910">
        <v>39.728881999999999</v>
      </c>
      <c r="J4910">
        <v>-104.973579</v>
      </c>
      <c r="K4910" t="s">
        <v>21</v>
      </c>
      <c r="L4910">
        <v>132</v>
      </c>
      <c r="M4910">
        <v>1</v>
      </c>
      <c r="N4910">
        <v>28</v>
      </c>
      <c r="O4910" s="1">
        <v>44827</v>
      </c>
      <c r="P4910">
        <v>6.32</v>
      </c>
      <c r="Q4910">
        <v>1</v>
      </c>
      <c r="R4910">
        <v>329</v>
      </c>
      <c r="S4910">
        <v>28</v>
      </c>
      <c r="T4910" t="s">
        <v>8842</v>
      </c>
    </row>
    <row r="4911" spans="1:20" x14ac:dyDescent="0.2">
      <c r="A4911" t="s">
        <v>702</v>
      </c>
      <c r="B4911" t="s">
        <v>10123</v>
      </c>
      <c r="C4911">
        <v>6.2739350871400896E+17</v>
      </c>
      <c r="D4911" t="s">
        <v>8843</v>
      </c>
      <c r="E4911">
        <v>201678874</v>
      </c>
      <c r="F4911" t="s">
        <v>186</v>
      </c>
      <c r="H4911" t="s">
        <v>162</v>
      </c>
      <c r="I4911">
        <v>39.767829999999996</v>
      </c>
      <c r="J4911">
        <v>-104.96997</v>
      </c>
      <c r="K4911" t="s">
        <v>21</v>
      </c>
      <c r="L4911">
        <v>268</v>
      </c>
      <c r="M4911">
        <v>2</v>
      </c>
      <c r="N4911">
        <v>15</v>
      </c>
      <c r="O4911" s="1">
        <v>44815</v>
      </c>
      <c r="P4911">
        <v>3.98</v>
      </c>
      <c r="Q4911">
        <v>1</v>
      </c>
      <c r="R4911">
        <v>73</v>
      </c>
      <c r="S4911">
        <v>15</v>
      </c>
      <c r="T4911" t="s">
        <v>8844</v>
      </c>
    </row>
    <row r="4912" spans="1:20" x14ac:dyDescent="0.2">
      <c r="A4912" t="s">
        <v>702</v>
      </c>
      <c r="B4912" t="s">
        <v>10123</v>
      </c>
      <c r="C4912">
        <v>6.2740639683295002E+17</v>
      </c>
      <c r="D4912" t="s">
        <v>8845</v>
      </c>
      <c r="E4912">
        <v>10793337</v>
      </c>
      <c r="F4912" t="s">
        <v>1433</v>
      </c>
      <c r="H4912" t="s">
        <v>66</v>
      </c>
      <c r="I4912">
        <v>39.755085000000001</v>
      </c>
      <c r="J4912">
        <v>-105.001137</v>
      </c>
      <c r="K4912" t="s">
        <v>21</v>
      </c>
      <c r="L4912">
        <v>209</v>
      </c>
      <c r="M4912">
        <v>2</v>
      </c>
      <c r="N4912">
        <v>13</v>
      </c>
      <c r="O4912" s="1">
        <v>44797</v>
      </c>
      <c r="P4912">
        <v>3.42</v>
      </c>
      <c r="Q4912">
        <v>1</v>
      </c>
      <c r="R4912">
        <v>9</v>
      </c>
      <c r="S4912">
        <v>13</v>
      </c>
      <c r="T4912" t="s">
        <v>8846</v>
      </c>
    </row>
    <row r="4913" spans="1:20" x14ac:dyDescent="0.2">
      <c r="A4913" t="s">
        <v>702</v>
      </c>
      <c r="B4913" t="s">
        <v>10123</v>
      </c>
      <c r="C4913">
        <v>6.2750035544264998E+17</v>
      </c>
      <c r="D4913" t="s">
        <v>8847</v>
      </c>
      <c r="E4913">
        <v>459212274</v>
      </c>
      <c r="F4913" t="s">
        <v>8848</v>
      </c>
      <c r="H4913" t="s">
        <v>104</v>
      </c>
      <c r="I4913">
        <v>39.754424999999998</v>
      </c>
      <c r="J4913">
        <v>-104.816963</v>
      </c>
      <c r="K4913" t="s">
        <v>21</v>
      </c>
      <c r="L4913">
        <v>160</v>
      </c>
      <c r="M4913">
        <v>3</v>
      </c>
      <c r="N4913">
        <v>3</v>
      </c>
      <c r="O4913" s="1">
        <v>44791</v>
      </c>
      <c r="P4913">
        <v>0.88</v>
      </c>
      <c r="Q4913">
        <v>1</v>
      </c>
      <c r="R4913">
        <v>346</v>
      </c>
      <c r="S4913">
        <v>3</v>
      </c>
      <c r="T4913" t="s">
        <v>8849</v>
      </c>
    </row>
    <row r="4914" spans="1:20" x14ac:dyDescent="0.2">
      <c r="A4914" t="s">
        <v>702</v>
      </c>
      <c r="B4914" t="s">
        <v>10123</v>
      </c>
      <c r="C4914">
        <v>6.2755031754243802E+17</v>
      </c>
      <c r="D4914" t="s">
        <v>8850</v>
      </c>
      <c r="E4914">
        <v>74124137</v>
      </c>
      <c r="F4914" t="s">
        <v>1284</v>
      </c>
      <c r="H4914" t="s">
        <v>25</v>
      </c>
      <c r="I4914">
        <v>39.763412000000002</v>
      </c>
      <c r="J4914">
        <v>-105.010384</v>
      </c>
      <c r="K4914" t="s">
        <v>21</v>
      </c>
      <c r="L4914">
        <v>312</v>
      </c>
      <c r="M4914">
        <v>3</v>
      </c>
      <c r="N4914">
        <v>14</v>
      </c>
      <c r="O4914" s="1">
        <v>44822</v>
      </c>
      <c r="P4914">
        <v>5.6</v>
      </c>
      <c r="Q4914">
        <v>1</v>
      </c>
      <c r="R4914">
        <v>88</v>
      </c>
      <c r="S4914">
        <v>14</v>
      </c>
      <c r="T4914" t="s">
        <v>8851</v>
      </c>
    </row>
    <row r="4915" spans="1:20" x14ac:dyDescent="0.2">
      <c r="A4915" t="s">
        <v>702</v>
      </c>
      <c r="B4915" t="s">
        <v>10123</v>
      </c>
      <c r="C4915">
        <v>6.2755323633496294E+17</v>
      </c>
      <c r="D4915" t="s">
        <v>8852</v>
      </c>
      <c r="E4915">
        <v>97415594</v>
      </c>
      <c r="F4915" t="s">
        <v>3415</v>
      </c>
      <c r="H4915" t="s">
        <v>280</v>
      </c>
      <c r="I4915">
        <v>39.702517008024003</v>
      </c>
      <c r="J4915">
        <v>-104.872844386888</v>
      </c>
      <c r="K4915" t="s">
        <v>21</v>
      </c>
      <c r="L4915">
        <v>200</v>
      </c>
      <c r="M4915">
        <v>1</v>
      </c>
      <c r="N4915">
        <v>5</v>
      </c>
      <c r="O4915" s="1">
        <v>44792</v>
      </c>
      <c r="P4915">
        <v>1.74</v>
      </c>
      <c r="Q4915">
        <v>2</v>
      </c>
      <c r="R4915">
        <v>164</v>
      </c>
      <c r="S4915">
        <v>5</v>
      </c>
      <c r="T4915" t="s">
        <v>8853</v>
      </c>
    </row>
    <row r="4916" spans="1:20" x14ac:dyDescent="0.2">
      <c r="A4916" t="s">
        <v>702</v>
      </c>
      <c r="B4916" t="s">
        <v>10123</v>
      </c>
      <c r="C4916">
        <v>6.2761413531605402E+17</v>
      </c>
      <c r="D4916" t="s">
        <v>8854</v>
      </c>
      <c r="E4916">
        <v>459264845</v>
      </c>
      <c r="F4916" t="s">
        <v>8855</v>
      </c>
      <c r="H4916" t="s">
        <v>534</v>
      </c>
      <c r="I4916">
        <v>39.806831000000003</v>
      </c>
      <c r="J4916">
        <v>-105.04540299999999</v>
      </c>
      <c r="K4916" t="s">
        <v>21</v>
      </c>
      <c r="L4916">
        <v>206</v>
      </c>
      <c r="M4916">
        <v>2</v>
      </c>
      <c r="N4916">
        <v>9</v>
      </c>
      <c r="O4916" s="1">
        <v>44809</v>
      </c>
      <c r="P4916">
        <v>2.25</v>
      </c>
      <c r="Q4916">
        <v>1</v>
      </c>
      <c r="R4916">
        <v>136</v>
      </c>
      <c r="S4916">
        <v>9</v>
      </c>
    </row>
    <row r="4917" spans="1:20" x14ac:dyDescent="0.2">
      <c r="A4917" t="s">
        <v>702</v>
      </c>
      <c r="B4917" t="s">
        <v>10123</v>
      </c>
      <c r="C4917">
        <v>6.2776576602679603E+17</v>
      </c>
      <c r="D4917" t="s">
        <v>8856</v>
      </c>
      <c r="E4917">
        <v>263502162</v>
      </c>
      <c r="F4917" t="s">
        <v>5437</v>
      </c>
      <c r="H4917" t="s">
        <v>149</v>
      </c>
      <c r="I4917">
        <v>39.771430000000002</v>
      </c>
      <c r="J4917">
        <v>-105.04317</v>
      </c>
      <c r="K4917" t="s">
        <v>21</v>
      </c>
      <c r="L4917">
        <v>105</v>
      </c>
      <c r="M4917">
        <v>30</v>
      </c>
      <c r="N4917">
        <v>0</v>
      </c>
      <c r="Q4917">
        <v>62</v>
      </c>
      <c r="R4917">
        <v>360</v>
      </c>
      <c r="S4917">
        <v>0</v>
      </c>
    </row>
    <row r="4918" spans="1:20" x14ac:dyDescent="0.2">
      <c r="A4918" t="s">
        <v>702</v>
      </c>
      <c r="B4918" t="s">
        <v>10123</v>
      </c>
      <c r="C4918">
        <v>6.2776881965916006E+17</v>
      </c>
      <c r="D4918" t="s">
        <v>8857</v>
      </c>
      <c r="E4918">
        <v>35543979</v>
      </c>
      <c r="F4918" t="s">
        <v>7825</v>
      </c>
      <c r="H4918" t="s">
        <v>42</v>
      </c>
      <c r="I4918">
        <v>39.74221</v>
      </c>
      <c r="J4918">
        <v>-104.97472</v>
      </c>
      <c r="K4918" t="s">
        <v>33</v>
      </c>
      <c r="L4918">
        <v>120</v>
      </c>
      <c r="M4918">
        <v>1</v>
      </c>
      <c r="N4918">
        <v>7</v>
      </c>
      <c r="O4918" s="1">
        <v>44823</v>
      </c>
      <c r="P4918">
        <v>2.06</v>
      </c>
      <c r="Q4918">
        <v>2</v>
      </c>
      <c r="R4918">
        <v>104</v>
      </c>
      <c r="S4918">
        <v>7</v>
      </c>
      <c r="T4918" t="s">
        <v>7826</v>
      </c>
    </row>
    <row r="4919" spans="1:20" x14ac:dyDescent="0.2">
      <c r="A4919" t="s">
        <v>702</v>
      </c>
      <c r="B4919" t="s">
        <v>10123</v>
      </c>
      <c r="C4919">
        <v>6.2778302128832794E+17</v>
      </c>
      <c r="D4919" t="s">
        <v>8858</v>
      </c>
      <c r="E4919">
        <v>176689981</v>
      </c>
      <c r="F4919" t="s">
        <v>5859</v>
      </c>
      <c r="H4919" t="s">
        <v>637</v>
      </c>
      <c r="I4919">
        <v>39.793239999999997</v>
      </c>
      <c r="J4919">
        <v>-105.02303999999999</v>
      </c>
      <c r="K4919" t="s">
        <v>21</v>
      </c>
      <c r="L4919">
        <v>486</v>
      </c>
      <c r="M4919">
        <v>2</v>
      </c>
      <c r="N4919">
        <v>21</v>
      </c>
      <c r="O4919" s="1">
        <v>44823</v>
      </c>
      <c r="P4919">
        <v>5.53</v>
      </c>
      <c r="Q4919">
        <v>3</v>
      </c>
      <c r="R4919">
        <v>62</v>
      </c>
      <c r="S4919">
        <v>21</v>
      </c>
    </row>
    <row r="4920" spans="1:20" x14ac:dyDescent="0.2">
      <c r="A4920" t="s">
        <v>702</v>
      </c>
      <c r="B4920" t="s">
        <v>10123</v>
      </c>
      <c r="C4920">
        <v>6.2812842315605299E+17</v>
      </c>
      <c r="D4920" t="s">
        <v>8859</v>
      </c>
      <c r="E4920">
        <v>9710072</v>
      </c>
      <c r="F4920" t="s">
        <v>2478</v>
      </c>
      <c r="H4920" t="s">
        <v>134</v>
      </c>
      <c r="I4920">
        <v>39.668210000000002</v>
      </c>
      <c r="J4920">
        <v>-104.98023000000001</v>
      </c>
      <c r="K4920" t="s">
        <v>21</v>
      </c>
      <c r="L4920">
        <v>250</v>
      </c>
      <c r="M4920">
        <v>30</v>
      </c>
      <c r="N4920">
        <v>0</v>
      </c>
      <c r="Q4920">
        <v>1</v>
      </c>
      <c r="R4920">
        <v>0</v>
      </c>
      <c r="S4920">
        <v>0</v>
      </c>
    </row>
    <row r="4921" spans="1:20" x14ac:dyDescent="0.2">
      <c r="A4921" t="s">
        <v>702</v>
      </c>
      <c r="B4921" t="s">
        <v>10123</v>
      </c>
      <c r="C4921">
        <v>6.2815017946511002E+17</v>
      </c>
      <c r="D4921" t="s">
        <v>8860</v>
      </c>
      <c r="E4921">
        <v>263311911</v>
      </c>
      <c r="F4921" t="s">
        <v>8861</v>
      </c>
      <c r="H4921" t="s">
        <v>144</v>
      </c>
      <c r="I4921">
        <v>39.738140000000001</v>
      </c>
      <c r="J4921">
        <v>-104.95721</v>
      </c>
      <c r="K4921" t="s">
        <v>21</v>
      </c>
      <c r="L4921">
        <v>84</v>
      </c>
      <c r="M4921">
        <v>30</v>
      </c>
      <c r="N4921">
        <v>2</v>
      </c>
      <c r="O4921" s="1">
        <v>44807</v>
      </c>
      <c r="P4921">
        <v>0.68</v>
      </c>
      <c r="Q4921">
        <v>1</v>
      </c>
      <c r="R4921">
        <v>116</v>
      </c>
      <c r="S4921">
        <v>2</v>
      </c>
    </row>
    <row r="4922" spans="1:20" x14ac:dyDescent="0.2">
      <c r="A4922" t="s">
        <v>702</v>
      </c>
      <c r="B4922" t="s">
        <v>10123</v>
      </c>
      <c r="C4922">
        <v>6.2816812285157197E+17</v>
      </c>
      <c r="D4922" t="s">
        <v>8862</v>
      </c>
      <c r="E4922">
        <v>445697747</v>
      </c>
      <c r="F4922" t="s">
        <v>314</v>
      </c>
      <c r="H4922" t="s">
        <v>183</v>
      </c>
      <c r="I4922">
        <v>39.743650000000002</v>
      </c>
      <c r="J4922">
        <v>-105.04046</v>
      </c>
      <c r="K4922" t="s">
        <v>21</v>
      </c>
      <c r="L4922">
        <v>232</v>
      </c>
      <c r="M4922">
        <v>30</v>
      </c>
      <c r="N4922">
        <v>0</v>
      </c>
      <c r="Q4922">
        <v>18</v>
      </c>
      <c r="R4922">
        <v>353</v>
      </c>
      <c r="S4922">
        <v>0</v>
      </c>
    </row>
    <row r="4923" spans="1:20" x14ac:dyDescent="0.2">
      <c r="A4923" t="s">
        <v>702</v>
      </c>
      <c r="B4923" t="s">
        <v>10123</v>
      </c>
      <c r="C4923">
        <v>6.28172719158848E+17</v>
      </c>
      <c r="D4923" t="s">
        <v>8863</v>
      </c>
      <c r="E4923">
        <v>84508556</v>
      </c>
      <c r="F4923" t="s">
        <v>1172</v>
      </c>
      <c r="H4923" t="s">
        <v>104</v>
      </c>
      <c r="I4923">
        <v>39.744680000000002</v>
      </c>
      <c r="J4923">
        <v>-104.85912999999999</v>
      </c>
      <c r="K4923" t="s">
        <v>21</v>
      </c>
      <c r="L4923">
        <v>197</v>
      </c>
      <c r="M4923">
        <v>2</v>
      </c>
      <c r="N4923">
        <v>5</v>
      </c>
      <c r="O4923" s="1">
        <v>44816</v>
      </c>
      <c r="P4923">
        <v>2.31</v>
      </c>
      <c r="Q4923">
        <v>1</v>
      </c>
      <c r="R4923">
        <v>259</v>
      </c>
      <c r="S4923">
        <v>5</v>
      </c>
      <c r="T4923" t="s">
        <v>8864</v>
      </c>
    </row>
    <row r="4924" spans="1:20" x14ac:dyDescent="0.2">
      <c r="A4924" t="s">
        <v>702</v>
      </c>
      <c r="B4924" t="s">
        <v>10123</v>
      </c>
      <c r="C4924">
        <v>6.2818522933191104E+17</v>
      </c>
      <c r="D4924" t="s">
        <v>8865</v>
      </c>
      <c r="E4924">
        <v>406072350</v>
      </c>
      <c r="F4924" t="s">
        <v>480</v>
      </c>
      <c r="H4924" t="s">
        <v>66</v>
      </c>
      <c r="I4924">
        <v>39.756110485091099</v>
      </c>
      <c r="J4924">
        <v>-105.001636884839</v>
      </c>
      <c r="K4924" t="s">
        <v>21</v>
      </c>
      <c r="L4924">
        <v>199</v>
      </c>
      <c r="M4924">
        <v>20</v>
      </c>
      <c r="N4924">
        <v>0</v>
      </c>
      <c r="Q4924">
        <v>1</v>
      </c>
      <c r="R4924">
        <v>358</v>
      </c>
      <c r="S4924">
        <v>0</v>
      </c>
      <c r="T4924" t="s">
        <v>8866</v>
      </c>
    </row>
    <row r="4925" spans="1:20" x14ac:dyDescent="0.2">
      <c r="A4925" t="s">
        <v>702</v>
      </c>
      <c r="B4925" t="s">
        <v>10123</v>
      </c>
      <c r="C4925">
        <v>6.28205699812896E+17</v>
      </c>
      <c r="D4925" t="s">
        <v>8867</v>
      </c>
      <c r="E4925">
        <v>70563805</v>
      </c>
      <c r="F4925" t="s">
        <v>1366</v>
      </c>
      <c r="H4925" t="s">
        <v>42</v>
      </c>
      <c r="I4925">
        <v>39.743259999999999</v>
      </c>
      <c r="J4925">
        <v>-104.97759000000001</v>
      </c>
      <c r="K4925" t="s">
        <v>21</v>
      </c>
      <c r="L4925">
        <v>201</v>
      </c>
      <c r="M4925">
        <v>1</v>
      </c>
      <c r="N4925">
        <v>13</v>
      </c>
      <c r="O4925" s="1">
        <v>44822</v>
      </c>
      <c r="P4925">
        <v>3.31</v>
      </c>
      <c r="Q4925">
        <v>22</v>
      </c>
      <c r="R4925">
        <v>133</v>
      </c>
      <c r="S4925">
        <v>13</v>
      </c>
      <c r="T4925" t="s">
        <v>8868</v>
      </c>
    </row>
    <row r="4926" spans="1:20" x14ac:dyDescent="0.2">
      <c r="A4926" t="s">
        <v>702</v>
      </c>
      <c r="B4926" t="s">
        <v>10123</v>
      </c>
      <c r="C4926">
        <v>6.2829491295255002E+17</v>
      </c>
      <c r="D4926" t="s">
        <v>8869</v>
      </c>
      <c r="E4926">
        <v>13923007</v>
      </c>
      <c r="F4926" t="s">
        <v>748</v>
      </c>
      <c r="H4926" t="s">
        <v>46</v>
      </c>
      <c r="I4926">
        <v>39.760199999999998</v>
      </c>
      <c r="J4926">
        <v>-105.04695</v>
      </c>
      <c r="K4926" t="s">
        <v>21</v>
      </c>
      <c r="L4926">
        <v>114</v>
      </c>
      <c r="M4926">
        <v>30</v>
      </c>
      <c r="N4926">
        <v>2</v>
      </c>
      <c r="O4926" s="1">
        <v>44809</v>
      </c>
      <c r="P4926">
        <v>1.07</v>
      </c>
      <c r="Q4926">
        <v>1</v>
      </c>
      <c r="R4926">
        <v>294</v>
      </c>
      <c r="S4926">
        <v>2</v>
      </c>
    </row>
    <row r="4927" spans="1:20" x14ac:dyDescent="0.2">
      <c r="A4927" t="s">
        <v>702</v>
      </c>
      <c r="B4927" t="s">
        <v>10123</v>
      </c>
      <c r="C4927">
        <v>6.2839416471916301E+17</v>
      </c>
      <c r="D4927" t="s">
        <v>8870</v>
      </c>
      <c r="E4927">
        <v>78499438</v>
      </c>
      <c r="F4927" t="s">
        <v>977</v>
      </c>
      <c r="H4927" t="s">
        <v>93</v>
      </c>
      <c r="I4927">
        <v>39.756169999999997</v>
      </c>
      <c r="J4927">
        <v>-105.02755999999999</v>
      </c>
      <c r="K4927" t="s">
        <v>33</v>
      </c>
      <c r="L4927">
        <v>139</v>
      </c>
      <c r="M4927">
        <v>2</v>
      </c>
      <c r="N4927">
        <v>5</v>
      </c>
      <c r="O4927" s="1">
        <v>44822</v>
      </c>
      <c r="P4927">
        <v>1.43</v>
      </c>
      <c r="Q4927">
        <v>5</v>
      </c>
      <c r="R4927">
        <v>343</v>
      </c>
      <c r="S4927">
        <v>5</v>
      </c>
      <c r="T4927" t="s">
        <v>7919</v>
      </c>
    </row>
    <row r="4928" spans="1:20" x14ac:dyDescent="0.2">
      <c r="A4928" t="s">
        <v>702</v>
      </c>
      <c r="B4928" t="s">
        <v>10123</v>
      </c>
      <c r="C4928">
        <v>6.2840006931073997E+17</v>
      </c>
      <c r="D4928" t="s">
        <v>8871</v>
      </c>
      <c r="E4928">
        <v>94702985</v>
      </c>
      <c r="F4928" t="s">
        <v>7294</v>
      </c>
      <c r="H4928" t="s">
        <v>162</v>
      </c>
      <c r="I4928">
        <v>39.772669787466498</v>
      </c>
      <c r="J4928">
        <v>-104.965091946812</v>
      </c>
      <c r="K4928" t="s">
        <v>21</v>
      </c>
      <c r="L4928">
        <v>373</v>
      </c>
      <c r="M4928">
        <v>3</v>
      </c>
      <c r="N4928">
        <v>4</v>
      </c>
      <c r="O4928" s="1">
        <v>44794</v>
      </c>
      <c r="P4928">
        <v>1.41</v>
      </c>
      <c r="Q4928">
        <v>1</v>
      </c>
      <c r="R4928">
        <v>129</v>
      </c>
      <c r="S4928">
        <v>4</v>
      </c>
      <c r="T4928" t="s">
        <v>8872</v>
      </c>
    </row>
    <row r="4929" spans="1:20" x14ac:dyDescent="0.2">
      <c r="A4929" t="s">
        <v>702</v>
      </c>
      <c r="B4929" t="s">
        <v>10123</v>
      </c>
      <c r="C4929">
        <v>6.2843931953247795E+17</v>
      </c>
      <c r="D4929" t="s">
        <v>8873</v>
      </c>
      <c r="E4929">
        <v>52426830</v>
      </c>
      <c r="F4929" t="s">
        <v>8874</v>
      </c>
      <c r="H4929" t="s">
        <v>395</v>
      </c>
      <c r="I4929">
        <v>39.733989999999999</v>
      </c>
      <c r="J4929">
        <v>-104.94043000000001</v>
      </c>
      <c r="K4929" t="s">
        <v>21</v>
      </c>
      <c r="L4929">
        <v>115</v>
      </c>
      <c r="M4929">
        <v>30</v>
      </c>
      <c r="N4929">
        <v>0</v>
      </c>
      <c r="Q4929">
        <v>1</v>
      </c>
      <c r="R4929">
        <v>313</v>
      </c>
      <c r="S4929">
        <v>0</v>
      </c>
    </row>
    <row r="4930" spans="1:20" x14ac:dyDescent="0.2">
      <c r="A4930" t="s">
        <v>702</v>
      </c>
      <c r="B4930" t="s">
        <v>10123</v>
      </c>
      <c r="C4930">
        <v>6.2849161161686605E+17</v>
      </c>
      <c r="D4930" t="s">
        <v>8875</v>
      </c>
      <c r="E4930">
        <v>459477784</v>
      </c>
      <c r="F4930" t="s">
        <v>8876</v>
      </c>
      <c r="H4930" t="s">
        <v>25</v>
      </c>
      <c r="I4930">
        <v>39.766300000000001</v>
      </c>
      <c r="J4930">
        <v>-105.00754999999999</v>
      </c>
      <c r="K4930" t="s">
        <v>21</v>
      </c>
      <c r="L4930">
        <v>326</v>
      </c>
      <c r="M4930">
        <v>2</v>
      </c>
      <c r="N4930">
        <v>25</v>
      </c>
      <c r="O4930" s="1">
        <v>44829</v>
      </c>
      <c r="P4930">
        <v>6.05</v>
      </c>
      <c r="Q4930">
        <v>1</v>
      </c>
      <c r="R4930">
        <v>24</v>
      </c>
      <c r="S4930">
        <v>25</v>
      </c>
      <c r="T4930" t="s">
        <v>8877</v>
      </c>
    </row>
    <row r="4931" spans="1:20" x14ac:dyDescent="0.2">
      <c r="A4931" t="s">
        <v>702</v>
      </c>
      <c r="B4931" t="s">
        <v>10123</v>
      </c>
      <c r="C4931">
        <v>6.2868307509491994E+17</v>
      </c>
      <c r="D4931" t="s">
        <v>8878</v>
      </c>
      <c r="E4931">
        <v>107434423</v>
      </c>
      <c r="F4931" t="s">
        <v>5527</v>
      </c>
      <c r="H4931" t="s">
        <v>183</v>
      </c>
      <c r="I4931">
        <v>39.741880000000002</v>
      </c>
      <c r="J4931">
        <v>-105.02607999999999</v>
      </c>
      <c r="K4931" t="s">
        <v>21</v>
      </c>
      <c r="L4931">
        <v>138</v>
      </c>
      <c r="M4931">
        <v>31</v>
      </c>
      <c r="N4931">
        <v>0</v>
      </c>
      <c r="Q4931">
        <v>233</v>
      </c>
      <c r="R4931">
        <v>331</v>
      </c>
      <c r="S4931">
        <v>0</v>
      </c>
    </row>
    <row r="4932" spans="1:20" x14ac:dyDescent="0.2">
      <c r="A4932" t="s">
        <v>702</v>
      </c>
      <c r="B4932" t="s">
        <v>10123</v>
      </c>
      <c r="C4932">
        <v>6.2868341264509005E+17</v>
      </c>
      <c r="D4932" t="s">
        <v>7140</v>
      </c>
      <c r="E4932">
        <v>107434423</v>
      </c>
      <c r="F4932" t="s">
        <v>5527</v>
      </c>
      <c r="H4932" t="s">
        <v>424</v>
      </c>
      <c r="I4932">
        <v>39.703611500000001</v>
      </c>
      <c r="J4932">
        <v>-104.9345505</v>
      </c>
      <c r="K4932" t="s">
        <v>21</v>
      </c>
      <c r="L4932">
        <v>181</v>
      </c>
      <c r="M4932">
        <v>31</v>
      </c>
      <c r="N4932">
        <v>0</v>
      </c>
      <c r="Q4932">
        <v>233</v>
      </c>
      <c r="R4932">
        <v>215</v>
      </c>
      <c r="S4932">
        <v>0</v>
      </c>
    </row>
    <row r="4933" spans="1:20" x14ac:dyDescent="0.2">
      <c r="A4933" t="s">
        <v>702</v>
      </c>
      <c r="B4933" t="s">
        <v>10123</v>
      </c>
      <c r="C4933">
        <v>6.2894972194503002E+17</v>
      </c>
      <c r="D4933" t="s">
        <v>8879</v>
      </c>
      <c r="E4933">
        <v>445697747</v>
      </c>
      <c r="F4933" t="s">
        <v>314</v>
      </c>
      <c r="H4933" t="s">
        <v>104</v>
      </c>
      <c r="I4933">
        <v>39.76614</v>
      </c>
      <c r="J4933">
        <v>-104.87911</v>
      </c>
      <c r="K4933" t="s">
        <v>21</v>
      </c>
      <c r="L4933">
        <v>332</v>
      </c>
      <c r="M4933">
        <v>30</v>
      </c>
      <c r="N4933">
        <v>0</v>
      </c>
      <c r="Q4933">
        <v>18</v>
      </c>
      <c r="R4933">
        <v>0</v>
      </c>
      <c r="S4933">
        <v>0</v>
      </c>
    </row>
    <row r="4934" spans="1:20" x14ac:dyDescent="0.2">
      <c r="A4934" t="s">
        <v>702</v>
      </c>
      <c r="B4934" t="s">
        <v>10123</v>
      </c>
      <c r="C4934">
        <v>6.2897190030400294E+17</v>
      </c>
      <c r="D4934" t="s">
        <v>8880</v>
      </c>
      <c r="E4934">
        <v>6393503</v>
      </c>
      <c r="F4934" t="s">
        <v>995</v>
      </c>
      <c r="H4934" t="s">
        <v>66</v>
      </c>
      <c r="I4934">
        <v>39.754902000000001</v>
      </c>
      <c r="J4934">
        <v>-105.000969</v>
      </c>
      <c r="K4934" t="s">
        <v>21</v>
      </c>
      <c r="L4934">
        <v>321</v>
      </c>
      <c r="M4934">
        <v>1</v>
      </c>
      <c r="N4934">
        <v>7</v>
      </c>
      <c r="O4934" s="1">
        <v>44795</v>
      </c>
      <c r="P4934">
        <v>2.23</v>
      </c>
      <c r="Q4934">
        <v>1</v>
      </c>
      <c r="R4934">
        <v>17</v>
      </c>
      <c r="S4934">
        <v>7</v>
      </c>
      <c r="T4934" t="s">
        <v>8881</v>
      </c>
    </row>
    <row r="4935" spans="1:20" x14ac:dyDescent="0.2">
      <c r="A4935" t="s">
        <v>702</v>
      </c>
      <c r="B4935" t="s">
        <v>10123</v>
      </c>
      <c r="C4935">
        <v>6.2901622021714995E+17</v>
      </c>
      <c r="D4935" t="s">
        <v>8882</v>
      </c>
      <c r="E4935">
        <v>131621909</v>
      </c>
      <c r="F4935" t="s">
        <v>8883</v>
      </c>
      <c r="H4935" t="s">
        <v>2317</v>
      </c>
      <c r="I4935">
        <v>39.71942</v>
      </c>
      <c r="J4935">
        <v>-105.02208</v>
      </c>
      <c r="K4935" t="s">
        <v>21</v>
      </c>
      <c r="L4935">
        <v>155</v>
      </c>
      <c r="M4935">
        <v>4</v>
      </c>
      <c r="N4935">
        <v>2</v>
      </c>
      <c r="O4935" s="1">
        <v>44823</v>
      </c>
      <c r="P4935">
        <v>0.71</v>
      </c>
      <c r="Q4935">
        <v>1</v>
      </c>
      <c r="R4935">
        <v>272</v>
      </c>
      <c r="S4935">
        <v>2</v>
      </c>
      <c r="T4935" t="s">
        <v>8884</v>
      </c>
    </row>
    <row r="4936" spans="1:20" x14ac:dyDescent="0.2">
      <c r="A4936" t="s">
        <v>702</v>
      </c>
      <c r="B4936" t="s">
        <v>10123</v>
      </c>
      <c r="C4936">
        <v>6.2914061127539494E+17</v>
      </c>
      <c r="D4936" t="s">
        <v>8885</v>
      </c>
      <c r="E4936">
        <v>450620402</v>
      </c>
      <c r="F4936" t="s">
        <v>2676</v>
      </c>
      <c r="H4936" t="s">
        <v>1677</v>
      </c>
      <c r="I4936">
        <v>39.693040000000003</v>
      </c>
      <c r="J4936">
        <v>-105.03599</v>
      </c>
      <c r="K4936" t="s">
        <v>33</v>
      </c>
      <c r="L4936">
        <v>35</v>
      </c>
      <c r="M4936">
        <v>30</v>
      </c>
      <c r="N4936">
        <v>0</v>
      </c>
      <c r="Q4936">
        <v>15</v>
      </c>
      <c r="R4936">
        <v>356</v>
      </c>
      <c r="S4936">
        <v>0</v>
      </c>
    </row>
    <row r="4937" spans="1:20" x14ac:dyDescent="0.2">
      <c r="A4937" t="s">
        <v>702</v>
      </c>
      <c r="B4937" t="s">
        <v>10123</v>
      </c>
      <c r="C4937">
        <v>6.2915753873711501E+17</v>
      </c>
      <c r="D4937" t="s">
        <v>8886</v>
      </c>
      <c r="E4937">
        <v>83600619</v>
      </c>
      <c r="F4937" t="s">
        <v>8887</v>
      </c>
      <c r="H4937" t="s">
        <v>2317</v>
      </c>
      <c r="I4937">
        <v>39.716839</v>
      </c>
      <c r="J4937">
        <v>-105.02256800000001</v>
      </c>
      <c r="K4937" t="s">
        <v>21</v>
      </c>
      <c r="L4937">
        <v>115</v>
      </c>
      <c r="M4937">
        <v>2</v>
      </c>
      <c r="N4937">
        <v>13</v>
      </c>
      <c r="O4937" s="1">
        <v>44823</v>
      </c>
      <c r="P4937">
        <v>3.22</v>
      </c>
      <c r="Q4937">
        <v>1</v>
      </c>
      <c r="R4937">
        <v>140</v>
      </c>
      <c r="S4937">
        <v>13</v>
      </c>
      <c r="T4937" t="s">
        <v>8888</v>
      </c>
    </row>
    <row r="4938" spans="1:20" x14ac:dyDescent="0.2">
      <c r="A4938" t="s">
        <v>702</v>
      </c>
      <c r="B4938" t="s">
        <v>10123</v>
      </c>
      <c r="C4938">
        <v>6.2917456618295104E+17</v>
      </c>
      <c r="D4938" t="s">
        <v>8889</v>
      </c>
      <c r="E4938">
        <v>292997207</v>
      </c>
      <c r="F4938" t="s">
        <v>8890</v>
      </c>
      <c r="H4938" t="s">
        <v>324</v>
      </c>
      <c r="I4938">
        <v>39.620480000000001</v>
      </c>
      <c r="J4938">
        <v>-105.02014</v>
      </c>
      <c r="K4938" t="s">
        <v>21</v>
      </c>
      <c r="L4938">
        <v>196</v>
      </c>
      <c r="M4938">
        <v>90</v>
      </c>
      <c r="N4938">
        <v>0</v>
      </c>
      <c r="Q4938">
        <v>1</v>
      </c>
      <c r="R4938">
        <v>361</v>
      </c>
      <c r="S4938">
        <v>0</v>
      </c>
    </row>
    <row r="4939" spans="1:20" x14ac:dyDescent="0.2">
      <c r="A4939" t="s">
        <v>702</v>
      </c>
      <c r="B4939" t="s">
        <v>10123</v>
      </c>
      <c r="C4939">
        <v>6.2934190818797594E+17</v>
      </c>
      <c r="D4939" t="s">
        <v>8242</v>
      </c>
      <c r="E4939">
        <v>107434423</v>
      </c>
      <c r="F4939" t="s">
        <v>5527</v>
      </c>
      <c r="H4939" t="s">
        <v>144</v>
      </c>
      <c r="I4939">
        <v>39.732073499999998</v>
      </c>
      <c r="J4939">
        <v>-104.9413029</v>
      </c>
      <c r="K4939" t="s">
        <v>21</v>
      </c>
      <c r="L4939">
        <v>141</v>
      </c>
      <c r="M4939">
        <v>31</v>
      </c>
      <c r="N4939">
        <v>0</v>
      </c>
      <c r="Q4939">
        <v>233</v>
      </c>
      <c r="R4939">
        <v>267</v>
      </c>
      <c r="S4939">
        <v>0</v>
      </c>
    </row>
    <row r="4940" spans="1:20" x14ac:dyDescent="0.2">
      <c r="A4940" t="s">
        <v>702</v>
      </c>
      <c r="B4940" t="s">
        <v>10123</v>
      </c>
      <c r="C4940">
        <v>6.2936438870931699E+17</v>
      </c>
      <c r="D4940" t="s">
        <v>8891</v>
      </c>
      <c r="E4940">
        <v>340070924</v>
      </c>
      <c r="F4940" t="s">
        <v>423</v>
      </c>
      <c r="H4940" t="s">
        <v>950</v>
      </c>
      <c r="I4940">
        <v>39.767809999999997</v>
      </c>
      <c r="J4940">
        <v>-104.90826</v>
      </c>
      <c r="K4940" t="s">
        <v>21</v>
      </c>
      <c r="L4940">
        <v>90</v>
      </c>
      <c r="M4940">
        <v>1</v>
      </c>
      <c r="N4940">
        <v>24</v>
      </c>
      <c r="O4940" s="1">
        <v>44824</v>
      </c>
      <c r="P4940">
        <v>6.32</v>
      </c>
      <c r="Q4940">
        <v>2</v>
      </c>
      <c r="R4940">
        <v>71</v>
      </c>
      <c r="S4940">
        <v>24</v>
      </c>
      <c r="T4940" t="s">
        <v>8292</v>
      </c>
    </row>
    <row r="4941" spans="1:20" x14ac:dyDescent="0.2">
      <c r="A4941" t="s">
        <v>702</v>
      </c>
      <c r="B4941" t="s">
        <v>10123</v>
      </c>
      <c r="C4941">
        <v>6.29469156694912E+17</v>
      </c>
      <c r="D4941" t="s">
        <v>8892</v>
      </c>
      <c r="E4941">
        <v>246189000</v>
      </c>
      <c r="F4941" t="s">
        <v>8893</v>
      </c>
      <c r="H4941" t="s">
        <v>971</v>
      </c>
      <c r="I4941">
        <v>39.742559999999997</v>
      </c>
      <c r="J4941">
        <v>-104.90219</v>
      </c>
      <c r="K4941" t="s">
        <v>33</v>
      </c>
      <c r="L4941">
        <v>50</v>
      </c>
      <c r="M4941">
        <v>31</v>
      </c>
      <c r="N4941">
        <v>2</v>
      </c>
      <c r="O4941" s="1">
        <v>44792</v>
      </c>
      <c r="P4941">
        <v>1.33</v>
      </c>
      <c r="Q4941">
        <v>3</v>
      </c>
      <c r="R4941">
        <v>205</v>
      </c>
      <c r="S4941">
        <v>2</v>
      </c>
    </row>
    <row r="4942" spans="1:20" x14ac:dyDescent="0.2">
      <c r="A4942" t="s">
        <v>702</v>
      </c>
      <c r="B4942" t="s">
        <v>10123</v>
      </c>
      <c r="C4942">
        <v>6.2959308109922995E+17</v>
      </c>
      <c r="D4942" t="s">
        <v>8894</v>
      </c>
      <c r="E4942">
        <v>121718072</v>
      </c>
      <c r="F4942" t="s">
        <v>1567</v>
      </c>
      <c r="H4942" t="s">
        <v>25</v>
      </c>
      <c r="I4942">
        <v>39.767359999999996</v>
      </c>
      <c r="J4942">
        <v>-104.99961999999999</v>
      </c>
      <c r="K4942" t="s">
        <v>21</v>
      </c>
      <c r="L4942">
        <v>314</v>
      </c>
      <c r="M4942">
        <v>2</v>
      </c>
      <c r="N4942">
        <v>2</v>
      </c>
      <c r="O4942" s="1">
        <v>44790</v>
      </c>
      <c r="P4942">
        <v>0.57999999999999996</v>
      </c>
      <c r="Q4942">
        <v>86</v>
      </c>
      <c r="R4942">
        <v>21</v>
      </c>
      <c r="S4942">
        <v>2</v>
      </c>
      <c r="T4942" t="s">
        <v>8671</v>
      </c>
    </row>
    <row r="4943" spans="1:20" x14ac:dyDescent="0.2">
      <c r="A4943" t="s">
        <v>702</v>
      </c>
      <c r="B4943" t="s">
        <v>10123</v>
      </c>
      <c r="C4943">
        <v>6.2966241856913997E+17</v>
      </c>
      <c r="D4943" t="s">
        <v>8895</v>
      </c>
      <c r="E4943">
        <v>67514634</v>
      </c>
      <c r="F4943" t="s">
        <v>1041</v>
      </c>
      <c r="H4943" t="s">
        <v>93</v>
      </c>
      <c r="I4943">
        <v>39.755875000000003</v>
      </c>
      <c r="J4943">
        <v>-105.034302</v>
      </c>
      <c r="K4943" t="s">
        <v>21</v>
      </c>
      <c r="L4943">
        <v>923</v>
      </c>
      <c r="M4943">
        <v>3</v>
      </c>
      <c r="N4943">
        <v>4</v>
      </c>
      <c r="O4943" s="1">
        <v>44773</v>
      </c>
      <c r="P4943">
        <v>1</v>
      </c>
      <c r="Q4943">
        <v>5</v>
      </c>
      <c r="R4943">
        <v>91</v>
      </c>
      <c r="S4943">
        <v>4</v>
      </c>
      <c r="T4943" t="s">
        <v>8896</v>
      </c>
    </row>
    <row r="4944" spans="1:20" x14ac:dyDescent="0.2">
      <c r="A4944" t="s">
        <v>702</v>
      </c>
      <c r="B4944" t="s">
        <v>10123</v>
      </c>
      <c r="C4944">
        <v>6.2967261827773197E+17</v>
      </c>
      <c r="D4944" t="s">
        <v>8897</v>
      </c>
      <c r="E4944">
        <v>27553992</v>
      </c>
      <c r="F4944" t="s">
        <v>394</v>
      </c>
      <c r="H4944" t="s">
        <v>183</v>
      </c>
      <c r="I4944">
        <v>39.739669999999997</v>
      </c>
      <c r="J4944">
        <v>-105.04458</v>
      </c>
      <c r="K4944" t="s">
        <v>21</v>
      </c>
      <c r="L4944">
        <v>296</v>
      </c>
      <c r="M4944">
        <v>1</v>
      </c>
      <c r="N4944">
        <v>6</v>
      </c>
      <c r="O4944" s="1">
        <v>44815</v>
      </c>
      <c r="P4944">
        <v>1.7</v>
      </c>
      <c r="Q4944">
        <v>1</v>
      </c>
      <c r="R4944">
        <v>8</v>
      </c>
      <c r="S4944">
        <v>6</v>
      </c>
      <c r="T4944" t="s">
        <v>8898</v>
      </c>
    </row>
    <row r="4945" spans="1:20" x14ac:dyDescent="0.2">
      <c r="A4945" t="s">
        <v>702</v>
      </c>
      <c r="B4945" t="s">
        <v>10123</v>
      </c>
      <c r="C4945">
        <v>6.2967552868303795E+17</v>
      </c>
      <c r="D4945" t="s">
        <v>8899</v>
      </c>
      <c r="E4945">
        <v>445697747</v>
      </c>
      <c r="F4945" t="s">
        <v>314</v>
      </c>
      <c r="H4945" t="s">
        <v>144</v>
      </c>
      <c r="I4945">
        <v>39.737720000000003</v>
      </c>
      <c r="J4945">
        <v>-104.95323999999999</v>
      </c>
      <c r="K4945" t="s">
        <v>21</v>
      </c>
      <c r="L4945">
        <v>347</v>
      </c>
      <c r="M4945">
        <v>30</v>
      </c>
      <c r="N4945">
        <v>0</v>
      </c>
      <c r="Q4945">
        <v>18</v>
      </c>
      <c r="R4945">
        <v>181</v>
      </c>
      <c r="S4945">
        <v>0</v>
      </c>
    </row>
    <row r="4946" spans="1:20" x14ac:dyDescent="0.2">
      <c r="A4946" t="s">
        <v>702</v>
      </c>
      <c r="B4946" t="s">
        <v>10123</v>
      </c>
      <c r="C4946">
        <v>6.2970713883923405E+17</v>
      </c>
      <c r="D4946" t="s">
        <v>8900</v>
      </c>
      <c r="E4946">
        <v>31728912</v>
      </c>
      <c r="F4946" t="s">
        <v>8901</v>
      </c>
      <c r="H4946" t="s">
        <v>534</v>
      </c>
      <c r="I4946">
        <v>39.770668000000001</v>
      </c>
      <c r="J4946">
        <v>-105.07411999999999</v>
      </c>
      <c r="K4946" t="s">
        <v>21</v>
      </c>
      <c r="L4946">
        <v>208</v>
      </c>
      <c r="M4946">
        <v>3</v>
      </c>
      <c r="N4946">
        <v>17</v>
      </c>
      <c r="O4946" s="1">
        <v>44827</v>
      </c>
      <c r="P4946">
        <v>5.0999999999999996</v>
      </c>
      <c r="Q4946">
        <v>2</v>
      </c>
      <c r="R4946">
        <v>270</v>
      </c>
      <c r="S4946">
        <v>17</v>
      </c>
    </row>
    <row r="4947" spans="1:20" x14ac:dyDescent="0.2">
      <c r="A4947" t="s">
        <v>702</v>
      </c>
      <c r="B4947" t="s">
        <v>10123</v>
      </c>
      <c r="C4947">
        <v>6.2975014382050202E+17</v>
      </c>
      <c r="D4947" t="s">
        <v>8902</v>
      </c>
      <c r="E4947">
        <v>30348592</v>
      </c>
      <c r="F4947" t="s">
        <v>509</v>
      </c>
      <c r="H4947" t="s">
        <v>42</v>
      </c>
      <c r="I4947">
        <v>39.747115999999998</v>
      </c>
      <c r="J4947">
        <v>-104.980812</v>
      </c>
      <c r="K4947" t="s">
        <v>21</v>
      </c>
      <c r="L4947">
        <v>180</v>
      </c>
      <c r="M4947">
        <v>3</v>
      </c>
      <c r="N4947">
        <v>9</v>
      </c>
      <c r="O4947" s="1">
        <v>44816</v>
      </c>
      <c r="P4947">
        <v>3.18</v>
      </c>
      <c r="Q4947">
        <v>1</v>
      </c>
      <c r="R4947">
        <v>211</v>
      </c>
      <c r="S4947">
        <v>9</v>
      </c>
      <c r="T4947" t="s">
        <v>8903</v>
      </c>
    </row>
    <row r="4948" spans="1:20" x14ac:dyDescent="0.2">
      <c r="A4948" t="s">
        <v>702</v>
      </c>
      <c r="B4948" t="s">
        <v>10123</v>
      </c>
      <c r="C4948">
        <v>6.2978877719538598E+17</v>
      </c>
      <c r="D4948" t="s">
        <v>8904</v>
      </c>
      <c r="E4948">
        <v>85854180</v>
      </c>
      <c r="F4948" t="s">
        <v>140</v>
      </c>
      <c r="H4948" t="s">
        <v>637</v>
      </c>
      <c r="I4948">
        <v>39.793521362677403</v>
      </c>
      <c r="J4948">
        <v>-105.01521492004299</v>
      </c>
      <c r="K4948" t="s">
        <v>21</v>
      </c>
      <c r="L4948">
        <v>255</v>
      </c>
      <c r="M4948">
        <v>2</v>
      </c>
      <c r="N4948">
        <v>7</v>
      </c>
      <c r="O4948" s="1">
        <v>44809</v>
      </c>
      <c r="P4948">
        <v>2.88</v>
      </c>
      <c r="Q4948">
        <v>3</v>
      </c>
      <c r="R4948">
        <v>134</v>
      </c>
      <c r="S4948">
        <v>7</v>
      </c>
    </row>
    <row r="4949" spans="1:20" x14ac:dyDescent="0.2">
      <c r="A4949" t="s">
        <v>702</v>
      </c>
      <c r="B4949" t="s">
        <v>10123</v>
      </c>
      <c r="C4949">
        <v>6.2979752207123494E+17</v>
      </c>
      <c r="D4949" t="s">
        <v>8905</v>
      </c>
      <c r="E4949">
        <v>85854180</v>
      </c>
      <c r="F4949" t="s">
        <v>140</v>
      </c>
      <c r="H4949" t="s">
        <v>637</v>
      </c>
      <c r="I4949">
        <v>39.793339000000003</v>
      </c>
      <c r="J4949">
        <v>-105.015129</v>
      </c>
      <c r="K4949" t="s">
        <v>21</v>
      </c>
      <c r="L4949">
        <v>206</v>
      </c>
      <c r="M4949">
        <v>2</v>
      </c>
      <c r="N4949">
        <v>7</v>
      </c>
      <c r="O4949" s="1">
        <v>44815</v>
      </c>
      <c r="P4949">
        <v>3.33</v>
      </c>
      <c r="Q4949">
        <v>3</v>
      </c>
      <c r="R4949">
        <v>115</v>
      </c>
      <c r="S4949">
        <v>7</v>
      </c>
    </row>
    <row r="4950" spans="1:20" x14ac:dyDescent="0.2">
      <c r="A4950" t="s">
        <v>702</v>
      </c>
      <c r="B4950" t="s">
        <v>10123</v>
      </c>
      <c r="C4950">
        <v>6.2997371169619494E+17</v>
      </c>
      <c r="D4950" t="s">
        <v>8906</v>
      </c>
      <c r="E4950">
        <v>78499438</v>
      </c>
      <c r="F4950" t="s">
        <v>977</v>
      </c>
      <c r="H4950" t="s">
        <v>93</v>
      </c>
      <c r="I4950">
        <v>39.755020000000002</v>
      </c>
      <c r="J4950">
        <v>-105.02755999999999</v>
      </c>
      <c r="K4950" t="s">
        <v>33</v>
      </c>
      <c r="L4950">
        <v>79</v>
      </c>
      <c r="M4950">
        <v>2</v>
      </c>
      <c r="N4950">
        <v>5</v>
      </c>
      <c r="O4950" s="1">
        <v>44827</v>
      </c>
      <c r="P4950">
        <v>1.5</v>
      </c>
      <c r="Q4950">
        <v>5</v>
      </c>
      <c r="R4950">
        <v>259</v>
      </c>
      <c r="S4950">
        <v>5</v>
      </c>
      <c r="T4950" t="s">
        <v>7919</v>
      </c>
    </row>
    <row r="4951" spans="1:20" x14ac:dyDescent="0.2">
      <c r="A4951" t="s">
        <v>702</v>
      </c>
      <c r="B4951" t="s">
        <v>10123</v>
      </c>
      <c r="C4951">
        <v>6.2998757951399898E+17</v>
      </c>
      <c r="D4951" t="s">
        <v>8907</v>
      </c>
      <c r="E4951">
        <v>78499438</v>
      </c>
      <c r="F4951" t="s">
        <v>977</v>
      </c>
      <c r="H4951" t="s">
        <v>93</v>
      </c>
      <c r="I4951">
        <v>39.75609</v>
      </c>
      <c r="J4951">
        <v>-105.02761</v>
      </c>
      <c r="K4951" t="s">
        <v>33</v>
      </c>
      <c r="L4951">
        <v>79</v>
      </c>
      <c r="M4951">
        <v>2</v>
      </c>
      <c r="N4951">
        <v>10</v>
      </c>
      <c r="O4951" s="1">
        <v>44820</v>
      </c>
      <c r="P4951">
        <v>2.88</v>
      </c>
      <c r="Q4951">
        <v>5</v>
      </c>
      <c r="R4951">
        <v>214</v>
      </c>
      <c r="S4951">
        <v>10</v>
      </c>
      <c r="T4951" t="s">
        <v>7919</v>
      </c>
    </row>
    <row r="4952" spans="1:20" x14ac:dyDescent="0.2">
      <c r="A4952" t="s">
        <v>702</v>
      </c>
      <c r="B4952" t="s">
        <v>10123</v>
      </c>
      <c r="C4952">
        <v>6.3018496091346803E+17</v>
      </c>
      <c r="D4952" t="s">
        <v>8241</v>
      </c>
      <c r="E4952">
        <v>107434423</v>
      </c>
      <c r="F4952" t="s">
        <v>5527</v>
      </c>
      <c r="H4952" t="s">
        <v>79</v>
      </c>
      <c r="I4952">
        <v>39.744621000000002</v>
      </c>
      <c r="J4952">
        <v>-104.9607962</v>
      </c>
      <c r="K4952" t="s">
        <v>21</v>
      </c>
      <c r="L4952">
        <v>190</v>
      </c>
      <c r="M4952">
        <v>31</v>
      </c>
      <c r="N4952">
        <v>0</v>
      </c>
      <c r="Q4952">
        <v>233</v>
      </c>
      <c r="R4952">
        <v>357</v>
      </c>
      <c r="S4952">
        <v>0</v>
      </c>
    </row>
    <row r="4953" spans="1:20" x14ac:dyDescent="0.2">
      <c r="A4953" t="s">
        <v>702</v>
      </c>
      <c r="B4953" t="s">
        <v>10123</v>
      </c>
      <c r="C4953">
        <v>6.3018532543837005E+17</v>
      </c>
      <c r="D4953" t="s">
        <v>8750</v>
      </c>
      <c r="E4953">
        <v>107434423</v>
      </c>
      <c r="F4953" t="s">
        <v>5527</v>
      </c>
      <c r="H4953" t="s">
        <v>42</v>
      </c>
      <c r="I4953">
        <v>39.744719400000001</v>
      </c>
      <c r="J4953">
        <v>-104.9871905</v>
      </c>
      <c r="K4953" t="s">
        <v>21</v>
      </c>
      <c r="L4953">
        <v>135</v>
      </c>
      <c r="M4953">
        <v>31</v>
      </c>
      <c r="N4953">
        <v>0</v>
      </c>
      <c r="Q4953">
        <v>233</v>
      </c>
      <c r="R4953">
        <v>318</v>
      </c>
      <c r="S4953">
        <v>0</v>
      </c>
    </row>
    <row r="4954" spans="1:20" x14ac:dyDescent="0.2">
      <c r="A4954" t="s">
        <v>702</v>
      </c>
      <c r="B4954" t="s">
        <v>10123</v>
      </c>
      <c r="C4954">
        <v>6.3027304441129997E+17</v>
      </c>
      <c r="D4954" t="s">
        <v>8908</v>
      </c>
      <c r="E4954">
        <v>459882749</v>
      </c>
      <c r="F4954" t="s">
        <v>1934</v>
      </c>
      <c r="H4954" t="s">
        <v>165</v>
      </c>
      <c r="I4954">
        <v>39.725430000000003</v>
      </c>
      <c r="J4954">
        <v>-104.97611999999999</v>
      </c>
      <c r="K4954" t="s">
        <v>21</v>
      </c>
      <c r="L4954">
        <v>92</v>
      </c>
      <c r="M4954">
        <v>29</v>
      </c>
      <c r="N4954">
        <v>2</v>
      </c>
      <c r="O4954" s="1">
        <v>44810</v>
      </c>
      <c r="P4954">
        <v>0.67</v>
      </c>
      <c r="Q4954">
        <v>1</v>
      </c>
      <c r="R4954">
        <v>333</v>
      </c>
      <c r="S4954">
        <v>2</v>
      </c>
    </row>
    <row r="4955" spans="1:20" x14ac:dyDescent="0.2">
      <c r="A4955" t="s">
        <v>702</v>
      </c>
      <c r="B4955" t="s">
        <v>10123</v>
      </c>
      <c r="C4955">
        <v>6.3032949785546394E+17</v>
      </c>
      <c r="D4955" t="s">
        <v>8909</v>
      </c>
      <c r="E4955">
        <v>121718072</v>
      </c>
      <c r="F4955" t="s">
        <v>1567</v>
      </c>
      <c r="H4955" t="s">
        <v>20</v>
      </c>
      <c r="I4955">
        <v>39.691079999999999</v>
      </c>
      <c r="J4955">
        <v>-104.9355</v>
      </c>
      <c r="K4955" t="s">
        <v>21</v>
      </c>
      <c r="L4955">
        <v>192</v>
      </c>
      <c r="M4955">
        <v>2</v>
      </c>
      <c r="N4955">
        <v>0</v>
      </c>
      <c r="Q4955">
        <v>86</v>
      </c>
      <c r="R4955">
        <v>207</v>
      </c>
      <c r="S4955">
        <v>0</v>
      </c>
      <c r="T4955" t="s">
        <v>8910</v>
      </c>
    </row>
    <row r="4956" spans="1:20" x14ac:dyDescent="0.2">
      <c r="A4956" t="s">
        <v>702</v>
      </c>
      <c r="B4956" t="s">
        <v>10123</v>
      </c>
      <c r="C4956">
        <v>6.3033554035535501E+17</v>
      </c>
      <c r="D4956" t="s">
        <v>8911</v>
      </c>
      <c r="E4956">
        <v>38612124</v>
      </c>
      <c r="F4956" t="s">
        <v>1436</v>
      </c>
      <c r="H4956" t="s">
        <v>29</v>
      </c>
      <c r="I4956">
        <v>39.750720000000001</v>
      </c>
      <c r="J4956">
        <v>-104.97857</v>
      </c>
      <c r="K4956" t="s">
        <v>21</v>
      </c>
      <c r="L4956">
        <v>214</v>
      </c>
      <c r="M4956">
        <v>2</v>
      </c>
      <c r="N4956">
        <v>26</v>
      </c>
      <c r="O4956" s="1">
        <v>44824</v>
      </c>
      <c r="P4956">
        <v>7.16</v>
      </c>
      <c r="Q4956">
        <v>1</v>
      </c>
      <c r="R4956">
        <v>309</v>
      </c>
      <c r="S4956">
        <v>26</v>
      </c>
      <c r="T4956" t="s">
        <v>8912</v>
      </c>
    </row>
    <row r="4957" spans="1:20" x14ac:dyDescent="0.2">
      <c r="A4957" t="s">
        <v>702</v>
      </c>
      <c r="B4957" t="s">
        <v>10123</v>
      </c>
      <c r="C4957">
        <v>6.3039385741271898E+17</v>
      </c>
      <c r="D4957" t="s">
        <v>8913</v>
      </c>
      <c r="E4957">
        <v>81155589</v>
      </c>
      <c r="F4957" t="s">
        <v>8914</v>
      </c>
      <c r="H4957" t="s">
        <v>66</v>
      </c>
      <c r="I4957">
        <v>39.752110000000002</v>
      </c>
      <c r="J4957">
        <v>-104.99469000000001</v>
      </c>
      <c r="K4957" t="s">
        <v>21</v>
      </c>
      <c r="L4957">
        <v>125</v>
      </c>
      <c r="M4957">
        <v>29</v>
      </c>
      <c r="N4957">
        <v>0</v>
      </c>
      <c r="Q4957">
        <v>1</v>
      </c>
      <c r="R4957">
        <v>330</v>
      </c>
      <c r="S4957">
        <v>0</v>
      </c>
    </row>
    <row r="4958" spans="1:20" x14ac:dyDescent="0.2">
      <c r="A4958" t="s">
        <v>702</v>
      </c>
      <c r="B4958" t="s">
        <v>10123</v>
      </c>
      <c r="C4958">
        <v>6.3043787978341504E+17</v>
      </c>
      <c r="D4958" t="s">
        <v>8915</v>
      </c>
      <c r="E4958">
        <v>246189000</v>
      </c>
      <c r="F4958" t="s">
        <v>8893</v>
      </c>
      <c r="H4958" t="s">
        <v>971</v>
      </c>
      <c r="I4958">
        <v>39.742579999999997</v>
      </c>
      <c r="J4958">
        <v>-104.90228</v>
      </c>
      <c r="K4958" t="s">
        <v>33</v>
      </c>
      <c r="L4958">
        <v>38</v>
      </c>
      <c r="M4958">
        <v>31</v>
      </c>
      <c r="N4958">
        <v>2</v>
      </c>
      <c r="O4958" s="1">
        <v>44799</v>
      </c>
      <c r="P4958">
        <v>0.67</v>
      </c>
      <c r="Q4958">
        <v>3</v>
      </c>
      <c r="R4958">
        <v>332</v>
      </c>
      <c r="S4958">
        <v>2</v>
      </c>
    </row>
    <row r="4959" spans="1:20" x14ac:dyDescent="0.2">
      <c r="A4959" t="s">
        <v>702</v>
      </c>
      <c r="B4959" t="s">
        <v>10123</v>
      </c>
      <c r="C4959">
        <v>6.30473998123712E+17</v>
      </c>
      <c r="D4959" t="s">
        <v>8916</v>
      </c>
      <c r="E4959">
        <v>442243942</v>
      </c>
      <c r="F4959" t="s">
        <v>8341</v>
      </c>
      <c r="H4959" t="s">
        <v>141</v>
      </c>
      <c r="I4959">
        <v>39.672499999999999</v>
      </c>
      <c r="J4959">
        <v>-104.95874000000001</v>
      </c>
      <c r="K4959" t="s">
        <v>21</v>
      </c>
      <c r="L4959">
        <v>130</v>
      </c>
      <c r="M4959">
        <v>29</v>
      </c>
      <c r="N4959">
        <v>0</v>
      </c>
      <c r="Q4959">
        <v>2</v>
      </c>
      <c r="R4959">
        <v>360</v>
      </c>
      <c r="S4959">
        <v>0</v>
      </c>
    </row>
    <row r="4960" spans="1:20" x14ac:dyDescent="0.2">
      <c r="A4960" t="s">
        <v>702</v>
      </c>
      <c r="B4960" t="s">
        <v>10123</v>
      </c>
      <c r="C4960">
        <v>6.3060640309853005E+17</v>
      </c>
      <c r="D4960" t="s">
        <v>8917</v>
      </c>
      <c r="E4960">
        <v>17790600</v>
      </c>
      <c r="F4960" t="s">
        <v>5545</v>
      </c>
      <c r="H4960" t="s">
        <v>29</v>
      </c>
      <c r="I4960">
        <v>39.754309999999997</v>
      </c>
      <c r="J4960">
        <v>-104.99026000000001</v>
      </c>
      <c r="K4960" t="s">
        <v>21</v>
      </c>
      <c r="L4960">
        <v>450</v>
      </c>
      <c r="M4960">
        <v>29</v>
      </c>
      <c r="N4960">
        <v>0</v>
      </c>
      <c r="Q4960">
        <v>2</v>
      </c>
      <c r="R4960">
        <v>365</v>
      </c>
      <c r="S4960">
        <v>0</v>
      </c>
    </row>
    <row r="4961" spans="1:20" x14ac:dyDescent="0.2">
      <c r="A4961" t="s">
        <v>702</v>
      </c>
      <c r="B4961" t="s">
        <v>10123</v>
      </c>
      <c r="C4961">
        <v>6.3065564597235494E+17</v>
      </c>
      <c r="D4961" t="s">
        <v>8918</v>
      </c>
      <c r="E4961">
        <v>368001547</v>
      </c>
      <c r="F4961" t="s">
        <v>233</v>
      </c>
      <c r="H4961" t="s">
        <v>205</v>
      </c>
      <c r="I4961">
        <v>39.711293130574397</v>
      </c>
      <c r="J4961">
        <v>-104.970297306943</v>
      </c>
      <c r="K4961" t="s">
        <v>21</v>
      </c>
      <c r="L4961">
        <v>222</v>
      </c>
      <c r="M4961">
        <v>1</v>
      </c>
      <c r="N4961">
        <v>17</v>
      </c>
      <c r="O4961" s="1">
        <v>44822</v>
      </c>
      <c r="P4961">
        <v>7.18</v>
      </c>
      <c r="Q4961">
        <v>1</v>
      </c>
      <c r="R4961">
        <v>335</v>
      </c>
      <c r="S4961">
        <v>17</v>
      </c>
      <c r="T4961" t="s">
        <v>8919</v>
      </c>
    </row>
    <row r="4962" spans="1:20" x14ac:dyDescent="0.2">
      <c r="A4962" t="s">
        <v>702</v>
      </c>
      <c r="B4962" t="s">
        <v>10123</v>
      </c>
      <c r="C4962">
        <v>6.3087022265266701E+17</v>
      </c>
      <c r="D4962" t="s">
        <v>8920</v>
      </c>
      <c r="E4962">
        <v>10478180</v>
      </c>
      <c r="F4962" t="s">
        <v>773</v>
      </c>
      <c r="H4962" t="s">
        <v>1503</v>
      </c>
      <c r="I4962">
        <v>39.78445</v>
      </c>
      <c r="J4962">
        <v>-104.98208</v>
      </c>
      <c r="K4962" t="s">
        <v>21</v>
      </c>
      <c r="L4962">
        <v>255</v>
      </c>
      <c r="M4962">
        <v>1</v>
      </c>
      <c r="N4962">
        <v>32</v>
      </c>
      <c r="O4962" s="1">
        <v>44822</v>
      </c>
      <c r="P4962">
        <v>8.42</v>
      </c>
      <c r="Q4962">
        <v>1</v>
      </c>
      <c r="R4962">
        <v>4</v>
      </c>
      <c r="S4962">
        <v>32</v>
      </c>
      <c r="T4962" t="s">
        <v>8921</v>
      </c>
    </row>
    <row r="4963" spans="1:20" x14ac:dyDescent="0.2">
      <c r="A4963" t="s">
        <v>702</v>
      </c>
      <c r="B4963" t="s">
        <v>10123</v>
      </c>
      <c r="C4963">
        <v>6.3087249099512998E+17</v>
      </c>
      <c r="D4963" t="s">
        <v>8922</v>
      </c>
      <c r="E4963">
        <v>107434423</v>
      </c>
      <c r="F4963" t="s">
        <v>5527</v>
      </c>
      <c r="H4963" t="s">
        <v>42</v>
      </c>
      <c r="I4963">
        <v>39.7468948</v>
      </c>
      <c r="J4963">
        <v>-104.98260519999999</v>
      </c>
      <c r="K4963" t="s">
        <v>21</v>
      </c>
      <c r="L4963">
        <v>139</v>
      </c>
      <c r="M4963">
        <v>31</v>
      </c>
      <c r="N4963">
        <v>0</v>
      </c>
      <c r="Q4963">
        <v>233</v>
      </c>
      <c r="R4963">
        <v>310</v>
      </c>
      <c r="S4963">
        <v>0</v>
      </c>
    </row>
    <row r="4964" spans="1:20" x14ac:dyDescent="0.2">
      <c r="A4964" t="s">
        <v>702</v>
      </c>
      <c r="B4964" t="s">
        <v>10123</v>
      </c>
      <c r="C4964">
        <v>6.3087289208557696E+17</v>
      </c>
      <c r="D4964" t="s">
        <v>8922</v>
      </c>
      <c r="E4964">
        <v>107434423</v>
      </c>
      <c r="F4964" t="s">
        <v>5527</v>
      </c>
      <c r="H4964" t="s">
        <v>42</v>
      </c>
      <c r="I4964">
        <v>39.7468948</v>
      </c>
      <c r="J4964">
        <v>-104.98260519999999</v>
      </c>
      <c r="K4964" t="s">
        <v>21</v>
      </c>
      <c r="L4964">
        <v>140</v>
      </c>
      <c r="M4964">
        <v>31</v>
      </c>
      <c r="N4964">
        <v>0</v>
      </c>
      <c r="Q4964">
        <v>233</v>
      </c>
      <c r="R4964">
        <v>298</v>
      </c>
      <c r="S4964">
        <v>0</v>
      </c>
    </row>
    <row r="4965" spans="1:20" x14ac:dyDescent="0.2">
      <c r="A4965" t="s">
        <v>702</v>
      </c>
      <c r="B4965" t="s">
        <v>10123</v>
      </c>
      <c r="C4965">
        <v>6.3104754248432102E+17</v>
      </c>
      <c r="D4965" t="s">
        <v>8923</v>
      </c>
      <c r="E4965">
        <v>460055860</v>
      </c>
      <c r="F4965" t="s">
        <v>4184</v>
      </c>
      <c r="H4965" t="s">
        <v>169</v>
      </c>
      <c r="I4965">
        <v>39.6552474</v>
      </c>
      <c r="J4965">
        <v>-104.9803002</v>
      </c>
      <c r="K4965" t="s">
        <v>21</v>
      </c>
      <c r="L4965">
        <v>80</v>
      </c>
      <c r="M4965">
        <v>60</v>
      </c>
      <c r="N4965">
        <v>0</v>
      </c>
      <c r="Q4965">
        <v>3</v>
      </c>
      <c r="R4965">
        <v>298</v>
      </c>
      <c r="S4965">
        <v>0</v>
      </c>
    </row>
    <row r="4966" spans="1:20" x14ac:dyDescent="0.2">
      <c r="A4966" t="s">
        <v>702</v>
      </c>
      <c r="B4966" t="s">
        <v>10123</v>
      </c>
      <c r="C4966">
        <v>6.3113641362983194E+17</v>
      </c>
      <c r="D4966" t="s">
        <v>8924</v>
      </c>
      <c r="E4966">
        <v>8672659</v>
      </c>
      <c r="F4966" t="s">
        <v>385</v>
      </c>
      <c r="H4966" t="s">
        <v>90</v>
      </c>
      <c r="I4966">
        <v>39.742195129394503</v>
      </c>
      <c r="J4966">
        <v>-104.954536437988</v>
      </c>
      <c r="K4966" t="s">
        <v>21</v>
      </c>
      <c r="L4966">
        <v>170</v>
      </c>
      <c r="M4966">
        <v>30</v>
      </c>
      <c r="N4966">
        <v>0</v>
      </c>
      <c r="Q4966">
        <v>29</v>
      </c>
      <c r="R4966">
        <v>317</v>
      </c>
      <c r="S4966">
        <v>0</v>
      </c>
    </row>
    <row r="4967" spans="1:20" x14ac:dyDescent="0.2">
      <c r="A4967" t="s">
        <v>702</v>
      </c>
      <c r="B4967" t="s">
        <v>10123</v>
      </c>
      <c r="C4967">
        <v>6.3118659159470502E+17</v>
      </c>
      <c r="D4967" t="s">
        <v>8350</v>
      </c>
      <c r="E4967">
        <v>419900657</v>
      </c>
      <c r="F4967" t="s">
        <v>7072</v>
      </c>
      <c r="H4967" t="s">
        <v>58</v>
      </c>
      <c r="I4967">
        <v>39.742570000000001</v>
      </c>
      <c r="J4967">
        <v>-104.9945</v>
      </c>
      <c r="K4967" t="s">
        <v>21</v>
      </c>
      <c r="L4967">
        <v>278</v>
      </c>
      <c r="M4967">
        <v>29</v>
      </c>
      <c r="N4967">
        <v>0</v>
      </c>
      <c r="Q4967">
        <v>11</v>
      </c>
      <c r="R4967">
        <v>315</v>
      </c>
      <c r="S4967">
        <v>0</v>
      </c>
    </row>
    <row r="4968" spans="1:20" x14ac:dyDescent="0.2">
      <c r="A4968" t="s">
        <v>702</v>
      </c>
      <c r="B4968" t="s">
        <v>10123</v>
      </c>
      <c r="C4968">
        <v>6.3121623674027302E+17</v>
      </c>
      <c r="D4968" t="s">
        <v>8924</v>
      </c>
      <c r="E4968">
        <v>8672659</v>
      </c>
      <c r="F4968" t="s">
        <v>385</v>
      </c>
      <c r="H4968" t="s">
        <v>90</v>
      </c>
      <c r="I4968">
        <v>39.742195000000002</v>
      </c>
      <c r="J4968">
        <v>-104.954536</v>
      </c>
      <c r="K4968" t="s">
        <v>21</v>
      </c>
      <c r="L4968">
        <v>145</v>
      </c>
      <c r="M4968">
        <v>30</v>
      </c>
      <c r="N4968">
        <v>1</v>
      </c>
      <c r="O4968" s="1">
        <v>44761</v>
      </c>
      <c r="P4968">
        <v>0.43</v>
      </c>
      <c r="Q4968">
        <v>29</v>
      </c>
      <c r="R4968">
        <v>287</v>
      </c>
      <c r="S4968">
        <v>1</v>
      </c>
    </row>
    <row r="4969" spans="1:20" x14ac:dyDescent="0.2">
      <c r="A4969" t="s">
        <v>702</v>
      </c>
      <c r="B4969" t="s">
        <v>10123</v>
      </c>
      <c r="C4969">
        <v>6.3131405817080896E+17</v>
      </c>
      <c r="D4969" t="s">
        <v>8925</v>
      </c>
      <c r="E4969">
        <v>338234360</v>
      </c>
      <c r="F4969" t="s">
        <v>592</v>
      </c>
      <c r="H4969" t="s">
        <v>1481</v>
      </c>
      <c r="I4969">
        <v>39.695689999999999</v>
      </c>
      <c r="J4969">
        <v>-104.98753000000001</v>
      </c>
      <c r="K4969" t="s">
        <v>21</v>
      </c>
      <c r="L4969">
        <v>184</v>
      </c>
      <c r="M4969">
        <v>2</v>
      </c>
      <c r="N4969">
        <v>20</v>
      </c>
      <c r="O4969" s="1">
        <v>44828</v>
      </c>
      <c r="P4969">
        <v>6.06</v>
      </c>
      <c r="Q4969">
        <v>1</v>
      </c>
      <c r="R4969">
        <v>326</v>
      </c>
      <c r="S4969">
        <v>20</v>
      </c>
      <c r="T4969" t="s">
        <v>8926</v>
      </c>
    </row>
    <row r="4970" spans="1:20" x14ac:dyDescent="0.2">
      <c r="A4970" t="s">
        <v>702</v>
      </c>
      <c r="B4970" t="s">
        <v>10123</v>
      </c>
      <c r="C4970">
        <v>6.3135668774133606E+17</v>
      </c>
      <c r="D4970" t="s">
        <v>8927</v>
      </c>
      <c r="E4970">
        <v>252583587</v>
      </c>
      <c r="F4970" t="s">
        <v>540</v>
      </c>
      <c r="H4970" t="s">
        <v>534</v>
      </c>
      <c r="I4970">
        <v>39.792769999999997</v>
      </c>
      <c r="J4970">
        <v>-105.03257000000001</v>
      </c>
      <c r="K4970" t="s">
        <v>21</v>
      </c>
      <c r="L4970">
        <v>122</v>
      </c>
      <c r="M4970">
        <v>1</v>
      </c>
      <c r="N4970">
        <v>24</v>
      </c>
      <c r="O4970" s="1">
        <v>44815</v>
      </c>
      <c r="P4970">
        <v>5.85</v>
      </c>
      <c r="Q4970">
        <v>4</v>
      </c>
      <c r="R4970">
        <v>133</v>
      </c>
      <c r="S4970">
        <v>24</v>
      </c>
    </row>
    <row r="4971" spans="1:20" x14ac:dyDescent="0.2">
      <c r="A4971" t="s">
        <v>702</v>
      </c>
      <c r="B4971" t="s">
        <v>10123</v>
      </c>
      <c r="C4971">
        <v>6.3176004162263002E+17</v>
      </c>
      <c r="D4971" t="s">
        <v>8928</v>
      </c>
      <c r="E4971">
        <v>49870567</v>
      </c>
      <c r="F4971" t="s">
        <v>300</v>
      </c>
      <c r="H4971" t="s">
        <v>402</v>
      </c>
      <c r="I4971">
        <v>39.7241129211383</v>
      </c>
      <c r="J4971">
        <v>-104.94277129202899</v>
      </c>
      <c r="K4971" t="s">
        <v>21</v>
      </c>
      <c r="L4971">
        <v>349</v>
      </c>
      <c r="M4971">
        <v>3</v>
      </c>
      <c r="N4971">
        <v>5</v>
      </c>
      <c r="O4971" s="1">
        <v>44816</v>
      </c>
      <c r="P4971">
        <v>2.68</v>
      </c>
      <c r="Q4971">
        <v>1</v>
      </c>
      <c r="R4971">
        <v>140</v>
      </c>
      <c r="S4971">
        <v>5</v>
      </c>
      <c r="T4971" t="s">
        <v>8929</v>
      </c>
    </row>
    <row r="4972" spans="1:20" x14ac:dyDescent="0.2">
      <c r="A4972" t="s">
        <v>702</v>
      </c>
      <c r="B4972" t="s">
        <v>10123</v>
      </c>
      <c r="C4972">
        <v>6.3197098637273498E+17</v>
      </c>
      <c r="D4972" t="s">
        <v>8930</v>
      </c>
      <c r="E4972">
        <v>384822437</v>
      </c>
      <c r="F4972" t="s">
        <v>8931</v>
      </c>
      <c r="H4972" t="s">
        <v>25</v>
      </c>
      <c r="I4972">
        <v>39.769280000000002</v>
      </c>
      <c r="J4972">
        <v>-105.01098</v>
      </c>
      <c r="K4972" t="s">
        <v>21</v>
      </c>
      <c r="L4972">
        <v>129</v>
      </c>
      <c r="M4972">
        <v>30</v>
      </c>
      <c r="N4972">
        <v>0</v>
      </c>
      <c r="Q4972">
        <v>1</v>
      </c>
      <c r="R4972">
        <v>29</v>
      </c>
      <c r="S4972">
        <v>0</v>
      </c>
    </row>
    <row r="4973" spans="1:20" x14ac:dyDescent="0.2">
      <c r="A4973" t="s">
        <v>702</v>
      </c>
      <c r="B4973" t="s">
        <v>10123</v>
      </c>
      <c r="C4973">
        <v>6.3198366399941798E+17</v>
      </c>
      <c r="D4973" t="s">
        <v>8932</v>
      </c>
      <c r="E4973">
        <v>174102445</v>
      </c>
      <c r="F4973" t="s">
        <v>8933</v>
      </c>
      <c r="H4973" t="s">
        <v>348</v>
      </c>
      <c r="I4973">
        <v>39.756124375655098</v>
      </c>
      <c r="J4973">
        <v>-104.959407472477</v>
      </c>
      <c r="K4973" t="s">
        <v>33</v>
      </c>
      <c r="L4973">
        <v>85</v>
      </c>
      <c r="M4973">
        <v>1</v>
      </c>
      <c r="N4973">
        <v>18</v>
      </c>
      <c r="O4973" s="1">
        <v>44826</v>
      </c>
      <c r="P4973">
        <v>7.01</v>
      </c>
      <c r="Q4973">
        <v>1</v>
      </c>
      <c r="R4973">
        <v>68</v>
      </c>
      <c r="S4973">
        <v>18</v>
      </c>
      <c r="T4973" t="s">
        <v>8934</v>
      </c>
    </row>
    <row r="4974" spans="1:20" x14ac:dyDescent="0.2">
      <c r="A4974" t="s">
        <v>702</v>
      </c>
      <c r="B4974" t="s">
        <v>10123</v>
      </c>
      <c r="C4974">
        <v>6.3247917401776896E+17</v>
      </c>
      <c r="D4974" t="s">
        <v>8935</v>
      </c>
      <c r="E4974">
        <v>1799191</v>
      </c>
      <c r="F4974" t="s">
        <v>758</v>
      </c>
      <c r="H4974" t="s">
        <v>29</v>
      </c>
      <c r="I4974">
        <v>39.757904000000003</v>
      </c>
      <c r="J4974">
        <v>-104.980949</v>
      </c>
      <c r="K4974" t="s">
        <v>21</v>
      </c>
      <c r="L4974">
        <v>799</v>
      </c>
      <c r="M4974">
        <v>3</v>
      </c>
      <c r="N4974">
        <v>3</v>
      </c>
      <c r="O4974" s="1">
        <v>44767</v>
      </c>
      <c r="P4974">
        <v>0.97</v>
      </c>
      <c r="Q4974">
        <v>3</v>
      </c>
      <c r="R4974">
        <v>123</v>
      </c>
      <c r="S4974">
        <v>3</v>
      </c>
      <c r="T4974" t="s">
        <v>8936</v>
      </c>
    </row>
    <row r="4975" spans="1:20" x14ac:dyDescent="0.2">
      <c r="A4975" t="s">
        <v>702</v>
      </c>
      <c r="B4975" t="s">
        <v>10123</v>
      </c>
      <c r="C4975">
        <v>6.3252347898905395E+17</v>
      </c>
      <c r="D4975" t="s">
        <v>8937</v>
      </c>
      <c r="E4975">
        <v>34918186</v>
      </c>
      <c r="F4975" t="s">
        <v>1619</v>
      </c>
      <c r="H4975" t="s">
        <v>93</v>
      </c>
      <c r="I4975">
        <v>39.756782999999999</v>
      </c>
      <c r="J4975">
        <v>-105.059044</v>
      </c>
      <c r="K4975" t="s">
        <v>21</v>
      </c>
      <c r="L4975">
        <v>115</v>
      </c>
      <c r="M4975">
        <v>30</v>
      </c>
      <c r="N4975">
        <v>0</v>
      </c>
      <c r="Q4975">
        <v>1</v>
      </c>
      <c r="R4975">
        <v>117</v>
      </c>
      <c r="S4975">
        <v>0</v>
      </c>
    </row>
    <row r="4976" spans="1:20" x14ac:dyDescent="0.2">
      <c r="A4976" t="s">
        <v>702</v>
      </c>
      <c r="B4976" t="s">
        <v>10123</v>
      </c>
      <c r="C4976">
        <v>6.3252802443379699E+17</v>
      </c>
      <c r="D4976" t="s">
        <v>8938</v>
      </c>
      <c r="E4976">
        <v>460370536</v>
      </c>
      <c r="F4976" t="s">
        <v>1119</v>
      </c>
      <c r="H4976" t="s">
        <v>144</v>
      </c>
      <c r="I4976">
        <v>39.734425000000002</v>
      </c>
      <c r="J4976">
        <v>-104.956726</v>
      </c>
      <c r="K4976" t="s">
        <v>21</v>
      </c>
      <c r="L4976">
        <v>83</v>
      </c>
      <c r="M4976">
        <v>30</v>
      </c>
      <c r="N4976">
        <v>0</v>
      </c>
      <c r="Q4976">
        <v>1</v>
      </c>
      <c r="R4976">
        <v>164</v>
      </c>
      <c r="S4976">
        <v>0</v>
      </c>
    </row>
    <row r="4977" spans="1:20" x14ac:dyDescent="0.2">
      <c r="A4977" t="s">
        <v>702</v>
      </c>
      <c r="B4977" t="s">
        <v>10123</v>
      </c>
      <c r="C4977">
        <v>6.3258887416422899E+17</v>
      </c>
      <c r="D4977" t="s">
        <v>8939</v>
      </c>
      <c r="E4977">
        <v>9691307</v>
      </c>
      <c r="F4977" t="s">
        <v>1542</v>
      </c>
      <c r="H4977" t="s">
        <v>25</v>
      </c>
      <c r="I4977">
        <v>39.768389999999997</v>
      </c>
      <c r="J4977">
        <v>-105.01220000000001</v>
      </c>
      <c r="K4977" t="s">
        <v>21</v>
      </c>
      <c r="L4977">
        <v>492</v>
      </c>
      <c r="M4977">
        <v>1</v>
      </c>
      <c r="N4977">
        <v>6</v>
      </c>
      <c r="O4977" s="1">
        <v>44827</v>
      </c>
      <c r="P4977">
        <v>1.44</v>
      </c>
      <c r="Q4977">
        <v>18</v>
      </c>
      <c r="R4977">
        <v>357</v>
      </c>
      <c r="S4977">
        <v>6</v>
      </c>
      <c r="T4977" t="s">
        <v>8940</v>
      </c>
    </row>
    <row r="4978" spans="1:20" x14ac:dyDescent="0.2">
      <c r="A4978" t="s">
        <v>702</v>
      </c>
      <c r="B4978" t="s">
        <v>10123</v>
      </c>
      <c r="C4978">
        <v>6.3261167309872794E+17</v>
      </c>
      <c r="D4978" t="s">
        <v>8941</v>
      </c>
      <c r="E4978">
        <v>121671619</v>
      </c>
      <c r="F4978" t="s">
        <v>902</v>
      </c>
      <c r="H4978" t="s">
        <v>25</v>
      </c>
      <c r="I4978">
        <v>39.767870000000002</v>
      </c>
      <c r="J4978">
        <v>-105.01094000000001</v>
      </c>
      <c r="K4978" t="s">
        <v>21</v>
      </c>
      <c r="L4978">
        <v>176</v>
      </c>
      <c r="M4978">
        <v>1</v>
      </c>
      <c r="N4978">
        <v>23</v>
      </c>
      <c r="O4978" s="1">
        <v>44810</v>
      </c>
      <c r="P4978">
        <v>6.33</v>
      </c>
      <c r="Q4978">
        <v>1</v>
      </c>
      <c r="R4978">
        <v>25</v>
      </c>
      <c r="S4978">
        <v>23</v>
      </c>
      <c r="T4978" t="s">
        <v>8942</v>
      </c>
    </row>
    <row r="4979" spans="1:20" x14ac:dyDescent="0.2">
      <c r="A4979" t="s">
        <v>702</v>
      </c>
      <c r="B4979" t="s">
        <v>10123</v>
      </c>
      <c r="C4979">
        <v>6.3266062310358502E+17</v>
      </c>
      <c r="D4979" t="s">
        <v>8943</v>
      </c>
      <c r="E4979">
        <v>2065272</v>
      </c>
      <c r="F4979" t="s">
        <v>1466</v>
      </c>
      <c r="H4979" t="s">
        <v>58</v>
      </c>
      <c r="I4979">
        <v>39.745711999999997</v>
      </c>
      <c r="J4979">
        <v>-104.99202699999999</v>
      </c>
      <c r="K4979" t="s">
        <v>21</v>
      </c>
      <c r="L4979">
        <v>212</v>
      </c>
      <c r="M4979">
        <v>2</v>
      </c>
      <c r="N4979">
        <v>26</v>
      </c>
      <c r="O4979" s="1">
        <v>44822</v>
      </c>
      <c r="P4979">
        <v>6.39</v>
      </c>
      <c r="Q4979">
        <v>1</v>
      </c>
      <c r="R4979">
        <v>62</v>
      </c>
      <c r="S4979">
        <v>26</v>
      </c>
      <c r="T4979" t="s">
        <v>8944</v>
      </c>
    </row>
    <row r="4980" spans="1:20" x14ac:dyDescent="0.2">
      <c r="A4980" t="s">
        <v>702</v>
      </c>
      <c r="B4980" t="s">
        <v>10123</v>
      </c>
      <c r="C4980">
        <v>6.3272263795183296E+17</v>
      </c>
      <c r="D4980" t="s">
        <v>8945</v>
      </c>
      <c r="E4980">
        <v>460426818</v>
      </c>
      <c r="F4980" t="s">
        <v>1374</v>
      </c>
      <c r="H4980" t="s">
        <v>460</v>
      </c>
      <c r="I4980">
        <v>39.674747000000004</v>
      </c>
      <c r="J4980">
        <v>-105.02951</v>
      </c>
      <c r="K4980" t="s">
        <v>21</v>
      </c>
      <c r="L4980">
        <v>122</v>
      </c>
      <c r="M4980">
        <v>1</v>
      </c>
      <c r="N4980">
        <v>6</v>
      </c>
      <c r="O4980" s="1">
        <v>44822</v>
      </c>
      <c r="P4980">
        <v>4.74</v>
      </c>
      <c r="Q4980">
        <v>1</v>
      </c>
      <c r="R4980">
        <v>178</v>
      </c>
      <c r="S4980">
        <v>6</v>
      </c>
      <c r="T4980" t="s">
        <v>8946</v>
      </c>
    </row>
    <row r="4981" spans="1:20" x14ac:dyDescent="0.2">
      <c r="A4981" t="s">
        <v>702</v>
      </c>
      <c r="B4981" t="s">
        <v>10123</v>
      </c>
      <c r="C4981">
        <v>6.3273862096329805E+17</v>
      </c>
      <c r="D4981" t="s">
        <v>8947</v>
      </c>
      <c r="E4981">
        <v>14126753</v>
      </c>
      <c r="F4981" t="s">
        <v>8612</v>
      </c>
      <c r="H4981" t="s">
        <v>1677</v>
      </c>
      <c r="I4981">
        <v>39.688009999999998</v>
      </c>
      <c r="J4981">
        <v>-105.04174999999999</v>
      </c>
      <c r="K4981" t="s">
        <v>33</v>
      </c>
      <c r="L4981">
        <v>60</v>
      </c>
      <c r="M4981">
        <v>29</v>
      </c>
      <c r="N4981">
        <v>0</v>
      </c>
      <c r="Q4981">
        <v>8</v>
      </c>
      <c r="R4981">
        <v>334</v>
      </c>
      <c r="S4981">
        <v>0</v>
      </c>
    </row>
    <row r="4982" spans="1:20" x14ac:dyDescent="0.2">
      <c r="A4982" t="s">
        <v>702</v>
      </c>
      <c r="B4982" t="s">
        <v>10123</v>
      </c>
      <c r="C4982">
        <v>6.3277006593345203E+17</v>
      </c>
      <c r="D4982" t="s">
        <v>8948</v>
      </c>
      <c r="E4982">
        <v>14126753</v>
      </c>
      <c r="F4982" t="s">
        <v>8612</v>
      </c>
      <c r="H4982" t="s">
        <v>1677</v>
      </c>
      <c r="I4982">
        <v>39.688789999999997</v>
      </c>
      <c r="J4982">
        <v>-105.04259999999999</v>
      </c>
      <c r="K4982" t="s">
        <v>33</v>
      </c>
      <c r="L4982">
        <v>60</v>
      </c>
      <c r="M4982">
        <v>29</v>
      </c>
      <c r="N4982">
        <v>0</v>
      </c>
      <c r="Q4982">
        <v>8</v>
      </c>
      <c r="R4982">
        <v>291</v>
      </c>
      <c r="S4982">
        <v>0</v>
      </c>
    </row>
    <row r="4983" spans="1:20" x14ac:dyDescent="0.2">
      <c r="A4983" t="s">
        <v>702</v>
      </c>
      <c r="B4983" t="s">
        <v>10123</v>
      </c>
      <c r="C4983">
        <v>6.3279308870899597E+17</v>
      </c>
      <c r="D4983" t="s">
        <v>8949</v>
      </c>
      <c r="E4983">
        <v>261894303</v>
      </c>
      <c r="F4983" t="s">
        <v>738</v>
      </c>
      <c r="H4983" t="s">
        <v>2124</v>
      </c>
      <c r="I4983">
        <v>39.702415000000002</v>
      </c>
      <c r="J4983">
        <v>-105.06100499999999</v>
      </c>
      <c r="K4983" t="s">
        <v>21</v>
      </c>
      <c r="L4983">
        <v>180</v>
      </c>
      <c r="M4983">
        <v>3</v>
      </c>
      <c r="N4983">
        <v>8</v>
      </c>
      <c r="O4983" s="1">
        <v>44773</v>
      </c>
      <c r="P4983">
        <v>1.98</v>
      </c>
      <c r="Q4983">
        <v>2</v>
      </c>
      <c r="R4983">
        <v>20</v>
      </c>
      <c r="S4983">
        <v>8</v>
      </c>
    </row>
    <row r="4984" spans="1:20" x14ac:dyDescent="0.2">
      <c r="A4984" t="s">
        <v>702</v>
      </c>
      <c r="B4984" t="s">
        <v>10123</v>
      </c>
      <c r="C4984">
        <v>6.3280281205126797E+17</v>
      </c>
      <c r="D4984" t="s">
        <v>8947</v>
      </c>
      <c r="E4984">
        <v>14126753</v>
      </c>
      <c r="F4984" t="s">
        <v>8612</v>
      </c>
      <c r="H4984" t="s">
        <v>1677</v>
      </c>
      <c r="I4984">
        <v>39.687809999999999</v>
      </c>
      <c r="J4984">
        <v>-105.04422</v>
      </c>
      <c r="K4984" t="s">
        <v>33</v>
      </c>
      <c r="L4984">
        <v>60</v>
      </c>
      <c r="M4984">
        <v>29</v>
      </c>
      <c r="N4984">
        <v>0</v>
      </c>
      <c r="Q4984">
        <v>8</v>
      </c>
      <c r="R4984">
        <v>330</v>
      </c>
      <c r="S4984">
        <v>0</v>
      </c>
    </row>
    <row r="4985" spans="1:20" x14ac:dyDescent="0.2">
      <c r="A4985" t="s">
        <v>702</v>
      </c>
      <c r="B4985" t="s">
        <v>10123</v>
      </c>
      <c r="C4985">
        <v>6.3284689404553101E+17</v>
      </c>
      <c r="D4985" t="s">
        <v>8947</v>
      </c>
      <c r="E4985">
        <v>14126753</v>
      </c>
      <c r="F4985" t="s">
        <v>8612</v>
      </c>
      <c r="H4985" t="s">
        <v>1677</v>
      </c>
      <c r="I4985">
        <v>39.689610000000002</v>
      </c>
      <c r="J4985">
        <v>-105.04449</v>
      </c>
      <c r="K4985" t="s">
        <v>33</v>
      </c>
      <c r="L4985">
        <v>60</v>
      </c>
      <c r="M4985">
        <v>29</v>
      </c>
      <c r="N4985">
        <v>2</v>
      </c>
      <c r="O4985" s="1">
        <v>44779</v>
      </c>
      <c r="P4985">
        <v>0.79</v>
      </c>
      <c r="Q4985">
        <v>8</v>
      </c>
      <c r="R4985">
        <v>225</v>
      </c>
      <c r="S4985">
        <v>2</v>
      </c>
    </row>
    <row r="4986" spans="1:20" x14ac:dyDescent="0.2">
      <c r="A4986" t="s">
        <v>702</v>
      </c>
      <c r="B4986" t="s">
        <v>10123</v>
      </c>
      <c r="C4986">
        <v>6.3288765723568602E+17</v>
      </c>
      <c r="D4986" t="s">
        <v>8950</v>
      </c>
      <c r="E4986">
        <v>263502162</v>
      </c>
      <c r="F4986" t="s">
        <v>5437</v>
      </c>
      <c r="H4986" t="s">
        <v>72</v>
      </c>
      <c r="I4986">
        <v>39.69914</v>
      </c>
      <c r="J4986">
        <v>-104.98566</v>
      </c>
      <c r="K4986" t="s">
        <v>21</v>
      </c>
      <c r="L4986">
        <v>105</v>
      </c>
      <c r="M4986">
        <v>30</v>
      </c>
      <c r="N4986">
        <v>0</v>
      </c>
      <c r="Q4986">
        <v>62</v>
      </c>
      <c r="R4986">
        <v>0</v>
      </c>
      <c r="S4986">
        <v>0</v>
      </c>
    </row>
    <row r="4987" spans="1:20" x14ac:dyDescent="0.2">
      <c r="A4987" t="s">
        <v>702</v>
      </c>
      <c r="B4987" t="s">
        <v>10123</v>
      </c>
      <c r="C4987">
        <v>6.3301160863838195E+17</v>
      </c>
      <c r="D4987" t="s">
        <v>8693</v>
      </c>
      <c r="E4987">
        <v>107434423</v>
      </c>
      <c r="F4987" t="s">
        <v>5527</v>
      </c>
      <c r="H4987" t="s">
        <v>1226</v>
      </c>
      <c r="I4987">
        <v>39.735840000000003</v>
      </c>
      <c r="J4987">
        <v>-104.99129000000001</v>
      </c>
      <c r="K4987" t="s">
        <v>21</v>
      </c>
      <c r="L4987">
        <v>146</v>
      </c>
      <c r="M4987">
        <v>31</v>
      </c>
      <c r="N4987">
        <v>0</v>
      </c>
      <c r="Q4987">
        <v>233</v>
      </c>
      <c r="R4987">
        <v>274</v>
      </c>
      <c r="S4987">
        <v>0</v>
      </c>
    </row>
    <row r="4988" spans="1:20" x14ac:dyDescent="0.2">
      <c r="A4988" t="s">
        <v>702</v>
      </c>
      <c r="B4988" t="s">
        <v>10123</v>
      </c>
      <c r="C4988">
        <v>6.3317011741837696E+17</v>
      </c>
      <c r="D4988" t="s">
        <v>8951</v>
      </c>
      <c r="E4988">
        <v>354166535</v>
      </c>
      <c r="F4988" t="s">
        <v>6092</v>
      </c>
      <c r="H4988" t="s">
        <v>460</v>
      </c>
      <c r="I4988">
        <v>39.679009999999998</v>
      </c>
      <c r="J4988">
        <v>-105.06094</v>
      </c>
      <c r="K4988" t="s">
        <v>21</v>
      </c>
      <c r="L4988">
        <v>314</v>
      </c>
      <c r="M4988">
        <v>2</v>
      </c>
      <c r="N4988">
        <v>17</v>
      </c>
      <c r="O4988" s="1">
        <v>44815</v>
      </c>
      <c r="P4988">
        <v>4.47</v>
      </c>
      <c r="Q4988">
        <v>2</v>
      </c>
      <c r="R4988">
        <v>76</v>
      </c>
      <c r="S4988">
        <v>17</v>
      </c>
    </row>
    <row r="4989" spans="1:20" x14ac:dyDescent="0.2">
      <c r="A4989" t="s">
        <v>702</v>
      </c>
      <c r="B4989" t="s">
        <v>10123</v>
      </c>
      <c r="C4989">
        <v>6.3318274557200602E+17</v>
      </c>
      <c r="D4989" t="s">
        <v>8952</v>
      </c>
      <c r="E4989">
        <v>21232429</v>
      </c>
      <c r="F4989" t="s">
        <v>1436</v>
      </c>
      <c r="H4989" t="s">
        <v>183</v>
      </c>
      <c r="I4989">
        <v>39.735489999999999</v>
      </c>
      <c r="J4989">
        <v>-105.05179</v>
      </c>
      <c r="K4989" t="s">
        <v>33</v>
      </c>
      <c r="L4989">
        <v>110</v>
      </c>
      <c r="M4989">
        <v>2</v>
      </c>
      <c r="N4989">
        <v>20</v>
      </c>
      <c r="O4989" s="1">
        <v>44823</v>
      </c>
      <c r="P4989">
        <v>4.92</v>
      </c>
      <c r="Q4989">
        <v>2</v>
      </c>
      <c r="R4989">
        <v>330</v>
      </c>
      <c r="S4989">
        <v>20</v>
      </c>
      <c r="T4989" t="s">
        <v>8953</v>
      </c>
    </row>
    <row r="4990" spans="1:20" x14ac:dyDescent="0.2">
      <c r="A4990" t="s">
        <v>702</v>
      </c>
      <c r="B4990" t="s">
        <v>10123</v>
      </c>
      <c r="C4990">
        <v>6.3324122511511706E+17</v>
      </c>
      <c r="D4990" t="s">
        <v>8954</v>
      </c>
      <c r="E4990">
        <v>88566861</v>
      </c>
      <c r="F4990" t="s">
        <v>4622</v>
      </c>
      <c r="H4990" t="s">
        <v>183</v>
      </c>
      <c r="I4990">
        <v>39.740290000000002</v>
      </c>
      <c r="J4990">
        <v>-105.03888999999999</v>
      </c>
      <c r="K4990" t="s">
        <v>21</v>
      </c>
      <c r="L4990">
        <v>153</v>
      </c>
      <c r="M4990">
        <v>1</v>
      </c>
      <c r="N4990">
        <v>2</v>
      </c>
      <c r="O4990" s="1">
        <v>44735</v>
      </c>
      <c r="P4990">
        <v>0.56000000000000005</v>
      </c>
      <c r="Q4990">
        <v>17</v>
      </c>
      <c r="R4990">
        <v>286</v>
      </c>
      <c r="S4990">
        <v>2</v>
      </c>
      <c r="T4990" t="s">
        <v>6830</v>
      </c>
    </row>
    <row r="4991" spans="1:20" x14ac:dyDescent="0.2">
      <c r="A4991" t="s">
        <v>702</v>
      </c>
      <c r="B4991" t="s">
        <v>10123</v>
      </c>
      <c r="C4991">
        <v>6.3324214770589402E+17</v>
      </c>
      <c r="D4991" t="s">
        <v>8955</v>
      </c>
      <c r="E4991">
        <v>88566861</v>
      </c>
      <c r="F4991" t="s">
        <v>4622</v>
      </c>
      <c r="H4991" t="s">
        <v>183</v>
      </c>
      <c r="I4991">
        <v>39.742089999999997</v>
      </c>
      <c r="J4991">
        <v>-105.04067999999999</v>
      </c>
      <c r="K4991" t="s">
        <v>21</v>
      </c>
      <c r="L4991">
        <v>107</v>
      </c>
      <c r="M4991">
        <v>1</v>
      </c>
      <c r="N4991">
        <v>13</v>
      </c>
      <c r="O4991" s="1">
        <v>44824</v>
      </c>
      <c r="P4991">
        <v>3.2</v>
      </c>
      <c r="Q4991">
        <v>17</v>
      </c>
      <c r="R4991">
        <v>289</v>
      </c>
      <c r="S4991">
        <v>13</v>
      </c>
      <c r="T4991" t="s">
        <v>6830</v>
      </c>
    </row>
    <row r="4992" spans="1:20" x14ac:dyDescent="0.2">
      <c r="A4992" t="s">
        <v>702</v>
      </c>
      <c r="B4992" t="s">
        <v>10123</v>
      </c>
      <c r="C4992">
        <v>6.3340371365490995E+17</v>
      </c>
      <c r="D4992" t="s">
        <v>8956</v>
      </c>
      <c r="E4992">
        <v>460083844</v>
      </c>
      <c r="F4992" t="s">
        <v>57</v>
      </c>
      <c r="H4992" t="s">
        <v>66</v>
      </c>
      <c r="I4992">
        <v>39.754252999999999</v>
      </c>
      <c r="J4992">
        <v>-105.000862</v>
      </c>
      <c r="K4992" t="s">
        <v>21</v>
      </c>
      <c r="L4992">
        <v>155</v>
      </c>
      <c r="M4992">
        <v>30</v>
      </c>
      <c r="N4992">
        <v>0</v>
      </c>
      <c r="Q4992">
        <v>3</v>
      </c>
      <c r="R4992">
        <v>272</v>
      </c>
      <c r="S4992">
        <v>0</v>
      </c>
    </row>
    <row r="4993" spans="1:20" x14ac:dyDescent="0.2">
      <c r="A4993" t="s">
        <v>702</v>
      </c>
      <c r="B4993" t="s">
        <v>10123</v>
      </c>
      <c r="C4993">
        <v>6.3340879624377805E+17</v>
      </c>
      <c r="D4993" t="s">
        <v>8957</v>
      </c>
      <c r="E4993">
        <v>10969960</v>
      </c>
      <c r="F4993" t="s">
        <v>8958</v>
      </c>
      <c r="H4993" t="s">
        <v>128</v>
      </c>
      <c r="I4993">
        <v>39.721620000000001</v>
      </c>
      <c r="J4993">
        <v>-105.06139</v>
      </c>
      <c r="K4993" t="s">
        <v>21</v>
      </c>
      <c r="L4993">
        <v>110</v>
      </c>
      <c r="M4993">
        <v>2</v>
      </c>
      <c r="N4993">
        <v>19</v>
      </c>
      <c r="O4993" s="1">
        <v>44813</v>
      </c>
      <c r="P4993">
        <v>4.67</v>
      </c>
      <c r="Q4993">
        <v>1</v>
      </c>
      <c r="R4993">
        <v>353</v>
      </c>
      <c r="S4993">
        <v>19</v>
      </c>
    </row>
    <row r="4994" spans="1:20" x14ac:dyDescent="0.2">
      <c r="A4994" t="s">
        <v>702</v>
      </c>
      <c r="B4994" t="s">
        <v>10123</v>
      </c>
      <c r="C4994">
        <v>6.3341525663805005E+17</v>
      </c>
      <c r="D4994" t="s">
        <v>8959</v>
      </c>
      <c r="E4994">
        <v>28425305</v>
      </c>
      <c r="F4994" t="s">
        <v>233</v>
      </c>
      <c r="H4994" t="s">
        <v>402</v>
      </c>
      <c r="I4994">
        <v>39.722209999999997</v>
      </c>
      <c r="J4994">
        <v>-104.94685</v>
      </c>
      <c r="K4994" t="s">
        <v>21</v>
      </c>
      <c r="L4994">
        <v>149</v>
      </c>
      <c r="M4994">
        <v>30</v>
      </c>
      <c r="N4994">
        <v>1</v>
      </c>
      <c r="O4994" s="1">
        <v>44779</v>
      </c>
      <c r="P4994">
        <v>0.57999999999999996</v>
      </c>
      <c r="Q4994">
        <v>3</v>
      </c>
      <c r="R4994">
        <v>278</v>
      </c>
      <c r="S4994">
        <v>1</v>
      </c>
    </row>
    <row r="4995" spans="1:20" x14ac:dyDescent="0.2">
      <c r="A4995" t="s">
        <v>702</v>
      </c>
      <c r="B4995" t="s">
        <v>10123</v>
      </c>
      <c r="C4995">
        <v>6.3348790271666406E+17</v>
      </c>
      <c r="D4995" t="s">
        <v>8947</v>
      </c>
      <c r="E4995">
        <v>14126753</v>
      </c>
      <c r="F4995" t="s">
        <v>8612</v>
      </c>
      <c r="H4995" t="s">
        <v>1677</v>
      </c>
      <c r="I4995">
        <v>39.689149999999998</v>
      </c>
      <c r="J4995">
        <v>-105.04439000000001</v>
      </c>
      <c r="K4995" t="s">
        <v>33</v>
      </c>
      <c r="L4995">
        <v>60</v>
      </c>
      <c r="M4995">
        <v>29</v>
      </c>
      <c r="N4995">
        <v>0</v>
      </c>
      <c r="Q4995">
        <v>8</v>
      </c>
      <c r="R4995">
        <v>359</v>
      </c>
      <c r="S4995">
        <v>0</v>
      </c>
    </row>
    <row r="4996" spans="1:20" x14ac:dyDescent="0.2">
      <c r="A4996" t="s">
        <v>702</v>
      </c>
      <c r="B4996" t="s">
        <v>10123</v>
      </c>
      <c r="C4996">
        <v>6.3353484547953395E+17</v>
      </c>
      <c r="D4996" t="s">
        <v>8960</v>
      </c>
      <c r="E4996">
        <v>123073034</v>
      </c>
      <c r="F4996" t="s">
        <v>1312</v>
      </c>
      <c r="H4996" t="s">
        <v>2124</v>
      </c>
      <c r="I4996">
        <v>39.708128637233898</v>
      </c>
      <c r="J4996">
        <v>-105.02991773501201</v>
      </c>
      <c r="K4996" t="s">
        <v>21</v>
      </c>
      <c r="L4996">
        <v>250</v>
      </c>
      <c r="M4996">
        <v>29</v>
      </c>
      <c r="N4996">
        <v>0</v>
      </c>
      <c r="Q4996">
        <v>1</v>
      </c>
      <c r="R4996">
        <v>364</v>
      </c>
      <c r="S4996">
        <v>0</v>
      </c>
    </row>
    <row r="4997" spans="1:20" x14ac:dyDescent="0.2">
      <c r="A4997" t="s">
        <v>702</v>
      </c>
      <c r="B4997" t="s">
        <v>10123</v>
      </c>
      <c r="C4997">
        <v>6.3367766479262899E+17</v>
      </c>
      <c r="D4997" t="s">
        <v>8961</v>
      </c>
      <c r="E4997">
        <v>369245530</v>
      </c>
      <c r="F4997" t="s">
        <v>7787</v>
      </c>
      <c r="H4997" t="s">
        <v>134</v>
      </c>
      <c r="I4997">
        <v>39.659550000000003</v>
      </c>
      <c r="J4997">
        <v>-104.9867</v>
      </c>
      <c r="K4997" t="s">
        <v>21</v>
      </c>
      <c r="L4997">
        <v>72</v>
      </c>
      <c r="M4997">
        <v>31</v>
      </c>
      <c r="N4997">
        <v>0</v>
      </c>
      <c r="Q4997">
        <v>31</v>
      </c>
      <c r="R4997">
        <v>0</v>
      </c>
      <c r="S4997">
        <v>0</v>
      </c>
    </row>
    <row r="4998" spans="1:20" x14ac:dyDescent="0.2">
      <c r="A4998" t="s">
        <v>702</v>
      </c>
      <c r="B4998" t="s">
        <v>10123</v>
      </c>
      <c r="C4998">
        <v>6.3371624271842099E+17</v>
      </c>
      <c r="D4998" t="s">
        <v>8878</v>
      </c>
      <c r="E4998">
        <v>107434423</v>
      </c>
      <c r="F4998" t="s">
        <v>5527</v>
      </c>
      <c r="H4998" t="s">
        <v>183</v>
      </c>
      <c r="I4998">
        <v>39.743376391684102</v>
      </c>
      <c r="J4998">
        <v>-105.027694015341</v>
      </c>
      <c r="K4998" t="s">
        <v>21</v>
      </c>
      <c r="L4998">
        <v>143</v>
      </c>
      <c r="M4998">
        <v>31</v>
      </c>
      <c r="N4998">
        <v>0</v>
      </c>
      <c r="Q4998">
        <v>233</v>
      </c>
      <c r="R4998">
        <v>252</v>
      </c>
      <c r="S4998">
        <v>0</v>
      </c>
    </row>
    <row r="4999" spans="1:20" x14ac:dyDescent="0.2">
      <c r="A4999" t="s">
        <v>702</v>
      </c>
      <c r="B4999" t="s">
        <v>10123</v>
      </c>
      <c r="C4999">
        <v>6.3371665132702195E+17</v>
      </c>
      <c r="D4999" t="s">
        <v>8878</v>
      </c>
      <c r="E4999">
        <v>107434423</v>
      </c>
      <c r="F4999" t="s">
        <v>5527</v>
      </c>
      <c r="H4999" t="s">
        <v>183</v>
      </c>
      <c r="I4999">
        <v>39.742619999999903</v>
      </c>
      <c r="J4999">
        <v>-105.0266211</v>
      </c>
      <c r="K4999" t="s">
        <v>21</v>
      </c>
      <c r="L4999">
        <v>139</v>
      </c>
      <c r="M4999">
        <v>31</v>
      </c>
      <c r="N4999">
        <v>0</v>
      </c>
      <c r="Q4999">
        <v>233</v>
      </c>
      <c r="R4999">
        <v>330</v>
      </c>
      <c r="S4999">
        <v>0</v>
      </c>
    </row>
    <row r="5000" spans="1:20" x14ac:dyDescent="0.2">
      <c r="A5000" t="s">
        <v>702</v>
      </c>
      <c r="B5000" t="s">
        <v>10123</v>
      </c>
      <c r="C5000">
        <v>6.3387210381177997E+17</v>
      </c>
      <c r="D5000" t="s">
        <v>8962</v>
      </c>
      <c r="E5000">
        <v>34955862</v>
      </c>
      <c r="F5000" t="s">
        <v>413</v>
      </c>
      <c r="H5000" t="s">
        <v>348</v>
      </c>
      <c r="I5000">
        <v>39.760599999999997</v>
      </c>
      <c r="J5000">
        <v>-104.95787</v>
      </c>
      <c r="K5000" t="s">
        <v>21</v>
      </c>
      <c r="L5000">
        <v>354</v>
      </c>
      <c r="M5000">
        <v>2</v>
      </c>
      <c r="N5000">
        <v>8</v>
      </c>
      <c r="O5000" s="1">
        <v>44823</v>
      </c>
      <c r="P5000">
        <v>3.38</v>
      </c>
      <c r="Q5000">
        <v>37</v>
      </c>
      <c r="R5000">
        <v>326</v>
      </c>
      <c r="S5000">
        <v>8</v>
      </c>
      <c r="T5000" t="s">
        <v>8963</v>
      </c>
    </row>
    <row r="5001" spans="1:20" x14ac:dyDescent="0.2">
      <c r="A5001" t="s">
        <v>702</v>
      </c>
      <c r="B5001" t="s">
        <v>10123</v>
      </c>
      <c r="C5001">
        <v>6.3392254830038502E+17</v>
      </c>
      <c r="D5001" t="s">
        <v>8964</v>
      </c>
      <c r="E5001">
        <v>460714274</v>
      </c>
      <c r="F5001" t="s">
        <v>4297</v>
      </c>
      <c r="H5001" t="s">
        <v>293</v>
      </c>
      <c r="I5001">
        <v>39.780371044630797</v>
      </c>
      <c r="J5001">
        <v>-104.805341742191</v>
      </c>
      <c r="K5001" t="s">
        <v>21</v>
      </c>
      <c r="L5001">
        <v>96</v>
      </c>
      <c r="M5001">
        <v>3</v>
      </c>
      <c r="N5001">
        <v>21</v>
      </c>
      <c r="O5001" s="1">
        <v>44829</v>
      </c>
      <c r="P5001">
        <v>11.89</v>
      </c>
      <c r="Q5001">
        <v>1</v>
      </c>
      <c r="R5001">
        <v>35</v>
      </c>
      <c r="S5001">
        <v>21</v>
      </c>
      <c r="T5001" t="s">
        <v>8965</v>
      </c>
    </row>
    <row r="5002" spans="1:20" x14ac:dyDescent="0.2">
      <c r="A5002" t="s">
        <v>702</v>
      </c>
      <c r="B5002" t="s">
        <v>10123</v>
      </c>
      <c r="C5002">
        <v>6.3392918278184998E+17</v>
      </c>
      <c r="D5002" t="s">
        <v>8966</v>
      </c>
      <c r="E5002">
        <v>159259638</v>
      </c>
      <c r="F5002" t="s">
        <v>365</v>
      </c>
      <c r="H5002" t="s">
        <v>66</v>
      </c>
      <c r="I5002">
        <v>39.756232838578299</v>
      </c>
      <c r="J5002">
        <v>-105.000799734792</v>
      </c>
      <c r="K5002" t="s">
        <v>21</v>
      </c>
      <c r="L5002">
        <v>214</v>
      </c>
      <c r="M5002">
        <v>2</v>
      </c>
      <c r="N5002">
        <v>7</v>
      </c>
      <c r="O5002" s="1">
        <v>44822</v>
      </c>
      <c r="P5002">
        <v>2.36</v>
      </c>
      <c r="Q5002">
        <v>1</v>
      </c>
      <c r="R5002">
        <v>175</v>
      </c>
      <c r="S5002">
        <v>7</v>
      </c>
      <c r="T5002" t="s">
        <v>8967</v>
      </c>
    </row>
    <row r="5003" spans="1:20" x14ac:dyDescent="0.2">
      <c r="A5003" t="s">
        <v>702</v>
      </c>
      <c r="B5003" t="s">
        <v>10123</v>
      </c>
      <c r="C5003">
        <v>6.3394505792360896E+17</v>
      </c>
      <c r="D5003" t="s">
        <v>8968</v>
      </c>
      <c r="E5003">
        <v>450620402</v>
      </c>
      <c r="F5003" t="s">
        <v>2676</v>
      </c>
      <c r="H5003" t="s">
        <v>1677</v>
      </c>
      <c r="I5003">
        <v>39.692189999999997</v>
      </c>
      <c r="J5003">
        <v>-105.0343</v>
      </c>
      <c r="K5003" t="s">
        <v>33</v>
      </c>
      <c r="L5003">
        <v>35</v>
      </c>
      <c r="M5003">
        <v>30</v>
      </c>
      <c r="N5003">
        <v>1</v>
      </c>
      <c r="O5003" s="1">
        <v>44747</v>
      </c>
      <c r="P5003">
        <v>0.36</v>
      </c>
      <c r="Q5003">
        <v>15</v>
      </c>
      <c r="R5003">
        <v>329</v>
      </c>
      <c r="S5003">
        <v>1</v>
      </c>
    </row>
    <row r="5004" spans="1:20" x14ac:dyDescent="0.2">
      <c r="A5004" t="s">
        <v>702</v>
      </c>
      <c r="B5004" t="s">
        <v>10123</v>
      </c>
      <c r="C5004">
        <v>6.3403507695443405E+17</v>
      </c>
      <c r="D5004" t="s">
        <v>8969</v>
      </c>
      <c r="E5004">
        <v>104707187</v>
      </c>
      <c r="F5004" t="s">
        <v>910</v>
      </c>
      <c r="H5004" t="s">
        <v>637</v>
      </c>
      <c r="I5004">
        <v>39.808540000000001</v>
      </c>
      <c r="J5004">
        <v>-105.02817</v>
      </c>
      <c r="K5004" t="s">
        <v>21</v>
      </c>
      <c r="L5004">
        <v>585</v>
      </c>
      <c r="M5004">
        <v>3</v>
      </c>
      <c r="N5004">
        <v>4</v>
      </c>
      <c r="O5004" s="1">
        <v>44809</v>
      </c>
      <c r="P5004">
        <v>1.1299999999999999</v>
      </c>
      <c r="Q5004">
        <v>1</v>
      </c>
      <c r="R5004">
        <v>152</v>
      </c>
      <c r="S5004">
        <v>4</v>
      </c>
    </row>
    <row r="5005" spans="1:20" x14ac:dyDescent="0.2">
      <c r="A5005" t="s">
        <v>702</v>
      </c>
      <c r="B5005" t="s">
        <v>10123</v>
      </c>
      <c r="C5005">
        <v>6.3406232782518195E+17</v>
      </c>
      <c r="D5005" t="s">
        <v>8970</v>
      </c>
      <c r="E5005">
        <v>62258954</v>
      </c>
      <c r="F5005" t="s">
        <v>1963</v>
      </c>
      <c r="H5005" t="s">
        <v>83</v>
      </c>
      <c r="I5005">
        <v>39.768528249262801</v>
      </c>
      <c r="J5005">
        <v>-104.947069830888</v>
      </c>
      <c r="K5005" t="s">
        <v>21</v>
      </c>
      <c r="L5005">
        <v>199</v>
      </c>
      <c r="M5005">
        <v>2</v>
      </c>
      <c r="N5005">
        <v>7</v>
      </c>
      <c r="O5005" s="1">
        <v>44809</v>
      </c>
      <c r="P5005">
        <v>2.5</v>
      </c>
      <c r="Q5005">
        <v>1</v>
      </c>
      <c r="R5005">
        <v>90</v>
      </c>
      <c r="S5005">
        <v>7</v>
      </c>
      <c r="T5005" t="s">
        <v>8971</v>
      </c>
    </row>
    <row r="5006" spans="1:20" x14ac:dyDescent="0.2">
      <c r="A5006" t="s">
        <v>702</v>
      </c>
      <c r="B5006" t="s">
        <v>10123</v>
      </c>
      <c r="C5006">
        <v>6.3407057563067098E+17</v>
      </c>
      <c r="D5006" t="s">
        <v>8972</v>
      </c>
      <c r="E5006">
        <v>58316258</v>
      </c>
      <c r="F5006" t="s">
        <v>450</v>
      </c>
      <c r="H5006" t="s">
        <v>29</v>
      </c>
      <c r="I5006">
        <v>39.760378709568897</v>
      </c>
      <c r="J5006">
        <v>-104.976278340325</v>
      </c>
      <c r="K5006" t="s">
        <v>21</v>
      </c>
      <c r="L5006">
        <v>350</v>
      </c>
      <c r="M5006">
        <v>2</v>
      </c>
      <c r="N5006">
        <v>0</v>
      </c>
      <c r="Q5006">
        <v>1</v>
      </c>
      <c r="R5006">
        <v>18</v>
      </c>
      <c r="S5006">
        <v>0</v>
      </c>
      <c r="T5006" t="s">
        <v>8973</v>
      </c>
    </row>
    <row r="5007" spans="1:20" x14ac:dyDescent="0.2">
      <c r="A5007" t="s">
        <v>702</v>
      </c>
      <c r="B5007" t="s">
        <v>10123</v>
      </c>
      <c r="C5007">
        <v>6.3412372206481805E+17</v>
      </c>
      <c r="D5007" t="s">
        <v>8974</v>
      </c>
      <c r="E5007">
        <v>119902759</v>
      </c>
      <c r="F5007" t="s">
        <v>2929</v>
      </c>
      <c r="H5007" t="s">
        <v>165</v>
      </c>
      <c r="I5007">
        <v>39.714916000000002</v>
      </c>
      <c r="J5007">
        <v>-104.980026</v>
      </c>
      <c r="K5007" t="s">
        <v>21</v>
      </c>
      <c r="L5007">
        <v>119</v>
      </c>
      <c r="M5007">
        <v>2</v>
      </c>
      <c r="N5007">
        <v>2</v>
      </c>
      <c r="O5007" s="1">
        <v>44768</v>
      </c>
      <c r="P5007">
        <v>0.86</v>
      </c>
      <c r="Q5007">
        <v>1</v>
      </c>
      <c r="R5007">
        <v>21</v>
      </c>
      <c r="S5007">
        <v>2</v>
      </c>
      <c r="T5007" t="s">
        <v>8975</v>
      </c>
    </row>
    <row r="5008" spans="1:20" x14ac:dyDescent="0.2">
      <c r="A5008" t="s">
        <v>702</v>
      </c>
      <c r="B5008" t="s">
        <v>10123</v>
      </c>
      <c r="C5008">
        <v>6.3414135455418701E+17</v>
      </c>
      <c r="D5008" t="s">
        <v>8976</v>
      </c>
      <c r="E5008">
        <v>65740100</v>
      </c>
      <c r="F5008" t="s">
        <v>8977</v>
      </c>
      <c r="H5008" t="s">
        <v>66</v>
      </c>
      <c r="I5008">
        <v>39.755405000000003</v>
      </c>
      <c r="J5008">
        <v>-105.00102200000001</v>
      </c>
      <c r="K5008" t="s">
        <v>21</v>
      </c>
      <c r="L5008">
        <v>127</v>
      </c>
      <c r="M5008">
        <v>3</v>
      </c>
      <c r="N5008">
        <v>4</v>
      </c>
      <c r="O5008" s="1">
        <v>44808</v>
      </c>
      <c r="P5008">
        <v>1.2</v>
      </c>
      <c r="Q5008">
        <v>1</v>
      </c>
      <c r="R5008">
        <v>8</v>
      </c>
      <c r="S5008">
        <v>4</v>
      </c>
      <c r="T5008" t="s">
        <v>8978</v>
      </c>
    </row>
    <row r="5009" spans="1:20" x14ac:dyDescent="0.2">
      <c r="A5009" t="s">
        <v>702</v>
      </c>
      <c r="B5009" t="s">
        <v>10123</v>
      </c>
      <c r="C5009">
        <v>6.3422401894925402E+17</v>
      </c>
      <c r="D5009" t="s">
        <v>8979</v>
      </c>
      <c r="E5009">
        <v>2619306</v>
      </c>
      <c r="F5009" t="s">
        <v>2421</v>
      </c>
      <c r="H5009" t="s">
        <v>637</v>
      </c>
      <c r="I5009">
        <v>39.786610000000003</v>
      </c>
      <c r="J5009">
        <v>-105.01675</v>
      </c>
      <c r="K5009" t="s">
        <v>21</v>
      </c>
      <c r="L5009">
        <v>219</v>
      </c>
      <c r="M5009">
        <v>2</v>
      </c>
      <c r="N5009">
        <v>9</v>
      </c>
      <c r="O5009" s="1">
        <v>44810</v>
      </c>
      <c r="P5009">
        <v>2.37</v>
      </c>
      <c r="Q5009">
        <v>41</v>
      </c>
      <c r="R5009">
        <v>0</v>
      </c>
      <c r="S5009">
        <v>9</v>
      </c>
      <c r="T5009" t="s">
        <v>8980</v>
      </c>
    </row>
    <row r="5010" spans="1:20" x14ac:dyDescent="0.2">
      <c r="A5010" t="s">
        <v>702</v>
      </c>
      <c r="B5010" t="s">
        <v>10123</v>
      </c>
      <c r="C5010">
        <v>6.3422794897537395E+17</v>
      </c>
      <c r="D5010" t="s">
        <v>8981</v>
      </c>
      <c r="E5010">
        <v>108399377</v>
      </c>
      <c r="F5010" t="s">
        <v>1059</v>
      </c>
      <c r="H5010" t="s">
        <v>131</v>
      </c>
      <c r="I5010">
        <v>39.671720000000001</v>
      </c>
      <c r="J5010">
        <v>-104.92595</v>
      </c>
      <c r="K5010" t="s">
        <v>21</v>
      </c>
      <c r="L5010">
        <v>330</v>
      </c>
      <c r="M5010">
        <v>2</v>
      </c>
      <c r="N5010">
        <v>2</v>
      </c>
      <c r="O5010" s="1">
        <v>44775</v>
      </c>
      <c r="P5010">
        <v>0.83</v>
      </c>
      <c r="Q5010">
        <v>1</v>
      </c>
      <c r="R5010">
        <v>256</v>
      </c>
      <c r="S5010">
        <v>2</v>
      </c>
    </row>
    <row r="5011" spans="1:20" x14ac:dyDescent="0.2">
      <c r="A5011" t="s">
        <v>702</v>
      </c>
      <c r="B5011" t="s">
        <v>10123</v>
      </c>
      <c r="C5011">
        <v>6.3423520184676301E+17</v>
      </c>
      <c r="D5011" t="s">
        <v>8982</v>
      </c>
      <c r="E5011">
        <v>24483378</v>
      </c>
      <c r="F5011" t="s">
        <v>300</v>
      </c>
      <c r="H5011" t="s">
        <v>46</v>
      </c>
      <c r="I5011">
        <v>39.766280000000002</v>
      </c>
      <c r="J5011">
        <v>-105.05249999999999</v>
      </c>
      <c r="K5011" t="s">
        <v>33</v>
      </c>
      <c r="L5011">
        <v>37</v>
      </c>
      <c r="M5011">
        <v>1</v>
      </c>
      <c r="N5011">
        <v>15</v>
      </c>
      <c r="O5011" s="1">
        <v>44793</v>
      </c>
      <c r="P5011">
        <v>4.37</v>
      </c>
      <c r="Q5011">
        <v>19</v>
      </c>
      <c r="R5011">
        <v>88</v>
      </c>
      <c r="S5011">
        <v>15</v>
      </c>
    </row>
    <row r="5012" spans="1:20" x14ac:dyDescent="0.2">
      <c r="A5012" t="s">
        <v>702</v>
      </c>
      <c r="B5012" t="s">
        <v>10123</v>
      </c>
      <c r="C5012">
        <v>6.3455877937966003E+17</v>
      </c>
      <c r="D5012" t="s">
        <v>8814</v>
      </c>
      <c r="E5012">
        <v>107434423</v>
      </c>
      <c r="F5012" t="s">
        <v>5527</v>
      </c>
      <c r="H5012" t="s">
        <v>66</v>
      </c>
      <c r="I5012">
        <v>39.751798800000003</v>
      </c>
      <c r="J5012">
        <v>-105.003911</v>
      </c>
      <c r="K5012" t="s">
        <v>21</v>
      </c>
      <c r="L5012">
        <v>145</v>
      </c>
      <c r="M5012">
        <v>31</v>
      </c>
      <c r="N5012">
        <v>0</v>
      </c>
      <c r="Q5012">
        <v>233</v>
      </c>
      <c r="R5012">
        <v>353</v>
      </c>
      <c r="S5012">
        <v>0</v>
      </c>
    </row>
    <row r="5013" spans="1:20" x14ac:dyDescent="0.2">
      <c r="A5013" t="s">
        <v>702</v>
      </c>
      <c r="B5013" t="s">
        <v>10123</v>
      </c>
      <c r="C5013">
        <v>6.3461081534103706E+17</v>
      </c>
      <c r="D5013" t="s">
        <v>8983</v>
      </c>
      <c r="E5013">
        <v>26572041</v>
      </c>
      <c r="F5013" t="s">
        <v>8984</v>
      </c>
      <c r="H5013" t="s">
        <v>269</v>
      </c>
      <c r="I5013">
        <v>39.708550000000002</v>
      </c>
      <c r="J5013">
        <v>-105.0176</v>
      </c>
      <c r="K5013" t="s">
        <v>21</v>
      </c>
      <c r="L5013">
        <v>210</v>
      </c>
      <c r="M5013">
        <v>4</v>
      </c>
      <c r="N5013">
        <v>5</v>
      </c>
      <c r="O5013" s="1">
        <v>44822</v>
      </c>
      <c r="P5013">
        <v>1.9</v>
      </c>
      <c r="Q5013">
        <v>1</v>
      </c>
      <c r="R5013">
        <v>298</v>
      </c>
      <c r="S5013">
        <v>5</v>
      </c>
      <c r="T5013" t="s">
        <v>8985</v>
      </c>
    </row>
    <row r="5014" spans="1:20" x14ac:dyDescent="0.2">
      <c r="A5014" t="s">
        <v>702</v>
      </c>
      <c r="B5014" t="s">
        <v>10123</v>
      </c>
      <c r="C5014">
        <v>6.3462317376940902E+17</v>
      </c>
      <c r="D5014" t="s">
        <v>8986</v>
      </c>
      <c r="E5014">
        <v>2714476</v>
      </c>
      <c r="F5014" t="s">
        <v>2410</v>
      </c>
      <c r="H5014" t="s">
        <v>66</v>
      </c>
      <c r="I5014">
        <v>39.755020000000002</v>
      </c>
      <c r="J5014">
        <v>-105.00201</v>
      </c>
      <c r="K5014" t="s">
        <v>21</v>
      </c>
      <c r="L5014">
        <v>181</v>
      </c>
      <c r="M5014">
        <v>2</v>
      </c>
      <c r="N5014">
        <v>14</v>
      </c>
      <c r="O5014" s="1">
        <v>44822</v>
      </c>
      <c r="P5014">
        <v>3.68</v>
      </c>
      <c r="Q5014">
        <v>1</v>
      </c>
      <c r="R5014">
        <v>2</v>
      </c>
      <c r="S5014">
        <v>14</v>
      </c>
      <c r="T5014" t="s">
        <v>8987</v>
      </c>
    </row>
    <row r="5015" spans="1:20" x14ac:dyDescent="0.2">
      <c r="A5015" t="s">
        <v>702</v>
      </c>
      <c r="B5015" t="s">
        <v>10123</v>
      </c>
      <c r="C5015">
        <v>6.3470170318912294E+17</v>
      </c>
      <c r="D5015" t="s">
        <v>8988</v>
      </c>
      <c r="E5015">
        <v>8672659</v>
      </c>
      <c r="F5015" t="s">
        <v>385</v>
      </c>
      <c r="H5015" t="s">
        <v>90</v>
      </c>
      <c r="I5015">
        <v>39.742195000000002</v>
      </c>
      <c r="J5015">
        <v>-104.954536</v>
      </c>
      <c r="K5015" t="s">
        <v>21</v>
      </c>
      <c r="L5015">
        <v>175</v>
      </c>
      <c r="M5015">
        <v>30</v>
      </c>
      <c r="N5015">
        <v>1</v>
      </c>
      <c r="O5015" s="1">
        <v>44807</v>
      </c>
      <c r="P5015">
        <v>1</v>
      </c>
      <c r="Q5015">
        <v>29</v>
      </c>
      <c r="R5015">
        <v>325</v>
      </c>
      <c r="S5015">
        <v>1</v>
      </c>
    </row>
    <row r="5016" spans="1:20" x14ac:dyDescent="0.2">
      <c r="A5016" t="s">
        <v>702</v>
      </c>
      <c r="B5016" t="s">
        <v>10123</v>
      </c>
      <c r="C5016">
        <v>6.3472907747915802E+17</v>
      </c>
      <c r="D5016" t="s">
        <v>8989</v>
      </c>
      <c r="E5016">
        <v>8672659</v>
      </c>
      <c r="F5016" t="s">
        <v>385</v>
      </c>
      <c r="H5016" t="s">
        <v>90</v>
      </c>
      <c r="I5016">
        <v>39.742195000000002</v>
      </c>
      <c r="J5016">
        <v>-104.954536</v>
      </c>
      <c r="K5016" t="s">
        <v>21</v>
      </c>
      <c r="L5016">
        <v>153</v>
      </c>
      <c r="M5016">
        <v>30</v>
      </c>
      <c r="N5016">
        <v>1</v>
      </c>
      <c r="O5016" s="1">
        <v>44804</v>
      </c>
      <c r="P5016">
        <v>1</v>
      </c>
      <c r="Q5016">
        <v>29</v>
      </c>
      <c r="R5016">
        <v>301</v>
      </c>
      <c r="S5016">
        <v>1</v>
      </c>
    </row>
    <row r="5017" spans="1:20" x14ac:dyDescent="0.2">
      <c r="A5017" t="s">
        <v>702</v>
      </c>
      <c r="B5017" t="s">
        <v>10123</v>
      </c>
      <c r="C5017">
        <v>6.3474469284097997E+17</v>
      </c>
      <c r="D5017" t="s">
        <v>8990</v>
      </c>
      <c r="E5017">
        <v>261894303</v>
      </c>
      <c r="F5017" t="s">
        <v>738</v>
      </c>
      <c r="H5017" t="s">
        <v>2124</v>
      </c>
      <c r="I5017">
        <v>39.703440000000001</v>
      </c>
      <c r="J5017">
        <v>-105.06134</v>
      </c>
      <c r="K5017" t="s">
        <v>21</v>
      </c>
      <c r="L5017">
        <v>100</v>
      </c>
      <c r="M5017">
        <v>3</v>
      </c>
      <c r="N5017">
        <v>12</v>
      </c>
      <c r="O5017" s="1">
        <v>44820</v>
      </c>
      <c r="P5017">
        <v>4.24</v>
      </c>
      <c r="Q5017">
        <v>2</v>
      </c>
      <c r="R5017">
        <v>66</v>
      </c>
      <c r="S5017">
        <v>12</v>
      </c>
    </row>
    <row r="5018" spans="1:20" x14ac:dyDescent="0.2">
      <c r="A5018" t="s">
        <v>702</v>
      </c>
      <c r="B5018" t="s">
        <v>10123</v>
      </c>
      <c r="C5018">
        <v>6.3497531571968499E+17</v>
      </c>
      <c r="D5018" t="s">
        <v>8991</v>
      </c>
      <c r="E5018">
        <v>260174958</v>
      </c>
      <c r="F5018" t="s">
        <v>28</v>
      </c>
      <c r="H5018" t="s">
        <v>183</v>
      </c>
      <c r="I5018">
        <v>39.7389526367187</v>
      </c>
      <c r="J5018">
        <v>-105.059371948242</v>
      </c>
      <c r="K5018" t="s">
        <v>21</v>
      </c>
      <c r="L5018">
        <v>114</v>
      </c>
      <c r="M5018">
        <v>1</v>
      </c>
      <c r="N5018">
        <v>16</v>
      </c>
      <c r="O5018" s="1">
        <v>44815</v>
      </c>
      <c r="P5018">
        <v>3.97</v>
      </c>
      <c r="Q5018">
        <v>1</v>
      </c>
      <c r="R5018">
        <v>302</v>
      </c>
      <c r="S5018">
        <v>16</v>
      </c>
    </row>
    <row r="5019" spans="1:20" x14ac:dyDescent="0.2">
      <c r="A5019" t="s">
        <v>702</v>
      </c>
      <c r="B5019" t="s">
        <v>10123</v>
      </c>
      <c r="C5019">
        <v>6.3518140009693798E+17</v>
      </c>
      <c r="D5019" t="s">
        <v>8922</v>
      </c>
      <c r="E5019">
        <v>107434423</v>
      </c>
      <c r="F5019" t="s">
        <v>5527</v>
      </c>
      <c r="H5019" t="s">
        <v>42</v>
      </c>
      <c r="I5019">
        <v>39.7468948</v>
      </c>
      <c r="J5019">
        <v>-104.98260519999999</v>
      </c>
      <c r="K5019" t="s">
        <v>21</v>
      </c>
      <c r="L5019">
        <v>135</v>
      </c>
      <c r="M5019">
        <v>31</v>
      </c>
      <c r="N5019">
        <v>0</v>
      </c>
      <c r="Q5019">
        <v>233</v>
      </c>
      <c r="R5019">
        <v>317</v>
      </c>
      <c r="S5019">
        <v>0</v>
      </c>
    </row>
    <row r="5020" spans="1:20" x14ac:dyDescent="0.2">
      <c r="A5020" t="s">
        <v>702</v>
      </c>
      <c r="B5020" t="s">
        <v>10123</v>
      </c>
      <c r="C5020">
        <v>6.3531872925982298E+17</v>
      </c>
      <c r="D5020" t="s">
        <v>8992</v>
      </c>
      <c r="E5020">
        <v>34955862</v>
      </c>
      <c r="F5020" t="s">
        <v>413</v>
      </c>
      <c r="H5020" t="s">
        <v>253</v>
      </c>
      <c r="I5020">
        <v>39.738239999999998</v>
      </c>
      <c r="J5020">
        <v>-105.05889999999999</v>
      </c>
      <c r="K5020" t="s">
        <v>21</v>
      </c>
      <c r="L5020">
        <v>134</v>
      </c>
      <c r="M5020">
        <v>2</v>
      </c>
      <c r="N5020">
        <v>10</v>
      </c>
      <c r="O5020" s="1">
        <v>44823</v>
      </c>
      <c r="P5020">
        <v>2.73</v>
      </c>
      <c r="Q5020">
        <v>37</v>
      </c>
      <c r="R5020">
        <v>346</v>
      </c>
      <c r="S5020">
        <v>10</v>
      </c>
    </row>
    <row r="5021" spans="1:20" x14ac:dyDescent="0.2">
      <c r="A5021" t="s">
        <v>702</v>
      </c>
      <c r="B5021" t="s">
        <v>10123</v>
      </c>
      <c r="C5021">
        <v>6.35372151696864E+17</v>
      </c>
      <c r="D5021" t="s">
        <v>8993</v>
      </c>
      <c r="E5021">
        <v>450621386</v>
      </c>
      <c r="F5021" t="s">
        <v>8327</v>
      </c>
      <c r="H5021" t="s">
        <v>280</v>
      </c>
      <c r="I5021">
        <v>39.697099999999999</v>
      </c>
      <c r="J5021">
        <v>-104.85365</v>
      </c>
      <c r="K5021" t="s">
        <v>33</v>
      </c>
      <c r="L5021">
        <v>66</v>
      </c>
      <c r="M5021">
        <v>1</v>
      </c>
      <c r="N5021">
        <v>12</v>
      </c>
      <c r="O5021" s="1">
        <v>44815</v>
      </c>
      <c r="P5021">
        <v>3.1</v>
      </c>
      <c r="Q5021">
        <v>2</v>
      </c>
      <c r="R5021">
        <v>365</v>
      </c>
      <c r="S5021">
        <v>12</v>
      </c>
      <c r="T5021" t="s">
        <v>8328</v>
      </c>
    </row>
    <row r="5022" spans="1:20" x14ac:dyDescent="0.2">
      <c r="A5022" t="s">
        <v>702</v>
      </c>
      <c r="B5022" t="s">
        <v>10123</v>
      </c>
      <c r="C5022">
        <v>6.3538734036209997E+17</v>
      </c>
      <c r="D5022" t="s">
        <v>8994</v>
      </c>
      <c r="E5022">
        <v>121718072</v>
      </c>
      <c r="F5022" t="s">
        <v>1567</v>
      </c>
      <c r="H5022" t="s">
        <v>1371</v>
      </c>
      <c r="I5022">
        <v>39.684010000000001</v>
      </c>
      <c r="J5022">
        <v>-105.0177</v>
      </c>
      <c r="K5022" t="s">
        <v>21</v>
      </c>
      <c r="L5022">
        <v>166</v>
      </c>
      <c r="M5022">
        <v>3</v>
      </c>
      <c r="N5022">
        <v>3</v>
      </c>
      <c r="O5022" s="1">
        <v>44769</v>
      </c>
      <c r="P5022">
        <v>0.9</v>
      </c>
      <c r="Q5022">
        <v>86</v>
      </c>
      <c r="R5022">
        <v>93</v>
      </c>
      <c r="S5022">
        <v>3</v>
      </c>
      <c r="T5022" t="s">
        <v>8995</v>
      </c>
    </row>
    <row r="5023" spans="1:20" x14ac:dyDescent="0.2">
      <c r="A5023" t="s">
        <v>702</v>
      </c>
      <c r="B5023" t="s">
        <v>10123</v>
      </c>
      <c r="C5023">
        <v>6.3540402459880294E+17</v>
      </c>
      <c r="D5023" t="s">
        <v>8996</v>
      </c>
      <c r="E5023">
        <v>121718072</v>
      </c>
      <c r="F5023" t="s">
        <v>1567</v>
      </c>
      <c r="H5023" t="s">
        <v>1481</v>
      </c>
      <c r="I5023">
        <v>39.672260000000001</v>
      </c>
      <c r="J5023">
        <v>-104.98914000000001</v>
      </c>
      <c r="K5023" t="s">
        <v>21</v>
      </c>
      <c r="L5023">
        <v>127</v>
      </c>
      <c r="M5023">
        <v>29</v>
      </c>
      <c r="N5023">
        <v>4</v>
      </c>
      <c r="O5023" s="1">
        <v>44782</v>
      </c>
      <c r="P5023">
        <v>1.19</v>
      </c>
      <c r="Q5023">
        <v>86</v>
      </c>
      <c r="R5023">
        <v>2</v>
      </c>
      <c r="S5023">
        <v>4</v>
      </c>
      <c r="T5023" t="s">
        <v>8997</v>
      </c>
    </row>
    <row r="5024" spans="1:20" x14ac:dyDescent="0.2">
      <c r="A5024" t="s">
        <v>702</v>
      </c>
      <c r="B5024" t="s">
        <v>10123</v>
      </c>
      <c r="C5024">
        <v>6.3543624778431104E+17</v>
      </c>
      <c r="D5024" t="s">
        <v>8998</v>
      </c>
      <c r="E5024">
        <v>4044876</v>
      </c>
      <c r="F5024" t="s">
        <v>8999</v>
      </c>
      <c r="H5024" t="s">
        <v>253</v>
      </c>
      <c r="I5024">
        <v>39.730447467336298</v>
      </c>
      <c r="J5024">
        <v>-105.03640598911799</v>
      </c>
      <c r="K5024" t="s">
        <v>21</v>
      </c>
      <c r="L5024">
        <v>116</v>
      </c>
      <c r="M5024">
        <v>1</v>
      </c>
      <c r="N5024">
        <v>15</v>
      </c>
      <c r="O5024" s="1">
        <v>44824</v>
      </c>
      <c r="P5024">
        <v>5.23</v>
      </c>
      <c r="Q5024">
        <v>1</v>
      </c>
      <c r="R5024">
        <v>53</v>
      </c>
      <c r="S5024">
        <v>15</v>
      </c>
      <c r="T5024" t="s">
        <v>9000</v>
      </c>
    </row>
    <row r="5025" spans="1:20" x14ac:dyDescent="0.2">
      <c r="A5025" t="s">
        <v>702</v>
      </c>
      <c r="B5025" t="s">
        <v>10123</v>
      </c>
      <c r="C5025">
        <v>6.3545826242563098E+17</v>
      </c>
      <c r="D5025" t="s">
        <v>9001</v>
      </c>
      <c r="E5025">
        <v>34955862</v>
      </c>
      <c r="F5025" t="s">
        <v>413</v>
      </c>
      <c r="H5025" t="s">
        <v>20</v>
      </c>
      <c r="I5025">
        <v>39.68056</v>
      </c>
      <c r="J5025">
        <v>-104.92725</v>
      </c>
      <c r="K5025" t="s">
        <v>21</v>
      </c>
      <c r="L5025">
        <v>247</v>
      </c>
      <c r="M5025">
        <v>2</v>
      </c>
      <c r="N5025">
        <v>0</v>
      </c>
      <c r="Q5025">
        <v>37</v>
      </c>
      <c r="R5025">
        <v>104</v>
      </c>
      <c r="S5025">
        <v>0</v>
      </c>
      <c r="T5025" t="s">
        <v>9002</v>
      </c>
    </row>
    <row r="5026" spans="1:20" x14ac:dyDescent="0.2">
      <c r="A5026" t="s">
        <v>702</v>
      </c>
      <c r="B5026" t="s">
        <v>10123</v>
      </c>
      <c r="C5026">
        <v>6.3549643447293299E+17</v>
      </c>
      <c r="D5026" t="s">
        <v>9003</v>
      </c>
      <c r="E5026">
        <v>9037496</v>
      </c>
      <c r="F5026" t="s">
        <v>738</v>
      </c>
      <c r="H5026" t="s">
        <v>165</v>
      </c>
      <c r="I5026">
        <v>39.724605560302699</v>
      </c>
      <c r="J5026">
        <v>-104.982048034667</v>
      </c>
      <c r="K5026" t="s">
        <v>21</v>
      </c>
      <c r="L5026">
        <v>127</v>
      </c>
      <c r="M5026">
        <v>7</v>
      </c>
      <c r="N5026">
        <v>6</v>
      </c>
      <c r="O5026" s="1">
        <v>44824</v>
      </c>
      <c r="P5026">
        <v>3.83</v>
      </c>
      <c r="Q5026">
        <v>1</v>
      </c>
      <c r="R5026">
        <v>15</v>
      </c>
      <c r="S5026">
        <v>6</v>
      </c>
      <c r="T5026" t="s">
        <v>9004</v>
      </c>
    </row>
    <row r="5027" spans="1:20" x14ac:dyDescent="0.2">
      <c r="A5027" t="s">
        <v>702</v>
      </c>
      <c r="B5027" t="s">
        <v>10123</v>
      </c>
      <c r="C5027">
        <v>6.3551959114374106E+17</v>
      </c>
      <c r="D5027" t="s">
        <v>9005</v>
      </c>
      <c r="E5027">
        <v>461101838</v>
      </c>
      <c r="F5027" t="s">
        <v>3058</v>
      </c>
      <c r="H5027" t="s">
        <v>1481</v>
      </c>
      <c r="I5027">
        <v>39.6845380075452</v>
      </c>
      <c r="J5027">
        <v>-104.987794415344</v>
      </c>
      <c r="K5027" t="s">
        <v>21</v>
      </c>
      <c r="L5027">
        <v>65</v>
      </c>
      <c r="M5027">
        <v>29</v>
      </c>
      <c r="N5027">
        <v>2</v>
      </c>
      <c r="O5027" s="1">
        <v>44823</v>
      </c>
      <c r="P5027">
        <v>2</v>
      </c>
      <c r="Q5027">
        <v>1</v>
      </c>
      <c r="R5027">
        <v>358</v>
      </c>
      <c r="S5027">
        <v>2</v>
      </c>
    </row>
    <row r="5028" spans="1:20" x14ac:dyDescent="0.2">
      <c r="A5028" t="s">
        <v>702</v>
      </c>
      <c r="B5028" t="s">
        <v>10123</v>
      </c>
      <c r="C5028">
        <v>6.3555136037313894E+17</v>
      </c>
      <c r="D5028" t="s">
        <v>9006</v>
      </c>
      <c r="E5028">
        <v>4608780</v>
      </c>
      <c r="F5028" t="s">
        <v>889</v>
      </c>
      <c r="H5028" t="s">
        <v>183</v>
      </c>
      <c r="I5028">
        <v>39.737586999999998</v>
      </c>
      <c r="J5028">
        <v>-105.051834</v>
      </c>
      <c r="K5028" t="s">
        <v>21</v>
      </c>
      <c r="L5028">
        <v>92</v>
      </c>
      <c r="M5028">
        <v>29</v>
      </c>
      <c r="N5028">
        <v>2</v>
      </c>
      <c r="O5028" s="1">
        <v>44773</v>
      </c>
      <c r="P5028">
        <v>0.67</v>
      </c>
      <c r="Q5028">
        <v>1</v>
      </c>
      <c r="R5028">
        <v>253</v>
      </c>
      <c r="S5028">
        <v>2</v>
      </c>
    </row>
    <row r="5029" spans="1:20" x14ac:dyDescent="0.2">
      <c r="A5029" t="s">
        <v>702</v>
      </c>
      <c r="B5029" t="s">
        <v>10123</v>
      </c>
      <c r="C5029">
        <v>6.3555310059575104E+17</v>
      </c>
      <c r="D5029" t="s">
        <v>9007</v>
      </c>
      <c r="E5029">
        <v>11161894</v>
      </c>
      <c r="F5029" t="s">
        <v>634</v>
      </c>
      <c r="H5029" t="s">
        <v>165</v>
      </c>
      <c r="I5029">
        <v>39.712589000000001</v>
      </c>
      <c r="J5029">
        <v>-104.982445</v>
      </c>
      <c r="K5029" t="s">
        <v>21</v>
      </c>
      <c r="L5029">
        <v>145</v>
      </c>
      <c r="M5029">
        <v>2</v>
      </c>
      <c r="N5029">
        <v>10</v>
      </c>
      <c r="O5029" s="1">
        <v>44822</v>
      </c>
      <c r="P5029">
        <v>4.55</v>
      </c>
      <c r="Q5029">
        <v>1</v>
      </c>
      <c r="R5029">
        <v>115</v>
      </c>
      <c r="S5029">
        <v>10</v>
      </c>
      <c r="T5029" t="s">
        <v>9008</v>
      </c>
    </row>
    <row r="5030" spans="1:20" x14ac:dyDescent="0.2">
      <c r="A5030" t="s">
        <v>702</v>
      </c>
      <c r="B5030" t="s">
        <v>10123</v>
      </c>
      <c r="C5030">
        <v>6.35555210339248E+17</v>
      </c>
      <c r="D5030" t="s">
        <v>9009</v>
      </c>
      <c r="E5030">
        <v>380569568</v>
      </c>
      <c r="F5030" t="s">
        <v>886</v>
      </c>
      <c r="H5030" t="s">
        <v>348</v>
      </c>
      <c r="I5030">
        <v>39.755360000000003</v>
      </c>
      <c r="J5030">
        <v>-104.94394</v>
      </c>
      <c r="K5030" t="s">
        <v>21</v>
      </c>
      <c r="L5030">
        <v>1159</v>
      </c>
      <c r="M5030">
        <v>2</v>
      </c>
      <c r="N5030">
        <v>14</v>
      </c>
      <c r="O5030" s="1">
        <v>44819</v>
      </c>
      <c r="P5030">
        <v>3.68</v>
      </c>
      <c r="Q5030">
        <v>4</v>
      </c>
      <c r="R5030">
        <v>309</v>
      </c>
      <c r="S5030">
        <v>14</v>
      </c>
      <c r="T5030" t="s">
        <v>9010</v>
      </c>
    </row>
    <row r="5031" spans="1:20" x14ac:dyDescent="0.2">
      <c r="A5031" t="s">
        <v>702</v>
      </c>
      <c r="B5031" t="s">
        <v>10123</v>
      </c>
      <c r="C5031">
        <v>6.355672571908E+17</v>
      </c>
      <c r="D5031" t="s">
        <v>5413</v>
      </c>
      <c r="E5031">
        <v>107279139</v>
      </c>
      <c r="F5031" t="s">
        <v>5742</v>
      </c>
      <c r="H5031" t="s">
        <v>25</v>
      </c>
      <c r="I5031">
        <v>39.766419999999997</v>
      </c>
      <c r="J5031">
        <v>-105.0234</v>
      </c>
      <c r="K5031" t="s">
        <v>21</v>
      </c>
      <c r="L5031">
        <v>99</v>
      </c>
      <c r="M5031">
        <v>1</v>
      </c>
      <c r="N5031">
        <v>10</v>
      </c>
      <c r="O5031" s="1">
        <v>44822</v>
      </c>
      <c r="P5031">
        <v>3</v>
      </c>
      <c r="Q5031">
        <v>22</v>
      </c>
      <c r="R5031">
        <v>2</v>
      </c>
      <c r="S5031">
        <v>10</v>
      </c>
      <c r="T5031" t="s">
        <v>9011</v>
      </c>
    </row>
    <row r="5032" spans="1:20" x14ac:dyDescent="0.2">
      <c r="A5032" t="s">
        <v>702</v>
      </c>
      <c r="B5032" t="s">
        <v>10123</v>
      </c>
      <c r="C5032">
        <v>6.3594793755380096E+17</v>
      </c>
      <c r="D5032" t="s">
        <v>8243</v>
      </c>
      <c r="E5032">
        <v>107434423</v>
      </c>
      <c r="F5032" t="s">
        <v>5527</v>
      </c>
      <c r="H5032" t="s">
        <v>395</v>
      </c>
      <c r="I5032">
        <v>39.731704700000002</v>
      </c>
      <c r="J5032">
        <v>-104.93975930000001</v>
      </c>
      <c r="K5032" t="s">
        <v>21</v>
      </c>
      <c r="L5032">
        <v>186</v>
      </c>
      <c r="M5032">
        <v>31</v>
      </c>
      <c r="N5032">
        <v>0</v>
      </c>
      <c r="Q5032">
        <v>233</v>
      </c>
      <c r="R5032">
        <v>258</v>
      </c>
      <c r="S5032">
        <v>0</v>
      </c>
    </row>
    <row r="5033" spans="1:20" x14ac:dyDescent="0.2">
      <c r="A5033" t="s">
        <v>702</v>
      </c>
      <c r="B5033" t="s">
        <v>10123</v>
      </c>
      <c r="C5033">
        <v>6.3594848508941402E+17</v>
      </c>
      <c r="D5033" t="s">
        <v>8242</v>
      </c>
      <c r="E5033">
        <v>107434423</v>
      </c>
      <c r="F5033" t="s">
        <v>5527</v>
      </c>
      <c r="H5033" t="s">
        <v>144</v>
      </c>
      <c r="I5033">
        <v>39.73207</v>
      </c>
      <c r="J5033">
        <v>-104.9413</v>
      </c>
      <c r="K5033" t="s">
        <v>21</v>
      </c>
      <c r="L5033">
        <v>134</v>
      </c>
      <c r="M5033">
        <v>31</v>
      </c>
      <c r="N5033">
        <v>0</v>
      </c>
      <c r="Q5033">
        <v>233</v>
      </c>
      <c r="R5033">
        <v>356</v>
      </c>
      <c r="S5033">
        <v>0</v>
      </c>
    </row>
    <row r="5034" spans="1:20" x14ac:dyDescent="0.2">
      <c r="A5034" t="s">
        <v>702</v>
      </c>
      <c r="B5034" t="s">
        <v>10123</v>
      </c>
      <c r="C5034">
        <v>6.3595296903290496E+17</v>
      </c>
      <c r="D5034" t="s">
        <v>8878</v>
      </c>
      <c r="E5034">
        <v>107434423</v>
      </c>
      <c r="F5034" t="s">
        <v>5527</v>
      </c>
      <c r="H5034" t="s">
        <v>183</v>
      </c>
      <c r="I5034">
        <v>39.742619999999903</v>
      </c>
      <c r="J5034">
        <v>-105.0266211</v>
      </c>
      <c r="K5034" t="s">
        <v>21</v>
      </c>
      <c r="L5034">
        <v>136</v>
      </c>
      <c r="M5034">
        <v>31</v>
      </c>
      <c r="N5034">
        <v>1</v>
      </c>
      <c r="O5034" s="1">
        <v>44740</v>
      </c>
      <c r="P5034">
        <v>0.33</v>
      </c>
      <c r="Q5034">
        <v>233</v>
      </c>
      <c r="R5034">
        <v>357</v>
      </c>
      <c r="S5034">
        <v>1</v>
      </c>
    </row>
    <row r="5035" spans="1:20" x14ac:dyDescent="0.2">
      <c r="A5035" t="s">
        <v>702</v>
      </c>
      <c r="B5035" t="s">
        <v>10123</v>
      </c>
      <c r="C5035">
        <v>6.3616435145633498E+17</v>
      </c>
      <c r="D5035" t="s">
        <v>9012</v>
      </c>
      <c r="E5035">
        <v>461236109</v>
      </c>
      <c r="F5035" t="s">
        <v>9013</v>
      </c>
      <c r="H5035" t="s">
        <v>229</v>
      </c>
      <c r="I5035">
        <v>39.729092000000001</v>
      </c>
      <c r="J5035">
        <v>-104.903824</v>
      </c>
      <c r="K5035" t="s">
        <v>21</v>
      </c>
      <c r="L5035">
        <v>193</v>
      </c>
      <c r="M5035">
        <v>1</v>
      </c>
      <c r="N5035">
        <v>3</v>
      </c>
      <c r="O5035" s="1">
        <v>44811</v>
      </c>
      <c r="P5035">
        <v>2.4300000000000002</v>
      </c>
      <c r="Q5035">
        <v>1</v>
      </c>
      <c r="R5035">
        <v>83</v>
      </c>
      <c r="S5035">
        <v>3</v>
      </c>
      <c r="T5035" t="s">
        <v>9014</v>
      </c>
    </row>
    <row r="5036" spans="1:20" x14ac:dyDescent="0.2">
      <c r="A5036" t="s">
        <v>702</v>
      </c>
      <c r="B5036" t="s">
        <v>10123</v>
      </c>
      <c r="C5036">
        <v>6.3625088666800102E+17</v>
      </c>
      <c r="D5036" t="s">
        <v>9015</v>
      </c>
      <c r="E5036">
        <v>459411204</v>
      </c>
      <c r="F5036" t="s">
        <v>7770</v>
      </c>
      <c r="H5036" t="s">
        <v>29</v>
      </c>
      <c r="I5036">
        <v>39.757759999999998</v>
      </c>
      <c r="J5036">
        <v>-104.97471</v>
      </c>
      <c r="K5036" t="s">
        <v>21</v>
      </c>
      <c r="L5036">
        <v>100</v>
      </c>
      <c r="M5036">
        <v>1</v>
      </c>
      <c r="N5036">
        <v>5</v>
      </c>
      <c r="O5036" s="1">
        <v>44777</v>
      </c>
      <c r="P5036">
        <v>1.61</v>
      </c>
      <c r="Q5036">
        <v>1</v>
      </c>
      <c r="R5036">
        <v>223</v>
      </c>
      <c r="S5036">
        <v>5</v>
      </c>
      <c r="T5036" t="s">
        <v>9016</v>
      </c>
    </row>
    <row r="5037" spans="1:20" x14ac:dyDescent="0.2">
      <c r="A5037" t="s">
        <v>702</v>
      </c>
      <c r="B5037" t="s">
        <v>10123</v>
      </c>
      <c r="C5037">
        <v>6.3634417540443597E+17</v>
      </c>
      <c r="D5037" t="s">
        <v>9017</v>
      </c>
      <c r="E5037">
        <v>121718072</v>
      </c>
      <c r="F5037" t="s">
        <v>1567</v>
      </c>
      <c r="H5037" t="s">
        <v>183</v>
      </c>
      <c r="I5037">
        <v>39.736020000000003</v>
      </c>
      <c r="J5037">
        <v>-105.0371</v>
      </c>
      <c r="K5037" t="s">
        <v>21</v>
      </c>
      <c r="L5037">
        <v>125</v>
      </c>
      <c r="M5037">
        <v>30</v>
      </c>
      <c r="N5037">
        <v>0</v>
      </c>
      <c r="Q5037">
        <v>86</v>
      </c>
      <c r="R5037">
        <v>284</v>
      </c>
      <c r="S5037">
        <v>0</v>
      </c>
    </row>
    <row r="5038" spans="1:20" x14ac:dyDescent="0.2">
      <c r="A5038" t="s">
        <v>702</v>
      </c>
      <c r="B5038" t="s">
        <v>10123</v>
      </c>
      <c r="C5038">
        <v>6.3639231945363494E+17</v>
      </c>
      <c r="D5038" t="s">
        <v>9018</v>
      </c>
      <c r="E5038">
        <v>17817557</v>
      </c>
      <c r="F5038" t="s">
        <v>4093</v>
      </c>
      <c r="H5038" t="s">
        <v>79</v>
      </c>
      <c r="I5038">
        <v>39.748420000000003</v>
      </c>
      <c r="J5038">
        <v>-104.96531</v>
      </c>
      <c r="K5038" t="s">
        <v>21</v>
      </c>
      <c r="L5038">
        <v>89</v>
      </c>
      <c r="M5038">
        <v>30</v>
      </c>
      <c r="N5038">
        <v>1</v>
      </c>
      <c r="O5038" s="1">
        <v>44742</v>
      </c>
      <c r="P5038">
        <v>0.34</v>
      </c>
      <c r="Q5038">
        <v>6</v>
      </c>
      <c r="R5038">
        <v>111</v>
      </c>
      <c r="S5038">
        <v>1</v>
      </c>
    </row>
    <row r="5039" spans="1:20" x14ac:dyDescent="0.2">
      <c r="A5039" t="s">
        <v>702</v>
      </c>
      <c r="B5039" t="s">
        <v>10123</v>
      </c>
      <c r="C5039">
        <v>6.3647172457102694E+17</v>
      </c>
      <c r="D5039" t="s">
        <v>9019</v>
      </c>
      <c r="E5039">
        <v>64327799</v>
      </c>
      <c r="F5039" t="s">
        <v>140</v>
      </c>
      <c r="H5039" t="s">
        <v>183</v>
      </c>
      <c r="I5039">
        <v>39.742649999999998</v>
      </c>
      <c r="J5039">
        <v>-105.02952999999999</v>
      </c>
      <c r="K5039" t="s">
        <v>21</v>
      </c>
      <c r="L5039">
        <v>175</v>
      </c>
      <c r="M5039">
        <v>1</v>
      </c>
      <c r="N5039">
        <v>8</v>
      </c>
      <c r="O5039" s="1">
        <v>44815</v>
      </c>
      <c r="P5039">
        <v>2.11</v>
      </c>
      <c r="Q5039">
        <v>1</v>
      </c>
      <c r="R5039">
        <v>0</v>
      </c>
      <c r="S5039">
        <v>8</v>
      </c>
      <c r="T5039" t="s">
        <v>9020</v>
      </c>
    </row>
    <row r="5040" spans="1:20" x14ac:dyDescent="0.2">
      <c r="A5040" t="s">
        <v>702</v>
      </c>
      <c r="B5040" t="s">
        <v>10123</v>
      </c>
      <c r="C5040">
        <v>6.3677724074650394E+17</v>
      </c>
      <c r="D5040" t="s">
        <v>9021</v>
      </c>
      <c r="E5040">
        <v>31348232</v>
      </c>
      <c r="F5040" t="s">
        <v>9022</v>
      </c>
      <c r="H5040" t="s">
        <v>2124</v>
      </c>
      <c r="I5040">
        <v>39.706890000000001</v>
      </c>
      <c r="J5040">
        <v>-105.06979</v>
      </c>
      <c r="K5040" t="s">
        <v>21</v>
      </c>
      <c r="L5040">
        <v>111</v>
      </c>
      <c r="M5040">
        <v>1</v>
      </c>
      <c r="N5040">
        <v>16</v>
      </c>
      <c r="O5040" s="1">
        <v>44826</v>
      </c>
      <c r="P5040">
        <v>6.08</v>
      </c>
      <c r="Q5040">
        <v>1</v>
      </c>
      <c r="R5040">
        <v>221</v>
      </c>
      <c r="S5040">
        <v>16</v>
      </c>
    </row>
    <row r="5041" spans="1:20" x14ac:dyDescent="0.2">
      <c r="A5041" t="s">
        <v>702</v>
      </c>
      <c r="B5041" t="s">
        <v>10123</v>
      </c>
      <c r="C5041">
        <v>6.3683025171663795E+17</v>
      </c>
      <c r="D5041" t="s">
        <v>9023</v>
      </c>
      <c r="E5041">
        <v>16369778</v>
      </c>
      <c r="F5041" t="s">
        <v>2374</v>
      </c>
      <c r="H5041" t="s">
        <v>183</v>
      </c>
      <c r="I5041">
        <v>39.740519999999997</v>
      </c>
      <c r="J5041">
        <v>-105.03386999999999</v>
      </c>
      <c r="K5041" t="s">
        <v>21</v>
      </c>
      <c r="L5041">
        <v>172</v>
      </c>
      <c r="M5041">
        <v>1</v>
      </c>
      <c r="N5041">
        <v>30</v>
      </c>
      <c r="O5041" s="1">
        <v>44823</v>
      </c>
      <c r="P5041">
        <v>8.33</v>
      </c>
      <c r="Q5041">
        <v>1</v>
      </c>
      <c r="R5041">
        <v>56</v>
      </c>
      <c r="S5041">
        <v>30</v>
      </c>
      <c r="T5041" t="s">
        <v>9024</v>
      </c>
    </row>
    <row r="5042" spans="1:20" x14ac:dyDescent="0.2">
      <c r="A5042" t="s">
        <v>702</v>
      </c>
      <c r="B5042" t="s">
        <v>10123</v>
      </c>
      <c r="C5042">
        <v>6.3789228030187699E+17</v>
      </c>
      <c r="D5042" t="s">
        <v>9025</v>
      </c>
      <c r="E5042">
        <v>163583438</v>
      </c>
      <c r="F5042" t="s">
        <v>9026</v>
      </c>
      <c r="H5042" t="s">
        <v>25</v>
      </c>
      <c r="I5042">
        <v>39.765495000000001</v>
      </c>
      <c r="J5042">
        <v>-105.00773599999999</v>
      </c>
      <c r="K5042" t="s">
        <v>21</v>
      </c>
      <c r="L5042">
        <v>180</v>
      </c>
      <c r="M5042">
        <v>2</v>
      </c>
      <c r="N5042">
        <v>18</v>
      </c>
      <c r="O5042" s="1">
        <v>44816</v>
      </c>
      <c r="P5042">
        <v>5.05</v>
      </c>
      <c r="Q5042">
        <v>1</v>
      </c>
      <c r="R5042">
        <v>76</v>
      </c>
      <c r="S5042">
        <v>18</v>
      </c>
      <c r="T5042" t="s">
        <v>9027</v>
      </c>
    </row>
    <row r="5043" spans="1:20" x14ac:dyDescent="0.2">
      <c r="A5043" t="s">
        <v>702</v>
      </c>
      <c r="B5043" t="s">
        <v>10123</v>
      </c>
      <c r="C5043">
        <v>6.3821537228951296E+17</v>
      </c>
      <c r="D5043" t="s">
        <v>9028</v>
      </c>
      <c r="E5043">
        <v>107434423</v>
      </c>
      <c r="F5043" t="s">
        <v>5527</v>
      </c>
      <c r="H5043" t="s">
        <v>66</v>
      </c>
      <c r="I5043">
        <v>39.756482699999999</v>
      </c>
      <c r="J5043">
        <v>-104.99927460000001</v>
      </c>
      <c r="K5043" t="s">
        <v>21</v>
      </c>
      <c r="L5043">
        <v>142</v>
      </c>
      <c r="M5043">
        <v>31</v>
      </c>
      <c r="N5043">
        <v>0</v>
      </c>
      <c r="Q5043">
        <v>233</v>
      </c>
      <c r="R5043">
        <v>323</v>
      </c>
      <c r="S5043">
        <v>0</v>
      </c>
    </row>
    <row r="5044" spans="1:20" x14ac:dyDescent="0.2">
      <c r="A5044" t="s">
        <v>702</v>
      </c>
      <c r="B5044" t="s">
        <v>10123</v>
      </c>
      <c r="C5044">
        <v>6.3823605951711206E+17</v>
      </c>
      <c r="D5044" t="s">
        <v>9029</v>
      </c>
      <c r="E5044">
        <v>112798884</v>
      </c>
      <c r="F5044" t="s">
        <v>9030</v>
      </c>
      <c r="H5044" t="s">
        <v>29</v>
      </c>
      <c r="I5044">
        <v>39.747929999999997</v>
      </c>
      <c r="J5044">
        <v>-104.98117999999999</v>
      </c>
      <c r="K5044" t="s">
        <v>21</v>
      </c>
      <c r="L5044">
        <v>198</v>
      </c>
      <c r="M5044">
        <v>2</v>
      </c>
      <c r="N5044">
        <v>11</v>
      </c>
      <c r="O5044" s="1">
        <v>44820</v>
      </c>
      <c r="P5044">
        <v>3.33</v>
      </c>
      <c r="Q5044">
        <v>1</v>
      </c>
      <c r="R5044">
        <v>50</v>
      </c>
      <c r="S5044">
        <v>11</v>
      </c>
      <c r="T5044" t="s">
        <v>9031</v>
      </c>
    </row>
    <row r="5045" spans="1:20" x14ac:dyDescent="0.2">
      <c r="A5045" t="s">
        <v>702</v>
      </c>
      <c r="B5045" t="s">
        <v>10123</v>
      </c>
      <c r="C5045">
        <v>6.3840811584663795E+17</v>
      </c>
      <c r="D5045" t="s">
        <v>9032</v>
      </c>
      <c r="E5045">
        <v>78499438</v>
      </c>
      <c r="F5045" t="s">
        <v>977</v>
      </c>
      <c r="H5045" t="s">
        <v>93</v>
      </c>
      <c r="I5045">
        <v>39.754899999999999</v>
      </c>
      <c r="J5045">
        <v>-105.0257</v>
      </c>
      <c r="K5045" t="s">
        <v>33</v>
      </c>
      <c r="L5045">
        <v>156</v>
      </c>
      <c r="M5045">
        <v>2</v>
      </c>
      <c r="N5045">
        <v>1</v>
      </c>
      <c r="O5045" s="1">
        <v>44735</v>
      </c>
      <c r="P5045">
        <v>0.31</v>
      </c>
      <c r="Q5045">
        <v>5</v>
      </c>
      <c r="R5045">
        <v>195</v>
      </c>
      <c r="S5045">
        <v>1</v>
      </c>
      <c r="T5045" t="s">
        <v>7919</v>
      </c>
    </row>
    <row r="5046" spans="1:20" x14ac:dyDescent="0.2">
      <c r="A5046" t="s">
        <v>702</v>
      </c>
      <c r="B5046" t="s">
        <v>10123</v>
      </c>
      <c r="C5046">
        <v>6.3849221265190899E+17</v>
      </c>
      <c r="D5046" t="s">
        <v>9033</v>
      </c>
      <c r="E5046">
        <v>23509314</v>
      </c>
      <c r="F5046" t="s">
        <v>9034</v>
      </c>
      <c r="H5046" t="s">
        <v>66</v>
      </c>
      <c r="I5046">
        <v>39.750945999999999</v>
      </c>
      <c r="J5046">
        <v>-104.995796</v>
      </c>
      <c r="K5046" t="s">
        <v>21</v>
      </c>
      <c r="L5046">
        <v>100</v>
      </c>
      <c r="M5046">
        <v>29</v>
      </c>
      <c r="N5046">
        <v>1</v>
      </c>
      <c r="O5046" s="1">
        <v>44748</v>
      </c>
      <c r="P5046">
        <v>0.36</v>
      </c>
      <c r="Q5046">
        <v>1</v>
      </c>
      <c r="R5046">
        <v>240</v>
      </c>
      <c r="S5046">
        <v>1</v>
      </c>
    </row>
    <row r="5047" spans="1:20" x14ac:dyDescent="0.2">
      <c r="A5047" t="s">
        <v>702</v>
      </c>
      <c r="B5047" t="s">
        <v>10123</v>
      </c>
      <c r="C5047">
        <v>6.3857143081329395E+17</v>
      </c>
      <c r="D5047" t="s">
        <v>9035</v>
      </c>
      <c r="E5047">
        <v>54232529</v>
      </c>
      <c r="F5047" t="s">
        <v>211</v>
      </c>
      <c r="H5047" t="s">
        <v>950</v>
      </c>
      <c r="I5047">
        <v>39.765360000000001</v>
      </c>
      <c r="J5047">
        <v>-104.93698000000001</v>
      </c>
      <c r="K5047" t="s">
        <v>21</v>
      </c>
      <c r="L5047">
        <v>79</v>
      </c>
      <c r="M5047">
        <v>29</v>
      </c>
      <c r="N5047">
        <v>1</v>
      </c>
      <c r="O5047" s="1">
        <v>44762</v>
      </c>
      <c r="P5047">
        <v>0.43</v>
      </c>
      <c r="Q5047">
        <v>4</v>
      </c>
      <c r="R5047">
        <v>338</v>
      </c>
      <c r="S5047">
        <v>1</v>
      </c>
    </row>
    <row r="5048" spans="1:20" x14ac:dyDescent="0.2">
      <c r="A5048" t="s">
        <v>702</v>
      </c>
      <c r="B5048" t="s">
        <v>10123</v>
      </c>
      <c r="C5048">
        <v>6.3859079417628096E+17</v>
      </c>
      <c r="D5048" t="s">
        <v>9036</v>
      </c>
      <c r="E5048">
        <v>332072058</v>
      </c>
      <c r="F5048" t="s">
        <v>4797</v>
      </c>
      <c r="H5048" t="s">
        <v>104</v>
      </c>
      <c r="I5048">
        <v>39.742750000000001</v>
      </c>
      <c r="J5048">
        <v>-104.86994</v>
      </c>
      <c r="K5048" t="s">
        <v>21</v>
      </c>
      <c r="L5048">
        <v>116</v>
      </c>
      <c r="M5048">
        <v>1</v>
      </c>
      <c r="N5048">
        <v>7</v>
      </c>
      <c r="O5048" s="1">
        <v>44828</v>
      </c>
      <c r="P5048">
        <v>4.04</v>
      </c>
      <c r="Q5048">
        <v>2</v>
      </c>
      <c r="R5048">
        <v>325</v>
      </c>
      <c r="S5048">
        <v>7</v>
      </c>
      <c r="T5048" t="s">
        <v>4798</v>
      </c>
    </row>
    <row r="5049" spans="1:20" x14ac:dyDescent="0.2">
      <c r="A5049" t="s">
        <v>702</v>
      </c>
      <c r="B5049" t="s">
        <v>10123</v>
      </c>
      <c r="C5049">
        <v>6.3861848934337395E+17</v>
      </c>
      <c r="D5049" t="s">
        <v>9037</v>
      </c>
      <c r="E5049">
        <v>5258229</v>
      </c>
      <c r="F5049" t="s">
        <v>2494</v>
      </c>
      <c r="H5049" t="s">
        <v>149</v>
      </c>
      <c r="I5049">
        <v>39.772721810630898</v>
      </c>
      <c r="J5049">
        <v>-105.046583634797</v>
      </c>
      <c r="K5049" t="s">
        <v>21</v>
      </c>
      <c r="L5049">
        <v>163</v>
      </c>
      <c r="M5049">
        <v>30</v>
      </c>
      <c r="N5049">
        <v>0</v>
      </c>
      <c r="Q5049">
        <v>1</v>
      </c>
      <c r="R5049">
        <v>82</v>
      </c>
      <c r="S5049">
        <v>0</v>
      </c>
    </row>
    <row r="5050" spans="1:20" x14ac:dyDescent="0.2">
      <c r="A5050" t="s">
        <v>702</v>
      </c>
      <c r="B5050" t="s">
        <v>10123</v>
      </c>
      <c r="C5050">
        <v>6.3865232868006797E+17</v>
      </c>
      <c r="D5050" t="s">
        <v>9038</v>
      </c>
      <c r="E5050">
        <v>279307081</v>
      </c>
      <c r="F5050" t="s">
        <v>7160</v>
      </c>
      <c r="H5050" t="s">
        <v>20</v>
      </c>
      <c r="I5050">
        <v>39.683320000000002</v>
      </c>
      <c r="J5050">
        <v>-104.93358000000001</v>
      </c>
      <c r="K5050" t="s">
        <v>33</v>
      </c>
      <c r="L5050">
        <v>42</v>
      </c>
      <c r="M5050">
        <v>29</v>
      </c>
      <c r="N5050">
        <v>1</v>
      </c>
      <c r="O5050" s="1">
        <v>44767</v>
      </c>
      <c r="P5050">
        <v>0.47</v>
      </c>
      <c r="Q5050">
        <v>3</v>
      </c>
      <c r="R5050">
        <v>363</v>
      </c>
      <c r="S5050">
        <v>1</v>
      </c>
    </row>
    <row r="5051" spans="1:20" x14ac:dyDescent="0.2">
      <c r="A5051" t="s">
        <v>702</v>
      </c>
      <c r="B5051" t="s">
        <v>10123</v>
      </c>
      <c r="C5051">
        <v>6.3881533837224602E+17</v>
      </c>
      <c r="D5051" t="s">
        <v>9039</v>
      </c>
      <c r="E5051">
        <v>107434423</v>
      </c>
      <c r="F5051" t="s">
        <v>5527</v>
      </c>
      <c r="H5051" t="s">
        <v>348</v>
      </c>
      <c r="I5051">
        <v>39.7567588</v>
      </c>
      <c r="J5051">
        <v>-104.9581881</v>
      </c>
      <c r="K5051" t="s">
        <v>21</v>
      </c>
      <c r="L5051">
        <v>129</v>
      </c>
      <c r="M5051">
        <v>31</v>
      </c>
      <c r="N5051">
        <v>0</v>
      </c>
      <c r="Q5051">
        <v>233</v>
      </c>
      <c r="R5051">
        <v>344</v>
      </c>
      <c r="S5051">
        <v>0</v>
      </c>
    </row>
    <row r="5052" spans="1:20" x14ac:dyDescent="0.2">
      <c r="A5052" t="s">
        <v>702</v>
      </c>
      <c r="B5052" t="s">
        <v>10123</v>
      </c>
      <c r="C5052">
        <v>6.3901541516295002E+17</v>
      </c>
      <c r="D5052" t="s">
        <v>9040</v>
      </c>
      <c r="E5052">
        <v>121718072</v>
      </c>
      <c r="F5052" t="s">
        <v>1567</v>
      </c>
      <c r="H5052" t="s">
        <v>484</v>
      </c>
      <c r="I5052">
        <v>39.640219999999999</v>
      </c>
      <c r="J5052">
        <v>-104.9002</v>
      </c>
      <c r="K5052" t="s">
        <v>21</v>
      </c>
      <c r="L5052">
        <v>70</v>
      </c>
      <c r="M5052">
        <v>30</v>
      </c>
      <c r="N5052">
        <v>0</v>
      </c>
      <c r="Q5052">
        <v>86</v>
      </c>
      <c r="R5052">
        <v>326</v>
      </c>
      <c r="S5052">
        <v>0</v>
      </c>
    </row>
    <row r="5053" spans="1:20" x14ac:dyDescent="0.2">
      <c r="A5053" t="s">
        <v>702</v>
      </c>
      <c r="B5053" t="s">
        <v>10123</v>
      </c>
      <c r="C5053">
        <v>6.3901546448866202E+17</v>
      </c>
      <c r="D5053" t="s">
        <v>9041</v>
      </c>
      <c r="E5053">
        <v>121718072</v>
      </c>
      <c r="F5053" t="s">
        <v>1567</v>
      </c>
      <c r="H5053" t="s">
        <v>58</v>
      </c>
      <c r="I5053">
        <v>39.745510000000003</v>
      </c>
      <c r="J5053">
        <v>-104.99574</v>
      </c>
      <c r="K5053" t="s">
        <v>21</v>
      </c>
      <c r="L5053">
        <v>137</v>
      </c>
      <c r="M5053">
        <v>30</v>
      </c>
      <c r="N5053">
        <v>0</v>
      </c>
      <c r="Q5053">
        <v>86</v>
      </c>
      <c r="R5053">
        <v>364</v>
      </c>
      <c r="S5053">
        <v>0</v>
      </c>
    </row>
    <row r="5054" spans="1:20" x14ac:dyDescent="0.2">
      <c r="A5054" t="s">
        <v>702</v>
      </c>
      <c r="B5054" t="s">
        <v>10123</v>
      </c>
      <c r="C5054">
        <v>6.3923469419336499E+17</v>
      </c>
      <c r="D5054" t="s">
        <v>9042</v>
      </c>
      <c r="E5054">
        <v>461933332</v>
      </c>
      <c r="F5054" t="s">
        <v>9043</v>
      </c>
      <c r="H5054" t="s">
        <v>637</v>
      </c>
      <c r="I5054">
        <v>39.798360000000002</v>
      </c>
      <c r="J5054">
        <v>-105.01481</v>
      </c>
      <c r="K5054" t="s">
        <v>21</v>
      </c>
      <c r="L5054">
        <v>384</v>
      </c>
      <c r="M5054">
        <v>1</v>
      </c>
      <c r="N5054">
        <v>14</v>
      </c>
      <c r="O5054" s="1">
        <v>44808</v>
      </c>
      <c r="P5054">
        <v>4.2</v>
      </c>
      <c r="Q5054">
        <v>1</v>
      </c>
      <c r="R5054">
        <v>346</v>
      </c>
      <c r="S5054">
        <v>14</v>
      </c>
    </row>
    <row r="5055" spans="1:20" x14ac:dyDescent="0.2">
      <c r="A5055" t="s">
        <v>702</v>
      </c>
      <c r="B5055" t="s">
        <v>10123</v>
      </c>
      <c r="C5055">
        <v>6.3926879054430797E+17</v>
      </c>
      <c r="D5055" t="s">
        <v>9044</v>
      </c>
      <c r="E5055">
        <v>80265088</v>
      </c>
      <c r="F5055" t="s">
        <v>57</v>
      </c>
      <c r="H5055" t="s">
        <v>317</v>
      </c>
      <c r="I5055">
        <v>39.761879858334197</v>
      </c>
      <c r="J5055">
        <v>-104.96664064326799</v>
      </c>
      <c r="K5055" t="s">
        <v>21</v>
      </c>
      <c r="L5055">
        <v>150</v>
      </c>
      <c r="M5055">
        <v>2</v>
      </c>
      <c r="N5055">
        <v>0</v>
      </c>
      <c r="Q5055">
        <v>1</v>
      </c>
      <c r="R5055">
        <v>14</v>
      </c>
      <c r="S5055">
        <v>0</v>
      </c>
      <c r="T5055" t="s">
        <v>9045</v>
      </c>
    </row>
    <row r="5056" spans="1:20" x14ac:dyDescent="0.2">
      <c r="A5056" t="s">
        <v>702</v>
      </c>
      <c r="B5056" t="s">
        <v>10123</v>
      </c>
      <c r="C5056">
        <v>6.3930486362808102E+17</v>
      </c>
      <c r="D5056" t="s">
        <v>9046</v>
      </c>
      <c r="E5056">
        <v>99936845</v>
      </c>
      <c r="F5056" t="s">
        <v>6131</v>
      </c>
      <c r="H5056" t="s">
        <v>900</v>
      </c>
      <c r="I5056">
        <v>39.655259999999998</v>
      </c>
      <c r="J5056">
        <v>-104.92281</v>
      </c>
      <c r="K5056" t="s">
        <v>33</v>
      </c>
      <c r="L5056">
        <v>71</v>
      </c>
      <c r="M5056">
        <v>1</v>
      </c>
      <c r="N5056">
        <v>19</v>
      </c>
      <c r="O5056" s="1">
        <v>44826</v>
      </c>
      <c r="P5056">
        <v>7.22</v>
      </c>
      <c r="Q5056">
        <v>4</v>
      </c>
      <c r="R5056">
        <v>90</v>
      </c>
      <c r="S5056">
        <v>19</v>
      </c>
      <c r="T5056" t="s">
        <v>9047</v>
      </c>
    </row>
    <row r="5057" spans="1:20" x14ac:dyDescent="0.2">
      <c r="A5057" t="s">
        <v>702</v>
      </c>
      <c r="B5057" t="s">
        <v>10123</v>
      </c>
      <c r="C5057">
        <v>6.3935554206528998E+17</v>
      </c>
      <c r="D5057" t="s">
        <v>9048</v>
      </c>
      <c r="E5057">
        <v>39933191</v>
      </c>
      <c r="F5057" t="s">
        <v>8345</v>
      </c>
      <c r="H5057" t="s">
        <v>298</v>
      </c>
      <c r="I5057">
        <v>39.68974</v>
      </c>
      <c r="J5057">
        <v>-104.88696</v>
      </c>
      <c r="K5057" t="s">
        <v>21</v>
      </c>
      <c r="L5057">
        <v>91</v>
      </c>
      <c r="M5057">
        <v>15</v>
      </c>
      <c r="N5057">
        <v>1</v>
      </c>
      <c r="O5057" s="1">
        <v>44773</v>
      </c>
      <c r="P5057">
        <v>0.52</v>
      </c>
      <c r="Q5057">
        <v>2</v>
      </c>
      <c r="R5057">
        <v>0</v>
      </c>
      <c r="S5057">
        <v>1</v>
      </c>
    </row>
    <row r="5058" spans="1:20" x14ac:dyDescent="0.2">
      <c r="A5058" t="s">
        <v>702</v>
      </c>
      <c r="B5058" t="s">
        <v>10123</v>
      </c>
      <c r="C5058">
        <v>6.3957433275817101E+17</v>
      </c>
      <c r="D5058" t="s">
        <v>8666</v>
      </c>
      <c r="E5058">
        <v>107434423</v>
      </c>
      <c r="F5058" t="s">
        <v>5527</v>
      </c>
      <c r="H5058" t="s">
        <v>25</v>
      </c>
      <c r="I5058">
        <v>39.759386999999997</v>
      </c>
      <c r="J5058">
        <v>-105.00852310000001</v>
      </c>
      <c r="K5058" t="s">
        <v>21</v>
      </c>
      <c r="L5058">
        <v>198</v>
      </c>
      <c r="M5058">
        <v>31</v>
      </c>
      <c r="N5058">
        <v>0</v>
      </c>
      <c r="Q5058">
        <v>233</v>
      </c>
      <c r="R5058">
        <v>312</v>
      </c>
      <c r="S5058">
        <v>0</v>
      </c>
    </row>
    <row r="5059" spans="1:20" x14ac:dyDescent="0.2">
      <c r="A5059" t="s">
        <v>702</v>
      </c>
      <c r="B5059" t="s">
        <v>10123</v>
      </c>
      <c r="C5059">
        <v>6.3957472302586202E+17</v>
      </c>
      <c r="D5059" t="s">
        <v>8523</v>
      </c>
      <c r="E5059">
        <v>107434423</v>
      </c>
      <c r="F5059" t="s">
        <v>5527</v>
      </c>
      <c r="H5059" t="s">
        <v>29</v>
      </c>
      <c r="I5059">
        <v>39.758249129315402</v>
      </c>
      <c r="J5059">
        <v>-104.98495460375401</v>
      </c>
      <c r="K5059" t="s">
        <v>21</v>
      </c>
      <c r="L5059">
        <v>149</v>
      </c>
      <c r="M5059">
        <v>31</v>
      </c>
      <c r="N5059">
        <v>1</v>
      </c>
      <c r="O5059" s="1">
        <v>44813</v>
      </c>
      <c r="P5059">
        <v>1</v>
      </c>
      <c r="Q5059">
        <v>233</v>
      </c>
      <c r="R5059">
        <v>246</v>
      </c>
      <c r="S5059">
        <v>1</v>
      </c>
    </row>
    <row r="5060" spans="1:20" x14ac:dyDescent="0.2">
      <c r="A5060" t="s">
        <v>702</v>
      </c>
      <c r="B5060" t="s">
        <v>10123</v>
      </c>
      <c r="C5060">
        <v>6.3957685218104E+17</v>
      </c>
      <c r="D5060" t="s">
        <v>8523</v>
      </c>
      <c r="E5060">
        <v>107434423</v>
      </c>
      <c r="F5060" t="s">
        <v>5527</v>
      </c>
      <c r="H5060" t="s">
        <v>29</v>
      </c>
      <c r="I5060">
        <v>39.757946400000002</v>
      </c>
      <c r="J5060">
        <v>-104.98394759999999</v>
      </c>
      <c r="K5060" t="s">
        <v>21</v>
      </c>
      <c r="L5060">
        <v>183</v>
      </c>
      <c r="M5060">
        <v>31</v>
      </c>
      <c r="N5060">
        <v>0</v>
      </c>
      <c r="Q5060">
        <v>233</v>
      </c>
      <c r="R5060">
        <v>3</v>
      </c>
      <c r="S5060">
        <v>0</v>
      </c>
    </row>
    <row r="5061" spans="1:20" x14ac:dyDescent="0.2">
      <c r="A5061" t="s">
        <v>702</v>
      </c>
      <c r="B5061" t="s">
        <v>10123</v>
      </c>
      <c r="C5061">
        <v>6.3957729576589696E+17</v>
      </c>
      <c r="D5061" t="s">
        <v>8523</v>
      </c>
      <c r="E5061">
        <v>107434423</v>
      </c>
      <c r="F5061" t="s">
        <v>5527</v>
      </c>
      <c r="H5061" t="s">
        <v>29</v>
      </c>
      <c r="I5061">
        <v>39.757946400000002</v>
      </c>
      <c r="J5061">
        <v>-104.98394759999999</v>
      </c>
      <c r="K5061" t="s">
        <v>21</v>
      </c>
      <c r="L5061">
        <v>147</v>
      </c>
      <c r="M5061">
        <v>31</v>
      </c>
      <c r="N5061">
        <v>0</v>
      </c>
      <c r="Q5061">
        <v>233</v>
      </c>
      <c r="R5061">
        <v>219</v>
      </c>
      <c r="S5061">
        <v>0</v>
      </c>
    </row>
    <row r="5062" spans="1:20" x14ac:dyDescent="0.2">
      <c r="A5062" t="s">
        <v>702</v>
      </c>
      <c r="B5062" t="s">
        <v>10123</v>
      </c>
      <c r="C5062">
        <v>6.3957772538022502E+17</v>
      </c>
      <c r="D5062" t="s">
        <v>8242</v>
      </c>
      <c r="E5062">
        <v>107434423</v>
      </c>
      <c r="F5062" t="s">
        <v>5527</v>
      </c>
      <c r="H5062" t="s">
        <v>395</v>
      </c>
      <c r="I5062">
        <v>39.731704700000002</v>
      </c>
      <c r="J5062">
        <v>-104.93975930000001</v>
      </c>
      <c r="K5062" t="s">
        <v>21</v>
      </c>
      <c r="L5062">
        <v>113</v>
      </c>
      <c r="M5062">
        <v>31</v>
      </c>
      <c r="N5062">
        <v>0</v>
      </c>
      <c r="Q5062">
        <v>233</v>
      </c>
      <c r="R5062">
        <v>359</v>
      </c>
      <c r="S5062">
        <v>0</v>
      </c>
    </row>
    <row r="5063" spans="1:20" x14ac:dyDescent="0.2">
      <c r="A5063" t="s">
        <v>702</v>
      </c>
      <c r="B5063" t="s">
        <v>10123</v>
      </c>
      <c r="C5063">
        <v>6.3957823848439398E+17</v>
      </c>
      <c r="D5063" t="s">
        <v>8242</v>
      </c>
      <c r="E5063">
        <v>107434423</v>
      </c>
      <c r="F5063" t="s">
        <v>5527</v>
      </c>
      <c r="H5063" t="s">
        <v>395</v>
      </c>
      <c r="I5063">
        <v>39.731704700000002</v>
      </c>
      <c r="J5063">
        <v>-104.93975930000001</v>
      </c>
      <c r="K5063" t="s">
        <v>21</v>
      </c>
      <c r="L5063">
        <v>141</v>
      </c>
      <c r="M5063">
        <v>31</v>
      </c>
      <c r="N5063">
        <v>0</v>
      </c>
      <c r="Q5063">
        <v>233</v>
      </c>
      <c r="R5063">
        <v>315</v>
      </c>
      <c r="S5063">
        <v>0</v>
      </c>
    </row>
    <row r="5064" spans="1:20" x14ac:dyDescent="0.2">
      <c r="A5064" t="s">
        <v>702</v>
      </c>
      <c r="B5064" t="s">
        <v>10123</v>
      </c>
      <c r="C5064">
        <v>6.3976863063107494E+17</v>
      </c>
      <c r="D5064" t="s">
        <v>9049</v>
      </c>
      <c r="E5064">
        <v>133120439</v>
      </c>
      <c r="F5064" t="s">
        <v>284</v>
      </c>
      <c r="H5064" t="s">
        <v>460</v>
      </c>
      <c r="I5064">
        <v>39.676789999999997</v>
      </c>
      <c r="J5064">
        <v>-105.04214</v>
      </c>
      <c r="K5064" t="s">
        <v>21</v>
      </c>
      <c r="L5064">
        <v>221</v>
      </c>
      <c r="M5064">
        <v>2</v>
      </c>
      <c r="N5064">
        <v>18</v>
      </c>
      <c r="O5064" s="1">
        <v>44829</v>
      </c>
      <c r="P5064">
        <v>5.05</v>
      </c>
      <c r="Q5064">
        <v>1</v>
      </c>
      <c r="R5064">
        <v>351</v>
      </c>
      <c r="S5064">
        <v>18</v>
      </c>
      <c r="T5064" t="s">
        <v>9050</v>
      </c>
    </row>
    <row r="5065" spans="1:20" x14ac:dyDescent="0.2">
      <c r="A5065" t="s">
        <v>702</v>
      </c>
      <c r="B5065" t="s">
        <v>10123</v>
      </c>
      <c r="C5065">
        <v>6.3983227409119706E+17</v>
      </c>
      <c r="D5065" t="s">
        <v>9051</v>
      </c>
      <c r="E5065">
        <v>439006626</v>
      </c>
      <c r="F5065" t="s">
        <v>31</v>
      </c>
      <c r="H5065" t="s">
        <v>144</v>
      </c>
      <c r="I5065">
        <v>39.737760000000002</v>
      </c>
      <c r="J5065">
        <v>-104.9564</v>
      </c>
      <c r="K5065" t="s">
        <v>21</v>
      </c>
      <c r="L5065">
        <v>246</v>
      </c>
      <c r="M5065">
        <v>3</v>
      </c>
      <c r="N5065">
        <v>17</v>
      </c>
      <c r="O5065" s="1">
        <v>44812</v>
      </c>
      <c r="P5065">
        <v>5.0999999999999996</v>
      </c>
      <c r="Q5065">
        <v>4</v>
      </c>
      <c r="R5065">
        <v>164</v>
      </c>
      <c r="S5065">
        <v>17</v>
      </c>
      <c r="T5065" t="s">
        <v>9052</v>
      </c>
    </row>
    <row r="5066" spans="1:20" x14ac:dyDescent="0.2">
      <c r="A5066" t="s">
        <v>702</v>
      </c>
      <c r="B5066" t="s">
        <v>10123</v>
      </c>
      <c r="C5066">
        <v>6.3983326645688102E+17</v>
      </c>
      <c r="D5066" t="s">
        <v>9053</v>
      </c>
      <c r="E5066">
        <v>462073615</v>
      </c>
      <c r="F5066" t="s">
        <v>6386</v>
      </c>
      <c r="H5066" t="s">
        <v>395</v>
      </c>
      <c r="I5066">
        <v>39.734395900000003</v>
      </c>
      <c r="J5066">
        <v>-104.9312881</v>
      </c>
      <c r="K5066" t="s">
        <v>21</v>
      </c>
      <c r="L5066">
        <v>196</v>
      </c>
      <c r="M5066">
        <v>1</v>
      </c>
      <c r="N5066">
        <v>16</v>
      </c>
      <c r="O5066" s="1">
        <v>44815</v>
      </c>
      <c r="P5066">
        <v>4.25</v>
      </c>
      <c r="Q5066">
        <v>1</v>
      </c>
      <c r="R5066">
        <v>73</v>
      </c>
      <c r="S5066">
        <v>16</v>
      </c>
      <c r="T5066" t="s">
        <v>9054</v>
      </c>
    </row>
    <row r="5067" spans="1:20" x14ac:dyDescent="0.2">
      <c r="A5067" t="s">
        <v>702</v>
      </c>
      <c r="B5067" t="s">
        <v>10123</v>
      </c>
      <c r="C5067">
        <v>6.3985111553577702E+17</v>
      </c>
      <c r="D5067" t="s">
        <v>9055</v>
      </c>
      <c r="E5067">
        <v>9834932</v>
      </c>
      <c r="F5067" t="s">
        <v>2038</v>
      </c>
      <c r="H5067" t="s">
        <v>637</v>
      </c>
      <c r="I5067">
        <v>39.794939999999997</v>
      </c>
      <c r="J5067">
        <v>-105.02889</v>
      </c>
      <c r="K5067" t="s">
        <v>21</v>
      </c>
      <c r="L5067">
        <v>327</v>
      </c>
      <c r="M5067">
        <v>2</v>
      </c>
      <c r="N5067">
        <v>16</v>
      </c>
      <c r="O5067" s="1">
        <v>44810</v>
      </c>
      <c r="P5067">
        <v>4.9000000000000004</v>
      </c>
      <c r="Q5067">
        <v>21</v>
      </c>
      <c r="R5067">
        <v>221</v>
      </c>
      <c r="S5067">
        <v>16</v>
      </c>
    </row>
    <row r="5068" spans="1:20" x14ac:dyDescent="0.2">
      <c r="A5068" t="s">
        <v>702</v>
      </c>
      <c r="B5068" t="s">
        <v>10123</v>
      </c>
      <c r="C5068">
        <v>6.3992154361597005E+17</v>
      </c>
      <c r="D5068" t="s">
        <v>9056</v>
      </c>
      <c r="E5068">
        <v>218668584</v>
      </c>
      <c r="F5068" t="s">
        <v>9057</v>
      </c>
      <c r="H5068" t="s">
        <v>93</v>
      </c>
      <c r="I5068">
        <v>39.754878646701698</v>
      </c>
      <c r="J5068">
        <v>-105.041652555875</v>
      </c>
      <c r="K5068" t="s">
        <v>21</v>
      </c>
      <c r="L5068">
        <v>153</v>
      </c>
      <c r="M5068">
        <v>2</v>
      </c>
      <c r="N5068">
        <v>2</v>
      </c>
      <c r="O5068" s="1">
        <v>44823</v>
      </c>
      <c r="P5068">
        <v>2</v>
      </c>
      <c r="Q5068">
        <v>1</v>
      </c>
      <c r="R5068">
        <v>347</v>
      </c>
      <c r="S5068">
        <v>2</v>
      </c>
      <c r="T5068" t="s">
        <v>9058</v>
      </c>
    </row>
    <row r="5069" spans="1:20" x14ac:dyDescent="0.2">
      <c r="A5069" t="s">
        <v>702</v>
      </c>
      <c r="B5069" t="s">
        <v>10123</v>
      </c>
      <c r="C5069">
        <v>6.3995199260856896E+17</v>
      </c>
      <c r="D5069" t="s">
        <v>9059</v>
      </c>
      <c r="E5069">
        <v>80465543</v>
      </c>
      <c r="F5069" t="s">
        <v>9060</v>
      </c>
      <c r="H5069" t="s">
        <v>104</v>
      </c>
      <c r="I5069">
        <v>39.744439999999997</v>
      </c>
      <c r="J5069">
        <v>-104.87023000000001</v>
      </c>
      <c r="K5069" t="s">
        <v>21</v>
      </c>
      <c r="L5069">
        <v>92</v>
      </c>
      <c r="M5069">
        <v>2</v>
      </c>
      <c r="N5069">
        <v>13</v>
      </c>
      <c r="O5069" s="1">
        <v>44828</v>
      </c>
      <c r="P5069">
        <v>3.68</v>
      </c>
      <c r="Q5069">
        <v>1</v>
      </c>
      <c r="R5069">
        <v>165</v>
      </c>
      <c r="S5069">
        <v>13</v>
      </c>
      <c r="T5069" t="s">
        <v>9061</v>
      </c>
    </row>
    <row r="5070" spans="1:20" x14ac:dyDescent="0.2">
      <c r="A5070" t="s">
        <v>702</v>
      </c>
      <c r="B5070" t="s">
        <v>10123</v>
      </c>
      <c r="C5070">
        <v>6.4006055900137203E+17</v>
      </c>
      <c r="D5070" t="s">
        <v>9062</v>
      </c>
      <c r="E5070">
        <v>111651568</v>
      </c>
      <c r="F5070" t="s">
        <v>2934</v>
      </c>
      <c r="H5070" t="s">
        <v>128</v>
      </c>
      <c r="I5070">
        <v>39.715769999999999</v>
      </c>
      <c r="J5070">
        <v>-105.06679</v>
      </c>
      <c r="K5070" t="s">
        <v>21</v>
      </c>
      <c r="L5070">
        <v>140</v>
      </c>
      <c r="M5070">
        <v>1</v>
      </c>
      <c r="N5070">
        <v>1</v>
      </c>
      <c r="O5070" s="1">
        <v>44810</v>
      </c>
      <c r="P5070">
        <v>1</v>
      </c>
      <c r="Q5070">
        <v>2</v>
      </c>
      <c r="R5070">
        <v>346</v>
      </c>
      <c r="S5070">
        <v>1</v>
      </c>
    </row>
    <row r="5071" spans="1:20" x14ac:dyDescent="0.2">
      <c r="A5071" t="s">
        <v>702</v>
      </c>
      <c r="B5071" t="s">
        <v>10123</v>
      </c>
      <c r="C5071">
        <v>6.4007162378680397E+17</v>
      </c>
      <c r="D5071" t="s">
        <v>9063</v>
      </c>
      <c r="E5071">
        <v>9954226</v>
      </c>
      <c r="F5071" t="s">
        <v>6170</v>
      </c>
      <c r="H5071" t="s">
        <v>484</v>
      </c>
      <c r="I5071">
        <v>39.607750000000003</v>
      </c>
      <c r="J5071">
        <v>-104.88748</v>
      </c>
      <c r="K5071" t="s">
        <v>21</v>
      </c>
      <c r="L5071">
        <v>126</v>
      </c>
      <c r="M5071">
        <v>90</v>
      </c>
      <c r="N5071">
        <v>0</v>
      </c>
      <c r="Q5071">
        <v>2</v>
      </c>
      <c r="R5071">
        <v>353</v>
      </c>
      <c r="S5071">
        <v>0</v>
      </c>
    </row>
    <row r="5072" spans="1:20" x14ac:dyDescent="0.2">
      <c r="A5072" t="s">
        <v>702</v>
      </c>
      <c r="B5072" t="s">
        <v>10123</v>
      </c>
      <c r="C5072">
        <v>6.4010895615726605E+17</v>
      </c>
      <c r="D5072" t="s">
        <v>9064</v>
      </c>
      <c r="E5072">
        <v>398486232</v>
      </c>
      <c r="F5072" t="s">
        <v>7115</v>
      </c>
      <c r="H5072" t="s">
        <v>25</v>
      </c>
      <c r="I5072">
        <v>39.768439999999998</v>
      </c>
      <c r="J5072">
        <v>-105.00396000000001</v>
      </c>
      <c r="K5072" t="s">
        <v>21</v>
      </c>
      <c r="L5072">
        <v>175</v>
      </c>
      <c r="M5072">
        <v>3</v>
      </c>
      <c r="N5072">
        <v>12</v>
      </c>
      <c r="O5072" s="1">
        <v>44829</v>
      </c>
      <c r="P5072">
        <v>3.56</v>
      </c>
      <c r="Q5072">
        <v>3</v>
      </c>
      <c r="R5072">
        <v>158</v>
      </c>
      <c r="S5072">
        <v>12</v>
      </c>
      <c r="T5072" t="s">
        <v>8217</v>
      </c>
    </row>
    <row r="5073" spans="1:20" x14ac:dyDescent="0.2">
      <c r="A5073" t="s">
        <v>702</v>
      </c>
      <c r="B5073" t="s">
        <v>10123</v>
      </c>
      <c r="C5073">
        <v>6.4018005142214797E+17</v>
      </c>
      <c r="D5073" t="s">
        <v>9065</v>
      </c>
      <c r="E5073">
        <v>17817557</v>
      </c>
      <c r="F5073" t="s">
        <v>4093</v>
      </c>
      <c r="H5073" t="s">
        <v>38</v>
      </c>
      <c r="I5073">
        <v>39.724769999999999</v>
      </c>
      <c r="J5073">
        <v>-104.99635000000001</v>
      </c>
      <c r="K5073" t="s">
        <v>21</v>
      </c>
      <c r="L5073">
        <v>80</v>
      </c>
      <c r="M5073">
        <v>30</v>
      </c>
      <c r="N5073">
        <v>2</v>
      </c>
      <c r="O5073" s="1">
        <v>44820</v>
      </c>
      <c r="P5073">
        <v>0.7</v>
      </c>
      <c r="Q5073">
        <v>6</v>
      </c>
      <c r="R5073">
        <v>125</v>
      </c>
      <c r="S5073">
        <v>2</v>
      </c>
    </row>
    <row r="5074" spans="1:20" x14ac:dyDescent="0.2">
      <c r="A5074" t="s">
        <v>702</v>
      </c>
      <c r="B5074" t="s">
        <v>10123</v>
      </c>
      <c r="C5074">
        <v>6.4026437413478106E+17</v>
      </c>
      <c r="D5074" t="s">
        <v>9066</v>
      </c>
      <c r="E5074">
        <v>107434423</v>
      </c>
      <c r="F5074" t="s">
        <v>5527</v>
      </c>
      <c r="H5074" t="s">
        <v>66</v>
      </c>
      <c r="I5074">
        <v>39.756482699999999</v>
      </c>
      <c r="J5074">
        <v>-104.99927460000001</v>
      </c>
      <c r="K5074" t="s">
        <v>21</v>
      </c>
      <c r="L5074">
        <v>123</v>
      </c>
      <c r="M5074">
        <v>31</v>
      </c>
      <c r="N5074">
        <v>0</v>
      </c>
      <c r="Q5074">
        <v>233</v>
      </c>
      <c r="R5074">
        <v>273</v>
      </c>
      <c r="S5074">
        <v>0</v>
      </c>
    </row>
    <row r="5075" spans="1:20" x14ac:dyDescent="0.2">
      <c r="A5075" t="s">
        <v>702</v>
      </c>
      <c r="B5075" t="s">
        <v>10123</v>
      </c>
      <c r="C5075">
        <v>6.4026638644968294E+17</v>
      </c>
      <c r="D5075" t="s">
        <v>8922</v>
      </c>
      <c r="E5075">
        <v>107434423</v>
      </c>
      <c r="F5075" t="s">
        <v>5527</v>
      </c>
      <c r="H5075" t="s">
        <v>42</v>
      </c>
      <c r="I5075">
        <v>39.7468948</v>
      </c>
      <c r="J5075">
        <v>-104.98260519999999</v>
      </c>
      <c r="K5075" t="s">
        <v>21</v>
      </c>
      <c r="L5075">
        <v>139</v>
      </c>
      <c r="M5075">
        <v>31</v>
      </c>
      <c r="N5075">
        <v>0</v>
      </c>
      <c r="Q5075">
        <v>233</v>
      </c>
      <c r="R5075">
        <v>308</v>
      </c>
      <c r="S5075">
        <v>0</v>
      </c>
    </row>
    <row r="5076" spans="1:20" x14ac:dyDescent="0.2">
      <c r="A5076" t="s">
        <v>702</v>
      </c>
      <c r="B5076" t="s">
        <v>10123</v>
      </c>
      <c r="C5076">
        <v>6.4037580024313395E+17</v>
      </c>
      <c r="D5076" t="s">
        <v>9067</v>
      </c>
      <c r="E5076">
        <v>342994496</v>
      </c>
      <c r="F5076" t="s">
        <v>7085</v>
      </c>
      <c r="H5076" t="s">
        <v>58</v>
      </c>
      <c r="I5076">
        <v>39.745940851957499</v>
      </c>
      <c r="J5076">
        <v>-104.993038046471</v>
      </c>
      <c r="K5076" t="s">
        <v>21</v>
      </c>
      <c r="L5076">
        <v>7015</v>
      </c>
      <c r="M5076">
        <v>2</v>
      </c>
      <c r="N5076">
        <v>17</v>
      </c>
      <c r="O5076" s="1">
        <v>44822</v>
      </c>
      <c r="P5076">
        <v>5.86</v>
      </c>
      <c r="Q5076">
        <v>1</v>
      </c>
      <c r="R5076">
        <v>309</v>
      </c>
      <c r="S5076">
        <v>17</v>
      </c>
      <c r="T5076" t="s">
        <v>9068</v>
      </c>
    </row>
    <row r="5077" spans="1:20" x14ac:dyDescent="0.2">
      <c r="A5077" t="s">
        <v>702</v>
      </c>
      <c r="B5077" t="s">
        <v>10123</v>
      </c>
      <c r="C5077">
        <v>6.4042843560423898E+17</v>
      </c>
      <c r="D5077" t="s">
        <v>9069</v>
      </c>
      <c r="E5077">
        <v>171876931</v>
      </c>
      <c r="F5077" t="s">
        <v>8883</v>
      </c>
      <c r="H5077" t="s">
        <v>131</v>
      </c>
      <c r="I5077">
        <v>39.674939999999999</v>
      </c>
      <c r="J5077">
        <v>-104.91991</v>
      </c>
      <c r="K5077" t="s">
        <v>33</v>
      </c>
      <c r="L5077">
        <v>35</v>
      </c>
      <c r="M5077">
        <v>29</v>
      </c>
      <c r="N5077">
        <v>0</v>
      </c>
      <c r="Q5077">
        <v>2</v>
      </c>
      <c r="R5077">
        <v>342</v>
      </c>
      <c r="S5077">
        <v>0</v>
      </c>
    </row>
    <row r="5078" spans="1:20" x14ac:dyDescent="0.2">
      <c r="A5078" t="s">
        <v>702</v>
      </c>
      <c r="B5078" t="s">
        <v>10123</v>
      </c>
      <c r="C5078">
        <v>6.4050222351762304E+17</v>
      </c>
      <c r="D5078" t="s">
        <v>9070</v>
      </c>
      <c r="E5078">
        <v>251769529</v>
      </c>
      <c r="F5078" t="s">
        <v>2931</v>
      </c>
      <c r="H5078" t="s">
        <v>38</v>
      </c>
      <c r="I5078">
        <v>39.719000000000001</v>
      </c>
      <c r="J5078">
        <v>-104.99572000000001</v>
      </c>
      <c r="K5078" t="s">
        <v>21</v>
      </c>
      <c r="L5078">
        <v>113</v>
      </c>
      <c r="M5078">
        <v>29</v>
      </c>
      <c r="N5078">
        <v>1</v>
      </c>
      <c r="O5078" s="1">
        <v>44771</v>
      </c>
      <c r="P5078">
        <v>0.5</v>
      </c>
      <c r="Q5078">
        <v>2</v>
      </c>
      <c r="R5078">
        <v>309</v>
      </c>
      <c r="S5078">
        <v>1</v>
      </c>
    </row>
    <row r="5079" spans="1:20" x14ac:dyDescent="0.2">
      <c r="A5079" t="s">
        <v>702</v>
      </c>
      <c r="B5079" t="s">
        <v>10123</v>
      </c>
      <c r="C5079">
        <v>6.4058028001359603E+17</v>
      </c>
      <c r="D5079" t="s">
        <v>9071</v>
      </c>
      <c r="E5079">
        <v>238796317</v>
      </c>
      <c r="F5079" t="s">
        <v>41</v>
      </c>
      <c r="H5079" t="s">
        <v>317</v>
      </c>
      <c r="I5079">
        <v>39.760960003428401</v>
      </c>
      <c r="J5079">
        <v>-104.96546781367999</v>
      </c>
      <c r="K5079" t="s">
        <v>21</v>
      </c>
      <c r="L5079">
        <v>184</v>
      </c>
      <c r="M5079">
        <v>1</v>
      </c>
      <c r="N5079">
        <v>0</v>
      </c>
      <c r="Q5079">
        <v>1</v>
      </c>
      <c r="R5079">
        <v>349</v>
      </c>
      <c r="S5079">
        <v>0</v>
      </c>
      <c r="T5079" t="s">
        <v>9072</v>
      </c>
    </row>
    <row r="5080" spans="1:20" x14ac:dyDescent="0.2">
      <c r="A5080" t="s">
        <v>702</v>
      </c>
      <c r="B5080" t="s">
        <v>10123</v>
      </c>
      <c r="C5080">
        <v>6.4062234154836198E+17</v>
      </c>
      <c r="D5080" t="s">
        <v>9073</v>
      </c>
      <c r="E5080">
        <v>246189000</v>
      </c>
      <c r="F5080" t="s">
        <v>8893</v>
      </c>
      <c r="H5080" t="s">
        <v>971</v>
      </c>
      <c r="I5080">
        <v>39.740650000000002</v>
      </c>
      <c r="J5080">
        <v>-104.90246</v>
      </c>
      <c r="K5080" t="s">
        <v>33</v>
      </c>
      <c r="L5080">
        <v>70</v>
      </c>
      <c r="M5080">
        <v>31</v>
      </c>
      <c r="N5080">
        <v>0</v>
      </c>
      <c r="Q5080">
        <v>3</v>
      </c>
      <c r="R5080">
        <v>268</v>
      </c>
      <c r="S5080">
        <v>0</v>
      </c>
    </row>
    <row r="5081" spans="1:20" x14ac:dyDescent="0.2">
      <c r="A5081" t="s">
        <v>702</v>
      </c>
      <c r="B5081" t="s">
        <v>10123</v>
      </c>
      <c r="C5081">
        <v>6.4073770462022003E+17</v>
      </c>
      <c r="D5081" t="s">
        <v>9074</v>
      </c>
      <c r="E5081">
        <v>398486232</v>
      </c>
      <c r="F5081" t="s">
        <v>7115</v>
      </c>
      <c r="H5081" t="s">
        <v>25</v>
      </c>
      <c r="I5081">
        <v>39.766210000000001</v>
      </c>
      <c r="J5081">
        <v>-105.00473</v>
      </c>
      <c r="K5081" t="s">
        <v>21</v>
      </c>
      <c r="L5081">
        <v>185</v>
      </c>
      <c r="M5081">
        <v>3</v>
      </c>
      <c r="N5081">
        <v>12</v>
      </c>
      <c r="O5081" s="1">
        <v>44811</v>
      </c>
      <c r="P5081">
        <v>3.53</v>
      </c>
      <c r="Q5081">
        <v>3</v>
      </c>
      <c r="R5081">
        <v>163</v>
      </c>
      <c r="S5081">
        <v>12</v>
      </c>
      <c r="T5081" t="s">
        <v>8217</v>
      </c>
    </row>
    <row r="5082" spans="1:20" x14ac:dyDescent="0.2">
      <c r="A5082" t="s">
        <v>702</v>
      </c>
      <c r="B5082" t="s">
        <v>10123</v>
      </c>
      <c r="C5082">
        <v>6.4073783266314803E+17</v>
      </c>
      <c r="D5082" t="s">
        <v>9075</v>
      </c>
      <c r="E5082">
        <v>312409268</v>
      </c>
      <c r="F5082" t="s">
        <v>4253</v>
      </c>
      <c r="H5082" t="s">
        <v>25</v>
      </c>
      <c r="I5082">
        <v>39.768549999999998</v>
      </c>
      <c r="J5082">
        <v>-105.00328</v>
      </c>
      <c r="K5082" t="s">
        <v>33</v>
      </c>
      <c r="L5082">
        <v>299</v>
      </c>
      <c r="M5082">
        <v>1</v>
      </c>
      <c r="N5082">
        <v>2</v>
      </c>
      <c r="O5082" s="1">
        <v>44757</v>
      </c>
      <c r="P5082">
        <v>0.56999999999999995</v>
      </c>
      <c r="Q5082">
        <v>8</v>
      </c>
      <c r="R5082">
        <v>344</v>
      </c>
      <c r="S5082">
        <v>2</v>
      </c>
      <c r="T5082" t="s">
        <v>4254</v>
      </c>
    </row>
    <row r="5083" spans="1:20" x14ac:dyDescent="0.2">
      <c r="A5083" t="s">
        <v>702</v>
      </c>
      <c r="B5083" t="s">
        <v>10123</v>
      </c>
      <c r="C5083">
        <v>6.4081232357065306E+17</v>
      </c>
      <c r="D5083" t="s">
        <v>9076</v>
      </c>
      <c r="E5083">
        <v>6753904</v>
      </c>
      <c r="F5083" t="s">
        <v>9077</v>
      </c>
      <c r="H5083" t="s">
        <v>93</v>
      </c>
      <c r="I5083">
        <v>39.75508</v>
      </c>
      <c r="J5083">
        <v>-105.06685</v>
      </c>
      <c r="K5083" t="s">
        <v>21</v>
      </c>
      <c r="L5083">
        <v>72</v>
      </c>
      <c r="M5083">
        <v>2</v>
      </c>
      <c r="N5083">
        <v>18</v>
      </c>
      <c r="O5083" s="1">
        <v>44816</v>
      </c>
      <c r="P5083">
        <v>4.95</v>
      </c>
      <c r="Q5083">
        <v>1</v>
      </c>
      <c r="R5083">
        <v>52</v>
      </c>
      <c r="S5083">
        <v>18</v>
      </c>
    </row>
    <row r="5084" spans="1:20" x14ac:dyDescent="0.2">
      <c r="A5084" t="s">
        <v>702</v>
      </c>
      <c r="B5084" t="s">
        <v>10123</v>
      </c>
      <c r="C5084">
        <v>6.4081803036096205E+17</v>
      </c>
      <c r="D5084" t="s">
        <v>9078</v>
      </c>
      <c r="E5084">
        <v>453216529</v>
      </c>
      <c r="F5084" t="s">
        <v>8491</v>
      </c>
      <c r="H5084" t="s">
        <v>637</v>
      </c>
      <c r="I5084">
        <v>39.797049999999999</v>
      </c>
      <c r="J5084">
        <v>-105.00969000000001</v>
      </c>
      <c r="K5084" t="s">
        <v>21</v>
      </c>
      <c r="L5084">
        <v>222</v>
      </c>
      <c r="M5084">
        <v>1</v>
      </c>
      <c r="N5084">
        <v>6</v>
      </c>
      <c r="O5084" s="1">
        <v>44821</v>
      </c>
      <c r="P5084">
        <v>2.37</v>
      </c>
      <c r="Q5084">
        <v>4</v>
      </c>
      <c r="R5084">
        <v>85</v>
      </c>
      <c r="S5084">
        <v>6</v>
      </c>
    </row>
    <row r="5085" spans="1:20" x14ac:dyDescent="0.2">
      <c r="A5085" t="s">
        <v>702</v>
      </c>
      <c r="B5085" t="s">
        <v>10123</v>
      </c>
      <c r="C5085">
        <v>6.4093539024239296E+17</v>
      </c>
      <c r="D5085" t="s">
        <v>6234</v>
      </c>
      <c r="E5085">
        <v>263502162</v>
      </c>
      <c r="F5085" t="s">
        <v>5437</v>
      </c>
      <c r="H5085" t="s">
        <v>324</v>
      </c>
      <c r="I5085">
        <v>39.622799999999998</v>
      </c>
      <c r="J5085">
        <v>-105.01269000000001</v>
      </c>
      <c r="K5085" t="s">
        <v>21</v>
      </c>
      <c r="L5085">
        <v>251</v>
      </c>
      <c r="M5085">
        <v>30</v>
      </c>
      <c r="N5085">
        <v>0</v>
      </c>
      <c r="Q5085">
        <v>62</v>
      </c>
      <c r="R5085">
        <v>276</v>
      </c>
      <c r="S5085">
        <v>0</v>
      </c>
    </row>
    <row r="5086" spans="1:20" x14ac:dyDescent="0.2">
      <c r="A5086" t="s">
        <v>702</v>
      </c>
      <c r="B5086" t="s">
        <v>10123</v>
      </c>
      <c r="C5086">
        <v>6.4097363566949798E+17</v>
      </c>
      <c r="D5086" t="s">
        <v>9079</v>
      </c>
      <c r="E5086">
        <v>263502162</v>
      </c>
      <c r="F5086" t="s">
        <v>5437</v>
      </c>
      <c r="H5086" t="s">
        <v>144</v>
      </c>
      <c r="I5086">
        <v>39.739109999999997</v>
      </c>
      <c r="J5086">
        <v>-104.94815</v>
      </c>
      <c r="K5086" t="s">
        <v>21</v>
      </c>
      <c r="L5086">
        <v>95</v>
      </c>
      <c r="M5086">
        <v>30</v>
      </c>
      <c r="N5086">
        <v>0</v>
      </c>
      <c r="Q5086">
        <v>62</v>
      </c>
      <c r="R5086">
        <v>320</v>
      </c>
      <c r="S5086">
        <v>0</v>
      </c>
    </row>
    <row r="5087" spans="1:20" x14ac:dyDescent="0.2">
      <c r="A5087" t="s">
        <v>702</v>
      </c>
      <c r="B5087" t="s">
        <v>10123</v>
      </c>
      <c r="C5087">
        <v>6.4098916651767795E+17</v>
      </c>
      <c r="D5087" t="s">
        <v>9080</v>
      </c>
      <c r="E5087">
        <v>107434423</v>
      </c>
      <c r="F5087" t="s">
        <v>5527</v>
      </c>
      <c r="H5087" t="s">
        <v>348</v>
      </c>
      <c r="I5087">
        <v>39.7567588</v>
      </c>
      <c r="J5087">
        <v>-104.9581881</v>
      </c>
      <c r="K5087" t="s">
        <v>21</v>
      </c>
      <c r="L5087">
        <v>168</v>
      </c>
      <c r="M5087">
        <v>31</v>
      </c>
      <c r="N5087">
        <v>0</v>
      </c>
      <c r="Q5087">
        <v>233</v>
      </c>
      <c r="R5087">
        <v>265</v>
      </c>
      <c r="S5087">
        <v>0</v>
      </c>
    </row>
    <row r="5088" spans="1:20" x14ac:dyDescent="0.2">
      <c r="A5088" t="s">
        <v>702</v>
      </c>
      <c r="B5088" t="s">
        <v>10123</v>
      </c>
      <c r="C5088">
        <v>6.4116085145649395E+17</v>
      </c>
      <c r="D5088" t="s">
        <v>9081</v>
      </c>
      <c r="E5088">
        <v>462373336</v>
      </c>
      <c r="F5088" t="s">
        <v>533</v>
      </c>
      <c r="H5088" t="s">
        <v>108</v>
      </c>
      <c r="I5088">
        <v>39.680999999999997</v>
      </c>
      <c r="J5088">
        <v>-104.97879</v>
      </c>
      <c r="K5088" t="s">
        <v>21</v>
      </c>
      <c r="L5088">
        <v>165</v>
      </c>
      <c r="M5088">
        <v>2</v>
      </c>
      <c r="N5088">
        <v>12</v>
      </c>
      <c r="O5088" s="1">
        <v>44820</v>
      </c>
      <c r="P5088">
        <v>3.53</v>
      </c>
      <c r="Q5088">
        <v>1</v>
      </c>
      <c r="R5088">
        <v>132</v>
      </c>
      <c r="S5088">
        <v>12</v>
      </c>
      <c r="T5088" t="s">
        <v>9082</v>
      </c>
    </row>
    <row r="5089" spans="1:20" x14ac:dyDescent="0.2">
      <c r="A5089" t="s">
        <v>702</v>
      </c>
      <c r="B5089" t="s">
        <v>10123</v>
      </c>
      <c r="C5089">
        <v>6.4116087495056896E+17</v>
      </c>
      <c r="D5089" t="s">
        <v>9083</v>
      </c>
      <c r="E5089">
        <v>273434961</v>
      </c>
      <c r="F5089" t="s">
        <v>9084</v>
      </c>
      <c r="H5089" t="s">
        <v>93</v>
      </c>
      <c r="I5089">
        <v>39.748707008414002</v>
      </c>
      <c r="J5089">
        <v>-105.059324540197</v>
      </c>
      <c r="K5089" t="s">
        <v>21</v>
      </c>
      <c r="L5089">
        <v>112</v>
      </c>
      <c r="M5089">
        <v>30</v>
      </c>
      <c r="N5089">
        <v>0</v>
      </c>
      <c r="Q5089">
        <v>1</v>
      </c>
      <c r="R5089">
        <v>90</v>
      </c>
      <c r="S5089">
        <v>0</v>
      </c>
    </row>
    <row r="5090" spans="1:20" x14ac:dyDescent="0.2">
      <c r="A5090" t="s">
        <v>702</v>
      </c>
      <c r="B5090" t="s">
        <v>10123</v>
      </c>
      <c r="C5090">
        <v>6.4122181004386099E+17</v>
      </c>
      <c r="D5090" t="s">
        <v>9085</v>
      </c>
      <c r="E5090">
        <v>47486389</v>
      </c>
      <c r="F5090" t="s">
        <v>8653</v>
      </c>
      <c r="H5090" t="s">
        <v>495</v>
      </c>
      <c r="I5090">
        <v>39.757579999999997</v>
      </c>
      <c r="J5090">
        <v>-105.02093000000001</v>
      </c>
      <c r="K5090" t="s">
        <v>21</v>
      </c>
      <c r="L5090">
        <v>189</v>
      </c>
      <c r="M5090">
        <v>30</v>
      </c>
      <c r="N5090">
        <v>0</v>
      </c>
      <c r="Q5090">
        <v>1</v>
      </c>
      <c r="R5090">
        <v>359</v>
      </c>
      <c r="S5090">
        <v>0</v>
      </c>
    </row>
    <row r="5091" spans="1:20" x14ac:dyDescent="0.2">
      <c r="A5091" t="s">
        <v>702</v>
      </c>
      <c r="B5091" t="s">
        <v>10123</v>
      </c>
      <c r="C5091">
        <v>6.4123379387909504E+17</v>
      </c>
      <c r="D5091" t="s">
        <v>9046</v>
      </c>
      <c r="E5091">
        <v>99936845</v>
      </c>
      <c r="F5091" t="s">
        <v>6131</v>
      </c>
      <c r="H5091" t="s">
        <v>900</v>
      </c>
      <c r="I5091">
        <v>39.655119999999997</v>
      </c>
      <c r="J5091">
        <v>-104.92263</v>
      </c>
      <c r="K5091" t="s">
        <v>33</v>
      </c>
      <c r="L5091">
        <v>66</v>
      </c>
      <c r="M5091">
        <v>1</v>
      </c>
      <c r="N5091">
        <v>19</v>
      </c>
      <c r="O5091" s="1">
        <v>44823</v>
      </c>
      <c r="P5091">
        <v>6.63</v>
      </c>
      <c r="Q5091">
        <v>4</v>
      </c>
      <c r="R5091">
        <v>89</v>
      </c>
      <c r="S5091">
        <v>19</v>
      </c>
      <c r="T5091" t="s">
        <v>9047</v>
      </c>
    </row>
    <row r="5092" spans="1:20" x14ac:dyDescent="0.2">
      <c r="A5092" t="s">
        <v>702</v>
      </c>
      <c r="B5092" t="s">
        <v>10123</v>
      </c>
      <c r="C5092">
        <v>6.4134815058259699E+17</v>
      </c>
      <c r="D5092" t="s">
        <v>9086</v>
      </c>
      <c r="E5092">
        <v>1731643</v>
      </c>
      <c r="F5092" t="s">
        <v>4908</v>
      </c>
      <c r="H5092" t="s">
        <v>317</v>
      </c>
      <c r="I5092">
        <v>39.760890000000003</v>
      </c>
      <c r="J5092">
        <v>-104.96584</v>
      </c>
      <c r="K5092" t="s">
        <v>21</v>
      </c>
      <c r="L5092">
        <v>1729</v>
      </c>
      <c r="M5092">
        <v>1</v>
      </c>
      <c r="N5092">
        <v>7</v>
      </c>
      <c r="O5092" s="1">
        <v>44794</v>
      </c>
      <c r="P5092">
        <v>2.04</v>
      </c>
      <c r="Q5092">
        <v>1</v>
      </c>
      <c r="R5092">
        <v>212</v>
      </c>
      <c r="S5092">
        <v>7</v>
      </c>
      <c r="T5092" t="s">
        <v>9087</v>
      </c>
    </row>
    <row r="5093" spans="1:20" x14ac:dyDescent="0.2">
      <c r="A5093" t="s">
        <v>702</v>
      </c>
      <c r="B5093" t="s">
        <v>10123</v>
      </c>
      <c r="C5093">
        <v>6.4153761528972403E+17</v>
      </c>
      <c r="D5093" t="s">
        <v>9088</v>
      </c>
      <c r="E5093">
        <v>452273839</v>
      </c>
      <c r="F5093" t="s">
        <v>8496</v>
      </c>
      <c r="H5093" t="s">
        <v>293</v>
      </c>
      <c r="I5093">
        <v>39.7780249577064</v>
      </c>
      <c r="J5093">
        <v>-104.733638316392</v>
      </c>
      <c r="K5093" t="s">
        <v>21</v>
      </c>
      <c r="L5093">
        <v>127</v>
      </c>
      <c r="M5093">
        <v>1</v>
      </c>
      <c r="N5093">
        <v>22</v>
      </c>
      <c r="O5093" s="1">
        <v>44829</v>
      </c>
      <c r="P5093">
        <v>6.95</v>
      </c>
      <c r="Q5093">
        <v>3</v>
      </c>
      <c r="R5093">
        <v>76</v>
      </c>
      <c r="S5093">
        <v>22</v>
      </c>
      <c r="T5093" t="s">
        <v>8497</v>
      </c>
    </row>
    <row r="5094" spans="1:20" x14ac:dyDescent="0.2">
      <c r="A5094" t="s">
        <v>702</v>
      </c>
      <c r="B5094" t="s">
        <v>10123</v>
      </c>
      <c r="C5094">
        <v>6.4206305648983501E+17</v>
      </c>
      <c r="D5094" t="s">
        <v>9089</v>
      </c>
      <c r="E5094">
        <v>9834932</v>
      </c>
      <c r="F5094" t="s">
        <v>2038</v>
      </c>
      <c r="H5094" t="s">
        <v>183</v>
      </c>
      <c r="I5094">
        <v>39.741599999999998</v>
      </c>
      <c r="J5094">
        <v>-105.04431</v>
      </c>
      <c r="K5094" t="s">
        <v>21</v>
      </c>
      <c r="L5094">
        <v>320</v>
      </c>
      <c r="M5094">
        <v>2</v>
      </c>
      <c r="N5094">
        <v>8</v>
      </c>
      <c r="O5094" s="1">
        <v>44810</v>
      </c>
      <c r="P5094">
        <v>2.61</v>
      </c>
      <c r="Q5094">
        <v>21</v>
      </c>
      <c r="R5094">
        <v>221</v>
      </c>
      <c r="S5094">
        <v>8</v>
      </c>
      <c r="T5094" t="s">
        <v>9090</v>
      </c>
    </row>
    <row r="5095" spans="1:20" x14ac:dyDescent="0.2">
      <c r="A5095" t="s">
        <v>702</v>
      </c>
      <c r="B5095" t="s">
        <v>10123</v>
      </c>
      <c r="C5095">
        <v>6.42749661192096E+17</v>
      </c>
      <c r="D5095" t="s">
        <v>9091</v>
      </c>
      <c r="E5095">
        <v>63864037</v>
      </c>
      <c r="F5095" t="s">
        <v>8695</v>
      </c>
      <c r="H5095" t="s">
        <v>348</v>
      </c>
      <c r="I5095">
        <v>39.755268175010002</v>
      </c>
      <c r="J5095">
        <v>-104.958607001338</v>
      </c>
      <c r="K5095" t="s">
        <v>21</v>
      </c>
      <c r="L5095">
        <v>169</v>
      </c>
      <c r="M5095">
        <v>2</v>
      </c>
      <c r="N5095">
        <v>5</v>
      </c>
      <c r="O5095" s="1">
        <v>44815</v>
      </c>
      <c r="P5095">
        <v>3.41</v>
      </c>
      <c r="Q5095">
        <v>1</v>
      </c>
      <c r="R5095">
        <v>260</v>
      </c>
      <c r="S5095">
        <v>5</v>
      </c>
      <c r="T5095" t="s">
        <v>9092</v>
      </c>
    </row>
    <row r="5096" spans="1:20" x14ac:dyDescent="0.2">
      <c r="A5096" t="s">
        <v>702</v>
      </c>
      <c r="B5096" t="s">
        <v>10123</v>
      </c>
      <c r="C5096">
        <v>6.42887466373504E+17</v>
      </c>
      <c r="D5096" t="s">
        <v>9093</v>
      </c>
      <c r="E5096">
        <v>345563167</v>
      </c>
      <c r="F5096" t="s">
        <v>9094</v>
      </c>
      <c r="H5096" t="s">
        <v>609</v>
      </c>
      <c r="I5096">
        <v>39.662432699999997</v>
      </c>
      <c r="J5096">
        <v>-104.84188210000001</v>
      </c>
      <c r="K5096" t="s">
        <v>33</v>
      </c>
      <c r="L5096">
        <v>55</v>
      </c>
      <c r="M5096">
        <v>4</v>
      </c>
      <c r="N5096">
        <v>2</v>
      </c>
      <c r="O5096" s="1">
        <v>44779</v>
      </c>
      <c r="P5096">
        <v>0.79</v>
      </c>
      <c r="Q5096">
        <v>8</v>
      </c>
      <c r="R5096">
        <v>145</v>
      </c>
      <c r="S5096">
        <v>2</v>
      </c>
      <c r="T5096" t="s">
        <v>9095</v>
      </c>
    </row>
    <row r="5097" spans="1:20" x14ac:dyDescent="0.2">
      <c r="A5097" t="s">
        <v>702</v>
      </c>
      <c r="B5097" t="s">
        <v>10123</v>
      </c>
      <c r="C5097">
        <v>6.4293717875954099E+17</v>
      </c>
      <c r="D5097" t="s">
        <v>9096</v>
      </c>
      <c r="E5097">
        <v>345563167</v>
      </c>
      <c r="F5097" t="s">
        <v>9094</v>
      </c>
      <c r="H5097" t="s">
        <v>609</v>
      </c>
      <c r="I5097">
        <v>39.662680000000002</v>
      </c>
      <c r="J5097">
        <v>-104.84202000000001</v>
      </c>
      <c r="K5097" t="s">
        <v>33</v>
      </c>
      <c r="L5097">
        <v>69</v>
      </c>
      <c r="M5097">
        <v>4</v>
      </c>
      <c r="N5097">
        <v>4</v>
      </c>
      <c r="O5097" s="1">
        <v>44805</v>
      </c>
      <c r="P5097">
        <v>1.3</v>
      </c>
      <c r="Q5097">
        <v>8</v>
      </c>
      <c r="R5097">
        <v>365</v>
      </c>
      <c r="S5097">
        <v>4</v>
      </c>
      <c r="T5097" t="s">
        <v>9097</v>
      </c>
    </row>
    <row r="5098" spans="1:20" x14ac:dyDescent="0.2">
      <c r="A5098" t="s">
        <v>702</v>
      </c>
      <c r="B5098" t="s">
        <v>10123</v>
      </c>
      <c r="C5098">
        <v>6.4297488707594099E+17</v>
      </c>
      <c r="D5098" t="s">
        <v>9098</v>
      </c>
      <c r="E5098">
        <v>345563167</v>
      </c>
      <c r="F5098" t="s">
        <v>9094</v>
      </c>
      <c r="H5098" t="s">
        <v>609</v>
      </c>
      <c r="I5098">
        <v>39.65869</v>
      </c>
      <c r="J5098">
        <v>-104.84498000000001</v>
      </c>
      <c r="K5098" t="s">
        <v>33</v>
      </c>
      <c r="L5098">
        <v>62</v>
      </c>
      <c r="M5098">
        <v>1</v>
      </c>
      <c r="N5098">
        <v>1</v>
      </c>
      <c r="O5098" s="1">
        <v>44766</v>
      </c>
      <c r="P5098">
        <v>0.46</v>
      </c>
      <c r="Q5098">
        <v>8</v>
      </c>
      <c r="R5098">
        <v>363</v>
      </c>
      <c r="S5098">
        <v>1</v>
      </c>
      <c r="T5098" t="s">
        <v>9097</v>
      </c>
    </row>
    <row r="5099" spans="1:20" x14ac:dyDescent="0.2">
      <c r="A5099" t="s">
        <v>702</v>
      </c>
      <c r="B5099" t="s">
        <v>10123</v>
      </c>
      <c r="C5099">
        <v>6.4299042917050803E+17</v>
      </c>
      <c r="D5099" t="s">
        <v>9099</v>
      </c>
      <c r="E5099">
        <v>345563167</v>
      </c>
      <c r="F5099" t="s">
        <v>9094</v>
      </c>
      <c r="H5099" t="s">
        <v>609</v>
      </c>
      <c r="I5099">
        <v>39.66328</v>
      </c>
      <c r="J5099">
        <v>-104.8407</v>
      </c>
      <c r="K5099" t="s">
        <v>33</v>
      </c>
      <c r="L5099">
        <v>55</v>
      </c>
      <c r="M5099">
        <v>4</v>
      </c>
      <c r="N5099">
        <v>2</v>
      </c>
      <c r="O5099" s="1">
        <v>44735</v>
      </c>
      <c r="P5099">
        <v>0.54</v>
      </c>
      <c r="Q5099">
        <v>8</v>
      </c>
      <c r="R5099">
        <v>348</v>
      </c>
      <c r="S5099">
        <v>2</v>
      </c>
      <c r="T5099" t="s">
        <v>9095</v>
      </c>
    </row>
    <row r="5100" spans="1:20" x14ac:dyDescent="0.2">
      <c r="A5100" t="s">
        <v>702</v>
      </c>
      <c r="B5100" t="s">
        <v>10123</v>
      </c>
      <c r="C5100">
        <v>6.4302289377454195E+17</v>
      </c>
      <c r="D5100" t="s">
        <v>9100</v>
      </c>
      <c r="E5100">
        <v>422636721</v>
      </c>
      <c r="F5100" t="s">
        <v>9101</v>
      </c>
      <c r="H5100" t="s">
        <v>93</v>
      </c>
      <c r="I5100">
        <v>39.752949999999998</v>
      </c>
      <c r="J5100">
        <v>-105.06056</v>
      </c>
      <c r="K5100" t="s">
        <v>21</v>
      </c>
      <c r="L5100">
        <v>211</v>
      </c>
      <c r="M5100">
        <v>1</v>
      </c>
      <c r="N5100">
        <v>34</v>
      </c>
      <c r="O5100" s="1">
        <v>44829</v>
      </c>
      <c r="P5100">
        <v>9.36</v>
      </c>
      <c r="Q5100">
        <v>1</v>
      </c>
      <c r="R5100">
        <v>336</v>
      </c>
      <c r="S5100">
        <v>34</v>
      </c>
    </row>
    <row r="5101" spans="1:20" x14ac:dyDescent="0.2">
      <c r="A5101" t="s">
        <v>702</v>
      </c>
      <c r="B5101" t="s">
        <v>10123</v>
      </c>
      <c r="C5101">
        <v>6.4306594093714202E+17</v>
      </c>
      <c r="D5101" t="s">
        <v>9102</v>
      </c>
      <c r="E5101">
        <v>345563167</v>
      </c>
      <c r="F5101" t="s">
        <v>9094</v>
      </c>
      <c r="H5101" t="s">
        <v>609</v>
      </c>
      <c r="I5101">
        <v>39.661269754628499</v>
      </c>
      <c r="J5101">
        <v>-104.840703443558</v>
      </c>
      <c r="K5101" t="s">
        <v>33</v>
      </c>
      <c r="L5101">
        <v>65</v>
      </c>
      <c r="M5101">
        <v>1</v>
      </c>
      <c r="N5101">
        <v>4</v>
      </c>
      <c r="O5101" s="1">
        <v>44804</v>
      </c>
      <c r="P5101">
        <v>3.24</v>
      </c>
      <c r="Q5101">
        <v>8</v>
      </c>
      <c r="R5101">
        <v>365</v>
      </c>
      <c r="S5101">
        <v>4</v>
      </c>
      <c r="T5101" t="s">
        <v>9095</v>
      </c>
    </row>
    <row r="5102" spans="1:20" x14ac:dyDescent="0.2">
      <c r="A5102" t="s">
        <v>702</v>
      </c>
      <c r="B5102" t="s">
        <v>10123</v>
      </c>
      <c r="C5102">
        <v>6.4336766628217395E+17</v>
      </c>
      <c r="D5102" t="s">
        <v>9103</v>
      </c>
      <c r="E5102">
        <v>30972487</v>
      </c>
      <c r="F5102" t="s">
        <v>453</v>
      </c>
      <c r="H5102" t="s">
        <v>46</v>
      </c>
      <c r="I5102">
        <v>39.761165900000002</v>
      </c>
      <c r="J5102">
        <v>-105.0361083</v>
      </c>
      <c r="K5102" t="s">
        <v>21</v>
      </c>
      <c r="L5102">
        <v>107</v>
      </c>
      <c r="M5102">
        <v>30</v>
      </c>
      <c r="N5102">
        <v>0</v>
      </c>
      <c r="Q5102">
        <v>19</v>
      </c>
      <c r="R5102">
        <v>177</v>
      </c>
      <c r="S5102">
        <v>0</v>
      </c>
    </row>
    <row r="5103" spans="1:20" x14ac:dyDescent="0.2">
      <c r="A5103" t="s">
        <v>702</v>
      </c>
      <c r="B5103" t="s">
        <v>10123</v>
      </c>
      <c r="C5103">
        <v>6.4341794809942797E+17</v>
      </c>
      <c r="D5103" t="s">
        <v>9104</v>
      </c>
      <c r="E5103">
        <v>338301121</v>
      </c>
      <c r="F5103" t="s">
        <v>9105</v>
      </c>
      <c r="H5103" t="s">
        <v>104</v>
      </c>
      <c r="I5103">
        <v>39.8047453</v>
      </c>
      <c r="J5103">
        <v>-104.87852789999999</v>
      </c>
      <c r="K5103" t="s">
        <v>21</v>
      </c>
      <c r="L5103">
        <v>499</v>
      </c>
      <c r="M5103">
        <v>2</v>
      </c>
      <c r="N5103">
        <v>9</v>
      </c>
      <c r="O5103" s="1">
        <v>44829</v>
      </c>
      <c r="P5103">
        <v>4.09</v>
      </c>
      <c r="Q5103">
        <v>1</v>
      </c>
      <c r="R5103">
        <v>349</v>
      </c>
      <c r="S5103">
        <v>9</v>
      </c>
      <c r="T5103" t="s">
        <v>9106</v>
      </c>
    </row>
    <row r="5104" spans="1:20" x14ac:dyDescent="0.2">
      <c r="A5104" t="s">
        <v>702</v>
      </c>
      <c r="B5104" t="s">
        <v>10123</v>
      </c>
      <c r="C5104">
        <v>6.4346051501544704E+17</v>
      </c>
      <c r="D5104" t="s">
        <v>7719</v>
      </c>
      <c r="E5104">
        <v>435252208</v>
      </c>
      <c r="F5104" t="s">
        <v>1824</v>
      </c>
      <c r="H5104" t="s">
        <v>3443</v>
      </c>
      <c r="I5104">
        <v>39.770609999999998</v>
      </c>
      <c r="J5104">
        <v>-104.9716</v>
      </c>
      <c r="K5104" t="s">
        <v>21</v>
      </c>
      <c r="L5104">
        <v>94</v>
      </c>
      <c r="M5104">
        <v>30</v>
      </c>
      <c r="N5104">
        <v>2</v>
      </c>
      <c r="O5104" s="1">
        <v>44786</v>
      </c>
      <c r="P5104">
        <v>0.78</v>
      </c>
      <c r="Q5104">
        <v>21</v>
      </c>
      <c r="R5104">
        <v>364</v>
      </c>
      <c r="S5104">
        <v>2</v>
      </c>
    </row>
    <row r="5105" spans="1:20" x14ac:dyDescent="0.2">
      <c r="A5105" t="s">
        <v>702</v>
      </c>
      <c r="B5105" t="s">
        <v>10123</v>
      </c>
      <c r="C5105">
        <v>6.4354073058982106E+17</v>
      </c>
      <c r="D5105" t="s">
        <v>9107</v>
      </c>
      <c r="E5105">
        <v>19908482</v>
      </c>
      <c r="F5105" t="s">
        <v>734</v>
      </c>
      <c r="H5105" t="s">
        <v>495</v>
      </c>
      <c r="I5105">
        <v>39.755279999999999</v>
      </c>
      <c r="J5105">
        <v>-105.02498</v>
      </c>
      <c r="K5105" t="s">
        <v>21</v>
      </c>
      <c r="L5105">
        <v>194</v>
      </c>
      <c r="M5105">
        <v>1</v>
      </c>
      <c r="N5105">
        <v>0</v>
      </c>
      <c r="Q5105">
        <v>2</v>
      </c>
      <c r="R5105">
        <v>4</v>
      </c>
      <c r="S5105">
        <v>0</v>
      </c>
      <c r="T5105" t="s">
        <v>9108</v>
      </c>
    </row>
    <row r="5106" spans="1:20" x14ac:dyDescent="0.2">
      <c r="A5106" t="s">
        <v>702</v>
      </c>
      <c r="B5106" t="s">
        <v>10123</v>
      </c>
      <c r="C5106">
        <v>6.4357538757663398E+17</v>
      </c>
      <c r="D5106" t="s">
        <v>9109</v>
      </c>
      <c r="E5106">
        <v>23699013</v>
      </c>
      <c r="F5106" t="s">
        <v>7710</v>
      </c>
      <c r="H5106" t="s">
        <v>79</v>
      </c>
      <c r="I5106">
        <v>39.746250000000003</v>
      </c>
      <c r="J5106">
        <v>-104.96078</v>
      </c>
      <c r="K5106" t="s">
        <v>21</v>
      </c>
      <c r="L5106">
        <v>88</v>
      </c>
      <c r="M5106">
        <v>30</v>
      </c>
      <c r="N5106">
        <v>1</v>
      </c>
      <c r="O5106" s="1">
        <v>44815</v>
      </c>
      <c r="P5106">
        <v>1</v>
      </c>
      <c r="Q5106">
        <v>2</v>
      </c>
      <c r="R5106">
        <v>319</v>
      </c>
      <c r="S5106">
        <v>1</v>
      </c>
    </row>
    <row r="5107" spans="1:20" x14ac:dyDescent="0.2">
      <c r="A5107" t="s">
        <v>702</v>
      </c>
      <c r="B5107" t="s">
        <v>10123</v>
      </c>
      <c r="C5107">
        <v>6.4368580404985702E+17</v>
      </c>
      <c r="D5107" t="s">
        <v>9110</v>
      </c>
      <c r="E5107">
        <v>462965691</v>
      </c>
      <c r="F5107" t="s">
        <v>235</v>
      </c>
      <c r="H5107" t="s">
        <v>104</v>
      </c>
      <c r="I5107">
        <v>39.800150000000002</v>
      </c>
      <c r="J5107">
        <v>-104.87806</v>
      </c>
      <c r="K5107" t="s">
        <v>21</v>
      </c>
      <c r="L5107">
        <v>158</v>
      </c>
      <c r="M5107">
        <v>30</v>
      </c>
      <c r="N5107">
        <v>0</v>
      </c>
      <c r="Q5107">
        <v>1</v>
      </c>
      <c r="R5107">
        <v>283</v>
      </c>
      <c r="S5107">
        <v>0</v>
      </c>
    </row>
    <row r="5108" spans="1:20" x14ac:dyDescent="0.2">
      <c r="A5108" t="s">
        <v>702</v>
      </c>
      <c r="B5108" t="s">
        <v>10123</v>
      </c>
      <c r="C5108">
        <v>6.4383163818894195E+17</v>
      </c>
      <c r="D5108" t="s">
        <v>9111</v>
      </c>
      <c r="E5108">
        <v>76827926</v>
      </c>
      <c r="F5108" t="s">
        <v>2585</v>
      </c>
      <c r="H5108" t="s">
        <v>298</v>
      </c>
      <c r="I5108">
        <v>39.687040000000003</v>
      </c>
      <c r="J5108">
        <v>-104.88133999999999</v>
      </c>
      <c r="K5108" t="s">
        <v>33</v>
      </c>
      <c r="L5108">
        <v>62</v>
      </c>
      <c r="M5108">
        <v>1</v>
      </c>
      <c r="N5108">
        <v>1</v>
      </c>
      <c r="O5108" s="1">
        <v>44786</v>
      </c>
      <c r="P5108">
        <v>0.67</v>
      </c>
      <c r="Q5108">
        <v>1</v>
      </c>
      <c r="R5108">
        <v>0</v>
      </c>
      <c r="S5108">
        <v>1</v>
      </c>
    </row>
    <row r="5109" spans="1:20" x14ac:dyDescent="0.2">
      <c r="A5109" t="s">
        <v>702</v>
      </c>
      <c r="B5109" t="s">
        <v>10123</v>
      </c>
      <c r="C5109">
        <v>6.4389379426487194E+17</v>
      </c>
      <c r="D5109" t="s">
        <v>9112</v>
      </c>
      <c r="E5109">
        <v>107434423</v>
      </c>
      <c r="F5109" t="s">
        <v>5527</v>
      </c>
      <c r="H5109" t="s">
        <v>25</v>
      </c>
      <c r="I5109">
        <v>39.760607299999997</v>
      </c>
      <c r="J5109">
        <v>-105.01345600000001</v>
      </c>
      <c r="K5109" t="s">
        <v>21</v>
      </c>
      <c r="L5109">
        <v>125</v>
      </c>
      <c r="M5109">
        <v>31</v>
      </c>
      <c r="N5109">
        <v>0</v>
      </c>
      <c r="Q5109">
        <v>233</v>
      </c>
      <c r="R5109">
        <v>281</v>
      </c>
      <c r="S5109">
        <v>0</v>
      </c>
    </row>
    <row r="5110" spans="1:20" x14ac:dyDescent="0.2">
      <c r="A5110" t="s">
        <v>702</v>
      </c>
      <c r="B5110" t="s">
        <v>10123</v>
      </c>
      <c r="C5110">
        <v>6.4395188018149798E+17</v>
      </c>
      <c r="D5110" t="s">
        <v>9113</v>
      </c>
      <c r="E5110">
        <v>463014519</v>
      </c>
      <c r="F5110" t="s">
        <v>9114</v>
      </c>
      <c r="H5110" t="s">
        <v>424</v>
      </c>
      <c r="I5110">
        <v>39.698949195990302</v>
      </c>
      <c r="J5110">
        <v>-104.9123669138</v>
      </c>
      <c r="K5110" t="s">
        <v>21</v>
      </c>
      <c r="L5110">
        <v>118</v>
      </c>
      <c r="M5110">
        <v>30</v>
      </c>
      <c r="N5110">
        <v>0</v>
      </c>
      <c r="Q5110">
        <v>1</v>
      </c>
      <c r="R5110">
        <v>338</v>
      </c>
      <c r="S5110">
        <v>0</v>
      </c>
    </row>
    <row r="5111" spans="1:20" x14ac:dyDescent="0.2">
      <c r="A5111" t="s">
        <v>702</v>
      </c>
      <c r="B5111" t="s">
        <v>10123</v>
      </c>
      <c r="C5111">
        <v>6.4410892508909504E+17</v>
      </c>
      <c r="D5111" t="s">
        <v>9115</v>
      </c>
      <c r="E5111">
        <v>462941574</v>
      </c>
      <c r="F5111" t="s">
        <v>1858</v>
      </c>
      <c r="H5111" t="s">
        <v>50</v>
      </c>
      <c r="I5111">
        <v>39.736956355941402</v>
      </c>
      <c r="J5111">
        <v>-104.97656552112601</v>
      </c>
      <c r="K5111" t="s">
        <v>21</v>
      </c>
      <c r="L5111">
        <v>327</v>
      </c>
      <c r="M5111">
        <v>3</v>
      </c>
      <c r="N5111">
        <v>3</v>
      </c>
      <c r="O5111" s="1">
        <v>44822</v>
      </c>
      <c r="P5111">
        <v>3</v>
      </c>
      <c r="Q5111">
        <v>2</v>
      </c>
      <c r="R5111">
        <v>147</v>
      </c>
      <c r="S5111">
        <v>3</v>
      </c>
      <c r="T5111" t="s">
        <v>9116</v>
      </c>
    </row>
    <row r="5112" spans="1:20" x14ac:dyDescent="0.2">
      <c r="A5112" t="s">
        <v>702</v>
      </c>
      <c r="B5112" t="s">
        <v>10123</v>
      </c>
      <c r="C5112">
        <v>6.4419938982073101E+17</v>
      </c>
      <c r="D5112" t="s">
        <v>9117</v>
      </c>
      <c r="E5112">
        <v>4415192</v>
      </c>
      <c r="F5112" t="s">
        <v>4656</v>
      </c>
      <c r="H5112" t="s">
        <v>66</v>
      </c>
      <c r="I5112">
        <v>39.750120000000003</v>
      </c>
      <c r="J5112">
        <v>-105.00345</v>
      </c>
      <c r="K5112" t="s">
        <v>21</v>
      </c>
      <c r="L5112">
        <v>133</v>
      </c>
      <c r="M5112">
        <v>30</v>
      </c>
      <c r="N5112">
        <v>0</v>
      </c>
      <c r="Q5112">
        <v>4</v>
      </c>
      <c r="R5112">
        <v>269</v>
      </c>
      <c r="S5112">
        <v>0</v>
      </c>
    </row>
    <row r="5113" spans="1:20" x14ac:dyDescent="0.2">
      <c r="A5113" t="s">
        <v>702</v>
      </c>
      <c r="B5113" t="s">
        <v>10123</v>
      </c>
      <c r="C5113">
        <v>6.4423799687620301E+17</v>
      </c>
      <c r="D5113" t="s">
        <v>9118</v>
      </c>
      <c r="E5113">
        <v>30981571</v>
      </c>
      <c r="F5113" t="s">
        <v>86</v>
      </c>
      <c r="H5113" t="s">
        <v>93</v>
      </c>
      <c r="I5113">
        <v>39.757199999999997</v>
      </c>
      <c r="J5113">
        <v>-105.05763</v>
      </c>
      <c r="K5113" t="s">
        <v>21</v>
      </c>
      <c r="L5113">
        <v>143</v>
      </c>
      <c r="M5113">
        <v>3</v>
      </c>
      <c r="N5113">
        <v>5</v>
      </c>
      <c r="O5113" s="1">
        <v>44816</v>
      </c>
      <c r="P5113">
        <v>2.38</v>
      </c>
      <c r="Q5113">
        <v>2</v>
      </c>
      <c r="R5113">
        <v>168</v>
      </c>
      <c r="S5113">
        <v>5</v>
      </c>
    </row>
    <row r="5114" spans="1:20" x14ac:dyDescent="0.2">
      <c r="A5114" t="s">
        <v>702</v>
      </c>
      <c r="B5114" t="s">
        <v>10123</v>
      </c>
      <c r="C5114">
        <v>6.4428139923551002E+17</v>
      </c>
      <c r="D5114" t="s">
        <v>7719</v>
      </c>
      <c r="E5114">
        <v>435252208</v>
      </c>
      <c r="F5114" t="s">
        <v>1824</v>
      </c>
      <c r="H5114" t="s">
        <v>29</v>
      </c>
      <c r="I5114">
        <v>39.76878</v>
      </c>
      <c r="J5114">
        <v>-104.97342999999999</v>
      </c>
      <c r="K5114" t="s">
        <v>21</v>
      </c>
      <c r="L5114">
        <v>94</v>
      </c>
      <c r="M5114">
        <v>30</v>
      </c>
      <c r="N5114">
        <v>1</v>
      </c>
      <c r="O5114" s="1">
        <v>44773</v>
      </c>
      <c r="P5114">
        <v>0.52</v>
      </c>
      <c r="Q5114">
        <v>21</v>
      </c>
      <c r="R5114">
        <v>365</v>
      </c>
      <c r="S5114">
        <v>1</v>
      </c>
    </row>
    <row r="5115" spans="1:20" x14ac:dyDescent="0.2">
      <c r="A5115" t="s">
        <v>702</v>
      </c>
      <c r="B5115" t="s">
        <v>10123</v>
      </c>
      <c r="C5115">
        <v>6.4428860962889805E+17</v>
      </c>
      <c r="D5115" t="s">
        <v>7719</v>
      </c>
      <c r="E5115">
        <v>435252208</v>
      </c>
      <c r="F5115" t="s">
        <v>1824</v>
      </c>
      <c r="H5115" t="s">
        <v>29</v>
      </c>
      <c r="I5115">
        <v>39.769979999999997</v>
      </c>
      <c r="J5115">
        <v>-104.97320000000001</v>
      </c>
      <c r="K5115" t="s">
        <v>33</v>
      </c>
      <c r="L5115">
        <v>94</v>
      </c>
      <c r="M5115">
        <v>30</v>
      </c>
      <c r="N5115">
        <v>1</v>
      </c>
      <c r="O5115" s="1">
        <v>44799</v>
      </c>
      <c r="P5115">
        <v>0.94</v>
      </c>
      <c r="Q5115">
        <v>21</v>
      </c>
      <c r="R5115">
        <v>365</v>
      </c>
      <c r="S5115">
        <v>1</v>
      </c>
    </row>
    <row r="5116" spans="1:20" x14ac:dyDescent="0.2">
      <c r="A5116" t="s">
        <v>702</v>
      </c>
      <c r="B5116" t="s">
        <v>10123</v>
      </c>
      <c r="C5116">
        <v>6.4428872120997299E+17</v>
      </c>
      <c r="D5116" t="s">
        <v>7719</v>
      </c>
      <c r="E5116">
        <v>435252208</v>
      </c>
      <c r="F5116" t="s">
        <v>1824</v>
      </c>
      <c r="H5116" t="s">
        <v>29</v>
      </c>
      <c r="I5116">
        <v>39.77055</v>
      </c>
      <c r="J5116">
        <v>-104.9735</v>
      </c>
      <c r="K5116" t="s">
        <v>21</v>
      </c>
      <c r="L5116">
        <v>94</v>
      </c>
      <c r="M5116">
        <v>30</v>
      </c>
      <c r="N5116">
        <v>0</v>
      </c>
      <c r="Q5116">
        <v>21</v>
      </c>
      <c r="R5116">
        <v>365</v>
      </c>
      <c r="S5116">
        <v>0</v>
      </c>
    </row>
    <row r="5117" spans="1:20" x14ac:dyDescent="0.2">
      <c r="A5117" t="s">
        <v>702</v>
      </c>
      <c r="B5117" t="s">
        <v>10123</v>
      </c>
      <c r="C5117">
        <v>6.44385308672016E+17</v>
      </c>
      <c r="D5117" t="s">
        <v>9119</v>
      </c>
      <c r="E5117">
        <v>45928559</v>
      </c>
      <c r="F5117" t="s">
        <v>929</v>
      </c>
      <c r="H5117" t="s">
        <v>395</v>
      </c>
      <c r="I5117">
        <v>39.738050000000001</v>
      </c>
      <c r="J5117">
        <v>-104.93194</v>
      </c>
      <c r="K5117" t="s">
        <v>21</v>
      </c>
      <c r="L5117">
        <v>291</v>
      </c>
      <c r="M5117">
        <v>1</v>
      </c>
      <c r="N5117">
        <v>11</v>
      </c>
      <c r="O5117" s="1">
        <v>44827</v>
      </c>
      <c r="P5117">
        <v>4.6500000000000004</v>
      </c>
      <c r="Q5117">
        <v>1</v>
      </c>
      <c r="R5117">
        <v>161</v>
      </c>
      <c r="S5117">
        <v>11</v>
      </c>
      <c r="T5117" t="s">
        <v>9120</v>
      </c>
    </row>
    <row r="5118" spans="1:20" x14ac:dyDescent="0.2">
      <c r="A5118" t="s">
        <v>702</v>
      </c>
      <c r="B5118" t="s">
        <v>10123</v>
      </c>
      <c r="C5118">
        <v>6.4443517848962496E+17</v>
      </c>
      <c r="D5118" t="s">
        <v>9121</v>
      </c>
      <c r="E5118">
        <v>37183856</v>
      </c>
      <c r="F5118" t="s">
        <v>4091</v>
      </c>
      <c r="H5118" t="s">
        <v>1371</v>
      </c>
      <c r="I5118">
        <v>39.686545942145798</v>
      </c>
      <c r="J5118">
        <v>-105.01899364993299</v>
      </c>
      <c r="K5118" t="s">
        <v>21</v>
      </c>
      <c r="L5118">
        <v>123</v>
      </c>
      <c r="M5118">
        <v>1</v>
      </c>
      <c r="N5118">
        <v>9</v>
      </c>
      <c r="O5118" s="1">
        <v>44822</v>
      </c>
      <c r="P5118">
        <v>3.7</v>
      </c>
      <c r="Q5118">
        <v>1</v>
      </c>
      <c r="R5118">
        <v>98</v>
      </c>
      <c r="S5118">
        <v>9</v>
      </c>
      <c r="T5118" t="s">
        <v>9122</v>
      </c>
    </row>
    <row r="5119" spans="1:20" x14ac:dyDescent="0.2">
      <c r="A5119" t="s">
        <v>702</v>
      </c>
      <c r="B5119" t="s">
        <v>10123</v>
      </c>
      <c r="C5119">
        <v>6.4457517708099699E+17</v>
      </c>
      <c r="D5119" t="s">
        <v>9123</v>
      </c>
      <c r="E5119">
        <v>9834932</v>
      </c>
      <c r="F5119" t="s">
        <v>2038</v>
      </c>
      <c r="H5119" t="s">
        <v>534</v>
      </c>
      <c r="I5119">
        <v>39.793390000000002</v>
      </c>
      <c r="J5119">
        <v>-105.02939000000001</v>
      </c>
      <c r="K5119" t="s">
        <v>21</v>
      </c>
      <c r="L5119">
        <v>94</v>
      </c>
      <c r="M5119">
        <v>2</v>
      </c>
      <c r="N5119">
        <v>10</v>
      </c>
      <c r="O5119" s="1">
        <v>44819</v>
      </c>
      <c r="P5119">
        <v>3.09</v>
      </c>
      <c r="Q5119">
        <v>21</v>
      </c>
      <c r="R5119">
        <v>178</v>
      </c>
      <c r="S5119">
        <v>10</v>
      </c>
    </row>
    <row r="5120" spans="1:20" x14ac:dyDescent="0.2">
      <c r="A5120" t="s">
        <v>702</v>
      </c>
      <c r="B5120" t="s">
        <v>10123</v>
      </c>
      <c r="C5120">
        <v>6.4474591016989798E+17</v>
      </c>
      <c r="D5120" t="s">
        <v>9112</v>
      </c>
      <c r="E5120">
        <v>107434423</v>
      </c>
      <c r="F5120" t="s">
        <v>5527</v>
      </c>
      <c r="H5120" t="s">
        <v>25</v>
      </c>
      <c r="I5120">
        <v>39.760607299999997</v>
      </c>
      <c r="J5120">
        <v>-105.01345600000001</v>
      </c>
      <c r="K5120" t="s">
        <v>21</v>
      </c>
      <c r="L5120">
        <v>123</v>
      </c>
      <c r="M5120">
        <v>31</v>
      </c>
      <c r="N5120">
        <v>0</v>
      </c>
      <c r="Q5120">
        <v>233</v>
      </c>
      <c r="R5120">
        <v>310</v>
      </c>
      <c r="S5120">
        <v>0</v>
      </c>
    </row>
    <row r="5121" spans="1:20" x14ac:dyDescent="0.2">
      <c r="A5121" t="s">
        <v>702</v>
      </c>
      <c r="B5121" t="s">
        <v>10123</v>
      </c>
      <c r="C5121">
        <v>6.4474893550610202E+17</v>
      </c>
      <c r="D5121" t="s">
        <v>8418</v>
      </c>
      <c r="E5121">
        <v>107434423</v>
      </c>
      <c r="F5121" t="s">
        <v>5527</v>
      </c>
      <c r="H5121" t="s">
        <v>46</v>
      </c>
      <c r="I5121">
        <v>39.7628196</v>
      </c>
      <c r="J5121">
        <v>-105.0350116</v>
      </c>
      <c r="K5121" t="s">
        <v>21</v>
      </c>
      <c r="L5121">
        <v>146</v>
      </c>
      <c r="M5121">
        <v>31</v>
      </c>
      <c r="N5121">
        <v>0</v>
      </c>
      <c r="Q5121">
        <v>233</v>
      </c>
      <c r="R5121">
        <v>344</v>
      </c>
      <c r="S5121">
        <v>0</v>
      </c>
    </row>
    <row r="5122" spans="1:20" x14ac:dyDescent="0.2">
      <c r="A5122" t="s">
        <v>702</v>
      </c>
      <c r="B5122" t="s">
        <v>10123</v>
      </c>
      <c r="C5122">
        <v>6.4478021090328896E+17</v>
      </c>
      <c r="D5122" t="s">
        <v>9124</v>
      </c>
      <c r="E5122">
        <v>60652780</v>
      </c>
      <c r="F5122" t="s">
        <v>2435</v>
      </c>
      <c r="H5122" t="s">
        <v>58</v>
      </c>
      <c r="I5122">
        <v>39.743740000000003</v>
      </c>
      <c r="J5122">
        <v>-104.98869999999999</v>
      </c>
      <c r="K5122" t="s">
        <v>21</v>
      </c>
      <c r="L5122">
        <v>100</v>
      </c>
      <c r="M5122">
        <v>30</v>
      </c>
      <c r="N5122">
        <v>0</v>
      </c>
      <c r="Q5122">
        <v>2</v>
      </c>
      <c r="R5122">
        <v>268</v>
      </c>
      <c r="S5122">
        <v>0</v>
      </c>
    </row>
    <row r="5123" spans="1:20" x14ac:dyDescent="0.2">
      <c r="A5123" t="s">
        <v>702</v>
      </c>
      <c r="B5123" t="s">
        <v>10123</v>
      </c>
      <c r="C5123">
        <v>6.4480821134842394E+17</v>
      </c>
      <c r="D5123" t="s">
        <v>9125</v>
      </c>
      <c r="E5123">
        <v>121718072</v>
      </c>
      <c r="F5123" t="s">
        <v>1567</v>
      </c>
      <c r="H5123" t="s">
        <v>32</v>
      </c>
      <c r="I5123">
        <v>39.75797</v>
      </c>
      <c r="J5123">
        <v>-104.91586</v>
      </c>
      <c r="K5123" t="s">
        <v>21</v>
      </c>
      <c r="L5123">
        <v>239</v>
      </c>
      <c r="M5123">
        <v>2</v>
      </c>
      <c r="N5123">
        <v>13</v>
      </c>
      <c r="O5123" s="1">
        <v>44813</v>
      </c>
      <c r="P5123">
        <v>4.0599999999999996</v>
      </c>
      <c r="Q5123">
        <v>86</v>
      </c>
      <c r="R5123">
        <v>39</v>
      </c>
      <c r="S5123">
        <v>13</v>
      </c>
      <c r="T5123" t="s">
        <v>9126</v>
      </c>
    </row>
    <row r="5124" spans="1:20" x14ac:dyDescent="0.2">
      <c r="A5124" t="s">
        <v>702</v>
      </c>
      <c r="B5124" t="s">
        <v>10123</v>
      </c>
      <c r="C5124">
        <v>6.4483744696568806E+17</v>
      </c>
      <c r="D5124" t="s">
        <v>9127</v>
      </c>
      <c r="E5124">
        <v>23529384</v>
      </c>
      <c r="F5124" t="s">
        <v>5166</v>
      </c>
      <c r="H5124" t="s">
        <v>172</v>
      </c>
      <c r="I5124">
        <v>39.734459999999999</v>
      </c>
      <c r="J5124">
        <v>-104.95990999999999</v>
      </c>
      <c r="K5124" t="s">
        <v>21</v>
      </c>
      <c r="L5124">
        <v>582</v>
      </c>
      <c r="M5124">
        <v>580</v>
      </c>
      <c r="N5124">
        <v>0</v>
      </c>
      <c r="Q5124">
        <v>1</v>
      </c>
      <c r="R5124">
        <v>0</v>
      </c>
      <c r="S5124">
        <v>0</v>
      </c>
    </row>
    <row r="5125" spans="1:20" x14ac:dyDescent="0.2">
      <c r="A5125" t="s">
        <v>702</v>
      </c>
      <c r="B5125" t="s">
        <v>10123</v>
      </c>
      <c r="C5125">
        <v>6.4488370389196506E+17</v>
      </c>
      <c r="D5125" t="s">
        <v>9128</v>
      </c>
      <c r="E5125">
        <v>24305238</v>
      </c>
      <c r="F5125" t="s">
        <v>798</v>
      </c>
      <c r="H5125" t="s">
        <v>104</v>
      </c>
      <c r="I5125">
        <v>39.808299900000002</v>
      </c>
      <c r="J5125">
        <v>-104.8812875</v>
      </c>
      <c r="K5125" t="s">
        <v>21</v>
      </c>
      <c r="L5125">
        <v>289</v>
      </c>
      <c r="M5125">
        <v>3</v>
      </c>
      <c r="N5125">
        <v>5</v>
      </c>
      <c r="O5125" s="1">
        <v>44809</v>
      </c>
      <c r="P5125">
        <v>1.76</v>
      </c>
      <c r="Q5125">
        <v>1</v>
      </c>
      <c r="R5125">
        <v>13</v>
      </c>
      <c r="S5125">
        <v>5</v>
      </c>
      <c r="T5125" t="s">
        <v>9129</v>
      </c>
    </row>
    <row r="5126" spans="1:20" x14ac:dyDescent="0.2">
      <c r="A5126" t="s">
        <v>702</v>
      </c>
      <c r="B5126" t="s">
        <v>10123</v>
      </c>
      <c r="C5126">
        <v>6.44941884828144E+17</v>
      </c>
      <c r="D5126" t="s">
        <v>9130</v>
      </c>
      <c r="E5126">
        <v>107279139</v>
      </c>
      <c r="F5126" t="s">
        <v>5742</v>
      </c>
      <c r="H5126" t="s">
        <v>149</v>
      </c>
      <c r="I5126">
        <v>39.772860000000001</v>
      </c>
      <c r="J5126">
        <v>-105.03776999999999</v>
      </c>
      <c r="K5126" t="s">
        <v>21</v>
      </c>
      <c r="L5126">
        <v>115</v>
      </c>
      <c r="M5126">
        <v>1</v>
      </c>
      <c r="N5126">
        <v>11</v>
      </c>
      <c r="O5126" s="1">
        <v>44824</v>
      </c>
      <c r="P5126">
        <v>3.63</v>
      </c>
      <c r="Q5126">
        <v>22</v>
      </c>
      <c r="R5126">
        <v>2</v>
      </c>
      <c r="S5126">
        <v>11</v>
      </c>
      <c r="T5126" t="s">
        <v>9131</v>
      </c>
    </row>
    <row r="5127" spans="1:20" x14ac:dyDescent="0.2">
      <c r="A5127" t="s">
        <v>702</v>
      </c>
      <c r="B5127" t="s">
        <v>10123</v>
      </c>
      <c r="C5127">
        <v>6.4513894444317197E+17</v>
      </c>
      <c r="D5127" t="s">
        <v>9132</v>
      </c>
      <c r="E5127">
        <v>235777481</v>
      </c>
      <c r="F5127" t="s">
        <v>9133</v>
      </c>
      <c r="H5127" t="s">
        <v>93</v>
      </c>
      <c r="I5127">
        <v>39.754350000000002</v>
      </c>
      <c r="J5127">
        <v>-105.0633</v>
      </c>
      <c r="K5127" t="s">
        <v>21</v>
      </c>
      <c r="L5127">
        <v>107</v>
      </c>
      <c r="M5127">
        <v>2</v>
      </c>
      <c r="N5127">
        <v>20</v>
      </c>
      <c r="O5127" s="1">
        <v>44784</v>
      </c>
      <c r="P5127">
        <v>5.83</v>
      </c>
      <c r="Q5127">
        <v>1</v>
      </c>
      <c r="R5127">
        <v>93</v>
      </c>
      <c r="S5127">
        <v>20</v>
      </c>
    </row>
    <row r="5128" spans="1:20" x14ac:dyDescent="0.2">
      <c r="A5128" t="s">
        <v>702</v>
      </c>
      <c r="B5128" t="s">
        <v>10123</v>
      </c>
      <c r="C5128">
        <v>6.4547616978936806E+17</v>
      </c>
      <c r="D5128" t="s">
        <v>9134</v>
      </c>
      <c r="E5128">
        <v>14975581</v>
      </c>
      <c r="F5128" t="s">
        <v>235</v>
      </c>
      <c r="H5128" t="s">
        <v>66</v>
      </c>
      <c r="I5128">
        <v>39.754936732796999</v>
      </c>
      <c r="J5128">
        <v>-105.00135177672099</v>
      </c>
      <c r="K5128" t="s">
        <v>21</v>
      </c>
      <c r="L5128">
        <v>179</v>
      </c>
      <c r="M5128">
        <v>1</v>
      </c>
      <c r="N5128">
        <v>7</v>
      </c>
      <c r="O5128" s="1">
        <v>44825</v>
      </c>
      <c r="P5128">
        <v>2.33</v>
      </c>
      <c r="Q5128">
        <v>1</v>
      </c>
      <c r="R5128">
        <v>1</v>
      </c>
      <c r="S5128">
        <v>7</v>
      </c>
      <c r="T5128" t="s">
        <v>9135</v>
      </c>
    </row>
    <row r="5129" spans="1:20" x14ac:dyDescent="0.2">
      <c r="A5129" t="s">
        <v>702</v>
      </c>
      <c r="B5129" t="s">
        <v>10123</v>
      </c>
      <c r="C5129">
        <v>6.4553776962485504E+17</v>
      </c>
      <c r="D5129" t="s">
        <v>9136</v>
      </c>
      <c r="E5129">
        <v>453940242</v>
      </c>
      <c r="F5129" t="s">
        <v>4797</v>
      </c>
      <c r="H5129" t="s">
        <v>104</v>
      </c>
      <c r="I5129">
        <v>39.741860000000003</v>
      </c>
      <c r="J5129">
        <v>-104.86941</v>
      </c>
      <c r="K5129" t="s">
        <v>21</v>
      </c>
      <c r="L5129">
        <v>117</v>
      </c>
      <c r="M5129">
        <v>1</v>
      </c>
      <c r="N5129">
        <v>7</v>
      </c>
      <c r="O5129" s="1">
        <v>44822</v>
      </c>
      <c r="P5129">
        <v>3.96</v>
      </c>
      <c r="Q5129">
        <v>2</v>
      </c>
      <c r="R5129">
        <v>325</v>
      </c>
      <c r="S5129">
        <v>7</v>
      </c>
      <c r="T5129" t="s">
        <v>4798</v>
      </c>
    </row>
    <row r="5130" spans="1:20" x14ac:dyDescent="0.2">
      <c r="A5130" t="s">
        <v>702</v>
      </c>
      <c r="B5130" t="s">
        <v>10123</v>
      </c>
      <c r="C5130">
        <v>6.4554322194329997E+17</v>
      </c>
      <c r="D5130" t="s">
        <v>9137</v>
      </c>
      <c r="E5130">
        <v>114849237</v>
      </c>
      <c r="F5130" t="s">
        <v>1466</v>
      </c>
      <c r="H5130" t="s">
        <v>447</v>
      </c>
      <c r="I5130">
        <v>39.68777</v>
      </c>
      <c r="J5130">
        <v>-105.08956999999999</v>
      </c>
      <c r="K5130" t="s">
        <v>21</v>
      </c>
      <c r="L5130">
        <v>216</v>
      </c>
      <c r="M5130">
        <v>1</v>
      </c>
      <c r="N5130">
        <v>34</v>
      </c>
      <c r="O5130" s="1">
        <v>44822</v>
      </c>
      <c r="P5130">
        <v>10.199999999999999</v>
      </c>
      <c r="Q5130">
        <v>2</v>
      </c>
      <c r="R5130">
        <v>325</v>
      </c>
      <c r="S5130">
        <v>34</v>
      </c>
    </row>
    <row r="5131" spans="1:20" x14ac:dyDescent="0.2">
      <c r="A5131" t="s">
        <v>702</v>
      </c>
      <c r="B5131" t="s">
        <v>10123</v>
      </c>
      <c r="C5131">
        <v>6.4561080502932595E+17</v>
      </c>
      <c r="D5131" t="s">
        <v>9138</v>
      </c>
      <c r="E5131">
        <v>445697747</v>
      </c>
      <c r="F5131" t="s">
        <v>314</v>
      </c>
      <c r="H5131" t="s">
        <v>29</v>
      </c>
      <c r="I5131">
        <v>39.756570000000004</v>
      </c>
      <c r="J5131">
        <v>-104.98741</v>
      </c>
      <c r="K5131" t="s">
        <v>21</v>
      </c>
      <c r="L5131">
        <v>175</v>
      </c>
      <c r="M5131">
        <v>90</v>
      </c>
      <c r="N5131">
        <v>1</v>
      </c>
      <c r="O5131" s="1">
        <v>44789</v>
      </c>
      <c r="P5131">
        <v>0.71</v>
      </c>
      <c r="Q5131">
        <v>18</v>
      </c>
      <c r="R5131">
        <v>179</v>
      </c>
      <c r="S5131">
        <v>1</v>
      </c>
    </row>
    <row r="5132" spans="1:20" x14ac:dyDescent="0.2">
      <c r="A5132" t="s">
        <v>702</v>
      </c>
      <c r="B5132" t="s">
        <v>10123</v>
      </c>
      <c r="C5132">
        <v>6.4561084419497997E+17</v>
      </c>
      <c r="D5132" t="s">
        <v>9139</v>
      </c>
      <c r="E5132">
        <v>99936845</v>
      </c>
      <c r="F5132" t="s">
        <v>6131</v>
      </c>
      <c r="H5132" t="s">
        <v>900</v>
      </c>
      <c r="I5132">
        <v>39.654119999999999</v>
      </c>
      <c r="J5132">
        <v>-104.92252000000001</v>
      </c>
      <c r="K5132" t="s">
        <v>21</v>
      </c>
      <c r="L5132">
        <v>148</v>
      </c>
      <c r="M5132">
        <v>2</v>
      </c>
      <c r="N5132">
        <v>0</v>
      </c>
      <c r="Q5132">
        <v>4</v>
      </c>
      <c r="R5132">
        <v>70</v>
      </c>
      <c r="S5132">
        <v>0</v>
      </c>
      <c r="T5132" t="s">
        <v>9047</v>
      </c>
    </row>
    <row r="5133" spans="1:20" x14ac:dyDescent="0.2">
      <c r="A5133" t="s">
        <v>702</v>
      </c>
      <c r="B5133" t="s">
        <v>10123</v>
      </c>
      <c r="C5133">
        <v>6.4564429317348301E+17</v>
      </c>
      <c r="D5133" t="s">
        <v>9140</v>
      </c>
      <c r="E5133">
        <v>462941574</v>
      </c>
      <c r="F5133" t="s">
        <v>1858</v>
      </c>
      <c r="H5133" t="s">
        <v>50</v>
      </c>
      <c r="I5133">
        <v>39.737320845232702</v>
      </c>
      <c r="J5133">
        <v>-104.977900524162</v>
      </c>
      <c r="K5133" t="s">
        <v>21</v>
      </c>
      <c r="L5133">
        <v>502</v>
      </c>
      <c r="M5133">
        <v>3</v>
      </c>
      <c r="N5133">
        <v>0</v>
      </c>
      <c r="Q5133">
        <v>2</v>
      </c>
      <c r="R5133">
        <v>0</v>
      </c>
      <c r="S5133">
        <v>0</v>
      </c>
      <c r="T5133" t="s">
        <v>9141</v>
      </c>
    </row>
    <row r="5134" spans="1:20" x14ac:dyDescent="0.2">
      <c r="A5134" t="s">
        <v>702</v>
      </c>
      <c r="B5134" t="s">
        <v>10123</v>
      </c>
      <c r="C5134">
        <v>6.4578752074853005E+17</v>
      </c>
      <c r="D5134" t="s">
        <v>9142</v>
      </c>
      <c r="E5134">
        <v>1659290</v>
      </c>
      <c r="F5134" t="s">
        <v>533</v>
      </c>
      <c r="H5134" t="s">
        <v>144</v>
      </c>
      <c r="I5134">
        <v>39.726309999999998</v>
      </c>
      <c r="J5134">
        <v>-104.94195000000001</v>
      </c>
      <c r="K5134" t="s">
        <v>21</v>
      </c>
      <c r="L5134">
        <v>45</v>
      </c>
      <c r="M5134">
        <v>29</v>
      </c>
      <c r="N5134">
        <v>2</v>
      </c>
      <c r="O5134" s="1">
        <v>44812</v>
      </c>
      <c r="P5134">
        <v>1.1499999999999999</v>
      </c>
      <c r="Q5134">
        <v>1</v>
      </c>
      <c r="R5134">
        <v>365</v>
      </c>
      <c r="S5134">
        <v>2</v>
      </c>
    </row>
    <row r="5135" spans="1:20" x14ac:dyDescent="0.2">
      <c r="A5135" t="s">
        <v>702</v>
      </c>
      <c r="B5135" t="s">
        <v>10123</v>
      </c>
      <c r="C5135">
        <v>6.4581988198952294E+17</v>
      </c>
      <c r="D5135" t="s">
        <v>9143</v>
      </c>
      <c r="E5135">
        <v>369245530</v>
      </c>
      <c r="F5135" t="s">
        <v>7787</v>
      </c>
      <c r="H5135" t="s">
        <v>104</v>
      </c>
      <c r="I5135">
        <v>39.748121660985703</v>
      </c>
      <c r="J5135">
        <v>-104.873310034231</v>
      </c>
      <c r="K5135" t="s">
        <v>21</v>
      </c>
      <c r="L5135">
        <v>53</v>
      </c>
      <c r="M5135">
        <v>31</v>
      </c>
      <c r="N5135">
        <v>0</v>
      </c>
      <c r="Q5135">
        <v>31</v>
      </c>
      <c r="R5135">
        <v>260</v>
      </c>
      <c r="S5135">
        <v>0</v>
      </c>
    </row>
    <row r="5136" spans="1:20" x14ac:dyDescent="0.2">
      <c r="A5136" t="s">
        <v>702</v>
      </c>
      <c r="B5136" t="s">
        <v>10123</v>
      </c>
      <c r="C5136">
        <v>6.4585548696338995E+17</v>
      </c>
      <c r="D5136" t="s">
        <v>9144</v>
      </c>
      <c r="E5136">
        <v>463478474</v>
      </c>
      <c r="F5136" t="s">
        <v>9145</v>
      </c>
      <c r="H5136" t="s">
        <v>1729</v>
      </c>
      <c r="I5136">
        <v>39.784149999999997</v>
      </c>
      <c r="J5136">
        <v>-104.81886</v>
      </c>
      <c r="K5136" t="s">
        <v>21</v>
      </c>
      <c r="L5136">
        <v>100</v>
      </c>
      <c r="M5136">
        <v>1</v>
      </c>
      <c r="N5136">
        <v>8</v>
      </c>
      <c r="O5136" s="1">
        <v>44827</v>
      </c>
      <c r="P5136">
        <v>4.4400000000000004</v>
      </c>
      <c r="Q5136">
        <v>1</v>
      </c>
      <c r="R5136">
        <v>349</v>
      </c>
      <c r="S5136">
        <v>8</v>
      </c>
      <c r="T5136" t="s">
        <v>9146</v>
      </c>
    </row>
    <row r="5137" spans="1:20" x14ac:dyDescent="0.2">
      <c r="A5137" t="s">
        <v>702</v>
      </c>
      <c r="B5137" t="s">
        <v>10123</v>
      </c>
      <c r="C5137">
        <v>6.4604245499085402E+17</v>
      </c>
      <c r="D5137" t="s">
        <v>8524</v>
      </c>
      <c r="E5137">
        <v>107434423</v>
      </c>
      <c r="F5137" t="s">
        <v>5527</v>
      </c>
      <c r="H5137" t="s">
        <v>29</v>
      </c>
      <c r="I5137">
        <v>39.751969199999998</v>
      </c>
      <c r="J5137">
        <v>-104.98922349999999</v>
      </c>
      <c r="K5137" t="s">
        <v>21</v>
      </c>
      <c r="L5137">
        <v>126</v>
      </c>
      <c r="M5137">
        <v>31</v>
      </c>
      <c r="N5137">
        <v>0</v>
      </c>
      <c r="Q5137">
        <v>233</v>
      </c>
      <c r="R5137">
        <v>362</v>
      </c>
      <c r="S5137">
        <v>0</v>
      </c>
    </row>
    <row r="5138" spans="1:20" x14ac:dyDescent="0.2">
      <c r="A5138" t="s">
        <v>702</v>
      </c>
      <c r="B5138" t="s">
        <v>10123</v>
      </c>
      <c r="C5138">
        <v>6.4625715013183501E+17</v>
      </c>
      <c r="D5138" t="s">
        <v>9147</v>
      </c>
      <c r="E5138">
        <v>160633950</v>
      </c>
      <c r="F5138" t="s">
        <v>902</v>
      </c>
      <c r="H5138" t="s">
        <v>46</v>
      </c>
      <c r="I5138">
        <v>39.759599999999999</v>
      </c>
      <c r="J5138">
        <v>-105.04894</v>
      </c>
      <c r="K5138" t="s">
        <v>21</v>
      </c>
      <c r="L5138">
        <v>96</v>
      </c>
      <c r="M5138">
        <v>2</v>
      </c>
      <c r="N5138">
        <v>4</v>
      </c>
      <c r="O5138" s="1">
        <v>44824</v>
      </c>
      <c r="P5138">
        <v>1.9</v>
      </c>
      <c r="Q5138">
        <v>6</v>
      </c>
      <c r="R5138">
        <v>331</v>
      </c>
      <c r="S5138">
        <v>4</v>
      </c>
      <c r="T5138" t="s">
        <v>9148</v>
      </c>
    </row>
    <row r="5139" spans="1:20" x14ac:dyDescent="0.2">
      <c r="A5139" t="s">
        <v>702</v>
      </c>
      <c r="B5139" t="s">
        <v>10123</v>
      </c>
      <c r="C5139">
        <v>6.4638000006834906E+17</v>
      </c>
      <c r="D5139" t="s">
        <v>9149</v>
      </c>
      <c r="E5139">
        <v>9691307</v>
      </c>
      <c r="F5139" t="s">
        <v>1542</v>
      </c>
      <c r="H5139" t="s">
        <v>534</v>
      </c>
      <c r="I5139">
        <v>39.811019999999999</v>
      </c>
      <c r="J5139">
        <v>-105.05155000000001</v>
      </c>
      <c r="K5139" t="s">
        <v>21</v>
      </c>
      <c r="L5139">
        <v>214</v>
      </c>
      <c r="M5139">
        <v>1</v>
      </c>
      <c r="N5139">
        <v>4</v>
      </c>
      <c r="O5139" s="1">
        <v>44801</v>
      </c>
      <c r="P5139">
        <v>1.3</v>
      </c>
      <c r="Q5139">
        <v>18</v>
      </c>
      <c r="R5139">
        <v>288</v>
      </c>
      <c r="S5139">
        <v>4</v>
      </c>
    </row>
    <row r="5140" spans="1:20" x14ac:dyDescent="0.2">
      <c r="A5140" t="s">
        <v>702</v>
      </c>
      <c r="B5140" t="s">
        <v>10123</v>
      </c>
      <c r="C5140">
        <v>6.46501063769648E+17</v>
      </c>
      <c r="D5140" t="s">
        <v>9150</v>
      </c>
      <c r="E5140">
        <v>463217905</v>
      </c>
      <c r="F5140" t="s">
        <v>394</v>
      </c>
      <c r="H5140" t="s">
        <v>169</v>
      </c>
      <c r="I5140">
        <v>39.673999999999999</v>
      </c>
      <c r="J5140">
        <v>-104.97166</v>
      </c>
      <c r="K5140" t="s">
        <v>21</v>
      </c>
      <c r="L5140">
        <v>100</v>
      </c>
      <c r="M5140">
        <v>1</v>
      </c>
      <c r="N5140">
        <v>7</v>
      </c>
      <c r="O5140" s="1">
        <v>44821</v>
      </c>
      <c r="P5140">
        <v>3</v>
      </c>
      <c r="Q5140">
        <v>1</v>
      </c>
      <c r="R5140">
        <v>237</v>
      </c>
      <c r="S5140">
        <v>7</v>
      </c>
      <c r="T5140" t="s">
        <v>9151</v>
      </c>
    </row>
    <row r="5141" spans="1:20" x14ac:dyDescent="0.2">
      <c r="A5141" t="s">
        <v>702</v>
      </c>
      <c r="B5141" t="s">
        <v>10123</v>
      </c>
      <c r="C5141">
        <v>6.4653762273757798E+17</v>
      </c>
      <c r="D5141" t="s">
        <v>9152</v>
      </c>
      <c r="E5141">
        <v>25071245</v>
      </c>
      <c r="F5141" t="s">
        <v>9153</v>
      </c>
      <c r="H5141" t="s">
        <v>128</v>
      </c>
      <c r="I5141">
        <v>39.72475</v>
      </c>
      <c r="J5141">
        <v>-105.06780999999999</v>
      </c>
      <c r="K5141" t="s">
        <v>33</v>
      </c>
      <c r="L5141">
        <v>82</v>
      </c>
      <c r="M5141">
        <v>1</v>
      </c>
      <c r="N5141">
        <v>6</v>
      </c>
      <c r="O5141" s="1">
        <v>44816</v>
      </c>
      <c r="P5141">
        <v>1.94</v>
      </c>
      <c r="Q5141">
        <v>1</v>
      </c>
      <c r="R5141">
        <v>17</v>
      </c>
      <c r="S5141">
        <v>6</v>
      </c>
    </row>
    <row r="5142" spans="1:20" x14ac:dyDescent="0.2">
      <c r="A5142" t="s">
        <v>702</v>
      </c>
      <c r="B5142" t="s">
        <v>10123</v>
      </c>
      <c r="C5142">
        <v>6.4657848364493197E+17</v>
      </c>
      <c r="D5142" t="s">
        <v>9154</v>
      </c>
      <c r="E5142">
        <v>41846806</v>
      </c>
      <c r="F5142" t="s">
        <v>6911</v>
      </c>
      <c r="H5142" t="s">
        <v>402</v>
      </c>
      <c r="I5142">
        <v>39.718229999999998</v>
      </c>
      <c r="J5142">
        <v>-104.94343000000001</v>
      </c>
      <c r="K5142" t="s">
        <v>21</v>
      </c>
      <c r="L5142">
        <v>105</v>
      </c>
      <c r="M5142">
        <v>30</v>
      </c>
      <c r="N5142">
        <v>2</v>
      </c>
      <c r="O5142" s="1">
        <v>44813</v>
      </c>
      <c r="P5142">
        <v>0.97</v>
      </c>
      <c r="Q5142">
        <v>3</v>
      </c>
      <c r="R5142">
        <v>322</v>
      </c>
      <c r="S5142">
        <v>2</v>
      </c>
    </row>
    <row r="5143" spans="1:20" x14ac:dyDescent="0.2">
      <c r="A5143" t="s">
        <v>702</v>
      </c>
      <c r="B5143" t="s">
        <v>10123</v>
      </c>
      <c r="C5143">
        <v>6.4696775303909798E+17</v>
      </c>
      <c r="D5143" t="s">
        <v>9155</v>
      </c>
      <c r="E5143">
        <v>109260686</v>
      </c>
      <c r="F5143" t="s">
        <v>3050</v>
      </c>
      <c r="H5143" t="s">
        <v>25</v>
      </c>
      <c r="I5143">
        <v>39.760976024351898</v>
      </c>
      <c r="J5143">
        <v>-105.00741450317901</v>
      </c>
      <c r="K5143" t="s">
        <v>21</v>
      </c>
      <c r="L5143">
        <v>199</v>
      </c>
      <c r="M5143">
        <v>30</v>
      </c>
      <c r="N5143">
        <v>0</v>
      </c>
      <c r="Q5143">
        <v>1</v>
      </c>
      <c r="R5143">
        <v>65</v>
      </c>
      <c r="S5143">
        <v>0</v>
      </c>
    </row>
    <row r="5144" spans="1:20" x14ac:dyDescent="0.2">
      <c r="A5144" t="s">
        <v>702</v>
      </c>
      <c r="B5144" t="s">
        <v>10123</v>
      </c>
      <c r="C5144">
        <v>6.4714075928574797E+17</v>
      </c>
      <c r="D5144" t="s">
        <v>9156</v>
      </c>
      <c r="E5144">
        <v>41482911</v>
      </c>
      <c r="F5144" t="s">
        <v>9157</v>
      </c>
      <c r="H5144" t="s">
        <v>29</v>
      </c>
      <c r="I5144">
        <v>39.75159</v>
      </c>
      <c r="J5144">
        <v>-104.98061</v>
      </c>
      <c r="K5144" t="s">
        <v>21</v>
      </c>
      <c r="L5144">
        <v>105</v>
      </c>
      <c r="M5144">
        <v>29</v>
      </c>
      <c r="N5144">
        <v>0</v>
      </c>
      <c r="Q5144">
        <v>1</v>
      </c>
      <c r="R5144">
        <v>365</v>
      </c>
      <c r="S5144">
        <v>0</v>
      </c>
    </row>
    <row r="5145" spans="1:20" x14ac:dyDescent="0.2">
      <c r="A5145" t="s">
        <v>702</v>
      </c>
      <c r="B5145" t="s">
        <v>10123</v>
      </c>
      <c r="C5145">
        <v>6.4750479029948198E+17</v>
      </c>
      <c r="D5145" t="s">
        <v>9158</v>
      </c>
      <c r="E5145">
        <v>121718072</v>
      </c>
      <c r="F5145" t="s">
        <v>1567</v>
      </c>
      <c r="H5145" t="s">
        <v>1677</v>
      </c>
      <c r="I5145">
        <v>39.685075257881401</v>
      </c>
      <c r="J5145">
        <v>-105.029025121923</v>
      </c>
      <c r="K5145" t="s">
        <v>21</v>
      </c>
      <c r="L5145">
        <v>140</v>
      </c>
      <c r="M5145">
        <v>2</v>
      </c>
      <c r="N5145">
        <v>6</v>
      </c>
      <c r="O5145" s="1">
        <v>44817</v>
      </c>
      <c r="P5145">
        <v>2.69</v>
      </c>
      <c r="Q5145">
        <v>86</v>
      </c>
      <c r="R5145">
        <v>357</v>
      </c>
      <c r="S5145">
        <v>6</v>
      </c>
      <c r="T5145" t="s">
        <v>9159</v>
      </c>
    </row>
    <row r="5146" spans="1:20" x14ac:dyDescent="0.2">
      <c r="A5146" t="s">
        <v>702</v>
      </c>
      <c r="B5146" t="s">
        <v>10123</v>
      </c>
      <c r="C5146">
        <v>6.4755016338610803E+17</v>
      </c>
      <c r="D5146" t="s">
        <v>9160</v>
      </c>
      <c r="E5146">
        <v>6740624</v>
      </c>
      <c r="F5146" t="s">
        <v>533</v>
      </c>
      <c r="H5146" t="s">
        <v>1481</v>
      </c>
      <c r="I5146">
        <v>39.6753</v>
      </c>
      <c r="J5146">
        <v>-104.99718</v>
      </c>
      <c r="K5146" t="s">
        <v>21</v>
      </c>
      <c r="L5146">
        <v>29</v>
      </c>
      <c r="M5146">
        <v>30</v>
      </c>
      <c r="N5146">
        <v>1</v>
      </c>
      <c r="O5146" s="1">
        <v>44818</v>
      </c>
      <c r="P5146">
        <v>1</v>
      </c>
      <c r="Q5146">
        <v>11</v>
      </c>
      <c r="R5146">
        <v>347</v>
      </c>
      <c r="S5146">
        <v>1</v>
      </c>
    </row>
    <row r="5147" spans="1:20" x14ac:dyDescent="0.2">
      <c r="A5147" t="s">
        <v>702</v>
      </c>
      <c r="B5147" t="s">
        <v>10123</v>
      </c>
      <c r="C5147">
        <v>6.4755191413061798E+17</v>
      </c>
      <c r="D5147" t="s">
        <v>9161</v>
      </c>
      <c r="E5147">
        <v>6740624</v>
      </c>
      <c r="F5147" t="s">
        <v>533</v>
      </c>
      <c r="H5147" t="s">
        <v>1481</v>
      </c>
      <c r="I5147">
        <v>39.679090000000002</v>
      </c>
      <c r="J5147">
        <v>-104.99755999999999</v>
      </c>
      <c r="K5147" t="s">
        <v>21</v>
      </c>
      <c r="L5147">
        <v>25</v>
      </c>
      <c r="M5147">
        <v>29</v>
      </c>
      <c r="N5147">
        <v>0</v>
      </c>
      <c r="Q5147">
        <v>11</v>
      </c>
      <c r="R5147">
        <v>356</v>
      </c>
      <c r="S5147">
        <v>0</v>
      </c>
    </row>
    <row r="5148" spans="1:20" x14ac:dyDescent="0.2">
      <c r="A5148" t="s">
        <v>702</v>
      </c>
      <c r="B5148" t="s">
        <v>10123</v>
      </c>
      <c r="C5148">
        <v>6.4766041610677197E+17</v>
      </c>
      <c r="D5148" t="s">
        <v>9162</v>
      </c>
      <c r="E5148">
        <v>6077515</v>
      </c>
      <c r="F5148" t="s">
        <v>555</v>
      </c>
      <c r="H5148" t="s">
        <v>395</v>
      </c>
      <c r="I5148">
        <v>39.730220000000003</v>
      </c>
      <c r="J5148">
        <v>-104.93247</v>
      </c>
      <c r="K5148" t="s">
        <v>21</v>
      </c>
      <c r="L5148">
        <v>78</v>
      </c>
      <c r="M5148">
        <v>29</v>
      </c>
      <c r="N5148">
        <v>0</v>
      </c>
      <c r="Q5148">
        <v>2</v>
      </c>
      <c r="R5148">
        <v>335</v>
      </c>
      <c r="S5148">
        <v>0</v>
      </c>
    </row>
    <row r="5149" spans="1:20" x14ac:dyDescent="0.2">
      <c r="A5149" t="s">
        <v>702</v>
      </c>
      <c r="B5149" t="s">
        <v>10123</v>
      </c>
      <c r="C5149">
        <v>6.47695741271088E+17</v>
      </c>
      <c r="D5149" t="s">
        <v>9163</v>
      </c>
      <c r="E5149">
        <v>18407936</v>
      </c>
      <c r="F5149" t="s">
        <v>1041</v>
      </c>
      <c r="H5149" t="s">
        <v>2124</v>
      </c>
      <c r="I5149">
        <v>39.70964</v>
      </c>
      <c r="J5149">
        <v>-105.06605999999999</v>
      </c>
      <c r="K5149" t="s">
        <v>21</v>
      </c>
      <c r="L5149">
        <v>325</v>
      </c>
      <c r="M5149">
        <v>3</v>
      </c>
      <c r="N5149">
        <v>10</v>
      </c>
      <c r="O5149" s="1">
        <v>44815</v>
      </c>
      <c r="P5149">
        <v>3.95</v>
      </c>
      <c r="Q5149">
        <v>1</v>
      </c>
      <c r="R5149">
        <v>12</v>
      </c>
      <c r="S5149">
        <v>10</v>
      </c>
    </row>
    <row r="5150" spans="1:20" x14ac:dyDescent="0.2">
      <c r="A5150" t="s">
        <v>702</v>
      </c>
      <c r="B5150" t="s">
        <v>10123</v>
      </c>
      <c r="C5150">
        <v>6.47705965535984E+17</v>
      </c>
      <c r="D5150" t="s">
        <v>9164</v>
      </c>
      <c r="E5150">
        <v>114849237</v>
      </c>
      <c r="F5150" t="s">
        <v>1466</v>
      </c>
      <c r="H5150" t="s">
        <v>447</v>
      </c>
      <c r="I5150">
        <v>39.688189999999999</v>
      </c>
      <c r="J5150">
        <v>-105.08729</v>
      </c>
      <c r="K5150" t="s">
        <v>21</v>
      </c>
      <c r="L5150">
        <v>151</v>
      </c>
      <c r="M5150">
        <v>1</v>
      </c>
      <c r="N5150">
        <v>30</v>
      </c>
      <c r="O5150" s="1">
        <v>44823</v>
      </c>
      <c r="P5150">
        <v>9</v>
      </c>
      <c r="Q5150">
        <v>2</v>
      </c>
      <c r="R5150">
        <v>359</v>
      </c>
      <c r="S5150">
        <v>30</v>
      </c>
    </row>
    <row r="5151" spans="1:20" x14ac:dyDescent="0.2">
      <c r="A5151" t="s">
        <v>702</v>
      </c>
      <c r="B5151" t="s">
        <v>10123</v>
      </c>
      <c r="C5151">
        <v>6.4775729937135898E+17</v>
      </c>
      <c r="D5151" t="s">
        <v>9165</v>
      </c>
      <c r="E5151">
        <v>96032444</v>
      </c>
      <c r="F5151" t="s">
        <v>6188</v>
      </c>
      <c r="H5151" t="s">
        <v>29</v>
      </c>
      <c r="I5151">
        <v>39.76099</v>
      </c>
      <c r="J5151">
        <v>-104.97449</v>
      </c>
      <c r="K5151" t="s">
        <v>21</v>
      </c>
      <c r="L5151">
        <v>333</v>
      </c>
      <c r="M5151">
        <v>1</v>
      </c>
      <c r="N5151">
        <v>1</v>
      </c>
      <c r="O5151" s="1">
        <v>44749</v>
      </c>
      <c r="P5151">
        <v>0.37</v>
      </c>
      <c r="Q5151">
        <v>6</v>
      </c>
      <c r="R5151">
        <v>87</v>
      </c>
      <c r="S5151">
        <v>1</v>
      </c>
      <c r="T5151" t="s">
        <v>6711</v>
      </c>
    </row>
    <row r="5152" spans="1:20" x14ac:dyDescent="0.2">
      <c r="A5152" t="s">
        <v>702</v>
      </c>
      <c r="B5152" t="s">
        <v>10123</v>
      </c>
      <c r="C5152">
        <v>6.4782696543500301E+17</v>
      </c>
      <c r="D5152" t="s">
        <v>9166</v>
      </c>
      <c r="E5152">
        <v>463906076</v>
      </c>
      <c r="F5152" t="s">
        <v>9167</v>
      </c>
      <c r="H5152" t="s">
        <v>1510</v>
      </c>
      <c r="I5152">
        <v>39.640730735794797</v>
      </c>
      <c r="J5152">
        <v>-104.934083796994</v>
      </c>
      <c r="K5152" t="s">
        <v>21</v>
      </c>
      <c r="L5152">
        <v>238</v>
      </c>
      <c r="M5152">
        <v>1</v>
      </c>
      <c r="N5152">
        <v>0</v>
      </c>
      <c r="Q5152">
        <v>1</v>
      </c>
      <c r="R5152">
        <v>365</v>
      </c>
      <c r="S5152">
        <v>0</v>
      </c>
    </row>
    <row r="5153" spans="1:20" x14ac:dyDescent="0.2">
      <c r="A5153" t="s">
        <v>702</v>
      </c>
      <c r="B5153" t="s">
        <v>10123</v>
      </c>
      <c r="C5153">
        <v>6.47897089881904E+17</v>
      </c>
      <c r="D5153" t="s">
        <v>9168</v>
      </c>
      <c r="E5153">
        <v>21822866</v>
      </c>
      <c r="F5153" t="s">
        <v>9169</v>
      </c>
      <c r="H5153" t="s">
        <v>317</v>
      </c>
      <c r="I5153">
        <v>39.760599999999997</v>
      </c>
      <c r="J5153">
        <v>-104.96995</v>
      </c>
      <c r="K5153" t="s">
        <v>21</v>
      </c>
      <c r="L5153">
        <v>180</v>
      </c>
      <c r="M5153">
        <v>29</v>
      </c>
      <c r="N5153">
        <v>1</v>
      </c>
      <c r="O5153" s="1">
        <v>44768</v>
      </c>
      <c r="P5153">
        <v>0.48</v>
      </c>
      <c r="Q5153">
        <v>2</v>
      </c>
      <c r="R5153">
        <v>0</v>
      </c>
      <c r="S5153">
        <v>1</v>
      </c>
    </row>
    <row r="5154" spans="1:20" x14ac:dyDescent="0.2">
      <c r="A5154" t="s">
        <v>702</v>
      </c>
      <c r="B5154" t="s">
        <v>10123</v>
      </c>
      <c r="C5154">
        <v>6.4789800292896704E+17</v>
      </c>
      <c r="D5154" t="s">
        <v>9170</v>
      </c>
      <c r="E5154">
        <v>42418330</v>
      </c>
      <c r="F5154" t="s">
        <v>401</v>
      </c>
      <c r="H5154" t="s">
        <v>29</v>
      </c>
      <c r="I5154">
        <v>39.759217</v>
      </c>
      <c r="J5154">
        <v>-104.975302</v>
      </c>
      <c r="K5154" t="s">
        <v>33</v>
      </c>
      <c r="L5154">
        <v>104</v>
      </c>
      <c r="M5154">
        <v>2</v>
      </c>
      <c r="N5154">
        <v>10</v>
      </c>
      <c r="O5154" s="1">
        <v>44812</v>
      </c>
      <c r="P5154">
        <v>2.88</v>
      </c>
      <c r="Q5154">
        <v>3</v>
      </c>
      <c r="R5154">
        <v>3</v>
      </c>
      <c r="S5154">
        <v>10</v>
      </c>
      <c r="T5154" t="s">
        <v>9171</v>
      </c>
    </row>
    <row r="5155" spans="1:20" x14ac:dyDescent="0.2">
      <c r="A5155" t="s">
        <v>702</v>
      </c>
      <c r="B5155" t="s">
        <v>10123</v>
      </c>
      <c r="C5155">
        <v>6.4792268242609395E+17</v>
      </c>
      <c r="D5155" t="s">
        <v>8592</v>
      </c>
      <c r="E5155">
        <v>409704372</v>
      </c>
      <c r="F5155" t="s">
        <v>776</v>
      </c>
      <c r="H5155" t="s">
        <v>513</v>
      </c>
      <c r="I5155">
        <v>39.672420000000002</v>
      </c>
      <c r="J5155">
        <v>-104.87566</v>
      </c>
      <c r="K5155" t="s">
        <v>586</v>
      </c>
      <c r="L5155">
        <v>19</v>
      </c>
      <c r="M5155">
        <v>3</v>
      </c>
      <c r="N5155">
        <v>1</v>
      </c>
      <c r="O5155" s="1">
        <v>44760</v>
      </c>
      <c r="P5155">
        <v>0.42</v>
      </c>
      <c r="Q5155">
        <v>9</v>
      </c>
      <c r="R5155">
        <v>365</v>
      </c>
      <c r="S5155">
        <v>1</v>
      </c>
    </row>
    <row r="5156" spans="1:20" x14ac:dyDescent="0.2">
      <c r="A5156" t="s">
        <v>702</v>
      </c>
      <c r="B5156" t="s">
        <v>10123</v>
      </c>
      <c r="C5156">
        <v>6.4792820912841997E+17</v>
      </c>
      <c r="D5156" t="s">
        <v>8592</v>
      </c>
      <c r="E5156">
        <v>409704372</v>
      </c>
      <c r="F5156" t="s">
        <v>776</v>
      </c>
      <c r="H5156" t="s">
        <v>513</v>
      </c>
      <c r="I5156">
        <v>39.671280000000003</v>
      </c>
      <c r="J5156">
        <v>-104.87641000000001</v>
      </c>
      <c r="K5156" t="s">
        <v>586</v>
      </c>
      <c r="L5156">
        <v>19</v>
      </c>
      <c r="M5156">
        <v>3</v>
      </c>
      <c r="N5156">
        <v>1</v>
      </c>
      <c r="O5156" s="1">
        <v>44750</v>
      </c>
      <c r="P5156">
        <v>0.37</v>
      </c>
      <c r="Q5156">
        <v>9</v>
      </c>
      <c r="R5156">
        <v>350</v>
      </c>
      <c r="S5156">
        <v>1</v>
      </c>
    </row>
    <row r="5157" spans="1:20" x14ac:dyDescent="0.2">
      <c r="A5157" t="s">
        <v>702</v>
      </c>
      <c r="B5157" t="s">
        <v>10123</v>
      </c>
      <c r="C5157">
        <v>6.4841607144230106E+17</v>
      </c>
      <c r="D5157" t="s">
        <v>9172</v>
      </c>
      <c r="E5157">
        <v>463377426</v>
      </c>
      <c r="F5157" t="s">
        <v>902</v>
      </c>
      <c r="H5157" t="s">
        <v>1371</v>
      </c>
      <c r="I5157">
        <v>39.695489999999999</v>
      </c>
      <c r="J5157">
        <v>-105.021</v>
      </c>
      <c r="K5157" t="s">
        <v>21</v>
      </c>
      <c r="L5157">
        <v>99</v>
      </c>
      <c r="M5157">
        <v>1</v>
      </c>
      <c r="N5157">
        <v>4</v>
      </c>
      <c r="O5157" s="1">
        <v>44786</v>
      </c>
      <c r="P5157">
        <v>1.45</v>
      </c>
      <c r="Q5157">
        <v>1</v>
      </c>
      <c r="R5157">
        <v>231</v>
      </c>
      <c r="S5157">
        <v>4</v>
      </c>
      <c r="T5157" t="s">
        <v>9173</v>
      </c>
    </row>
    <row r="5158" spans="1:20" x14ac:dyDescent="0.2">
      <c r="A5158" t="s">
        <v>702</v>
      </c>
      <c r="B5158" t="s">
        <v>10123</v>
      </c>
      <c r="C5158">
        <v>6.4848933481015104E+17</v>
      </c>
      <c r="D5158" t="s">
        <v>9174</v>
      </c>
      <c r="E5158">
        <v>7131433</v>
      </c>
      <c r="F5158" t="s">
        <v>1049</v>
      </c>
      <c r="H5158" t="s">
        <v>79</v>
      </c>
      <c r="I5158">
        <v>39.744399999999999</v>
      </c>
      <c r="J5158">
        <v>-104.9667</v>
      </c>
      <c r="K5158" t="s">
        <v>21</v>
      </c>
      <c r="L5158">
        <v>60</v>
      </c>
      <c r="M5158">
        <v>60</v>
      </c>
      <c r="N5158">
        <v>0</v>
      </c>
      <c r="Q5158">
        <v>2</v>
      </c>
      <c r="R5158">
        <v>361</v>
      </c>
      <c r="S5158">
        <v>0</v>
      </c>
    </row>
    <row r="5159" spans="1:20" x14ac:dyDescent="0.2">
      <c r="A5159" t="s">
        <v>702</v>
      </c>
      <c r="B5159" t="s">
        <v>10123</v>
      </c>
      <c r="C5159">
        <v>6.4849397033757005E+17</v>
      </c>
      <c r="D5159" t="s">
        <v>9175</v>
      </c>
      <c r="E5159">
        <v>27279201</v>
      </c>
      <c r="F5159" t="s">
        <v>362</v>
      </c>
      <c r="H5159" t="s">
        <v>115</v>
      </c>
      <c r="I5159">
        <v>39.720663600000002</v>
      </c>
      <c r="J5159">
        <v>-104.90393640000001</v>
      </c>
      <c r="K5159" t="s">
        <v>33</v>
      </c>
      <c r="L5159">
        <v>85</v>
      </c>
      <c r="M5159">
        <v>1</v>
      </c>
      <c r="N5159">
        <v>3</v>
      </c>
      <c r="O5159" s="1">
        <v>44822</v>
      </c>
      <c r="P5159">
        <v>1.76</v>
      </c>
      <c r="Q5159">
        <v>1</v>
      </c>
      <c r="R5159">
        <v>90</v>
      </c>
      <c r="S5159">
        <v>3</v>
      </c>
      <c r="T5159" t="s">
        <v>9176</v>
      </c>
    </row>
    <row r="5160" spans="1:20" x14ac:dyDescent="0.2">
      <c r="A5160" t="s">
        <v>702</v>
      </c>
      <c r="B5160" t="s">
        <v>10123</v>
      </c>
      <c r="C5160">
        <v>6.4852223350251098E+17</v>
      </c>
      <c r="D5160" t="s">
        <v>9177</v>
      </c>
      <c r="E5160">
        <v>454106577</v>
      </c>
      <c r="F5160" t="s">
        <v>6324</v>
      </c>
      <c r="H5160" t="s">
        <v>1371</v>
      </c>
      <c r="I5160">
        <v>39.693980000000003</v>
      </c>
      <c r="J5160">
        <v>-105.02421</v>
      </c>
      <c r="K5160" t="s">
        <v>21</v>
      </c>
      <c r="L5160">
        <v>80</v>
      </c>
      <c r="M5160">
        <v>30</v>
      </c>
      <c r="N5160">
        <v>0</v>
      </c>
      <c r="Q5160">
        <v>2</v>
      </c>
      <c r="R5160">
        <v>365</v>
      </c>
      <c r="S5160">
        <v>0</v>
      </c>
    </row>
    <row r="5161" spans="1:20" x14ac:dyDescent="0.2">
      <c r="A5161" t="s">
        <v>702</v>
      </c>
      <c r="B5161" t="s">
        <v>10123</v>
      </c>
      <c r="C5161">
        <v>6.48529087428416E+17</v>
      </c>
      <c r="D5161" t="s">
        <v>9178</v>
      </c>
      <c r="E5161">
        <v>76404794</v>
      </c>
      <c r="F5161" t="s">
        <v>2617</v>
      </c>
      <c r="H5161" t="s">
        <v>269</v>
      </c>
      <c r="I5161">
        <v>39.697870000000002</v>
      </c>
      <c r="J5161">
        <v>-105.01896000000001</v>
      </c>
      <c r="K5161" t="s">
        <v>33</v>
      </c>
      <c r="L5161">
        <v>50</v>
      </c>
      <c r="M5161">
        <v>4</v>
      </c>
      <c r="N5161">
        <v>5</v>
      </c>
      <c r="O5161" s="1">
        <v>44828</v>
      </c>
      <c r="P5161">
        <v>1.83</v>
      </c>
      <c r="Q5161">
        <v>4</v>
      </c>
      <c r="R5161">
        <v>364</v>
      </c>
      <c r="S5161">
        <v>5</v>
      </c>
      <c r="T5161" t="s">
        <v>2618</v>
      </c>
    </row>
    <row r="5162" spans="1:20" x14ac:dyDescent="0.2">
      <c r="A5162" t="s">
        <v>702</v>
      </c>
      <c r="B5162" t="s">
        <v>10123</v>
      </c>
      <c r="C5162">
        <v>6.4857555070710106E+17</v>
      </c>
      <c r="D5162" t="s">
        <v>9179</v>
      </c>
      <c r="E5162">
        <v>346447433</v>
      </c>
      <c r="F5162" t="s">
        <v>1359</v>
      </c>
      <c r="H5162" t="s">
        <v>950</v>
      </c>
      <c r="I5162">
        <v>39.773620000000001</v>
      </c>
      <c r="J5162">
        <v>-104.93734000000001</v>
      </c>
      <c r="K5162" t="s">
        <v>21</v>
      </c>
      <c r="L5162">
        <v>98</v>
      </c>
      <c r="M5162">
        <v>29</v>
      </c>
      <c r="N5162">
        <v>0</v>
      </c>
      <c r="Q5162">
        <v>1</v>
      </c>
      <c r="R5162">
        <v>347</v>
      </c>
      <c r="S5162">
        <v>0</v>
      </c>
    </row>
    <row r="5163" spans="1:20" x14ac:dyDescent="0.2">
      <c r="A5163" t="s">
        <v>702</v>
      </c>
      <c r="B5163" t="s">
        <v>10123</v>
      </c>
      <c r="C5163">
        <v>6.4859776778448602E+17</v>
      </c>
      <c r="D5163" t="s">
        <v>9180</v>
      </c>
      <c r="E5163">
        <v>461674070</v>
      </c>
      <c r="F5163" t="s">
        <v>542</v>
      </c>
      <c r="H5163" t="s">
        <v>72</v>
      </c>
      <c r="I5163">
        <v>39.705779999999997</v>
      </c>
      <c r="J5163">
        <v>-104.97944</v>
      </c>
      <c r="K5163" t="s">
        <v>21</v>
      </c>
      <c r="L5163">
        <v>244</v>
      </c>
      <c r="M5163">
        <v>1</v>
      </c>
      <c r="N5163">
        <v>8</v>
      </c>
      <c r="O5163" s="1">
        <v>44812</v>
      </c>
      <c r="P5163">
        <v>2.4</v>
      </c>
      <c r="Q5163">
        <v>1</v>
      </c>
      <c r="R5163">
        <v>325</v>
      </c>
      <c r="S5163">
        <v>8</v>
      </c>
      <c r="T5163" t="s">
        <v>9181</v>
      </c>
    </row>
    <row r="5164" spans="1:20" x14ac:dyDescent="0.2">
      <c r="A5164" t="s">
        <v>702</v>
      </c>
      <c r="B5164" t="s">
        <v>10123</v>
      </c>
      <c r="C5164">
        <v>6.4860186722799795E+17</v>
      </c>
      <c r="D5164" t="s">
        <v>9182</v>
      </c>
      <c r="E5164">
        <v>121718072</v>
      </c>
      <c r="F5164" t="s">
        <v>1567</v>
      </c>
      <c r="H5164" t="s">
        <v>29</v>
      </c>
      <c r="I5164">
        <v>39.748040873064902</v>
      </c>
      <c r="J5164">
        <v>-104.97451435587</v>
      </c>
      <c r="K5164" t="s">
        <v>21</v>
      </c>
      <c r="L5164">
        <v>238</v>
      </c>
      <c r="M5164">
        <v>2</v>
      </c>
      <c r="N5164">
        <v>3</v>
      </c>
      <c r="O5164" s="1">
        <v>44817</v>
      </c>
      <c r="P5164">
        <v>2.4300000000000002</v>
      </c>
      <c r="Q5164">
        <v>86</v>
      </c>
      <c r="R5164">
        <v>340</v>
      </c>
      <c r="S5164">
        <v>3</v>
      </c>
      <c r="T5164" t="s">
        <v>9183</v>
      </c>
    </row>
    <row r="5165" spans="1:20" x14ac:dyDescent="0.2">
      <c r="A5165" t="s">
        <v>702</v>
      </c>
      <c r="B5165" t="s">
        <v>10123</v>
      </c>
      <c r="C5165">
        <v>6.4860944121096294E+17</v>
      </c>
      <c r="D5165" t="s">
        <v>9184</v>
      </c>
      <c r="E5165">
        <v>31487303</v>
      </c>
      <c r="F5165" t="s">
        <v>776</v>
      </c>
      <c r="H5165" t="s">
        <v>149</v>
      </c>
      <c r="I5165">
        <v>39.7710340149724</v>
      </c>
      <c r="J5165">
        <v>-105.04333002579401</v>
      </c>
      <c r="K5165" t="s">
        <v>21</v>
      </c>
      <c r="L5165">
        <v>42</v>
      </c>
      <c r="M5165">
        <v>29</v>
      </c>
      <c r="N5165">
        <v>1</v>
      </c>
      <c r="O5165" s="1">
        <v>44767</v>
      </c>
      <c r="P5165">
        <v>0.47</v>
      </c>
      <c r="Q5165">
        <v>3</v>
      </c>
      <c r="R5165">
        <v>46</v>
      </c>
      <c r="S5165">
        <v>1</v>
      </c>
    </row>
    <row r="5166" spans="1:20" x14ac:dyDescent="0.2">
      <c r="A5166" t="s">
        <v>702</v>
      </c>
      <c r="B5166" t="s">
        <v>10123</v>
      </c>
      <c r="C5166">
        <v>6.4864974045267302E+17</v>
      </c>
      <c r="D5166" t="s">
        <v>9185</v>
      </c>
      <c r="E5166">
        <v>107279139</v>
      </c>
      <c r="F5166" t="s">
        <v>5742</v>
      </c>
      <c r="H5166" t="s">
        <v>66</v>
      </c>
      <c r="I5166">
        <v>39.750946300000003</v>
      </c>
      <c r="J5166">
        <v>-104.9979905</v>
      </c>
      <c r="K5166" t="s">
        <v>21</v>
      </c>
      <c r="L5166">
        <v>144</v>
      </c>
      <c r="M5166">
        <v>30</v>
      </c>
      <c r="N5166">
        <v>0</v>
      </c>
      <c r="Q5166">
        <v>22</v>
      </c>
      <c r="R5166">
        <v>235</v>
      </c>
      <c r="S5166">
        <v>0</v>
      </c>
    </row>
    <row r="5167" spans="1:20" x14ac:dyDescent="0.2">
      <c r="A5167" t="s">
        <v>702</v>
      </c>
      <c r="B5167" t="s">
        <v>10123</v>
      </c>
      <c r="C5167">
        <v>6.4867865155018394E+17</v>
      </c>
      <c r="D5167" t="s">
        <v>8592</v>
      </c>
      <c r="E5167">
        <v>409704372</v>
      </c>
      <c r="F5167" t="s">
        <v>776</v>
      </c>
      <c r="H5167" t="s">
        <v>513</v>
      </c>
      <c r="I5167">
        <v>39.67333</v>
      </c>
      <c r="J5167">
        <v>-104.87505</v>
      </c>
      <c r="K5167" t="s">
        <v>586</v>
      </c>
      <c r="L5167">
        <v>19</v>
      </c>
      <c r="M5167">
        <v>3</v>
      </c>
      <c r="N5167">
        <v>3</v>
      </c>
      <c r="O5167" s="1">
        <v>44804</v>
      </c>
      <c r="P5167">
        <v>1.06</v>
      </c>
      <c r="Q5167">
        <v>9</v>
      </c>
      <c r="R5167">
        <v>360</v>
      </c>
      <c r="S5167">
        <v>3</v>
      </c>
    </row>
    <row r="5168" spans="1:20" x14ac:dyDescent="0.2">
      <c r="A5168" t="s">
        <v>702</v>
      </c>
      <c r="B5168" t="s">
        <v>10123</v>
      </c>
      <c r="C5168">
        <v>6.4872131185317094E+17</v>
      </c>
      <c r="D5168" t="s">
        <v>9186</v>
      </c>
      <c r="E5168">
        <v>464133401</v>
      </c>
      <c r="F5168" t="s">
        <v>335</v>
      </c>
      <c r="H5168" t="s">
        <v>1510</v>
      </c>
      <c r="I5168">
        <v>39.619250135133498</v>
      </c>
      <c r="J5168">
        <v>-104.91533055727901</v>
      </c>
      <c r="K5168" t="s">
        <v>33</v>
      </c>
      <c r="L5168">
        <v>88</v>
      </c>
      <c r="M5168">
        <v>1</v>
      </c>
      <c r="N5168">
        <v>6</v>
      </c>
      <c r="O5168" s="1">
        <v>44816</v>
      </c>
      <c r="P5168">
        <v>3</v>
      </c>
      <c r="Q5168">
        <v>1</v>
      </c>
      <c r="R5168">
        <v>162</v>
      </c>
      <c r="S5168">
        <v>6</v>
      </c>
    </row>
    <row r="5169" spans="1:20" x14ac:dyDescent="0.2">
      <c r="A5169" t="s">
        <v>702</v>
      </c>
      <c r="B5169" t="s">
        <v>10123</v>
      </c>
      <c r="C5169">
        <v>6.4873058067943501E+17</v>
      </c>
      <c r="D5169" t="s">
        <v>9187</v>
      </c>
      <c r="E5169">
        <v>42418330</v>
      </c>
      <c r="F5169" t="s">
        <v>401</v>
      </c>
      <c r="H5169" t="s">
        <v>29</v>
      </c>
      <c r="I5169">
        <v>39.758540000000004</v>
      </c>
      <c r="J5169">
        <v>-104.97636</v>
      </c>
      <c r="K5169" t="s">
        <v>33</v>
      </c>
      <c r="L5169">
        <v>96</v>
      </c>
      <c r="M5169">
        <v>2</v>
      </c>
      <c r="N5169">
        <v>8</v>
      </c>
      <c r="O5169" s="1">
        <v>44761</v>
      </c>
      <c r="P5169">
        <v>2.4</v>
      </c>
      <c r="Q5169">
        <v>3</v>
      </c>
      <c r="R5169">
        <v>1</v>
      </c>
      <c r="S5169">
        <v>8</v>
      </c>
      <c r="T5169" t="s">
        <v>9171</v>
      </c>
    </row>
    <row r="5170" spans="1:20" x14ac:dyDescent="0.2">
      <c r="A5170" t="s">
        <v>702</v>
      </c>
      <c r="B5170" t="s">
        <v>10123</v>
      </c>
      <c r="C5170">
        <v>6.48956154435136E+17</v>
      </c>
      <c r="D5170" t="s">
        <v>9188</v>
      </c>
      <c r="E5170">
        <v>459829384</v>
      </c>
      <c r="F5170" t="s">
        <v>9189</v>
      </c>
      <c r="H5170" t="s">
        <v>298</v>
      </c>
      <c r="I5170">
        <v>39.6880904</v>
      </c>
      <c r="J5170">
        <v>-104.8815062</v>
      </c>
      <c r="K5170" t="s">
        <v>586</v>
      </c>
      <c r="L5170">
        <v>63</v>
      </c>
      <c r="M5170">
        <v>1</v>
      </c>
      <c r="N5170">
        <v>2</v>
      </c>
      <c r="O5170" s="1">
        <v>44750</v>
      </c>
      <c r="P5170">
        <v>0.57999999999999996</v>
      </c>
      <c r="Q5170">
        <v>1</v>
      </c>
      <c r="R5170">
        <v>365</v>
      </c>
      <c r="S5170">
        <v>2</v>
      </c>
    </row>
    <row r="5171" spans="1:20" x14ac:dyDescent="0.2">
      <c r="A5171" t="s">
        <v>702</v>
      </c>
      <c r="B5171" t="s">
        <v>10123</v>
      </c>
      <c r="C5171">
        <v>6.4896220055109299E+17</v>
      </c>
      <c r="D5171" t="s">
        <v>8693</v>
      </c>
      <c r="E5171">
        <v>107434423</v>
      </c>
      <c r="F5171" t="s">
        <v>5527</v>
      </c>
      <c r="H5171" t="s">
        <v>1226</v>
      </c>
      <c r="I5171">
        <v>39.735834599999997</v>
      </c>
      <c r="J5171">
        <v>-104.9912925</v>
      </c>
      <c r="K5171" t="s">
        <v>21</v>
      </c>
      <c r="L5171">
        <v>149</v>
      </c>
      <c r="M5171">
        <v>31</v>
      </c>
      <c r="N5171">
        <v>0</v>
      </c>
      <c r="Q5171">
        <v>233</v>
      </c>
      <c r="R5171">
        <v>135</v>
      </c>
      <c r="S5171">
        <v>0</v>
      </c>
    </row>
    <row r="5172" spans="1:20" x14ac:dyDescent="0.2">
      <c r="A5172" t="s">
        <v>702</v>
      </c>
      <c r="B5172" t="s">
        <v>10123</v>
      </c>
      <c r="C5172">
        <v>6.4916697202247603E+17</v>
      </c>
      <c r="D5172" t="s">
        <v>9190</v>
      </c>
      <c r="E5172">
        <v>48338410</v>
      </c>
      <c r="F5172" t="s">
        <v>1436</v>
      </c>
      <c r="H5172" t="s">
        <v>20</v>
      </c>
      <c r="I5172">
        <v>39.693910000000002</v>
      </c>
      <c r="J5172">
        <v>-104.92867</v>
      </c>
      <c r="K5172" t="s">
        <v>21</v>
      </c>
      <c r="L5172">
        <v>120</v>
      </c>
      <c r="M5172">
        <v>30</v>
      </c>
      <c r="N5172">
        <v>1</v>
      </c>
      <c r="O5172" s="1">
        <v>44770</v>
      </c>
      <c r="P5172">
        <v>0.49</v>
      </c>
      <c r="Q5172">
        <v>1</v>
      </c>
      <c r="R5172">
        <v>206</v>
      </c>
      <c r="S5172">
        <v>1</v>
      </c>
    </row>
    <row r="5173" spans="1:20" x14ac:dyDescent="0.2">
      <c r="A5173" t="s">
        <v>702</v>
      </c>
      <c r="B5173" t="s">
        <v>10123</v>
      </c>
      <c r="C5173">
        <v>6.4921515739962496E+17</v>
      </c>
      <c r="D5173" t="s">
        <v>9191</v>
      </c>
      <c r="E5173">
        <v>32607058</v>
      </c>
      <c r="F5173" t="s">
        <v>362</v>
      </c>
      <c r="H5173" t="s">
        <v>42</v>
      </c>
      <c r="I5173">
        <v>39.743935800000003</v>
      </c>
      <c r="J5173">
        <v>-104.976512</v>
      </c>
      <c r="K5173" t="s">
        <v>21</v>
      </c>
      <c r="L5173">
        <v>400</v>
      </c>
      <c r="M5173">
        <v>2</v>
      </c>
      <c r="N5173">
        <v>2</v>
      </c>
      <c r="O5173" s="1">
        <v>44801</v>
      </c>
      <c r="P5173">
        <v>1.62</v>
      </c>
      <c r="Q5173">
        <v>1</v>
      </c>
      <c r="R5173">
        <v>0</v>
      </c>
      <c r="S5173">
        <v>2</v>
      </c>
      <c r="T5173" t="s">
        <v>9192</v>
      </c>
    </row>
    <row r="5174" spans="1:20" x14ac:dyDescent="0.2">
      <c r="A5174" t="s">
        <v>702</v>
      </c>
      <c r="B5174" t="s">
        <v>10123</v>
      </c>
      <c r="C5174">
        <v>6.49227421579072E+17</v>
      </c>
      <c r="D5174" t="s">
        <v>9193</v>
      </c>
      <c r="E5174">
        <v>19312814</v>
      </c>
      <c r="F5174" t="s">
        <v>910</v>
      </c>
      <c r="H5174" t="s">
        <v>348</v>
      </c>
      <c r="I5174">
        <v>39.761096273962401</v>
      </c>
      <c r="J5174">
        <v>-104.950535781621</v>
      </c>
      <c r="K5174" t="s">
        <v>21</v>
      </c>
      <c r="L5174">
        <v>150</v>
      </c>
      <c r="M5174">
        <v>2</v>
      </c>
      <c r="N5174">
        <v>5</v>
      </c>
      <c r="O5174" s="1">
        <v>44815</v>
      </c>
      <c r="P5174">
        <v>1.7</v>
      </c>
      <c r="Q5174">
        <v>1</v>
      </c>
      <c r="R5174">
        <v>0</v>
      </c>
      <c r="S5174">
        <v>5</v>
      </c>
      <c r="T5174" t="s">
        <v>9194</v>
      </c>
    </row>
    <row r="5175" spans="1:20" x14ac:dyDescent="0.2">
      <c r="A5175" t="s">
        <v>702</v>
      </c>
      <c r="B5175" t="s">
        <v>10123</v>
      </c>
      <c r="C5175">
        <v>6.4929152982967795E+17</v>
      </c>
      <c r="D5175" t="s">
        <v>9195</v>
      </c>
      <c r="E5175">
        <v>18590788</v>
      </c>
      <c r="F5175" t="s">
        <v>7757</v>
      </c>
      <c r="H5175" t="s">
        <v>2124</v>
      </c>
      <c r="I5175">
        <v>39.706789999999998</v>
      </c>
      <c r="J5175">
        <v>-105.02652999999999</v>
      </c>
      <c r="K5175" t="s">
        <v>21</v>
      </c>
      <c r="L5175">
        <v>79</v>
      </c>
      <c r="M5175">
        <v>30</v>
      </c>
      <c r="N5175">
        <v>0</v>
      </c>
      <c r="Q5175">
        <v>5</v>
      </c>
      <c r="R5175">
        <v>227</v>
      </c>
      <c r="S5175">
        <v>0</v>
      </c>
    </row>
    <row r="5176" spans="1:20" x14ac:dyDescent="0.2">
      <c r="A5176" t="s">
        <v>702</v>
      </c>
      <c r="B5176" t="s">
        <v>10123</v>
      </c>
      <c r="C5176">
        <v>6.4935236295216397E+17</v>
      </c>
      <c r="D5176" t="s">
        <v>9196</v>
      </c>
      <c r="E5176">
        <v>54247928</v>
      </c>
      <c r="F5176" t="s">
        <v>2701</v>
      </c>
      <c r="H5176" t="s">
        <v>153</v>
      </c>
      <c r="I5176">
        <v>39.771354799999997</v>
      </c>
      <c r="J5176">
        <v>-104.9984298</v>
      </c>
      <c r="K5176" t="s">
        <v>21</v>
      </c>
      <c r="L5176">
        <v>268</v>
      </c>
      <c r="M5176">
        <v>2</v>
      </c>
      <c r="N5176">
        <v>11</v>
      </c>
      <c r="O5176" s="1">
        <v>44823</v>
      </c>
      <c r="P5176">
        <v>3.88</v>
      </c>
      <c r="Q5176">
        <v>1</v>
      </c>
      <c r="R5176">
        <v>279</v>
      </c>
      <c r="S5176">
        <v>11</v>
      </c>
      <c r="T5176" t="s">
        <v>9197</v>
      </c>
    </row>
    <row r="5177" spans="1:20" x14ac:dyDescent="0.2">
      <c r="A5177" t="s">
        <v>702</v>
      </c>
      <c r="B5177" t="s">
        <v>10123</v>
      </c>
      <c r="C5177">
        <v>6.4986580074077798E+17</v>
      </c>
      <c r="D5177" t="s">
        <v>9198</v>
      </c>
      <c r="E5177">
        <v>93841325</v>
      </c>
      <c r="F5177" t="s">
        <v>262</v>
      </c>
      <c r="H5177" t="s">
        <v>1503</v>
      </c>
      <c r="I5177">
        <v>39.776119999999999</v>
      </c>
      <c r="J5177">
        <v>-104.99253</v>
      </c>
      <c r="K5177" t="s">
        <v>33</v>
      </c>
      <c r="L5177">
        <v>96</v>
      </c>
      <c r="M5177">
        <v>2</v>
      </c>
      <c r="N5177">
        <v>11</v>
      </c>
      <c r="O5177" s="1">
        <v>44827</v>
      </c>
      <c r="P5177">
        <v>4.4000000000000004</v>
      </c>
      <c r="Q5177">
        <v>1</v>
      </c>
      <c r="R5177">
        <v>238</v>
      </c>
      <c r="S5177">
        <v>11</v>
      </c>
      <c r="T5177" t="s">
        <v>9199</v>
      </c>
    </row>
    <row r="5178" spans="1:20" x14ac:dyDescent="0.2">
      <c r="A5178" t="s">
        <v>702</v>
      </c>
      <c r="B5178" t="s">
        <v>10123</v>
      </c>
      <c r="C5178">
        <v>6.5002219538595405E+17</v>
      </c>
      <c r="D5178" t="s">
        <v>9200</v>
      </c>
      <c r="E5178">
        <v>147844793</v>
      </c>
      <c r="F5178" t="s">
        <v>9201</v>
      </c>
      <c r="H5178" t="s">
        <v>172</v>
      </c>
      <c r="I5178">
        <v>39.7337019743917</v>
      </c>
      <c r="J5178">
        <v>-104.96002041163899</v>
      </c>
      <c r="K5178" t="s">
        <v>21</v>
      </c>
      <c r="L5178">
        <v>164</v>
      </c>
      <c r="M5178">
        <v>2</v>
      </c>
      <c r="N5178">
        <v>13</v>
      </c>
      <c r="O5178" s="1">
        <v>44822</v>
      </c>
      <c r="P5178">
        <v>4.9400000000000004</v>
      </c>
      <c r="Q5178">
        <v>1</v>
      </c>
      <c r="R5178">
        <v>239</v>
      </c>
      <c r="S5178">
        <v>13</v>
      </c>
      <c r="T5178" t="s">
        <v>9202</v>
      </c>
    </row>
    <row r="5179" spans="1:20" x14ac:dyDescent="0.2">
      <c r="A5179" t="s">
        <v>702</v>
      </c>
      <c r="B5179" t="s">
        <v>10123</v>
      </c>
      <c r="C5179">
        <v>6.5002593473352397E+17</v>
      </c>
      <c r="D5179" t="s">
        <v>9203</v>
      </c>
      <c r="E5179">
        <v>24670804</v>
      </c>
      <c r="F5179" t="s">
        <v>3940</v>
      </c>
      <c r="H5179" t="s">
        <v>153</v>
      </c>
      <c r="I5179">
        <v>39.777757284760803</v>
      </c>
      <c r="J5179">
        <v>-105.01271765196201</v>
      </c>
      <c r="K5179" t="s">
        <v>33</v>
      </c>
      <c r="L5179">
        <v>92</v>
      </c>
      <c r="M5179">
        <v>2</v>
      </c>
      <c r="N5179">
        <v>7</v>
      </c>
      <c r="O5179" s="1">
        <v>44829</v>
      </c>
      <c r="P5179">
        <v>2.63</v>
      </c>
      <c r="Q5179">
        <v>1</v>
      </c>
      <c r="R5179">
        <v>90</v>
      </c>
      <c r="S5179">
        <v>7</v>
      </c>
      <c r="T5179" t="s">
        <v>9204</v>
      </c>
    </row>
    <row r="5180" spans="1:20" x14ac:dyDescent="0.2">
      <c r="A5180" t="s">
        <v>702</v>
      </c>
      <c r="B5180" t="s">
        <v>10123</v>
      </c>
      <c r="C5180">
        <v>6.5008552909576397E+17</v>
      </c>
      <c r="D5180" t="s">
        <v>9205</v>
      </c>
      <c r="E5180">
        <v>20977649</v>
      </c>
      <c r="F5180" t="s">
        <v>2045</v>
      </c>
      <c r="H5180" t="s">
        <v>149</v>
      </c>
      <c r="I5180">
        <v>39.769509999999997</v>
      </c>
      <c r="J5180">
        <v>-105.05078</v>
      </c>
      <c r="K5180" t="s">
        <v>21</v>
      </c>
      <c r="L5180">
        <v>498</v>
      </c>
      <c r="M5180">
        <v>3</v>
      </c>
      <c r="N5180">
        <v>6</v>
      </c>
      <c r="O5180" s="1">
        <v>44816</v>
      </c>
      <c r="P5180">
        <v>2.14</v>
      </c>
      <c r="Q5180">
        <v>1</v>
      </c>
      <c r="R5180">
        <v>50</v>
      </c>
      <c r="S5180">
        <v>6</v>
      </c>
      <c r="T5180" t="s">
        <v>9206</v>
      </c>
    </row>
    <row r="5181" spans="1:20" x14ac:dyDescent="0.2">
      <c r="A5181" t="s">
        <v>702</v>
      </c>
      <c r="B5181" t="s">
        <v>10123</v>
      </c>
      <c r="C5181">
        <v>6.5009506868251597E+17</v>
      </c>
      <c r="D5181" t="s">
        <v>8592</v>
      </c>
      <c r="E5181">
        <v>259060478</v>
      </c>
      <c r="F5181" t="s">
        <v>3817</v>
      </c>
      <c r="H5181" t="s">
        <v>513</v>
      </c>
      <c r="I5181">
        <v>39.673389999999998</v>
      </c>
      <c r="J5181">
        <v>-104.87509</v>
      </c>
      <c r="K5181" t="s">
        <v>586</v>
      </c>
      <c r="L5181">
        <v>19</v>
      </c>
      <c r="M5181">
        <v>3</v>
      </c>
      <c r="N5181">
        <v>1</v>
      </c>
      <c r="O5181" s="1">
        <v>44768</v>
      </c>
      <c r="P5181">
        <v>0.48</v>
      </c>
      <c r="Q5181">
        <v>6</v>
      </c>
      <c r="R5181">
        <v>357</v>
      </c>
      <c r="S5181">
        <v>1</v>
      </c>
    </row>
    <row r="5182" spans="1:20" x14ac:dyDescent="0.2">
      <c r="A5182" t="s">
        <v>702</v>
      </c>
      <c r="B5182" t="s">
        <v>10123</v>
      </c>
      <c r="C5182">
        <v>6.5009867833946701E+17</v>
      </c>
      <c r="D5182" t="s">
        <v>8592</v>
      </c>
      <c r="E5182">
        <v>409704372</v>
      </c>
      <c r="F5182" t="s">
        <v>776</v>
      </c>
      <c r="H5182" t="s">
        <v>513</v>
      </c>
      <c r="I5182">
        <v>39.671509999999998</v>
      </c>
      <c r="J5182">
        <v>-104.87497999999999</v>
      </c>
      <c r="K5182" t="s">
        <v>586</v>
      </c>
      <c r="L5182">
        <v>15</v>
      </c>
      <c r="M5182">
        <v>3</v>
      </c>
      <c r="N5182">
        <v>3</v>
      </c>
      <c r="O5182" s="1">
        <v>44789</v>
      </c>
      <c r="P5182">
        <v>1.02</v>
      </c>
      <c r="Q5182">
        <v>9</v>
      </c>
      <c r="R5182">
        <v>357</v>
      </c>
      <c r="S5182">
        <v>3</v>
      </c>
    </row>
    <row r="5183" spans="1:20" x14ac:dyDescent="0.2">
      <c r="A5183" t="s">
        <v>702</v>
      </c>
      <c r="B5183" t="s">
        <v>10123</v>
      </c>
      <c r="C5183">
        <v>6.5010116342632294E+17</v>
      </c>
      <c r="D5183" t="s">
        <v>8592</v>
      </c>
      <c r="E5183">
        <v>409704372</v>
      </c>
      <c r="F5183" t="s">
        <v>776</v>
      </c>
      <c r="H5183" t="s">
        <v>513</v>
      </c>
      <c r="I5183">
        <v>39.67183</v>
      </c>
      <c r="J5183">
        <v>-104.87712000000001</v>
      </c>
      <c r="K5183" t="s">
        <v>586</v>
      </c>
      <c r="L5183">
        <v>15</v>
      </c>
      <c r="M5183">
        <v>4</v>
      </c>
      <c r="N5183">
        <v>2</v>
      </c>
      <c r="O5183" s="1">
        <v>44787</v>
      </c>
      <c r="P5183">
        <v>0.75</v>
      </c>
      <c r="Q5183">
        <v>9</v>
      </c>
      <c r="R5183">
        <v>361</v>
      </c>
      <c r="S5183">
        <v>2</v>
      </c>
    </row>
    <row r="5184" spans="1:20" x14ac:dyDescent="0.2">
      <c r="A5184" t="s">
        <v>702</v>
      </c>
      <c r="B5184" t="s">
        <v>10123</v>
      </c>
      <c r="C5184">
        <v>6.5022931368777498E+17</v>
      </c>
      <c r="D5184" t="s">
        <v>9207</v>
      </c>
      <c r="E5184">
        <v>345863195</v>
      </c>
      <c r="F5184" t="s">
        <v>649</v>
      </c>
      <c r="H5184" t="s">
        <v>25</v>
      </c>
      <c r="I5184">
        <v>39.757765845488201</v>
      </c>
      <c r="J5184">
        <v>-105.012365051589</v>
      </c>
      <c r="K5184" t="s">
        <v>21</v>
      </c>
      <c r="L5184">
        <v>210</v>
      </c>
      <c r="M5184">
        <v>2</v>
      </c>
      <c r="N5184">
        <v>13</v>
      </c>
      <c r="O5184" s="1">
        <v>44822</v>
      </c>
      <c r="P5184">
        <v>4.53</v>
      </c>
      <c r="Q5184">
        <v>1</v>
      </c>
      <c r="R5184">
        <v>323</v>
      </c>
      <c r="S5184">
        <v>13</v>
      </c>
      <c r="T5184" t="s">
        <v>9208</v>
      </c>
    </row>
    <row r="5185" spans="1:20" x14ac:dyDescent="0.2">
      <c r="A5185" t="s">
        <v>702</v>
      </c>
      <c r="B5185" t="s">
        <v>10123</v>
      </c>
      <c r="C5185">
        <v>6.5065211992801805E+17</v>
      </c>
      <c r="D5185" t="s">
        <v>9209</v>
      </c>
      <c r="E5185">
        <v>121718072</v>
      </c>
      <c r="F5185" t="s">
        <v>1567</v>
      </c>
      <c r="H5185" t="s">
        <v>169</v>
      </c>
      <c r="I5185">
        <v>39.652630000000002</v>
      </c>
      <c r="J5185">
        <v>-104.97359</v>
      </c>
      <c r="K5185" t="s">
        <v>21</v>
      </c>
      <c r="L5185">
        <v>260</v>
      </c>
      <c r="M5185">
        <v>2</v>
      </c>
      <c r="N5185">
        <v>6</v>
      </c>
      <c r="O5185" s="1">
        <v>44812</v>
      </c>
      <c r="P5185">
        <v>1.96</v>
      </c>
      <c r="Q5185">
        <v>86</v>
      </c>
      <c r="R5185">
        <v>321</v>
      </c>
      <c r="S5185">
        <v>6</v>
      </c>
    </row>
    <row r="5186" spans="1:20" x14ac:dyDescent="0.2">
      <c r="A5186" t="s">
        <v>702</v>
      </c>
      <c r="B5186" t="s">
        <v>10123</v>
      </c>
      <c r="C5186">
        <v>6.5065261890347802E+17</v>
      </c>
      <c r="D5186" t="s">
        <v>9210</v>
      </c>
      <c r="E5186">
        <v>81824725</v>
      </c>
      <c r="F5186" t="s">
        <v>7551</v>
      </c>
      <c r="H5186" t="s">
        <v>29</v>
      </c>
      <c r="I5186">
        <v>39.750567982528601</v>
      </c>
      <c r="J5186">
        <v>-104.97902720922001</v>
      </c>
      <c r="K5186" t="s">
        <v>33</v>
      </c>
      <c r="L5186">
        <v>70</v>
      </c>
      <c r="M5186">
        <v>1</v>
      </c>
      <c r="N5186">
        <v>17</v>
      </c>
      <c r="O5186" s="1">
        <v>44829</v>
      </c>
      <c r="P5186">
        <v>10.85</v>
      </c>
      <c r="Q5186">
        <v>2</v>
      </c>
      <c r="R5186">
        <v>172</v>
      </c>
      <c r="S5186">
        <v>17</v>
      </c>
      <c r="T5186" t="s">
        <v>7552</v>
      </c>
    </row>
    <row r="5187" spans="1:20" x14ac:dyDescent="0.2">
      <c r="A5187" t="s">
        <v>702</v>
      </c>
      <c r="B5187" t="s">
        <v>10123</v>
      </c>
      <c r="C5187">
        <v>6.5099101667378598E+17</v>
      </c>
      <c r="D5187" t="s">
        <v>9211</v>
      </c>
      <c r="E5187">
        <v>101841365</v>
      </c>
      <c r="F5187" t="s">
        <v>1584</v>
      </c>
      <c r="H5187" t="s">
        <v>317</v>
      </c>
      <c r="I5187">
        <v>39.752771956766502</v>
      </c>
      <c r="J5187">
        <v>-104.964802484722</v>
      </c>
      <c r="K5187" t="s">
        <v>21</v>
      </c>
      <c r="L5187">
        <v>192</v>
      </c>
      <c r="M5187">
        <v>2</v>
      </c>
      <c r="N5187">
        <v>4</v>
      </c>
      <c r="O5187" s="1">
        <v>44823</v>
      </c>
      <c r="P5187">
        <v>3.24</v>
      </c>
      <c r="Q5187">
        <v>1</v>
      </c>
      <c r="R5187">
        <v>320</v>
      </c>
      <c r="S5187">
        <v>4</v>
      </c>
      <c r="T5187" t="s">
        <v>9212</v>
      </c>
    </row>
    <row r="5188" spans="1:20" x14ac:dyDescent="0.2">
      <c r="A5188" t="s">
        <v>702</v>
      </c>
      <c r="B5188" t="s">
        <v>10123</v>
      </c>
      <c r="C5188">
        <v>6.5102734115046694E+17</v>
      </c>
      <c r="D5188" t="s">
        <v>9213</v>
      </c>
      <c r="E5188">
        <v>34332617</v>
      </c>
      <c r="F5188" t="s">
        <v>995</v>
      </c>
      <c r="H5188" t="s">
        <v>253</v>
      </c>
      <c r="I5188">
        <v>39.73771</v>
      </c>
      <c r="J5188">
        <v>-105.06412</v>
      </c>
      <c r="K5188" t="s">
        <v>21</v>
      </c>
      <c r="L5188">
        <v>150</v>
      </c>
      <c r="M5188">
        <v>1</v>
      </c>
      <c r="N5188">
        <v>26</v>
      </c>
      <c r="O5188" s="1">
        <v>44824</v>
      </c>
      <c r="P5188">
        <v>7.8</v>
      </c>
      <c r="Q5188">
        <v>8</v>
      </c>
      <c r="R5188">
        <v>352</v>
      </c>
      <c r="S5188">
        <v>26</v>
      </c>
    </row>
    <row r="5189" spans="1:20" x14ac:dyDescent="0.2">
      <c r="A5189" t="s">
        <v>702</v>
      </c>
      <c r="B5189" t="s">
        <v>10123</v>
      </c>
      <c r="C5189">
        <v>6.5107420155640704E+17</v>
      </c>
      <c r="D5189" t="s">
        <v>9214</v>
      </c>
      <c r="E5189">
        <v>34332617</v>
      </c>
      <c r="F5189" t="s">
        <v>995</v>
      </c>
      <c r="H5189" t="s">
        <v>253</v>
      </c>
      <c r="I5189">
        <v>39.738320000000002</v>
      </c>
      <c r="J5189">
        <v>-105.0647</v>
      </c>
      <c r="K5189" t="s">
        <v>21</v>
      </c>
      <c r="L5189">
        <v>143</v>
      </c>
      <c r="M5189">
        <v>1</v>
      </c>
      <c r="N5189">
        <v>20</v>
      </c>
      <c r="O5189" s="1">
        <v>44821</v>
      </c>
      <c r="P5189">
        <v>6.9</v>
      </c>
      <c r="Q5189">
        <v>8</v>
      </c>
      <c r="R5189">
        <v>339</v>
      </c>
      <c r="S5189">
        <v>20</v>
      </c>
    </row>
    <row r="5190" spans="1:20" x14ac:dyDescent="0.2">
      <c r="A5190" t="s">
        <v>702</v>
      </c>
      <c r="B5190" t="s">
        <v>10123</v>
      </c>
      <c r="C5190">
        <v>6.5107969430594496E+17</v>
      </c>
      <c r="D5190" t="s">
        <v>9215</v>
      </c>
      <c r="E5190">
        <v>34332617</v>
      </c>
      <c r="F5190" t="s">
        <v>995</v>
      </c>
      <c r="H5190" t="s">
        <v>253</v>
      </c>
      <c r="I5190">
        <v>39.738019999999999</v>
      </c>
      <c r="J5190">
        <v>-105.06617</v>
      </c>
      <c r="K5190" t="s">
        <v>21</v>
      </c>
      <c r="L5190">
        <v>113</v>
      </c>
      <c r="M5190">
        <v>1</v>
      </c>
      <c r="N5190">
        <v>17</v>
      </c>
      <c r="O5190" s="1">
        <v>44827</v>
      </c>
      <c r="P5190">
        <v>5.15</v>
      </c>
      <c r="Q5190">
        <v>8</v>
      </c>
      <c r="R5190">
        <v>349</v>
      </c>
      <c r="S5190">
        <v>17</v>
      </c>
    </row>
    <row r="5191" spans="1:20" x14ac:dyDescent="0.2">
      <c r="A5191" t="s">
        <v>702</v>
      </c>
      <c r="B5191" t="s">
        <v>10123</v>
      </c>
      <c r="C5191">
        <v>6.5108897465759706E+17</v>
      </c>
      <c r="D5191" t="s">
        <v>9216</v>
      </c>
      <c r="E5191">
        <v>34332617</v>
      </c>
      <c r="F5191" t="s">
        <v>995</v>
      </c>
      <c r="H5191" t="s">
        <v>253</v>
      </c>
      <c r="I5191">
        <v>39.73751</v>
      </c>
      <c r="J5191">
        <v>-105.06549</v>
      </c>
      <c r="K5191" t="s">
        <v>21</v>
      </c>
      <c r="L5191">
        <v>111</v>
      </c>
      <c r="M5191">
        <v>1</v>
      </c>
      <c r="N5191">
        <v>19</v>
      </c>
      <c r="O5191" s="1">
        <v>44828</v>
      </c>
      <c r="P5191">
        <v>5.82</v>
      </c>
      <c r="Q5191">
        <v>8</v>
      </c>
      <c r="R5191">
        <v>347</v>
      </c>
      <c r="S5191">
        <v>19</v>
      </c>
    </row>
    <row r="5192" spans="1:20" x14ac:dyDescent="0.2">
      <c r="A5192" t="s">
        <v>702</v>
      </c>
      <c r="B5192" t="s">
        <v>10123</v>
      </c>
      <c r="C5192">
        <v>6.5110079899382003E+17</v>
      </c>
      <c r="D5192" t="s">
        <v>8814</v>
      </c>
      <c r="E5192">
        <v>107434423</v>
      </c>
      <c r="F5192" t="s">
        <v>5527</v>
      </c>
      <c r="H5192" t="s">
        <v>66</v>
      </c>
      <c r="I5192">
        <v>39.751798800000003</v>
      </c>
      <c r="J5192">
        <v>-105.003911</v>
      </c>
      <c r="K5192" t="s">
        <v>21</v>
      </c>
      <c r="L5192">
        <v>153</v>
      </c>
      <c r="M5192">
        <v>31</v>
      </c>
      <c r="N5192">
        <v>0</v>
      </c>
      <c r="Q5192">
        <v>233</v>
      </c>
      <c r="R5192">
        <v>260</v>
      </c>
      <c r="S5192">
        <v>0</v>
      </c>
    </row>
    <row r="5193" spans="1:20" x14ac:dyDescent="0.2">
      <c r="A5193" t="s">
        <v>702</v>
      </c>
      <c r="B5193" t="s">
        <v>10123</v>
      </c>
      <c r="C5193">
        <v>6.5110126254923098E+17</v>
      </c>
      <c r="D5193" t="s">
        <v>9217</v>
      </c>
      <c r="E5193">
        <v>107434423</v>
      </c>
      <c r="F5193" t="s">
        <v>5527</v>
      </c>
      <c r="H5193" t="s">
        <v>42</v>
      </c>
      <c r="I5193">
        <v>39.744719400000001</v>
      </c>
      <c r="J5193">
        <v>-104.9871905</v>
      </c>
      <c r="K5193" t="s">
        <v>21</v>
      </c>
      <c r="L5193">
        <v>173</v>
      </c>
      <c r="M5193">
        <v>31</v>
      </c>
      <c r="N5193">
        <v>0</v>
      </c>
      <c r="Q5193">
        <v>233</v>
      </c>
      <c r="R5193">
        <v>351</v>
      </c>
      <c r="S5193">
        <v>0</v>
      </c>
    </row>
    <row r="5194" spans="1:20" x14ac:dyDescent="0.2">
      <c r="A5194" t="s">
        <v>702</v>
      </c>
      <c r="B5194" t="s">
        <v>10123</v>
      </c>
      <c r="C5194">
        <v>6.51101863895024E+17</v>
      </c>
      <c r="D5194" t="s">
        <v>9112</v>
      </c>
      <c r="E5194">
        <v>107434423</v>
      </c>
      <c r="F5194" t="s">
        <v>5527</v>
      </c>
      <c r="H5194" t="s">
        <v>25</v>
      </c>
      <c r="I5194">
        <v>39.760607299999997</v>
      </c>
      <c r="J5194">
        <v>-105.01345600000001</v>
      </c>
      <c r="K5194" t="s">
        <v>21</v>
      </c>
      <c r="L5194">
        <v>120</v>
      </c>
      <c r="M5194">
        <v>31</v>
      </c>
      <c r="N5194">
        <v>0</v>
      </c>
      <c r="Q5194">
        <v>233</v>
      </c>
      <c r="R5194">
        <v>321</v>
      </c>
      <c r="S5194">
        <v>0</v>
      </c>
    </row>
    <row r="5195" spans="1:20" x14ac:dyDescent="0.2">
      <c r="A5195" t="s">
        <v>702</v>
      </c>
      <c r="B5195" t="s">
        <v>10123</v>
      </c>
      <c r="C5195">
        <v>6.5122611281730202E+17</v>
      </c>
      <c r="D5195" t="s">
        <v>9218</v>
      </c>
      <c r="E5195">
        <v>107434423</v>
      </c>
      <c r="F5195" t="s">
        <v>5527</v>
      </c>
      <c r="H5195" t="s">
        <v>29</v>
      </c>
      <c r="I5195">
        <v>39.749489500000003</v>
      </c>
      <c r="J5195">
        <v>-104.98443090000001</v>
      </c>
      <c r="K5195" t="s">
        <v>21</v>
      </c>
      <c r="L5195">
        <v>138</v>
      </c>
      <c r="M5195">
        <v>31</v>
      </c>
      <c r="N5195">
        <v>0</v>
      </c>
      <c r="Q5195">
        <v>233</v>
      </c>
      <c r="R5195">
        <v>298</v>
      </c>
      <c r="S5195">
        <v>0</v>
      </c>
    </row>
    <row r="5196" spans="1:20" x14ac:dyDescent="0.2">
      <c r="A5196" t="s">
        <v>702</v>
      </c>
      <c r="B5196" t="s">
        <v>10123</v>
      </c>
      <c r="C5196">
        <v>6.5122646852818202E+17</v>
      </c>
      <c r="D5196" t="s">
        <v>8242</v>
      </c>
      <c r="E5196">
        <v>107434423</v>
      </c>
      <c r="F5196" t="s">
        <v>5527</v>
      </c>
      <c r="H5196" t="s">
        <v>144</v>
      </c>
      <c r="I5196">
        <v>39.732073499999998</v>
      </c>
      <c r="J5196">
        <v>-104.9413029</v>
      </c>
      <c r="K5196" t="s">
        <v>21</v>
      </c>
      <c r="L5196">
        <v>134</v>
      </c>
      <c r="M5196">
        <v>31</v>
      </c>
      <c r="N5196">
        <v>0</v>
      </c>
      <c r="Q5196">
        <v>233</v>
      </c>
      <c r="R5196">
        <v>348</v>
      </c>
      <c r="S5196">
        <v>0</v>
      </c>
    </row>
    <row r="5197" spans="1:20" x14ac:dyDescent="0.2">
      <c r="A5197" t="s">
        <v>702</v>
      </c>
      <c r="B5197" t="s">
        <v>10123</v>
      </c>
      <c r="C5197">
        <v>6.5122862493600794E+17</v>
      </c>
      <c r="D5197" t="s">
        <v>9219</v>
      </c>
      <c r="E5197">
        <v>107434423</v>
      </c>
      <c r="F5197" t="s">
        <v>5527</v>
      </c>
      <c r="H5197" t="s">
        <v>1226</v>
      </c>
      <c r="I5197">
        <v>39.730496500000001</v>
      </c>
      <c r="J5197">
        <v>-104.9905735</v>
      </c>
      <c r="K5197" t="s">
        <v>21</v>
      </c>
      <c r="L5197">
        <v>127</v>
      </c>
      <c r="M5197">
        <v>31</v>
      </c>
      <c r="N5197">
        <v>0</v>
      </c>
      <c r="Q5197">
        <v>233</v>
      </c>
      <c r="R5197">
        <v>260</v>
      </c>
      <c r="S5197">
        <v>0</v>
      </c>
    </row>
    <row r="5198" spans="1:20" x14ac:dyDescent="0.2">
      <c r="A5198" t="s">
        <v>702</v>
      </c>
      <c r="B5198" t="s">
        <v>10123</v>
      </c>
      <c r="C5198">
        <v>6.5130871964911296E+17</v>
      </c>
      <c r="D5198" t="s">
        <v>9220</v>
      </c>
      <c r="E5198">
        <v>116811604</v>
      </c>
      <c r="F5198" t="s">
        <v>748</v>
      </c>
      <c r="H5198" t="s">
        <v>253</v>
      </c>
      <c r="I5198">
        <v>39.734198399999997</v>
      </c>
      <c r="J5198">
        <v>-105.05728240000001</v>
      </c>
      <c r="K5198" t="s">
        <v>21</v>
      </c>
      <c r="L5198">
        <v>168</v>
      </c>
      <c r="M5198">
        <v>1</v>
      </c>
      <c r="N5198">
        <v>15</v>
      </c>
      <c r="O5198" s="1">
        <v>44810</v>
      </c>
      <c r="P5198">
        <v>4.5</v>
      </c>
      <c r="Q5198">
        <v>1</v>
      </c>
      <c r="R5198">
        <v>122</v>
      </c>
      <c r="S5198">
        <v>15</v>
      </c>
    </row>
    <row r="5199" spans="1:20" x14ac:dyDescent="0.2">
      <c r="A5199" t="s">
        <v>702</v>
      </c>
      <c r="B5199" t="s">
        <v>10123</v>
      </c>
      <c r="C5199">
        <v>6.5138218854323302E+17</v>
      </c>
      <c r="D5199" t="s">
        <v>9221</v>
      </c>
      <c r="E5199">
        <v>77350520</v>
      </c>
      <c r="F5199" t="s">
        <v>316</v>
      </c>
      <c r="H5199" t="s">
        <v>32</v>
      </c>
      <c r="I5199">
        <v>39.759943419653197</v>
      </c>
      <c r="J5199">
        <v>-104.937029884182</v>
      </c>
      <c r="K5199" t="s">
        <v>21</v>
      </c>
      <c r="L5199">
        <v>376</v>
      </c>
      <c r="M5199">
        <v>1</v>
      </c>
      <c r="N5199">
        <v>7</v>
      </c>
      <c r="O5199" s="1">
        <v>44822</v>
      </c>
      <c r="P5199">
        <v>3.23</v>
      </c>
      <c r="Q5199">
        <v>1</v>
      </c>
      <c r="R5199">
        <v>350</v>
      </c>
      <c r="S5199">
        <v>7</v>
      </c>
      <c r="T5199" t="s">
        <v>9222</v>
      </c>
    </row>
    <row r="5200" spans="1:20" x14ac:dyDescent="0.2">
      <c r="A5200" t="s">
        <v>702</v>
      </c>
      <c r="B5200" t="s">
        <v>10123</v>
      </c>
      <c r="C5200">
        <v>6.5144219233853197E+17</v>
      </c>
      <c r="D5200" t="s">
        <v>9223</v>
      </c>
      <c r="E5200">
        <v>287177691</v>
      </c>
      <c r="F5200" t="s">
        <v>9224</v>
      </c>
      <c r="H5200" t="s">
        <v>29</v>
      </c>
      <c r="I5200">
        <v>39.757601477478097</v>
      </c>
      <c r="J5200">
        <v>-104.98703785602</v>
      </c>
      <c r="K5200" t="s">
        <v>21</v>
      </c>
      <c r="L5200">
        <v>175</v>
      </c>
      <c r="M5200">
        <v>30</v>
      </c>
      <c r="N5200">
        <v>1</v>
      </c>
      <c r="O5200" s="1">
        <v>44792</v>
      </c>
      <c r="P5200">
        <v>0.77</v>
      </c>
      <c r="Q5200">
        <v>1</v>
      </c>
      <c r="R5200">
        <v>340</v>
      </c>
      <c r="S5200">
        <v>1</v>
      </c>
    </row>
    <row r="5201" spans="1:20" x14ac:dyDescent="0.2">
      <c r="A5201" t="s">
        <v>702</v>
      </c>
      <c r="B5201" t="s">
        <v>10123</v>
      </c>
      <c r="C5201">
        <v>6.5160174656774298E+17</v>
      </c>
      <c r="D5201" t="s">
        <v>9225</v>
      </c>
      <c r="E5201">
        <v>187690509</v>
      </c>
      <c r="F5201" t="s">
        <v>111</v>
      </c>
      <c r="H5201" t="s">
        <v>3443</v>
      </c>
      <c r="I5201">
        <v>39.774367662732402</v>
      </c>
      <c r="J5201">
        <v>-104.950339917158</v>
      </c>
      <c r="K5201" t="s">
        <v>33</v>
      </c>
      <c r="L5201">
        <v>43</v>
      </c>
      <c r="M5201">
        <v>29</v>
      </c>
      <c r="N5201">
        <v>2</v>
      </c>
      <c r="O5201" s="1">
        <v>44802</v>
      </c>
      <c r="P5201">
        <v>0.85</v>
      </c>
      <c r="Q5201">
        <v>2</v>
      </c>
      <c r="R5201">
        <v>139</v>
      </c>
      <c r="S5201">
        <v>2</v>
      </c>
    </row>
    <row r="5202" spans="1:20" x14ac:dyDescent="0.2">
      <c r="A5202" t="s">
        <v>702</v>
      </c>
      <c r="B5202" t="s">
        <v>10123</v>
      </c>
      <c r="C5202">
        <v>6.5161097885025306E+17</v>
      </c>
      <c r="D5202" t="s">
        <v>9226</v>
      </c>
      <c r="E5202">
        <v>34332617</v>
      </c>
      <c r="F5202" t="s">
        <v>995</v>
      </c>
      <c r="H5202" t="s">
        <v>253</v>
      </c>
      <c r="I5202">
        <v>39.738990000000001</v>
      </c>
      <c r="J5202">
        <v>-105.06621</v>
      </c>
      <c r="K5202" t="s">
        <v>21</v>
      </c>
      <c r="L5202">
        <v>152</v>
      </c>
      <c r="M5202">
        <v>1</v>
      </c>
      <c r="N5202">
        <v>21</v>
      </c>
      <c r="O5202" s="1">
        <v>44824</v>
      </c>
      <c r="P5202">
        <v>6.7</v>
      </c>
      <c r="Q5202">
        <v>8</v>
      </c>
      <c r="R5202">
        <v>346</v>
      </c>
      <c r="S5202">
        <v>21</v>
      </c>
    </row>
    <row r="5203" spans="1:20" x14ac:dyDescent="0.2">
      <c r="A5203" t="s">
        <v>702</v>
      </c>
      <c r="B5203" t="s">
        <v>10123</v>
      </c>
      <c r="C5203">
        <v>6.5201313676565402E+17</v>
      </c>
      <c r="D5203" t="s">
        <v>9227</v>
      </c>
      <c r="E5203">
        <v>460083844</v>
      </c>
      <c r="F5203" t="s">
        <v>57</v>
      </c>
      <c r="H5203" t="s">
        <v>66</v>
      </c>
      <c r="I5203">
        <v>39.753320000000002</v>
      </c>
      <c r="J5203">
        <v>-104.99961</v>
      </c>
      <c r="K5203" t="s">
        <v>21</v>
      </c>
      <c r="L5203">
        <v>859</v>
      </c>
      <c r="M5203">
        <v>30</v>
      </c>
      <c r="N5203">
        <v>0</v>
      </c>
      <c r="Q5203">
        <v>3</v>
      </c>
      <c r="R5203">
        <v>178</v>
      </c>
      <c r="S5203">
        <v>0</v>
      </c>
    </row>
    <row r="5204" spans="1:20" x14ac:dyDescent="0.2">
      <c r="A5204" t="s">
        <v>702</v>
      </c>
      <c r="B5204" t="s">
        <v>10123</v>
      </c>
      <c r="C5204">
        <v>6.5202975434424806E+17</v>
      </c>
      <c r="D5204" t="s">
        <v>9228</v>
      </c>
      <c r="E5204">
        <v>77149120</v>
      </c>
      <c r="F5204" t="s">
        <v>1901</v>
      </c>
      <c r="H5204" t="s">
        <v>46</v>
      </c>
      <c r="I5204">
        <v>39.762976471048198</v>
      </c>
      <c r="J5204">
        <v>-105.039814776721</v>
      </c>
      <c r="K5204" t="s">
        <v>21</v>
      </c>
      <c r="L5204">
        <v>179</v>
      </c>
      <c r="M5204">
        <v>3</v>
      </c>
      <c r="N5204">
        <v>8</v>
      </c>
      <c r="O5204" s="1">
        <v>44815</v>
      </c>
      <c r="P5204">
        <v>2.82</v>
      </c>
      <c r="Q5204">
        <v>3</v>
      </c>
      <c r="R5204">
        <v>122</v>
      </c>
      <c r="S5204">
        <v>8</v>
      </c>
      <c r="T5204" t="s">
        <v>9229</v>
      </c>
    </row>
    <row r="5205" spans="1:20" x14ac:dyDescent="0.2">
      <c r="A5205" t="s">
        <v>702</v>
      </c>
      <c r="B5205" t="s">
        <v>10123</v>
      </c>
      <c r="C5205">
        <v>6.5205804306297997E+17</v>
      </c>
      <c r="D5205" t="s">
        <v>8592</v>
      </c>
      <c r="E5205">
        <v>259060478</v>
      </c>
      <c r="F5205" t="s">
        <v>3817</v>
      </c>
      <c r="H5205" t="s">
        <v>513</v>
      </c>
      <c r="I5205">
        <v>39.6714365720877</v>
      </c>
      <c r="J5205">
        <v>-104.875887696525</v>
      </c>
      <c r="K5205" t="s">
        <v>586</v>
      </c>
      <c r="L5205">
        <v>15</v>
      </c>
      <c r="M5205">
        <v>3</v>
      </c>
      <c r="N5205">
        <v>0</v>
      </c>
      <c r="Q5205">
        <v>6</v>
      </c>
      <c r="R5205">
        <v>349</v>
      </c>
      <c r="S5205">
        <v>0</v>
      </c>
    </row>
    <row r="5206" spans="1:20" x14ac:dyDescent="0.2">
      <c r="A5206" t="s">
        <v>702</v>
      </c>
      <c r="B5206" t="s">
        <v>10123</v>
      </c>
      <c r="C5206">
        <v>6.5225011608846899E+17</v>
      </c>
      <c r="D5206" t="s">
        <v>9230</v>
      </c>
      <c r="E5206">
        <v>21343211</v>
      </c>
      <c r="F5206" t="s">
        <v>2153</v>
      </c>
      <c r="H5206" t="s">
        <v>169</v>
      </c>
      <c r="I5206">
        <v>39.653239999999997</v>
      </c>
      <c r="J5206">
        <v>-104.97393</v>
      </c>
      <c r="K5206" t="s">
        <v>33</v>
      </c>
      <c r="L5206">
        <v>43</v>
      </c>
      <c r="M5206">
        <v>7</v>
      </c>
      <c r="N5206">
        <v>1</v>
      </c>
      <c r="O5206" s="1">
        <v>44816</v>
      </c>
      <c r="P5206">
        <v>1</v>
      </c>
      <c r="Q5206">
        <v>2</v>
      </c>
      <c r="R5206">
        <v>336</v>
      </c>
      <c r="S5206">
        <v>1</v>
      </c>
    </row>
    <row r="5207" spans="1:20" x14ac:dyDescent="0.2">
      <c r="A5207" t="s">
        <v>702</v>
      </c>
      <c r="B5207" t="s">
        <v>10123</v>
      </c>
      <c r="C5207">
        <v>6.5255403767732301E+17</v>
      </c>
      <c r="D5207" t="s">
        <v>9231</v>
      </c>
      <c r="E5207">
        <v>369245530</v>
      </c>
      <c r="F5207" t="s">
        <v>7787</v>
      </c>
      <c r="H5207" t="s">
        <v>104</v>
      </c>
      <c r="I5207">
        <v>39.747059999999998</v>
      </c>
      <c r="J5207">
        <v>-104.87438</v>
      </c>
      <c r="K5207" t="s">
        <v>21</v>
      </c>
      <c r="L5207">
        <v>75</v>
      </c>
      <c r="M5207">
        <v>31</v>
      </c>
      <c r="N5207">
        <v>0</v>
      </c>
      <c r="Q5207">
        <v>31</v>
      </c>
      <c r="R5207">
        <v>30</v>
      </c>
      <c r="S5207">
        <v>0</v>
      </c>
    </row>
    <row r="5208" spans="1:20" x14ac:dyDescent="0.2">
      <c r="A5208" t="s">
        <v>702</v>
      </c>
      <c r="B5208" t="s">
        <v>10123</v>
      </c>
      <c r="C5208">
        <v>6.5279664739032499E+17</v>
      </c>
      <c r="D5208" t="s">
        <v>9232</v>
      </c>
      <c r="E5208">
        <v>18590788</v>
      </c>
      <c r="F5208" t="s">
        <v>7757</v>
      </c>
      <c r="H5208" t="s">
        <v>2124</v>
      </c>
      <c r="I5208">
        <v>39.7052478537422</v>
      </c>
      <c r="J5208">
        <v>-105.026948673977</v>
      </c>
      <c r="K5208" t="s">
        <v>21</v>
      </c>
      <c r="L5208">
        <v>79</v>
      </c>
      <c r="M5208">
        <v>30</v>
      </c>
      <c r="N5208">
        <v>0</v>
      </c>
      <c r="Q5208">
        <v>5</v>
      </c>
      <c r="R5208">
        <v>345</v>
      </c>
      <c r="S5208">
        <v>0</v>
      </c>
    </row>
    <row r="5209" spans="1:20" x14ac:dyDescent="0.2">
      <c r="A5209" t="s">
        <v>702</v>
      </c>
      <c r="B5209" t="s">
        <v>10123</v>
      </c>
      <c r="C5209">
        <v>6.5283732296393395E+17</v>
      </c>
      <c r="D5209" t="s">
        <v>9233</v>
      </c>
      <c r="E5209">
        <v>187690509</v>
      </c>
      <c r="F5209" t="s">
        <v>111</v>
      </c>
      <c r="H5209" t="s">
        <v>3443</v>
      </c>
      <c r="I5209">
        <v>39.774259999999998</v>
      </c>
      <c r="J5209">
        <v>-104.95265000000001</v>
      </c>
      <c r="K5209" t="s">
        <v>33</v>
      </c>
      <c r="L5209">
        <v>40</v>
      </c>
      <c r="M5209">
        <v>29</v>
      </c>
      <c r="N5209">
        <v>0</v>
      </c>
      <c r="Q5209">
        <v>2</v>
      </c>
      <c r="R5209">
        <v>163</v>
      </c>
      <c r="S5209">
        <v>0</v>
      </c>
    </row>
    <row r="5210" spans="1:20" x14ac:dyDescent="0.2">
      <c r="A5210" t="s">
        <v>702</v>
      </c>
      <c r="B5210" t="s">
        <v>10123</v>
      </c>
      <c r="C5210">
        <v>6.5310064598875597E+17</v>
      </c>
      <c r="D5210" t="s">
        <v>9234</v>
      </c>
      <c r="E5210">
        <v>176798076</v>
      </c>
      <c r="F5210" t="s">
        <v>803</v>
      </c>
      <c r="H5210" t="s">
        <v>183</v>
      </c>
      <c r="I5210">
        <v>39.737580000000001</v>
      </c>
      <c r="J5210">
        <v>-105.03762999999999</v>
      </c>
      <c r="K5210" t="s">
        <v>21</v>
      </c>
      <c r="L5210">
        <v>137</v>
      </c>
      <c r="M5210">
        <v>30</v>
      </c>
      <c r="N5210">
        <v>0</v>
      </c>
      <c r="Q5210">
        <v>1</v>
      </c>
      <c r="R5210">
        <v>179</v>
      </c>
      <c r="S5210">
        <v>0</v>
      </c>
    </row>
    <row r="5211" spans="1:20" x14ac:dyDescent="0.2">
      <c r="A5211" t="s">
        <v>702</v>
      </c>
      <c r="B5211" t="s">
        <v>10123</v>
      </c>
      <c r="C5211">
        <v>6.5329526466692096E+17</v>
      </c>
      <c r="D5211" t="s">
        <v>9235</v>
      </c>
      <c r="E5211">
        <v>107434423</v>
      </c>
      <c r="F5211" t="s">
        <v>5527</v>
      </c>
      <c r="H5211" t="s">
        <v>1226</v>
      </c>
      <c r="I5211">
        <v>39.731126820659497</v>
      </c>
      <c r="J5211">
        <v>-104.98843678043301</v>
      </c>
      <c r="K5211" t="s">
        <v>21</v>
      </c>
      <c r="L5211">
        <v>135</v>
      </c>
      <c r="M5211">
        <v>31</v>
      </c>
      <c r="N5211">
        <v>0</v>
      </c>
      <c r="Q5211">
        <v>233</v>
      </c>
      <c r="R5211">
        <v>315</v>
      </c>
      <c r="S5211">
        <v>0</v>
      </c>
    </row>
    <row r="5212" spans="1:20" x14ac:dyDescent="0.2">
      <c r="A5212" t="s">
        <v>702</v>
      </c>
      <c r="B5212" t="s">
        <v>10123</v>
      </c>
      <c r="C5212">
        <v>6.5346132700098099E+17</v>
      </c>
      <c r="D5212" t="s">
        <v>9236</v>
      </c>
      <c r="E5212">
        <v>112954430</v>
      </c>
      <c r="F5212" t="s">
        <v>7451</v>
      </c>
      <c r="H5212" t="s">
        <v>66</v>
      </c>
      <c r="I5212">
        <v>39.757439607804301</v>
      </c>
      <c r="J5212">
        <v>-105.00052420351</v>
      </c>
      <c r="K5212" t="s">
        <v>21</v>
      </c>
      <c r="L5212">
        <v>193</v>
      </c>
      <c r="M5212">
        <v>2</v>
      </c>
      <c r="N5212">
        <v>11</v>
      </c>
      <c r="O5212" s="1">
        <v>44826</v>
      </c>
      <c r="P5212">
        <v>4.4000000000000004</v>
      </c>
      <c r="Q5212">
        <v>2</v>
      </c>
      <c r="R5212">
        <v>341</v>
      </c>
      <c r="S5212">
        <v>11</v>
      </c>
      <c r="T5212" t="s">
        <v>9237</v>
      </c>
    </row>
    <row r="5213" spans="1:20" x14ac:dyDescent="0.2">
      <c r="A5213" t="s">
        <v>702</v>
      </c>
      <c r="B5213" t="s">
        <v>10123</v>
      </c>
      <c r="C5213">
        <v>6.5347673513346099E+17</v>
      </c>
      <c r="D5213" t="s">
        <v>7719</v>
      </c>
      <c r="E5213">
        <v>435252208</v>
      </c>
      <c r="F5213" t="s">
        <v>1824</v>
      </c>
      <c r="H5213" t="s">
        <v>29</v>
      </c>
      <c r="I5213">
        <v>39.770880759826397</v>
      </c>
      <c r="J5213">
        <v>-104.97338686072101</v>
      </c>
      <c r="K5213" t="s">
        <v>21</v>
      </c>
      <c r="L5213">
        <v>94</v>
      </c>
      <c r="M5213">
        <v>30</v>
      </c>
      <c r="N5213">
        <v>2</v>
      </c>
      <c r="O5213" s="1">
        <v>44804</v>
      </c>
      <c r="P5213">
        <v>1.03</v>
      </c>
      <c r="Q5213">
        <v>21</v>
      </c>
      <c r="R5213">
        <v>365</v>
      </c>
      <c r="S5213">
        <v>2</v>
      </c>
    </row>
    <row r="5214" spans="1:20" x14ac:dyDescent="0.2">
      <c r="A5214" t="s">
        <v>702</v>
      </c>
      <c r="B5214" t="s">
        <v>10123</v>
      </c>
      <c r="C5214">
        <v>6.5348229314767398E+17</v>
      </c>
      <c r="D5214" t="s">
        <v>7719</v>
      </c>
      <c r="E5214">
        <v>435252208</v>
      </c>
      <c r="F5214" t="s">
        <v>1824</v>
      </c>
      <c r="H5214" t="s">
        <v>29</v>
      </c>
      <c r="I5214">
        <v>39.769961318183697</v>
      </c>
      <c r="J5214">
        <v>-104.97347914519</v>
      </c>
      <c r="K5214" t="s">
        <v>21</v>
      </c>
      <c r="L5214">
        <v>94</v>
      </c>
      <c r="M5214">
        <v>30</v>
      </c>
      <c r="N5214">
        <v>0</v>
      </c>
      <c r="Q5214">
        <v>21</v>
      </c>
      <c r="R5214">
        <v>365</v>
      </c>
      <c r="S5214">
        <v>0</v>
      </c>
    </row>
    <row r="5215" spans="1:20" x14ac:dyDescent="0.2">
      <c r="A5215" t="s">
        <v>702</v>
      </c>
      <c r="B5215" t="s">
        <v>10123</v>
      </c>
      <c r="C5215">
        <v>6.5348349258893299E+17</v>
      </c>
      <c r="D5215" t="s">
        <v>7719</v>
      </c>
      <c r="E5215">
        <v>435252208</v>
      </c>
      <c r="F5215" t="s">
        <v>1824</v>
      </c>
      <c r="H5215" t="s">
        <v>29</v>
      </c>
      <c r="I5215">
        <v>39.770478301639002</v>
      </c>
      <c r="J5215">
        <v>-104.973116338802</v>
      </c>
      <c r="K5215" t="s">
        <v>21</v>
      </c>
      <c r="L5215">
        <v>94</v>
      </c>
      <c r="M5215">
        <v>30</v>
      </c>
      <c r="N5215">
        <v>1</v>
      </c>
      <c r="O5215" s="1">
        <v>44773</v>
      </c>
      <c r="P5215">
        <v>0.52</v>
      </c>
      <c r="Q5215">
        <v>21</v>
      </c>
      <c r="R5215">
        <v>365</v>
      </c>
      <c r="S5215">
        <v>1</v>
      </c>
    </row>
    <row r="5216" spans="1:20" x14ac:dyDescent="0.2">
      <c r="A5216" t="s">
        <v>702</v>
      </c>
      <c r="B5216" t="s">
        <v>10123</v>
      </c>
      <c r="C5216">
        <v>6.5348473796145997E+17</v>
      </c>
      <c r="D5216" t="s">
        <v>7719</v>
      </c>
      <c r="E5216">
        <v>435252208</v>
      </c>
      <c r="F5216" t="s">
        <v>1824</v>
      </c>
      <c r="H5216" t="s">
        <v>162</v>
      </c>
      <c r="I5216">
        <v>39.768713717766602</v>
      </c>
      <c r="J5216">
        <v>-104.971712233755</v>
      </c>
      <c r="K5216" t="s">
        <v>21</v>
      </c>
      <c r="L5216">
        <v>94</v>
      </c>
      <c r="M5216">
        <v>30</v>
      </c>
      <c r="N5216">
        <v>1</v>
      </c>
      <c r="O5216" s="1">
        <v>44779</v>
      </c>
      <c r="P5216">
        <v>0.57999999999999996</v>
      </c>
      <c r="Q5216">
        <v>21</v>
      </c>
      <c r="R5216">
        <v>364</v>
      </c>
      <c r="S5216">
        <v>1</v>
      </c>
    </row>
    <row r="5217" spans="1:20" x14ac:dyDescent="0.2">
      <c r="A5217" t="s">
        <v>702</v>
      </c>
      <c r="B5217" t="s">
        <v>10123</v>
      </c>
      <c r="C5217">
        <v>6.5348556977796198E+17</v>
      </c>
      <c r="D5217" t="s">
        <v>7719</v>
      </c>
      <c r="E5217">
        <v>435252208</v>
      </c>
      <c r="F5217" t="s">
        <v>1824</v>
      </c>
      <c r="H5217" t="s">
        <v>162</v>
      </c>
      <c r="I5217">
        <v>39.770482475612098</v>
      </c>
      <c r="J5217">
        <v>-104.971378618836</v>
      </c>
      <c r="K5217" t="s">
        <v>21</v>
      </c>
      <c r="L5217">
        <v>94</v>
      </c>
      <c r="M5217">
        <v>30</v>
      </c>
      <c r="N5217">
        <v>0</v>
      </c>
      <c r="Q5217">
        <v>21</v>
      </c>
      <c r="R5217">
        <v>365</v>
      </c>
      <c r="S5217">
        <v>0</v>
      </c>
    </row>
    <row r="5218" spans="1:20" x14ac:dyDescent="0.2">
      <c r="A5218" t="s">
        <v>702</v>
      </c>
      <c r="B5218" t="s">
        <v>10123</v>
      </c>
      <c r="C5218">
        <v>6.5348650531250701E+17</v>
      </c>
      <c r="D5218" t="s">
        <v>7719</v>
      </c>
      <c r="E5218">
        <v>435252208</v>
      </c>
      <c r="F5218" t="s">
        <v>1824</v>
      </c>
      <c r="H5218" t="s">
        <v>162</v>
      </c>
      <c r="I5218">
        <v>39.768510534661303</v>
      </c>
      <c r="J5218">
        <v>-104.97198374592</v>
      </c>
      <c r="K5218" t="s">
        <v>21</v>
      </c>
      <c r="L5218">
        <v>94</v>
      </c>
      <c r="M5218">
        <v>30</v>
      </c>
      <c r="N5218">
        <v>1</v>
      </c>
      <c r="O5218" s="1">
        <v>44770</v>
      </c>
      <c r="P5218">
        <v>0.49</v>
      </c>
      <c r="Q5218">
        <v>21</v>
      </c>
      <c r="R5218">
        <v>364</v>
      </c>
      <c r="S5218">
        <v>1</v>
      </c>
    </row>
    <row r="5219" spans="1:20" x14ac:dyDescent="0.2">
      <c r="A5219" t="s">
        <v>702</v>
      </c>
      <c r="B5219" t="s">
        <v>10123</v>
      </c>
      <c r="C5219">
        <v>6.5349692928745498E+17</v>
      </c>
      <c r="D5219" t="s">
        <v>9238</v>
      </c>
      <c r="E5219">
        <v>465187522</v>
      </c>
      <c r="F5219" t="s">
        <v>197</v>
      </c>
      <c r="H5219" t="s">
        <v>1854</v>
      </c>
      <c r="I5219">
        <v>39.650959999999998</v>
      </c>
      <c r="J5219">
        <v>-104.99654</v>
      </c>
      <c r="K5219" t="s">
        <v>21</v>
      </c>
      <c r="L5219">
        <v>145</v>
      </c>
      <c r="M5219">
        <v>31</v>
      </c>
      <c r="N5219">
        <v>0</v>
      </c>
      <c r="Q5219">
        <v>1</v>
      </c>
      <c r="R5219">
        <v>328</v>
      </c>
      <c r="S5219">
        <v>0</v>
      </c>
    </row>
    <row r="5220" spans="1:20" x14ac:dyDescent="0.2">
      <c r="A5220" t="s">
        <v>702</v>
      </c>
      <c r="B5220" t="s">
        <v>10123</v>
      </c>
      <c r="C5220">
        <v>6.5366779617634803E+17</v>
      </c>
      <c r="D5220" t="s">
        <v>9239</v>
      </c>
      <c r="E5220">
        <v>369245530</v>
      </c>
      <c r="F5220" t="s">
        <v>7787</v>
      </c>
      <c r="H5220" t="s">
        <v>134</v>
      </c>
      <c r="I5220">
        <v>39.659210000000002</v>
      </c>
      <c r="J5220">
        <v>-104.98457000000001</v>
      </c>
      <c r="K5220" t="s">
        <v>21</v>
      </c>
      <c r="L5220">
        <v>74</v>
      </c>
      <c r="M5220">
        <v>31</v>
      </c>
      <c r="N5220">
        <v>1</v>
      </c>
      <c r="O5220" s="1">
        <v>44788</v>
      </c>
      <c r="P5220">
        <v>0.7</v>
      </c>
      <c r="Q5220">
        <v>31</v>
      </c>
      <c r="R5220">
        <v>323</v>
      </c>
      <c r="S5220">
        <v>1</v>
      </c>
    </row>
    <row r="5221" spans="1:20" x14ac:dyDescent="0.2">
      <c r="A5221" t="s">
        <v>702</v>
      </c>
      <c r="B5221" t="s">
        <v>10123</v>
      </c>
      <c r="C5221">
        <v>6.5370089687694298E+17</v>
      </c>
      <c r="D5221" t="s">
        <v>9240</v>
      </c>
      <c r="E5221">
        <v>36453558</v>
      </c>
      <c r="F5221" t="s">
        <v>1345</v>
      </c>
      <c r="H5221" t="s">
        <v>149</v>
      </c>
      <c r="I5221">
        <v>39.769390000000001</v>
      </c>
      <c r="J5221">
        <v>-105.06524</v>
      </c>
      <c r="K5221" t="s">
        <v>21</v>
      </c>
      <c r="L5221">
        <v>80</v>
      </c>
      <c r="M5221">
        <v>2</v>
      </c>
      <c r="N5221">
        <v>10</v>
      </c>
      <c r="O5221" s="1">
        <v>44829</v>
      </c>
      <c r="P5221">
        <v>3.85</v>
      </c>
      <c r="Q5221">
        <v>1</v>
      </c>
      <c r="R5221">
        <v>160</v>
      </c>
      <c r="S5221">
        <v>10</v>
      </c>
    </row>
    <row r="5222" spans="1:20" x14ac:dyDescent="0.2">
      <c r="A5222" t="s">
        <v>702</v>
      </c>
      <c r="B5222" t="s">
        <v>10123</v>
      </c>
      <c r="C5222">
        <v>6.5378406619431706E+17</v>
      </c>
      <c r="D5222" t="s">
        <v>9241</v>
      </c>
      <c r="E5222">
        <v>2619306</v>
      </c>
      <c r="F5222" t="s">
        <v>2421</v>
      </c>
      <c r="H5222" t="s">
        <v>183</v>
      </c>
      <c r="I5222">
        <v>39.7379942566266</v>
      </c>
      <c r="J5222">
        <v>-105.050930035287</v>
      </c>
      <c r="K5222" t="s">
        <v>21</v>
      </c>
      <c r="L5222">
        <v>293</v>
      </c>
      <c r="M5222">
        <v>1</v>
      </c>
      <c r="N5222">
        <v>0</v>
      </c>
      <c r="Q5222">
        <v>41</v>
      </c>
      <c r="R5222">
        <v>63</v>
      </c>
      <c r="S5222">
        <v>0</v>
      </c>
      <c r="T5222" t="s">
        <v>6214</v>
      </c>
    </row>
    <row r="5223" spans="1:20" x14ac:dyDescent="0.2">
      <c r="A5223" t="s">
        <v>702</v>
      </c>
      <c r="B5223" t="s">
        <v>10123</v>
      </c>
      <c r="C5223">
        <v>6.5380982351948506E+17</v>
      </c>
      <c r="D5223" t="s">
        <v>9242</v>
      </c>
      <c r="E5223">
        <v>112264487</v>
      </c>
      <c r="F5223" t="s">
        <v>636</v>
      </c>
      <c r="H5223" t="s">
        <v>29</v>
      </c>
      <c r="I5223">
        <v>39.756839999999997</v>
      </c>
      <c r="J5223">
        <v>-104.97578</v>
      </c>
      <c r="K5223" t="s">
        <v>33</v>
      </c>
      <c r="L5223">
        <v>93</v>
      </c>
      <c r="M5223">
        <v>1</v>
      </c>
      <c r="N5223">
        <v>17</v>
      </c>
      <c r="O5223" s="1">
        <v>44829</v>
      </c>
      <c r="P5223">
        <v>5.37</v>
      </c>
      <c r="Q5223">
        <v>1</v>
      </c>
      <c r="R5223">
        <v>349</v>
      </c>
      <c r="S5223">
        <v>17</v>
      </c>
      <c r="T5223" t="s">
        <v>9243</v>
      </c>
    </row>
    <row r="5224" spans="1:20" x14ac:dyDescent="0.2">
      <c r="A5224" t="s">
        <v>702</v>
      </c>
      <c r="B5224" t="s">
        <v>10123</v>
      </c>
      <c r="C5224">
        <v>6.5382786730134797E+17</v>
      </c>
      <c r="D5224" t="s">
        <v>9244</v>
      </c>
      <c r="E5224">
        <v>21224765</v>
      </c>
      <c r="F5224" t="s">
        <v>186</v>
      </c>
      <c r="H5224" t="s">
        <v>165</v>
      </c>
      <c r="I5224">
        <v>39.717485721389998</v>
      </c>
      <c r="J5224">
        <v>-104.97786623439301</v>
      </c>
      <c r="K5224" t="s">
        <v>21</v>
      </c>
      <c r="L5224">
        <v>62</v>
      </c>
      <c r="M5224">
        <v>30</v>
      </c>
      <c r="N5224">
        <v>0</v>
      </c>
      <c r="Q5224">
        <v>2</v>
      </c>
      <c r="R5224">
        <v>295</v>
      </c>
      <c r="S5224">
        <v>0</v>
      </c>
    </row>
    <row r="5225" spans="1:20" x14ac:dyDescent="0.2">
      <c r="A5225" t="s">
        <v>702</v>
      </c>
      <c r="B5225" t="s">
        <v>10123</v>
      </c>
      <c r="C5225">
        <v>6.5404217063256896E+17</v>
      </c>
      <c r="D5225" t="s">
        <v>8750</v>
      </c>
      <c r="E5225">
        <v>107434423</v>
      </c>
      <c r="F5225" t="s">
        <v>5527</v>
      </c>
      <c r="H5225" t="s">
        <v>42</v>
      </c>
      <c r="I5225">
        <v>39.744719400000001</v>
      </c>
      <c r="J5225">
        <v>-104.9871905</v>
      </c>
      <c r="K5225" t="s">
        <v>21</v>
      </c>
      <c r="L5225">
        <v>134</v>
      </c>
      <c r="M5225">
        <v>31</v>
      </c>
      <c r="N5225">
        <v>0</v>
      </c>
      <c r="Q5225">
        <v>233</v>
      </c>
      <c r="R5225">
        <v>351</v>
      </c>
      <c r="S5225">
        <v>0</v>
      </c>
    </row>
    <row r="5226" spans="1:20" x14ac:dyDescent="0.2">
      <c r="A5226" t="s">
        <v>702</v>
      </c>
      <c r="B5226" t="s">
        <v>10123</v>
      </c>
      <c r="C5226">
        <v>6.5404285481152794E+17</v>
      </c>
      <c r="D5226" t="s">
        <v>9235</v>
      </c>
      <c r="E5226">
        <v>107434423</v>
      </c>
      <c r="F5226" t="s">
        <v>5527</v>
      </c>
      <c r="H5226" t="s">
        <v>1226</v>
      </c>
      <c r="I5226">
        <v>39.731475833284598</v>
      </c>
      <c r="J5226">
        <v>-104.988274462495</v>
      </c>
      <c r="K5226" t="s">
        <v>21</v>
      </c>
      <c r="L5226">
        <v>137</v>
      </c>
      <c r="M5226">
        <v>31</v>
      </c>
      <c r="N5226">
        <v>0</v>
      </c>
      <c r="Q5226">
        <v>233</v>
      </c>
      <c r="R5226">
        <v>349</v>
      </c>
      <c r="S5226">
        <v>0</v>
      </c>
    </row>
    <row r="5227" spans="1:20" x14ac:dyDescent="0.2">
      <c r="A5227" t="s">
        <v>702</v>
      </c>
      <c r="B5227" t="s">
        <v>10123</v>
      </c>
      <c r="C5227">
        <v>6.5419691686744602E+17</v>
      </c>
      <c r="D5227" t="s">
        <v>9245</v>
      </c>
      <c r="E5227">
        <v>26133364</v>
      </c>
      <c r="F5227" t="s">
        <v>71</v>
      </c>
      <c r="H5227" t="s">
        <v>32</v>
      </c>
      <c r="I5227">
        <v>39.752600323288497</v>
      </c>
      <c r="J5227">
        <v>-104.939295668296</v>
      </c>
      <c r="K5227" t="s">
        <v>21</v>
      </c>
      <c r="L5227">
        <v>138</v>
      </c>
      <c r="M5227">
        <v>1</v>
      </c>
      <c r="N5227">
        <v>7</v>
      </c>
      <c r="O5227" s="1">
        <v>44817</v>
      </c>
      <c r="P5227">
        <v>2.96</v>
      </c>
      <c r="Q5227">
        <v>1</v>
      </c>
      <c r="R5227">
        <v>17</v>
      </c>
      <c r="S5227">
        <v>7</v>
      </c>
      <c r="T5227" t="s">
        <v>9246</v>
      </c>
    </row>
    <row r="5228" spans="1:20" x14ac:dyDescent="0.2">
      <c r="A5228" t="s">
        <v>702</v>
      </c>
      <c r="B5228" t="s">
        <v>10123</v>
      </c>
      <c r="C5228">
        <v>6.5420412035808896E+17</v>
      </c>
      <c r="D5228" t="s">
        <v>9247</v>
      </c>
      <c r="E5228">
        <v>442063838</v>
      </c>
      <c r="F5228" t="s">
        <v>2448</v>
      </c>
      <c r="H5228" t="s">
        <v>971</v>
      </c>
      <c r="I5228">
        <v>39.733917738454402</v>
      </c>
      <c r="J5228">
        <v>-104.887362664459</v>
      </c>
      <c r="K5228" t="s">
        <v>21</v>
      </c>
      <c r="L5228">
        <v>115</v>
      </c>
      <c r="M5228">
        <v>30</v>
      </c>
      <c r="N5228">
        <v>0</v>
      </c>
      <c r="Q5228">
        <v>3</v>
      </c>
      <c r="R5228">
        <v>298</v>
      </c>
      <c r="S5228">
        <v>0</v>
      </c>
    </row>
    <row r="5229" spans="1:20" x14ac:dyDescent="0.2">
      <c r="A5229" t="s">
        <v>702</v>
      </c>
      <c r="B5229" t="s">
        <v>10123</v>
      </c>
      <c r="C5229">
        <v>6.5423485885614797E+17</v>
      </c>
      <c r="D5229" t="s">
        <v>9248</v>
      </c>
      <c r="E5229">
        <v>8282750</v>
      </c>
      <c r="F5229" t="s">
        <v>2050</v>
      </c>
      <c r="H5229" t="s">
        <v>153</v>
      </c>
      <c r="I5229">
        <v>39.772143799999903</v>
      </c>
      <c r="J5229">
        <v>-105.01565119999999</v>
      </c>
      <c r="K5229" t="s">
        <v>21</v>
      </c>
      <c r="L5229">
        <v>300</v>
      </c>
      <c r="M5229">
        <v>2</v>
      </c>
      <c r="N5229">
        <v>4</v>
      </c>
      <c r="O5229" s="1">
        <v>44809</v>
      </c>
      <c r="P5229">
        <v>1.85</v>
      </c>
      <c r="Q5229">
        <v>1</v>
      </c>
      <c r="R5229">
        <v>17</v>
      </c>
      <c r="S5229">
        <v>4</v>
      </c>
      <c r="T5229" t="s">
        <v>9249</v>
      </c>
    </row>
    <row r="5230" spans="1:20" x14ac:dyDescent="0.2">
      <c r="A5230" t="s">
        <v>702</v>
      </c>
      <c r="B5230" t="s">
        <v>10123</v>
      </c>
      <c r="C5230">
        <v>6.5426505083360602E+17</v>
      </c>
      <c r="D5230" t="s">
        <v>9250</v>
      </c>
      <c r="E5230">
        <v>465383830</v>
      </c>
      <c r="F5230" t="s">
        <v>3702</v>
      </c>
      <c r="H5230" t="s">
        <v>29</v>
      </c>
      <c r="I5230">
        <v>39.754395088785898</v>
      </c>
      <c r="J5230">
        <v>-104.983805900455</v>
      </c>
      <c r="K5230" t="s">
        <v>21</v>
      </c>
      <c r="L5230">
        <v>584</v>
      </c>
      <c r="M5230">
        <v>2</v>
      </c>
      <c r="N5230">
        <v>3</v>
      </c>
      <c r="O5230" s="1">
        <v>44815</v>
      </c>
      <c r="P5230">
        <v>1.1299999999999999</v>
      </c>
      <c r="Q5230">
        <v>1</v>
      </c>
      <c r="R5230">
        <v>327</v>
      </c>
      <c r="S5230">
        <v>3</v>
      </c>
      <c r="T5230" t="s">
        <v>9251</v>
      </c>
    </row>
    <row r="5231" spans="1:20" x14ac:dyDescent="0.2">
      <c r="A5231" t="s">
        <v>702</v>
      </c>
      <c r="B5231" t="s">
        <v>10123</v>
      </c>
      <c r="C5231">
        <v>6.5427143997147597E+17</v>
      </c>
      <c r="D5231" t="s">
        <v>9252</v>
      </c>
      <c r="E5231">
        <v>463386064</v>
      </c>
      <c r="F5231" t="s">
        <v>233</v>
      </c>
      <c r="H5231" t="s">
        <v>1854</v>
      </c>
      <c r="I5231">
        <v>39.679130000000001</v>
      </c>
      <c r="J5231">
        <v>-105.01045000000001</v>
      </c>
      <c r="K5231" t="s">
        <v>21</v>
      </c>
      <c r="L5231">
        <v>133</v>
      </c>
      <c r="M5231">
        <v>1</v>
      </c>
      <c r="N5231">
        <v>2</v>
      </c>
      <c r="O5231" s="1">
        <v>44745</v>
      </c>
      <c r="P5231">
        <v>0.65</v>
      </c>
      <c r="Q5231">
        <v>1</v>
      </c>
      <c r="R5231">
        <v>365</v>
      </c>
      <c r="S5231">
        <v>2</v>
      </c>
      <c r="T5231" t="s">
        <v>9253</v>
      </c>
    </row>
    <row r="5232" spans="1:20" x14ac:dyDescent="0.2">
      <c r="A5232" t="s">
        <v>702</v>
      </c>
      <c r="B5232" t="s">
        <v>10123</v>
      </c>
      <c r="C5232">
        <v>6.5428307512338995E+17</v>
      </c>
      <c r="D5232" t="s">
        <v>9254</v>
      </c>
      <c r="E5232">
        <v>302966573</v>
      </c>
      <c r="F5232" t="s">
        <v>2370</v>
      </c>
      <c r="H5232" t="s">
        <v>149</v>
      </c>
      <c r="I5232">
        <v>39.770660617167799</v>
      </c>
      <c r="J5232">
        <v>-105.04621636092401</v>
      </c>
      <c r="K5232" t="s">
        <v>21</v>
      </c>
      <c r="L5232">
        <v>295</v>
      </c>
      <c r="M5232">
        <v>2</v>
      </c>
      <c r="N5232">
        <v>10</v>
      </c>
      <c r="O5232" s="1">
        <v>44822</v>
      </c>
      <c r="P5232">
        <v>4.17</v>
      </c>
      <c r="Q5232">
        <v>20</v>
      </c>
      <c r="R5232">
        <v>56</v>
      </c>
      <c r="S5232">
        <v>10</v>
      </c>
      <c r="T5232" t="s">
        <v>9255</v>
      </c>
    </row>
    <row r="5233" spans="1:20" x14ac:dyDescent="0.2">
      <c r="A5233" t="s">
        <v>702</v>
      </c>
      <c r="B5233" t="s">
        <v>10123</v>
      </c>
      <c r="C5233">
        <v>6.5436177610607898E+17</v>
      </c>
      <c r="D5233" t="s">
        <v>9256</v>
      </c>
      <c r="E5233">
        <v>302966573</v>
      </c>
      <c r="F5233" t="s">
        <v>2370</v>
      </c>
      <c r="H5233" t="s">
        <v>42</v>
      </c>
      <c r="I5233">
        <v>39.7447993365925</v>
      </c>
      <c r="J5233">
        <v>-104.979362646732</v>
      </c>
      <c r="K5233" t="s">
        <v>21</v>
      </c>
      <c r="L5233">
        <v>138</v>
      </c>
      <c r="M5233">
        <v>2</v>
      </c>
      <c r="N5233">
        <v>3</v>
      </c>
      <c r="O5233" s="1">
        <v>44822</v>
      </c>
      <c r="P5233">
        <v>3</v>
      </c>
      <c r="Q5233">
        <v>20</v>
      </c>
      <c r="R5233">
        <v>72</v>
      </c>
      <c r="S5233">
        <v>3</v>
      </c>
      <c r="T5233" t="s">
        <v>9257</v>
      </c>
    </row>
    <row r="5234" spans="1:20" x14ac:dyDescent="0.2">
      <c r="A5234" t="s">
        <v>702</v>
      </c>
      <c r="B5234" t="s">
        <v>10123</v>
      </c>
      <c r="C5234">
        <v>6.5436418841177997E+17</v>
      </c>
      <c r="D5234" t="s">
        <v>9258</v>
      </c>
      <c r="E5234">
        <v>465262517</v>
      </c>
      <c r="F5234" t="s">
        <v>579</v>
      </c>
      <c r="H5234" t="s">
        <v>637</v>
      </c>
      <c r="I5234">
        <v>39.794559999999997</v>
      </c>
      <c r="J5234">
        <v>-105.01405</v>
      </c>
      <c r="K5234" t="s">
        <v>21</v>
      </c>
      <c r="L5234">
        <v>105</v>
      </c>
      <c r="M5234">
        <v>1</v>
      </c>
      <c r="N5234">
        <v>11</v>
      </c>
      <c r="O5234" s="1">
        <v>44825</v>
      </c>
      <c r="P5234">
        <v>3.71</v>
      </c>
      <c r="Q5234">
        <v>1</v>
      </c>
      <c r="R5234">
        <v>348</v>
      </c>
      <c r="S5234">
        <v>11</v>
      </c>
    </row>
    <row r="5235" spans="1:20" x14ac:dyDescent="0.2">
      <c r="A5235" t="s">
        <v>702</v>
      </c>
      <c r="B5235" t="s">
        <v>10123</v>
      </c>
      <c r="C5235">
        <v>6.5436918867955904E+17</v>
      </c>
      <c r="D5235" t="s">
        <v>8592</v>
      </c>
      <c r="E5235">
        <v>259060478</v>
      </c>
      <c r="F5235" t="s">
        <v>3817</v>
      </c>
      <c r="H5235" t="s">
        <v>513</v>
      </c>
      <c r="I5235">
        <v>39.67154</v>
      </c>
      <c r="J5235">
        <v>-104.87656</v>
      </c>
      <c r="K5235" t="s">
        <v>586</v>
      </c>
      <c r="L5235">
        <v>15</v>
      </c>
      <c r="M5235">
        <v>3</v>
      </c>
      <c r="N5235">
        <v>1</v>
      </c>
      <c r="O5235" s="1">
        <v>44737</v>
      </c>
      <c r="P5235">
        <v>0.32</v>
      </c>
      <c r="Q5235">
        <v>6</v>
      </c>
      <c r="R5235">
        <v>358</v>
      </c>
      <c r="S5235">
        <v>1</v>
      </c>
    </row>
    <row r="5236" spans="1:20" x14ac:dyDescent="0.2">
      <c r="A5236" t="s">
        <v>702</v>
      </c>
      <c r="B5236" t="s">
        <v>10123</v>
      </c>
      <c r="C5236">
        <v>6.5442408734481101E+17</v>
      </c>
      <c r="D5236" t="s">
        <v>9259</v>
      </c>
      <c r="E5236">
        <v>464631136</v>
      </c>
      <c r="F5236" t="s">
        <v>1892</v>
      </c>
      <c r="H5236" t="s">
        <v>1371</v>
      </c>
      <c r="I5236">
        <v>39.693857941984298</v>
      </c>
      <c r="J5236">
        <v>-105.02380860080299</v>
      </c>
      <c r="K5236" t="s">
        <v>21</v>
      </c>
      <c r="L5236">
        <v>103</v>
      </c>
      <c r="M5236">
        <v>1</v>
      </c>
      <c r="N5236">
        <v>3</v>
      </c>
      <c r="O5236" s="1">
        <v>44821</v>
      </c>
      <c r="P5236">
        <v>3</v>
      </c>
      <c r="Q5236">
        <v>1</v>
      </c>
      <c r="R5236">
        <v>352</v>
      </c>
      <c r="S5236">
        <v>3</v>
      </c>
      <c r="T5236" t="s">
        <v>9260</v>
      </c>
    </row>
    <row r="5237" spans="1:20" x14ac:dyDescent="0.2">
      <c r="A5237" t="s">
        <v>702</v>
      </c>
      <c r="B5237" t="s">
        <v>10123</v>
      </c>
      <c r="C5237">
        <v>6.5445126275280794E+17</v>
      </c>
      <c r="D5237" t="s">
        <v>9261</v>
      </c>
      <c r="E5237">
        <v>6296897</v>
      </c>
      <c r="F5237" t="s">
        <v>9262</v>
      </c>
      <c r="H5237" t="s">
        <v>2124</v>
      </c>
      <c r="I5237">
        <v>39.705575000000003</v>
      </c>
      <c r="J5237">
        <v>-105.0473168</v>
      </c>
      <c r="K5237" t="s">
        <v>21</v>
      </c>
      <c r="L5237">
        <v>119</v>
      </c>
      <c r="M5237">
        <v>1</v>
      </c>
      <c r="N5237">
        <v>9</v>
      </c>
      <c r="O5237" s="1">
        <v>44816</v>
      </c>
      <c r="P5237">
        <v>3.14</v>
      </c>
      <c r="Q5237">
        <v>2</v>
      </c>
      <c r="R5237">
        <v>315</v>
      </c>
      <c r="S5237">
        <v>9</v>
      </c>
      <c r="T5237" t="s">
        <v>9263</v>
      </c>
    </row>
    <row r="5238" spans="1:20" x14ac:dyDescent="0.2">
      <c r="A5238" t="s">
        <v>702</v>
      </c>
      <c r="B5238" t="s">
        <v>10123</v>
      </c>
      <c r="C5238">
        <v>6.5450580051893798E+17</v>
      </c>
      <c r="D5238" t="s">
        <v>9264</v>
      </c>
      <c r="E5238">
        <v>465450262</v>
      </c>
      <c r="F5238" t="s">
        <v>2306</v>
      </c>
      <c r="H5238" t="s">
        <v>253</v>
      </c>
      <c r="I5238">
        <v>39.726073116529903</v>
      </c>
      <c r="J5238">
        <v>-105.04705812781999</v>
      </c>
      <c r="K5238" t="s">
        <v>21</v>
      </c>
      <c r="L5238">
        <v>150</v>
      </c>
      <c r="M5238">
        <v>29</v>
      </c>
      <c r="N5238">
        <v>0</v>
      </c>
      <c r="Q5238">
        <v>1</v>
      </c>
      <c r="R5238">
        <v>365</v>
      </c>
      <c r="S5238">
        <v>0</v>
      </c>
    </row>
    <row r="5239" spans="1:20" x14ac:dyDescent="0.2">
      <c r="A5239" t="s">
        <v>702</v>
      </c>
      <c r="B5239" t="s">
        <v>10123</v>
      </c>
      <c r="C5239">
        <v>6.5456730196338202E+17</v>
      </c>
      <c r="D5239" t="s">
        <v>9265</v>
      </c>
      <c r="E5239">
        <v>97330016</v>
      </c>
      <c r="F5239" t="s">
        <v>1643</v>
      </c>
      <c r="H5239" t="s">
        <v>153</v>
      </c>
      <c r="I5239">
        <v>39.778892086056103</v>
      </c>
      <c r="J5239">
        <v>-105.020280206018</v>
      </c>
      <c r="K5239" t="s">
        <v>21</v>
      </c>
      <c r="L5239">
        <v>135</v>
      </c>
      <c r="M5239">
        <v>2</v>
      </c>
      <c r="N5239">
        <v>7</v>
      </c>
      <c r="O5239" s="1">
        <v>44828</v>
      </c>
      <c r="P5239">
        <v>3.5</v>
      </c>
      <c r="Q5239">
        <v>1</v>
      </c>
      <c r="R5239">
        <v>74</v>
      </c>
      <c r="S5239">
        <v>7</v>
      </c>
      <c r="T5239" t="s">
        <v>9266</v>
      </c>
    </row>
    <row r="5240" spans="1:20" x14ac:dyDescent="0.2">
      <c r="A5240" t="s">
        <v>702</v>
      </c>
      <c r="B5240" t="s">
        <v>10123</v>
      </c>
      <c r="C5240">
        <v>6.5457168584841306E+17</v>
      </c>
      <c r="D5240" t="s">
        <v>9267</v>
      </c>
      <c r="E5240">
        <v>465466156</v>
      </c>
      <c r="F5240" t="s">
        <v>9268</v>
      </c>
      <c r="H5240" t="s">
        <v>38</v>
      </c>
      <c r="I5240">
        <v>39.720730990613902</v>
      </c>
      <c r="J5240">
        <v>-104.991977632024</v>
      </c>
      <c r="K5240" t="s">
        <v>21</v>
      </c>
      <c r="L5240">
        <v>192</v>
      </c>
      <c r="M5240">
        <v>2</v>
      </c>
      <c r="N5240">
        <v>14</v>
      </c>
      <c r="O5240" s="1">
        <v>44822</v>
      </c>
      <c r="P5240">
        <v>4.57</v>
      </c>
      <c r="Q5240">
        <v>1</v>
      </c>
      <c r="R5240">
        <v>10</v>
      </c>
      <c r="S5240">
        <v>14</v>
      </c>
      <c r="T5240" t="s">
        <v>9269</v>
      </c>
    </row>
    <row r="5241" spans="1:20" x14ac:dyDescent="0.2">
      <c r="A5241" t="s">
        <v>702</v>
      </c>
      <c r="B5241" t="s">
        <v>10123</v>
      </c>
      <c r="C5241">
        <v>6.5462837830533606E+17</v>
      </c>
      <c r="D5241" t="s">
        <v>9270</v>
      </c>
      <c r="E5241">
        <v>6740624</v>
      </c>
      <c r="F5241" t="s">
        <v>533</v>
      </c>
      <c r="H5241" t="s">
        <v>1481</v>
      </c>
      <c r="I5241">
        <v>39.677070000000001</v>
      </c>
      <c r="J5241">
        <v>-104.99637</v>
      </c>
      <c r="K5241" t="s">
        <v>21</v>
      </c>
      <c r="L5241">
        <v>23</v>
      </c>
      <c r="M5241">
        <v>30</v>
      </c>
      <c r="N5241">
        <v>1</v>
      </c>
      <c r="O5241" s="1">
        <v>44806</v>
      </c>
      <c r="P5241">
        <v>1</v>
      </c>
      <c r="Q5241">
        <v>11</v>
      </c>
      <c r="R5241">
        <v>328</v>
      </c>
      <c r="S5241">
        <v>1</v>
      </c>
    </row>
    <row r="5242" spans="1:20" x14ac:dyDescent="0.2">
      <c r="A5242" t="s">
        <v>702</v>
      </c>
      <c r="B5242" t="s">
        <v>10123</v>
      </c>
      <c r="C5242">
        <v>6.5474982837048E+17</v>
      </c>
      <c r="D5242" t="s">
        <v>9217</v>
      </c>
      <c r="E5242">
        <v>107434423</v>
      </c>
      <c r="F5242" t="s">
        <v>5527</v>
      </c>
      <c r="H5242" t="s">
        <v>42</v>
      </c>
      <c r="I5242">
        <v>39.744719400000001</v>
      </c>
      <c r="J5242">
        <v>-104.9871905</v>
      </c>
      <c r="K5242" t="s">
        <v>21</v>
      </c>
      <c r="L5242">
        <v>146</v>
      </c>
      <c r="M5242">
        <v>31</v>
      </c>
      <c r="N5242">
        <v>0</v>
      </c>
      <c r="Q5242">
        <v>233</v>
      </c>
      <c r="R5242">
        <v>356</v>
      </c>
      <c r="S5242">
        <v>0</v>
      </c>
    </row>
    <row r="5243" spans="1:20" x14ac:dyDescent="0.2">
      <c r="A5243" t="s">
        <v>702</v>
      </c>
      <c r="B5243" t="s">
        <v>10123</v>
      </c>
      <c r="C5243">
        <v>6.5494587228480704E+17</v>
      </c>
      <c r="D5243" t="s">
        <v>9271</v>
      </c>
      <c r="E5243">
        <v>121718072</v>
      </c>
      <c r="F5243" t="s">
        <v>1567</v>
      </c>
      <c r="H5243" t="s">
        <v>269</v>
      </c>
      <c r="I5243">
        <v>39.701409864994297</v>
      </c>
      <c r="J5243">
        <v>-105.003422438567</v>
      </c>
      <c r="K5243" t="s">
        <v>21</v>
      </c>
      <c r="L5243">
        <v>80</v>
      </c>
      <c r="M5243">
        <v>4</v>
      </c>
      <c r="N5243">
        <v>2</v>
      </c>
      <c r="O5243" s="1">
        <v>44820</v>
      </c>
      <c r="P5243">
        <v>2</v>
      </c>
      <c r="Q5243">
        <v>86</v>
      </c>
      <c r="R5243">
        <v>316</v>
      </c>
      <c r="S5243">
        <v>2</v>
      </c>
      <c r="T5243" t="s">
        <v>9272</v>
      </c>
    </row>
    <row r="5244" spans="1:20" x14ac:dyDescent="0.2">
      <c r="A5244" t="s">
        <v>702</v>
      </c>
      <c r="B5244" t="s">
        <v>10123</v>
      </c>
      <c r="C5244">
        <v>6.5494591731909696E+17</v>
      </c>
      <c r="D5244" t="s">
        <v>9273</v>
      </c>
      <c r="E5244">
        <v>121718072</v>
      </c>
      <c r="F5244" t="s">
        <v>1567</v>
      </c>
      <c r="H5244" t="s">
        <v>183</v>
      </c>
      <c r="I5244">
        <v>39.736337019018002</v>
      </c>
      <c r="J5244">
        <v>-105.03759188326799</v>
      </c>
      <c r="K5244" t="s">
        <v>21</v>
      </c>
      <c r="L5244">
        <v>176</v>
      </c>
      <c r="M5244">
        <v>3</v>
      </c>
      <c r="N5244">
        <v>1</v>
      </c>
      <c r="O5244" s="1">
        <v>44795</v>
      </c>
      <c r="P5244">
        <v>0.83</v>
      </c>
      <c r="Q5244">
        <v>86</v>
      </c>
      <c r="R5244">
        <v>343</v>
      </c>
      <c r="S5244">
        <v>1</v>
      </c>
      <c r="T5244" t="s">
        <v>9274</v>
      </c>
    </row>
    <row r="5245" spans="1:20" x14ac:dyDescent="0.2">
      <c r="A5245" t="s">
        <v>702</v>
      </c>
      <c r="B5245" t="s">
        <v>10123</v>
      </c>
      <c r="C5245">
        <v>6.5508785770114995E+17</v>
      </c>
      <c r="D5245" t="s">
        <v>9275</v>
      </c>
      <c r="E5245">
        <v>463394541</v>
      </c>
      <c r="F5245" t="s">
        <v>9276</v>
      </c>
      <c r="H5245" t="s">
        <v>2124</v>
      </c>
      <c r="I5245">
        <v>39.704781795824999</v>
      </c>
      <c r="J5245">
        <v>-105.02890127013001</v>
      </c>
      <c r="K5245" t="s">
        <v>21</v>
      </c>
      <c r="L5245">
        <v>101</v>
      </c>
      <c r="M5245">
        <v>1</v>
      </c>
      <c r="N5245">
        <v>12</v>
      </c>
      <c r="O5245" s="1">
        <v>44827</v>
      </c>
      <c r="P5245">
        <v>4.5</v>
      </c>
      <c r="Q5245">
        <v>1</v>
      </c>
      <c r="R5245">
        <v>343</v>
      </c>
      <c r="S5245">
        <v>12</v>
      </c>
      <c r="T5245" t="s">
        <v>9277</v>
      </c>
    </row>
    <row r="5246" spans="1:20" x14ac:dyDescent="0.2">
      <c r="A5246" t="s">
        <v>702</v>
      </c>
      <c r="B5246" t="s">
        <v>10123</v>
      </c>
      <c r="C5246">
        <v>6.5528196065643699E+17</v>
      </c>
      <c r="D5246" t="s">
        <v>9278</v>
      </c>
      <c r="E5246">
        <v>14178014</v>
      </c>
      <c r="F5246" t="s">
        <v>111</v>
      </c>
      <c r="H5246" t="s">
        <v>2230</v>
      </c>
      <c r="I5246">
        <v>39.699558208323801</v>
      </c>
      <c r="J5246">
        <v>-104.95596574476799</v>
      </c>
      <c r="K5246" t="s">
        <v>21</v>
      </c>
      <c r="L5246">
        <v>1571</v>
      </c>
      <c r="M5246">
        <v>1</v>
      </c>
      <c r="N5246">
        <v>4</v>
      </c>
      <c r="O5246" s="1">
        <v>44809</v>
      </c>
      <c r="P5246">
        <v>2.0699999999999998</v>
      </c>
      <c r="Q5246">
        <v>3</v>
      </c>
      <c r="R5246">
        <v>140</v>
      </c>
      <c r="S5246">
        <v>4</v>
      </c>
      <c r="T5246" t="s">
        <v>9279</v>
      </c>
    </row>
    <row r="5247" spans="1:20" x14ac:dyDescent="0.2">
      <c r="A5247" t="s">
        <v>702</v>
      </c>
      <c r="B5247" t="s">
        <v>10123</v>
      </c>
      <c r="C5247">
        <v>6.5537672046869504E+17</v>
      </c>
      <c r="D5247" t="s">
        <v>9280</v>
      </c>
      <c r="E5247">
        <v>118894929</v>
      </c>
      <c r="F5247" t="s">
        <v>4863</v>
      </c>
      <c r="H5247" t="s">
        <v>1290</v>
      </c>
      <c r="I5247">
        <v>39.611159999999998</v>
      </c>
      <c r="J5247">
        <v>-105.06074</v>
      </c>
      <c r="K5247" t="s">
        <v>21</v>
      </c>
      <c r="L5247">
        <v>250</v>
      </c>
      <c r="M5247">
        <v>2</v>
      </c>
      <c r="N5247">
        <v>5</v>
      </c>
      <c r="O5247" s="1">
        <v>44823</v>
      </c>
      <c r="P5247">
        <v>2.31</v>
      </c>
      <c r="Q5247">
        <v>2</v>
      </c>
      <c r="R5247">
        <v>54</v>
      </c>
      <c r="S5247">
        <v>5</v>
      </c>
    </row>
    <row r="5248" spans="1:20" x14ac:dyDescent="0.2">
      <c r="A5248" t="s">
        <v>702</v>
      </c>
      <c r="B5248" t="s">
        <v>10123</v>
      </c>
      <c r="C5248">
        <v>6.5561982773414298E+17</v>
      </c>
      <c r="D5248" t="s">
        <v>9281</v>
      </c>
      <c r="E5248">
        <v>381235316</v>
      </c>
      <c r="F5248" t="s">
        <v>5398</v>
      </c>
      <c r="H5248" t="s">
        <v>104</v>
      </c>
      <c r="I5248">
        <v>39.810090659885901</v>
      </c>
      <c r="J5248">
        <v>-104.87513822654699</v>
      </c>
      <c r="K5248" t="s">
        <v>21</v>
      </c>
      <c r="L5248">
        <v>199</v>
      </c>
      <c r="M5248">
        <v>29</v>
      </c>
      <c r="N5248">
        <v>0</v>
      </c>
      <c r="Q5248">
        <v>2</v>
      </c>
      <c r="R5248">
        <v>365</v>
      </c>
      <c r="S5248">
        <v>0</v>
      </c>
    </row>
    <row r="5249" spans="1:20" x14ac:dyDescent="0.2">
      <c r="A5249" t="s">
        <v>702</v>
      </c>
      <c r="B5249" t="s">
        <v>10123</v>
      </c>
      <c r="C5249">
        <v>6.5595890290121395E+17</v>
      </c>
      <c r="D5249" t="s">
        <v>9282</v>
      </c>
      <c r="E5249">
        <v>8672659</v>
      </c>
      <c r="F5249" t="s">
        <v>385</v>
      </c>
      <c r="H5249" t="s">
        <v>90</v>
      </c>
      <c r="I5249">
        <v>39.742196399999997</v>
      </c>
      <c r="J5249">
        <v>-104.9545373</v>
      </c>
      <c r="K5249" t="s">
        <v>21</v>
      </c>
      <c r="L5249">
        <v>175</v>
      </c>
      <c r="M5249">
        <v>30</v>
      </c>
      <c r="N5249">
        <v>0</v>
      </c>
      <c r="Q5249">
        <v>29</v>
      </c>
      <c r="R5249">
        <v>331</v>
      </c>
      <c r="S5249">
        <v>0</v>
      </c>
    </row>
    <row r="5250" spans="1:20" x14ac:dyDescent="0.2">
      <c r="A5250" t="s">
        <v>702</v>
      </c>
      <c r="B5250" t="s">
        <v>10123</v>
      </c>
      <c r="C5250">
        <v>6.5597312118624794E+17</v>
      </c>
      <c r="D5250" t="s">
        <v>9283</v>
      </c>
      <c r="E5250">
        <v>465792940</v>
      </c>
      <c r="F5250" t="s">
        <v>5166</v>
      </c>
      <c r="H5250" t="s">
        <v>1854</v>
      </c>
      <c r="I5250">
        <v>39.665656835849397</v>
      </c>
      <c r="J5250">
        <v>-105.021576356678</v>
      </c>
      <c r="K5250" t="s">
        <v>21</v>
      </c>
      <c r="L5250">
        <v>266</v>
      </c>
      <c r="M5250">
        <v>1</v>
      </c>
      <c r="N5250">
        <v>2</v>
      </c>
      <c r="O5250" s="1">
        <v>44792</v>
      </c>
      <c r="P5250">
        <v>0.83</v>
      </c>
      <c r="Q5250">
        <v>1</v>
      </c>
      <c r="R5250">
        <v>364</v>
      </c>
      <c r="S5250">
        <v>2</v>
      </c>
      <c r="T5250" t="s">
        <v>9284</v>
      </c>
    </row>
    <row r="5251" spans="1:20" x14ac:dyDescent="0.2">
      <c r="A5251" t="s">
        <v>702</v>
      </c>
      <c r="B5251" t="s">
        <v>10123</v>
      </c>
      <c r="C5251">
        <v>6.5598400966463603E+17</v>
      </c>
      <c r="D5251" t="s">
        <v>9285</v>
      </c>
      <c r="E5251">
        <v>79910386</v>
      </c>
      <c r="F5251" t="s">
        <v>2459</v>
      </c>
      <c r="H5251" t="s">
        <v>293</v>
      </c>
      <c r="I5251">
        <v>39.773699831367203</v>
      </c>
      <c r="J5251">
        <v>-104.737695898317</v>
      </c>
      <c r="K5251" t="s">
        <v>21</v>
      </c>
      <c r="L5251">
        <v>139</v>
      </c>
      <c r="M5251">
        <v>1</v>
      </c>
      <c r="N5251">
        <v>7</v>
      </c>
      <c r="O5251" s="1">
        <v>44825</v>
      </c>
      <c r="P5251">
        <v>3.23</v>
      </c>
      <c r="Q5251">
        <v>1</v>
      </c>
      <c r="R5251">
        <v>356</v>
      </c>
      <c r="S5251">
        <v>7</v>
      </c>
      <c r="T5251" t="s">
        <v>9286</v>
      </c>
    </row>
    <row r="5252" spans="1:20" x14ac:dyDescent="0.2">
      <c r="A5252" t="s">
        <v>702</v>
      </c>
      <c r="B5252" t="s">
        <v>10123</v>
      </c>
      <c r="C5252">
        <v>6.5599232832396198E+17</v>
      </c>
      <c r="D5252" t="s">
        <v>9287</v>
      </c>
      <c r="E5252">
        <v>8672659</v>
      </c>
      <c r="F5252" t="s">
        <v>385</v>
      </c>
      <c r="H5252" t="s">
        <v>90</v>
      </c>
      <c r="I5252">
        <v>39.742196399999997</v>
      </c>
      <c r="J5252">
        <v>-104.9545373</v>
      </c>
      <c r="K5252" t="s">
        <v>21</v>
      </c>
      <c r="L5252">
        <v>155</v>
      </c>
      <c r="M5252">
        <v>30</v>
      </c>
      <c r="N5252">
        <v>2</v>
      </c>
      <c r="O5252" s="1">
        <v>44815</v>
      </c>
      <c r="P5252">
        <v>1.3</v>
      </c>
      <c r="Q5252">
        <v>29</v>
      </c>
      <c r="R5252">
        <v>295</v>
      </c>
      <c r="S5252">
        <v>2</v>
      </c>
    </row>
    <row r="5253" spans="1:20" x14ac:dyDescent="0.2">
      <c r="A5253" t="s">
        <v>702</v>
      </c>
      <c r="B5253" t="s">
        <v>10123</v>
      </c>
      <c r="C5253">
        <v>6.5601826400599898E+17</v>
      </c>
      <c r="D5253" t="s">
        <v>9288</v>
      </c>
      <c r="E5253">
        <v>464465520</v>
      </c>
      <c r="F5253" t="s">
        <v>1555</v>
      </c>
      <c r="H5253" t="s">
        <v>1226</v>
      </c>
      <c r="I5253">
        <v>39.733911762684698</v>
      </c>
      <c r="J5253">
        <v>-104.98870728250699</v>
      </c>
      <c r="K5253" t="s">
        <v>21</v>
      </c>
      <c r="L5253">
        <v>110</v>
      </c>
      <c r="M5253">
        <v>29</v>
      </c>
      <c r="N5253">
        <v>1</v>
      </c>
      <c r="O5253" s="1">
        <v>44767</v>
      </c>
      <c r="P5253">
        <v>0.47</v>
      </c>
      <c r="Q5253">
        <v>2</v>
      </c>
      <c r="R5253">
        <v>299</v>
      </c>
      <c r="S5253">
        <v>1</v>
      </c>
    </row>
    <row r="5254" spans="1:20" x14ac:dyDescent="0.2">
      <c r="A5254" t="s">
        <v>702</v>
      </c>
      <c r="B5254" t="s">
        <v>10123</v>
      </c>
      <c r="C5254">
        <v>6.5606498539303398E+17</v>
      </c>
      <c r="D5254" t="s">
        <v>9289</v>
      </c>
      <c r="E5254">
        <v>263502162</v>
      </c>
      <c r="F5254" t="s">
        <v>5437</v>
      </c>
      <c r="H5254" t="s">
        <v>72</v>
      </c>
      <c r="I5254">
        <v>39.697099981848403</v>
      </c>
      <c r="J5254">
        <v>-104.98691229086801</v>
      </c>
      <c r="K5254" t="s">
        <v>21</v>
      </c>
      <c r="L5254">
        <v>171</v>
      </c>
      <c r="M5254">
        <v>30</v>
      </c>
      <c r="N5254">
        <v>0</v>
      </c>
      <c r="Q5254">
        <v>62</v>
      </c>
      <c r="R5254">
        <v>363</v>
      </c>
      <c r="S5254">
        <v>0</v>
      </c>
    </row>
    <row r="5255" spans="1:20" x14ac:dyDescent="0.2">
      <c r="A5255" t="s">
        <v>702</v>
      </c>
      <c r="B5255" t="s">
        <v>10123</v>
      </c>
      <c r="C5255">
        <v>6.5625660101723802E+17</v>
      </c>
      <c r="D5255" t="s">
        <v>9290</v>
      </c>
      <c r="E5255">
        <v>356791420</v>
      </c>
      <c r="F5255" t="s">
        <v>1466</v>
      </c>
      <c r="H5255" t="s">
        <v>183</v>
      </c>
      <c r="I5255">
        <v>39.740144214627499</v>
      </c>
      <c r="J5255">
        <v>-105.039405959348</v>
      </c>
      <c r="K5255" t="s">
        <v>21</v>
      </c>
      <c r="L5255">
        <v>95</v>
      </c>
      <c r="M5255">
        <v>1</v>
      </c>
      <c r="N5255">
        <v>12</v>
      </c>
      <c r="O5255" s="1">
        <v>44814</v>
      </c>
      <c r="P5255">
        <v>4.34</v>
      </c>
      <c r="Q5255">
        <v>5</v>
      </c>
      <c r="R5255">
        <v>139</v>
      </c>
      <c r="S5255">
        <v>12</v>
      </c>
      <c r="T5255" t="s">
        <v>4773</v>
      </c>
    </row>
    <row r="5256" spans="1:20" x14ac:dyDescent="0.2">
      <c r="A5256" t="s">
        <v>702</v>
      </c>
      <c r="B5256" t="s">
        <v>10123</v>
      </c>
      <c r="C5256">
        <v>6.5637004046256794E+17</v>
      </c>
      <c r="D5256" t="s">
        <v>8592</v>
      </c>
      <c r="E5256">
        <v>259060478</v>
      </c>
      <c r="F5256" t="s">
        <v>3817</v>
      </c>
      <c r="H5256" t="s">
        <v>513</v>
      </c>
      <c r="I5256">
        <v>39.671297130357601</v>
      </c>
      <c r="J5256">
        <v>-104.87634984026801</v>
      </c>
      <c r="K5256" t="s">
        <v>586</v>
      </c>
      <c r="L5256">
        <v>17</v>
      </c>
      <c r="M5256">
        <v>3</v>
      </c>
      <c r="N5256">
        <v>2</v>
      </c>
      <c r="O5256" s="1">
        <v>44774</v>
      </c>
      <c r="P5256">
        <v>0.95</v>
      </c>
      <c r="Q5256">
        <v>6</v>
      </c>
      <c r="R5256">
        <v>362</v>
      </c>
      <c r="S5256">
        <v>2</v>
      </c>
    </row>
    <row r="5257" spans="1:20" x14ac:dyDescent="0.2">
      <c r="A5257" t="s">
        <v>702</v>
      </c>
      <c r="B5257" t="s">
        <v>10123</v>
      </c>
      <c r="C5257">
        <v>6.5637300733933901E+17</v>
      </c>
      <c r="D5257" t="s">
        <v>8592</v>
      </c>
      <c r="E5257">
        <v>259060478</v>
      </c>
      <c r="F5257" t="s">
        <v>3817</v>
      </c>
      <c r="H5257" t="s">
        <v>513</v>
      </c>
      <c r="I5257">
        <v>39.6725965389168</v>
      </c>
      <c r="J5257">
        <v>-104.87689401346</v>
      </c>
      <c r="K5257" t="s">
        <v>586</v>
      </c>
      <c r="L5257">
        <v>17</v>
      </c>
      <c r="M5257">
        <v>3</v>
      </c>
      <c r="N5257">
        <v>4</v>
      </c>
      <c r="O5257" s="1">
        <v>44778</v>
      </c>
      <c r="P5257">
        <v>1.36</v>
      </c>
      <c r="Q5257">
        <v>6</v>
      </c>
      <c r="R5257">
        <v>358</v>
      </c>
      <c r="S5257">
        <v>4</v>
      </c>
    </row>
    <row r="5258" spans="1:20" x14ac:dyDescent="0.2">
      <c r="A5258" t="s">
        <v>702</v>
      </c>
      <c r="B5258" t="s">
        <v>10123</v>
      </c>
      <c r="C5258">
        <v>6.5639883023934899E+17</v>
      </c>
      <c r="D5258" t="s">
        <v>9291</v>
      </c>
      <c r="E5258">
        <v>121718072</v>
      </c>
      <c r="F5258" t="s">
        <v>1567</v>
      </c>
      <c r="H5258" t="s">
        <v>324</v>
      </c>
      <c r="I5258">
        <v>39.622590000000002</v>
      </c>
      <c r="J5258">
        <v>-105.00767</v>
      </c>
      <c r="K5258" t="s">
        <v>21</v>
      </c>
      <c r="L5258">
        <v>166</v>
      </c>
      <c r="M5258">
        <v>2</v>
      </c>
      <c r="N5258">
        <v>5</v>
      </c>
      <c r="O5258" s="1">
        <v>44787</v>
      </c>
      <c r="P5258">
        <v>1.74</v>
      </c>
      <c r="Q5258">
        <v>86</v>
      </c>
      <c r="R5258">
        <v>141</v>
      </c>
      <c r="S5258">
        <v>5</v>
      </c>
    </row>
    <row r="5259" spans="1:20" x14ac:dyDescent="0.2">
      <c r="A5259" t="s">
        <v>702</v>
      </c>
      <c r="B5259" t="s">
        <v>10123</v>
      </c>
      <c r="C5259">
        <v>6.5643799680966195E+17</v>
      </c>
      <c r="D5259" t="s">
        <v>9292</v>
      </c>
      <c r="E5259">
        <v>465249967</v>
      </c>
      <c r="F5259" t="s">
        <v>748</v>
      </c>
      <c r="H5259" t="s">
        <v>149</v>
      </c>
      <c r="I5259">
        <v>39.776049989743697</v>
      </c>
      <c r="J5259">
        <v>-105.053435961104</v>
      </c>
      <c r="K5259" t="s">
        <v>21</v>
      </c>
      <c r="L5259">
        <v>73</v>
      </c>
      <c r="M5259">
        <v>29</v>
      </c>
      <c r="N5259">
        <v>5</v>
      </c>
      <c r="O5259" s="1">
        <v>44812</v>
      </c>
      <c r="P5259">
        <v>3.33</v>
      </c>
      <c r="Q5259">
        <v>1</v>
      </c>
      <c r="R5259">
        <v>233</v>
      </c>
      <c r="S5259">
        <v>5</v>
      </c>
      <c r="T5259" t="s">
        <v>9293</v>
      </c>
    </row>
    <row r="5260" spans="1:20" x14ac:dyDescent="0.2">
      <c r="A5260" t="s">
        <v>702</v>
      </c>
      <c r="B5260" t="s">
        <v>10123</v>
      </c>
      <c r="C5260">
        <v>6.5649456004256E+17</v>
      </c>
      <c r="D5260" t="s">
        <v>9294</v>
      </c>
      <c r="E5260">
        <v>306507919</v>
      </c>
      <c r="F5260" t="s">
        <v>4108</v>
      </c>
      <c r="H5260" t="s">
        <v>46</v>
      </c>
      <c r="I5260">
        <v>39.768712572483402</v>
      </c>
      <c r="J5260">
        <v>-105.052159742027</v>
      </c>
      <c r="K5260" t="s">
        <v>21</v>
      </c>
      <c r="L5260">
        <v>116</v>
      </c>
      <c r="M5260">
        <v>29</v>
      </c>
      <c r="N5260">
        <v>0</v>
      </c>
      <c r="Q5260">
        <v>10</v>
      </c>
      <c r="R5260">
        <v>351</v>
      </c>
      <c r="S5260">
        <v>0</v>
      </c>
    </row>
    <row r="5261" spans="1:20" x14ac:dyDescent="0.2">
      <c r="A5261" t="s">
        <v>702</v>
      </c>
      <c r="B5261" t="s">
        <v>10123</v>
      </c>
      <c r="C5261">
        <v>6.5653992363931802E+17</v>
      </c>
      <c r="D5261" t="s">
        <v>9295</v>
      </c>
      <c r="E5261">
        <v>121718072</v>
      </c>
      <c r="F5261" t="s">
        <v>1567</v>
      </c>
      <c r="H5261" t="s">
        <v>183</v>
      </c>
      <c r="I5261">
        <v>39.740749539429601</v>
      </c>
      <c r="J5261">
        <v>-105.02820726191101</v>
      </c>
      <c r="K5261" t="s">
        <v>21</v>
      </c>
      <c r="L5261">
        <v>252</v>
      </c>
      <c r="M5261">
        <v>2</v>
      </c>
      <c r="N5261">
        <v>1</v>
      </c>
      <c r="O5261" s="1">
        <v>44769</v>
      </c>
      <c r="P5261">
        <v>0.48</v>
      </c>
      <c r="Q5261">
        <v>86</v>
      </c>
      <c r="R5261">
        <v>308</v>
      </c>
      <c r="S5261">
        <v>1</v>
      </c>
      <c r="T5261" t="s">
        <v>9296</v>
      </c>
    </row>
    <row r="5262" spans="1:20" x14ac:dyDescent="0.2">
      <c r="A5262" t="s">
        <v>702</v>
      </c>
      <c r="B5262" t="s">
        <v>10123</v>
      </c>
      <c r="C5262">
        <v>6.5655225393986803E+17</v>
      </c>
      <c r="D5262" t="s">
        <v>9297</v>
      </c>
      <c r="E5262">
        <v>373780289</v>
      </c>
      <c r="F5262" t="s">
        <v>5545</v>
      </c>
      <c r="H5262" t="s">
        <v>637</v>
      </c>
      <c r="I5262">
        <v>39.792468100000001</v>
      </c>
      <c r="J5262">
        <v>-105.0239251</v>
      </c>
      <c r="K5262" t="s">
        <v>21</v>
      </c>
      <c r="L5262">
        <v>116</v>
      </c>
      <c r="M5262">
        <v>30</v>
      </c>
      <c r="N5262">
        <v>0</v>
      </c>
      <c r="Q5262">
        <v>1</v>
      </c>
      <c r="R5262">
        <v>150</v>
      </c>
      <c r="S5262">
        <v>0</v>
      </c>
    </row>
    <row r="5263" spans="1:20" x14ac:dyDescent="0.2">
      <c r="A5263" t="s">
        <v>702</v>
      </c>
      <c r="B5263" t="s">
        <v>10123</v>
      </c>
      <c r="C5263">
        <v>6.5669167389046195E+17</v>
      </c>
      <c r="D5263" t="s">
        <v>9298</v>
      </c>
      <c r="E5263">
        <v>119559205</v>
      </c>
      <c r="F5263" t="s">
        <v>9299</v>
      </c>
      <c r="H5263" t="s">
        <v>153</v>
      </c>
      <c r="I5263">
        <v>39.774939937912301</v>
      </c>
      <c r="J5263">
        <v>-105.006627760814</v>
      </c>
      <c r="K5263" t="s">
        <v>33</v>
      </c>
      <c r="L5263">
        <v>90</v>
      </c>
      <c r="M5263">
        <v>2</v>
      </c>
      <c r="N5263">
        <v>20</v>
      </c>
      <c r="O5263" s="1">
        <v>44826</v>
      </c>
      <c r="P5263">
        <v>8.57</v>
      </c>
      <c r="Q5263">
        <v>1</v>
      </c>
      <c r="R5263">
        <v>51</v>
      </c>
      <c r="S5263">
        <v>20</v>
      </c>
      <c r="T5263" t="s">
        <v>9300</v>
      </c>
    </row>
    <row r="5264" spans="1:20" x14ac:dyDescent="0.2">
      <c r="A5264" t="s">
        <v>702</v>
      </c>
      <c r="B5264" t="s">
        <v>10123</v>
      </c>
      <c r="C5264">
        <v>6.5713411817784704E+17</v>
      </c>
      <c r="D5264" t="s">
        <v>9301</v>
      </c>
      <c r="E5264">
        <v>37858527</v>
      </c>
      <c r="F5264" t="s">
        <v>4776</v>
      </c>
      <c r="H5264" t="s">
        <v>46</v>
      </c>
      <c r="I5264">
        <v>39.765988473259199</v>
      </c>
      <c r="J5264">
        <v>-105.04844627116999</v>
      </c>
      <c r="K5264" t="s">
        <v>21</v>
      </c>
      <c r="L5264">
        <v>99</v>
      </c>
      <c r="M5264">
        <v>29</v>
      </c>
      <c r="N5264">
        <v>0</v>
      </c>
      <c r="Q5264">
        <v>1</v>
      </c>
      <c r="R5264">
        <v>0</v>
      </c>
      <c r="S5264">
        <v>0</v>
      </c>
      <c r="T5264" t="s">
        <v>5820</v>
      </c>
    </row>
    <row r="5265" spans="1:20" x14ac:dyDescent="0.2">
      <c r="A5265" t="s">
        <v>702</v>
      </c>
      <c r="B5265" t="s">
        <v>10123</v>
      </c>
      <c r="C5265">
        <v>6.5721433082504896E+17</v>
      </c>
      <c r="D5265" t="s">
        <v>9302</v>
      </c>
      <c r="E5265">
        <v>465260753</v>
      </c>
      <c r="F5265" t="s">
        <v>505</v>
      </c>
      <c r="H5265" t="s">
        <v>495</v>
      </c>
      <c r="I5265">
        <v>39.753129999999999</v>
      </c>
      <c r="J5265">
        <v>-105.02122</v>
      </c>
      <c r="K5265" t="s">
        <v>21</v>
      </c>
      <c r="L5265">
        <v>294</v>
      </c>
      <c r="M5265">
        <v>1</v>
      </c>
      <c r="N5265">
        <v>19</v>
      </c>
      <c r="O5265" s="1">
        <v>44823</v>
      </c>
      <c r="P5265">
        <v>6.26</v>
      </c>
      <c r="Q5265">
        <v>3</v>
      </c>
      <c r="R5265">
        <v>102</v>
      </c>
      <c r="S5265">
        <v>19</v>
      </c>
      <c r="T5265" t="s">
        <v>9303</v>
      </c>
    </row>
    <row r="5266" spans="1:20" x14ac:dyDescent="0.2">
      <c r="A5266" t="s">
        <v>702</v>
      </c>
      <c r="B5266" t="s">
        <v>10123</v>
      </c>
      <c r="C5266">
        <v>6.5722987355671898E+17</v>
      </c>
      <c r="D5266" t="s">
        <v>9304</v>
      </c>
      <c r="E5266">
        <v>465260753</v>
      </c>
      <c r="F5266" t="s">
        <v>505</v>
      </c>
      <c r="H5266" t="s">
        <v>495</v>
      </c>
      <c r="I5266">
        <v>39.7529521113592</v>
      </c>
      <c r="J5266">
        <v>-105.02305251654499</v>
      </c>
      <c r="K5266" t="s">
        <v>33</v>
      </c>
      <c r="L5266">
        <v>178</v>
      </c>
      <c r="M5266">
        <v>1</v>
      </c>
      <c r="N5266">
        <v>0</v>
      </c>
      <c r="Q5266">
        <v>3</v>
      </c>
      <c r="R5266">
        <v>102</v>
      </c>
      <c r="S5266">
        <v>0</v>
      </c>
      <c r="T5266" t="s">
        <v>9303</v>
      </c>
    </row>
    <row r="5267" spans="1:20" x14ac:dyDescent="0.2">
      <c r="A5267" t="s">
        <v>702</v>
      </c>
      <c r="B5267" t="s">
        <v>10123</v>
      </c>
      <c r="C5267">
        <v>6.5723027678127501E+17</v>
      </c>
      <c r="D5267" t="s">
        <v>9305</v>
      </c>
      <c r="E5267">
        <v>465260753</v>
      </c>
      <c r="F5267" t="s">
        <v>505</v>
      </c>
      <c r="H5267" t="s">
        <v>495</v>
      </c>
      <c r="I5267">
        <v>39.753004277281498</v>
      </c>
      <c r="J5267">
        <v>-105.02148032795</v>
      </c>
      <c r="K5267" t="s">
        <v>33</v>
      </c>
      <c r="L5267">
        <v>131</v>
      </c>
      <c r="M5267">
        <v>1</v>
      </c>
      <c r="N5267">
        <v>0</v>
      </c>
      <c r="Q5267">
        <v>3</v>
      </c>
      <c r="R5267">
        <v>139</v>
      </c>
      <c r="S5267">
        <v>0</v>
      </c>
      <c r="T5267" t="s">
        <v>9303</v>
      </c>
    </row>
    <row r="5268" spans="1:20" x14ac:dyDescent="0.2">
      <c r="A5268" t="s">
        <v>702</v>
      </c>
      <c r="B5268" t="s">
        <v>10123</v>
      </c>
      <c r="C5268">
        <v>6.5730903267134502E+17</v>
      </c>
      <c r="D5268" t="s">
        <v>9306</v>
      </c>
      <c r="E5268">
        <v>453216529</v>
      </c>
      <c r="F5268" t="s">
        <v>8491</v>
      </c>
      <c r="H5268" t="s">
        <v>46</v>
      </c>
      <c r="I5268">
        <v>39.769041299999998</v>
      </c>
      <c r="J5268">
        <v>-105.0384131</v>
      </c>
      <c r="K5268" t="s">
        <v>21</v>
      </c>
      <c r="L5268">
        <v>127</v>
      </c>
      <c r="M5268">
        <v>29</v>
      </c>
      <c r="N5268">
        <v>0</v>
      </c>
      <c r="Q5268">
        <v>4</v>
      </c>
      <c r="R5268">
        <v>0</v>
      </c>
      <c r="S5268">
        <v>0</v>
      </c>
    </row>
    <row r="5269" spans="1:20" x14ac:dyDescent="0.2">
      <c r="A5269" t="s">
        <v>702</v>
      </c>
      <c r="B5269" t="s">
        <v>10123</v>
      </c>
      <c r="C5269">
        <v>6.5731956512860096E+17</v>
      </c>
      <c r="D5269" t="s">
        <v>9307</v>
      </c>
      <c r="E5269">
        <v>55464687</v>
      </c>
      <c r="F5269" t="s">
        <v>738</v>
      </c>
      <c r="H5269" t="s">
        <v>253</v>
      </c>
      <c r="I5269">
        <v>39.733685199999996</v>
      </c>
      <c r="J5269">
        <v>-105.03905229999999</v>
      </c>
      <c r="K5269" t="s">
        <v>21</v>
      </c>
      <c r="L5269">
        <v>98</v>
      </c>
      <c r="M5269">
        <v>1</v>
      </c>
      <c r="N5269">
        <v>0</v>
      </c>
      <c r="Q5269">
        <v>2</v>
      </c>
      <c r="R5269">
        <v>66</v>
      </c>
      <c r="S5269">
        <v>0</v>
      </c>
      <c r="T5269" t="s">
        <v>9308</v>
      </c>
    </row>
    <row r="5270" spans="1:20" x14ac:dyDescent="0.2">
      <c r="A5270" t="s">
        <v>702</v>
      </c>
      <c r="B5270" t="s">
        <v>10123</v>
      </c>
      <c r="C5270">
        <v>6.57493374218112E+17</v>
      </c>
      <c r="D5270" t="s">
        <v>9309</v>
      </c>
      <c r="E5270">
        <v>369245530</v>
      </c>
      <c r="F5270" t="s">
        <v>7787</v>
      </c>
      <c r="H5270" t="s">
        <v>104</v>
      </c>
      <c r="I5270">
        <v>39.746375838584697</v>
      </c>
      <c r="J5270">
        <v>-104.873748862132</v>
      </c>
      <c r="K5270" t="s">
        <v>21</v>
      </c>
      <c r="L5270">
        <v>67</v>
      </c>
      <c r="M5270">
        <v>31</v>
      </c>
      <c r="N5270">
        <v>1</v>
      </c>
      <c r="O5270" s="1">
        <v>44804</v>
      </c>
      <c r="P5270">
        <v>1</v>
      </c>
      <c r="Q5270">
        <v>31</v>
      </c>
      <c r="R5270">
        <v>36</v>
      </c>
      <c r="S5270">
        <v>1</v>
      </c>
    </row>
    <row r="5271" spans="1:20" x14ac:dyDescent="0.2">
      <c r="A5271" t="s">
        <v>702</v>
      </c>
      <c r="B5271" t="s">
        <v>10123</v>
      </c>
      <c r="C5271">
        <v>6.5750279842990899E+17</v>
      </c>
      <c r="D5271" t="s">
        <v>9310</v>
      </c>
      <c r="E5271">
        <v>2521059</v>
      </c>
      <c r="F5271" t="s">
        <v>434</v>
      </c>
      <c r="H5271" t="s">
        <v>46</v>
      </c>
      <c r="I5271">
        <v>39.761116377573003</v>
      </c>
      <c r="J5271">
        <v>-105.05346560506401</v>
      </c>
      <c r="K5271" t="s">
        <v>21</v>
      </c>
      <c r="L5271">
        <v>161</v>
      </c>
      <c r="M5271">
        <v>1</v>
      </c>
      <c r="N5271">
        <v>26</v>
      </c>
      <c r="O5271" s="1">
        <v>44817</v>
      </c>
      <c r="P5271">
        <v>9.2899999999999991</v>
      </c>
      <c r="Q5271">
        <v>1</v>
      </c>
      <c r="R5271">
        <v>337</v>
      </c>
      <c r="S5271">
        <v>26</v>
      </c>
    </row>
    <row r="5272" spans="1:20" x14ac:dyDescent="0.2">
      <c r="A5272" t="s">
        <v>702</v>
      </c>
      <c r="B5272" t="s">
        <v>10123</v>
      </c>
      <c r="C5272">
        <v>6.5807051327009702E+17</v>
      </c>
      <c r="D5272" t="s">
        <v>9311</v>
      </c>
      <c r="E5272">
        <v>450620402</v>
      </c>
      <c r="F5272" t="s">
        <v>2676</v>
      </c>
      <c r="H5272" t="s">
        <v>1677</v>
      </c>
      <c r="I5272">
        <v>39.691252485568597</v>
      </c>
      <c r="J5272">
        <v>-105.03636441584101</v>
      </c>
      <c r="K5272" t="s">
        <v>33</v>
      </c>
      <c r="L5272">
        <v>35</v>
      </c>
      <c r="M5272">
        <v>30</v>
      </c>
      <c r="N5272">
        <v>1</v>
      </c>
      <c r="O5272" s="1">
        <v>44777</v>
      </c>
      <c r="P5272">
        <v>0.56000000000000005</v>
      </c>
      <c r="Q5272">
        <v>15</v>
      </c>
      <c r="R5272">
        <v>352</v>
      </c>
      <c r="S5272">
        <v>1</v>
      </c>
    </row>
    <row r="5273" spans="1:20" x14ac:dyDescent="0.2">
      <c r="A5273" t="s">
        <v>702</v>
      </c>
      <c r="B5273" t="s">
        <v>10123</v>
      </c>
      <c r="C5273">
        <v>6.5877377879383002E+17</v>
      </c>
      <c r="D5273" t="s">
        <v>9312</v>
      </c>
      <c r="E5273">
        <v>199498956</v>
      </c>
      <c r="F5273" t="s">
        <v>9313</v>
      </c>
      <c r="H5273" t="s">
        <v>153</v>
      </c>
      <c r="I5273">
        <v>39.774533400000003</v>
      </c>
      <c r="J5273">
        <v>-105.0162873</v>
      </c>
      <c r="K5273" t="s">
        <v>21</v>
      </c>
      <c r="L5273">
        <v>219</v>
      </c>
      <c r="M5273">
        <v>2</v>
      </c>
      <c r="N5273">
        <v>7</v>
      </c>
      <c r="O5273" s="1">
        <v>44823</v>
      </c>
      <c r="P5273">
        <v>2.96</v>
      </c>
      <c r="Q5273">
        <v>1</v>
      </c>
      <c r="R5273">
        <v>7</v>
      </c>
      <c r="S5273">
        <v>7</v>
      </c>
      <c r="T5273" t="s">
        <v>9314</v>
      </c>
    </row>
    <row r="5274" spans="1:20" x14ac:dyDescent="0.2">
      <c r="A5274" t="s">
        <v>702</v>
      </c>
      <c r="B5274" t="s">
        <v>10123</v>
      </c>
      <c r="C5274">
        <v>6.5886011107485594E+17</v>
      </c>
      <c r="D5274" t="s">
        <v>9315</v>
      </c>
      <c r="E5274">
        <v>465247892</v>
      </c>
      <c r="F5274" t="s">
        <v>2448</v>
      </c>
      <c r="H5274" t="s">
        <v>32</v>
      </c>
      <c r="I5274">
        <v>39.761919004840202</v>
      </c>
      <c r="J5274">
        <v>-104.938300355739</v>
      </c>
      <c r="K5274" t="s">
        <v>21</v>
      </c>
      <c r="L5274">
        <v>105</v>
      </c>
      <c r="M5274">
        <v>1</v>
      </c>
      <c r="N5274">
        <v>9</v>
      </c>
      <c r="O5274" s="1">
        <v>44823</v>
      </c>
      <c r="P5274">
        <v>4.29</v>
      </c>
      <c r="Q5274">
        <v>1</v>
      </c>
      <c r="R5274">
        <v>314</v>
      </c>
      <c r="S5274">
        <v>9</v>
      </c>
      <c r="T5274" t="s">
        <v>9316</v>
      </c>
    </row>
    <row r="5275" spans="1:20" x14ac:dyDescent="0.2">
      <c r="A5275" t="s">
        <v>702</v>
      </c>
      <c r="B5275" t="s">
        <v>10123</v>
      </c>
      <c r="C5275">
        <v>6.58866033406112E+17</v>
      </c>
      <c r="D5275" t="s">
        <v>9317</v>
      </c>
      <c r="E5275">
        <v>174430040</v>
      </c>
      <c r="F5275" t="s">
        <v>9318</v>
      </c>
      <c r="H5275" t="s">
        <v>162</v>
      </c>
      <c r="I5275">
        <v>39.767690000000002</v>
      </c>
      <c r="J5275">
        <v>-104.96293</v>
      </c>
      <c r="K5275" t="s">
        <v>21</v>
      </c>
      <c r="L5275">
        <v>80</v>
      </c>
      <c r="M5275">
        <v>1</v>
      </c>
      <c r="N5275">
        <v>0</v>
      </c>
      <c r="Q5275">
        <v>1</v>
      </c>
      <c r="R5275">
        <v>55</v>
      </c>
      <c r="S5275">
        <v>0</v>
      </c>
      <c r="T5275" t="s">
        <v>6029</v>
      </c>
    </row>
    <row r="5276" spans="1:20" x14ac:dyDescent="0.2">
      <c r="A5276" t="s">
        <v>702</v>
      </c>
      <c r="B5276" t="s">
        <v>10123</v>
      </c>
      <c r="C5276">
        <v>6.5890544833218202E+17</v>
      </c>
      <c r="D5276" t="s">
        <v>9319</v>
      </c>
      <c r="E5276">
        <v>253004721</v>
      </c>
      <c r="F5276" t="s">
        <v>9320</v>
      </c>
      <c r="H5276" t="s">
        <v>115</v>
      </c>
      <c r="I5276">
        <v>39.734639999999999</v>
      </c>
      <c r="J5276">
        <v>-104.86205</v>
      </c>
      <c r="K5276" t="s">
        <v>33</v>
      </c>
      <c r="L5276">
        <v>44</v>
      </c>
      <c r="M5276">
        <v>2</v>
      </c>
      <c r="N5276">
        <v>1</v>
      </c>
      <c r="O5276" s="1">
        <v>44817</v>
      </c>
      <c r="P5276">
        <v>1</v>
      </c>
      <c r="Q5276">
        <v>1</v>
      </c>
      <c r="R5276">
        <v>65</v>
      </c>
      <c r="S5276">
        <v>1</v>
      </c>
      <c r="T5276" t="s">
        <v>9321</v>
      </c>
    </row>
    <row r="5277" spans="1:20" x14ac:dyDescent="0.2">
      <c r="A5277" t="s">
        <v>702</v>
      </c>
      <c r="B5277" t="s">
        <v>10123</v>
      </c>
      <c r="C5277">
        <v>6.5890794493834496E+17</v>
      </c>
      <c r="D5277" t="s">
        <v>9322</v>
      </c>
      <c r="E5277">
        <v>22591792</v>
      </c>
      <c r="F5277" t="s">
        <v>3564</v>
      </c>
      <c r="H5277" t="s">
        <v>46</v>
      </c>
      <c r="I5277">
        <v>39.761811724508298</v>
      </c>
      <c r="J5277">
        <v>-105.046523517444</v>
      </c>
      <c r="K5277" t="s">
        <v>21</v>
      </c>
      <c r="L5277">
        <v>109</v>
      </c>
      <c r="M5277">
        <v>1</v>
      </c>
      <c r="N5277">
        <v>15</v>
      </c>
      <c r="O5277" s="1">
        <v>44822</v>
      </c>
      <c r="P5277">
        <v>5.62</v>
      </c>
      <c r="Q5277">
        <v>1</v>
      </c>
      <c r="R5277">
        <v>139</v>
      </c>
      <c r="S5277">
        <v>15</v>
      </c>
      <c r="T5277" t="s">
        <v>9323</v>
      </c>
    </row>
    <row r="5278" spans="1:20" x14ac:dyDescent="0.2">
      <c r="A5278" t="s">
        <v>702</v>
      </c>
      <c r="B5278" t="s">
        <v>10123</v>
      </c>
      <c r="C5278">
        <v>6.5890877248190797E+17</v>
      </c>
      <c r="D5278" t="s">
        <v>9324</v>
      </c>
      <c r="E5278">
        <v>198899102</v>
      </c>
      <c r="F5278" t="s">
        <v>2857</v>
      </c>
      <c r="H5278" t="s">
        <v>165</v>
      </c>
      <c r="I5278">
        <v>39.716785821925697</v>
      </c>
      <c r="J5278">
        <v>-104.979388430143</v>
      </c>
      <c r="K5278" t="s">
        <v>21</v>
      </c>
      <c r="L5278">
        <v>321</v>
      </c>
      <c r="M5278">
        <v>2</v>
      </c>
      <c r="N5278">
        <v>2</v>
      </c>
      <c r="O5278" s="1">
        <v>44827</v>
      </c>
      <c r="P5278">
        <v>2</v>
      </c>
      <c r="Q5278">
        <v>2</v>
      </c>
      <c r="R5278">
        <v>132</v>
      </c>
      <c r="S5278">
        <v>2</v>
      </c>
      <c r="T5278" t="s">
        <v>9325</v>
      </c>
    </row>
    <row r="5279" spans="1:20" x14ac:dyDescent="0.2">
      <c r="A5279" t="s">
        <v>702</v>
      </c>
      <c r="B5279" t="s">
        <v>10123</v>
      </c>
      <c r="C5279">
        <v>6.5893116789383002E+17</v>
      </c>
      <c r="D5279" t="s">
        <v>9326</v>
      </c>
      <c r="E5279">
        <v>42418330</v>
      </c>
      <c r="F5279" t="s">
        <v>401</v>
      </c>
      <c r="H5279" t="s">
        <v>29</v>
      </c>
      <c r="I5279">
        <v>39.758744901984301</v>
      </c>
      <c r="J5279">
        <v>-104.974342866217</v>
      </c>
      <c r="K5279" t="s">
        <v>21</v>
      </c>
      <c r="L5279">
        <v>314</v>
      </c>
      <c r="M5279">
        <v>2</v>
      </c>
      <c r="N5279">
        <v>9</v>
      </c>
      <c r="O5279" s="1">
        <v>44822</v>
      </c>
      <c r="P5279">
        <v>4.22</v>
      </c>
      <c r="Q5279">
        <v>3</v>
      </c>
      <c r="R5279">
        <v>63</v>
      </c>
      <c r="S5279">
        <v>9</v>
      </c>
      <c r="T5279" t="s">
        <v>9171</v>
      </c>
    </row>
    <row r="5280" spans="1:20" x14ac:dyDescent="0.2">
      <c r="A5280" t="s">
        <v>702</v>
      </c>
      <c r="B5280" t="s">
        <v>10123</v>
      </c>
      <c r="C5280">
        <v>6.5893348951766195E+17</v>
      </c>
      <c r="D5280" t="s">
        <v>9327</v>
      </c>
      <c r="E5280">
        <v>466471618</v>
      </c>
      <c r="F5280" t="s">
        <v>9328</v>
      </c>
      <c r="H5280" t="s">
        <v>104</v>
      </c>
      <c r="I5280">
        <v>39.809798740019197</v>
      </c>
      <c r="J5280">
        <v>-104.876559084885</v>
      </c>
      <c r="K5280" t="s">
        <v>21</v>
      </c>
      <c r="L5280">
        <v>260</v>
      </c>
      <c r="M5280">
        <v>29</v>
      </c>
      <c r="N5280">
        <v>0</v>
      </c>
      <c r="Q5280">
        <v>1</v>
      </c>
      <c r="R5280">
        <v>364</v>
      </c>
      <c r="S5280">
        <v>0</v>
      </c>
    </row>
    <row r="5281" spans="1:20" x14ac:dyDescent="0.2">
      <c r="A5281" t="s">
        <v>702</v>
      </c>
      <c r="B5281" t="s">
        <v>10123</v>
      </c>
      <c r="C5281">
        <v>6.59324299912352E+17</v>
      </c>
      <c r="D5281" t="s">
        <v>9329</v>
      </c>
      <c r="E5281">
        <v>406033071</v>
      </c>
      <c r="F5281" t="s">
        <v>4091</v>
      </c>
      <c r="H5281" t="s">
        <v>2317</v>
      </c>
      <c r="I5281">
        <v>39.719068963503403</v>
      </c>
      <c r="J5281">
        <v>-105.017617002406</v>
      </c>
      <c r="K5281" t="s">
        <v>33</v>
      </c>
      <c r="L5281">
        <v>33</v>
      </c>
      <c r="M5281">
        <v>30</v>
      </c>
      <c r="N5281">
        <v>0</v>
      </c>
      <c r="Q5281">
        <v>22</v>
      </c>
      <c r="R5281">
        <v>358</v>
      </c>
      <c r="S5281">
        <v>0</v>
      </c>
    </row>
    <row r="5282" spans="1:20" x14ac:dyDescent="0.2">
      <c r="A5282" t="s">
        <v>702</v>
      </c>
      <c r="B5282" t="s">
        <v>10123</v>
      </c>
      <c r="C5282">
        <v>6.5933846018280806E+17</v>
      </c>
      <c r="D5282" t="s">
        <v>9330</v>
      </c>
      <c r="E5282">
        <v>406033071</v>
      </c>
      <c r="F5282" t="s">
        <v>4091</v>
      </c>
      <c r="H5282" t="s">
        <v>2317</v>
      </c>
      <c r="I5282">
        <v>39.717498748151598</v>
      </c>
      <c r="J5282">
        <v>-105.01919568006601</v>
      </c>
      <c r="K5282" t="s">
        <v>33</v>
      </c>
      <c r="L5282">
        <v>33</v>
      </c>
      <c r="M5282">
        <v>30</v>
      </c>
      <c r="N5282">
        <v>1</v>
      </c>
      <c r="O5282" s="1">
        <v>44813</v>
      </c>
      <c r="P5282">
        <v>1</v>
      </c>
      <c r="Q5282">
        <v>22</v>
      </c>
      <c r="R5282">
        <v>358</v>
      </c>
      <c r="S5282">
        <v>1</v>
      </c>
    </row>
    <row r="5283" spans="1:20" x14ac:dyDescent="0.2">
      <c r="A5283" t="s">
        <v>702</v>
      </c>
      <c r="B5283" t="s">
        <v>10123</v>
      </c>
      <c r="C5283">
        <v>6.5933927198797504E+17</v>
      </c>
      <c r="D5283" t="s">
        <v>9331</v>
      </c>
      <c r="E5283">
        <v>406033071</v>
      </c>
      <c r="F5283" t="s">
        <v>4091</v>
      </c>
      <c r="H5283" t="s">
        <v>2317</v>
      </c>
      <c r="I5283">
        <v>39.718891277078399</v>
      </c>
      <c r="J5283">
        <v>-105.01746982431</v>
      </c>
      <c r="K5283" t="s">
        <v>33</v>
      </c>
      <c r="L5283">
        <v>33</v>
      </c>
      <c r="M5283">
        <v>30</v>
      </c>
      <c r="N5283">
        <v>1</v>
      </c>
      <c r="O5283" s="1">
        <v>44804</v>
      </c>
      <c r="P5283">
        <v>1</v>
      </c>
      <c r="Q5283">
        <v>22</v>
      </c>
      <c r="R5283">
        <v>48</v>
      </c>
      <c r="S5283">
        <v>1</v>
      </c>
    </row>
    <row r="5284" spans="1:20" x14ac:dyDescent="0.2">
      <c r="A5284" t="s">
        <v>702</v>
      </c>
      <c r="B5284" t="s">
        <v>10123</v>
      </c>
      <c r="C5284">
        <v>6.5938916857476902E+17</v>
      </c>
      <c r="D5284" t="s">
        <v>9332</v>
      </c>
      <c r="E5284">
        <v>32873075</v>
      </c>
      <c r="F5284" t="s">
        <v>5066</v>
      </c>
      <c r="H5284" t="s">
        <v>115</v>
      </c>
      <c r="I5284">
        <v>39.734109199999999</v>
      </c>
      <c r="J5284">
        <v>-104.8620853</v>
      </c>
      <c r="K5284" t="s">
        <v>21</v>
      </c>
      <c r="L5284">
        <v>166</v>
      </c>
      <c r="M5284">
        <v>2</v>
      </c>
      <c r="N5284">
        <v>3</v>
      </c>
      <c r="O5284" s="1">
        <v>44822</v>
      </c>
      <c r="P5284">
        <v>3</v>
      </c>
      <c r="Q5284">
        <v>1</v>
      </c>
      <c r="R5284">
        <v>74</v>
      </c>
      <c r="S5284">
        <v>3</v>
      </c>
      <c r="T5284" t="s">
        <v>9333</v>
      </c>
    </row>
    <row r="5285" spans="1:20" x14ac:dyDescent="0.2">
      <c r="A5285" t="s">
        <v>702</v>
      </c>
      <c r="B5285" t="s">
        <v>10123</v>
      </c>
      <c r="C5285">
        <v>6.59435278925952E+17</v>
      </c>
      <c r="D5285" t="s">
        <v>9334</v>
      </c>
      <c r="E5285">
        <v>117475703</v>
      </c>
      <c r="F5285" t="s">
        <v>636</v>
      </c>
      <c r="H5285" t="s">
        <v>183</v>
      </c>
      <c r="I5285">
        <v>39.738408246088397</v>
      </c>
      <c r="J5285">
        <v>-105.05503833221</v>
      </c>
      <c r="K5285" t="s">
        <v>21</v>
      </c>
      <c r="L5285">
        <v>97</v>
      </c>
      <c r="M5285">
        <v>3</v>
      </c>
      <c r="N5285">
        <v>6</v>
      </c>
      <c r="O5285" s="1">
        <v>44818</v>
      </c>
      <c r="P5285">
        <v>2.4700000000000002</v>
      </c>
      <c r="Q5285">
        <v>1</v>
      </c>
      <c r="R5285">
        <v>71</v>
      </c>
      <c r="S5285">
        <v>6</v>
      </c>
    </row>
    <row r="5286" spans="1:20" x14ac:dyDescent="0.2">
      <c r="A5286" t="s">
        <v>702</v>
      </c>
      <c r="B5286" t="s">
        <v>10123</v>
      </c>
      <c r="C5286">
        <v>6.5948540391582605E+17</v>
      </c>
      <c r="D5286" t="s">
        <v>9335</v>
      </c>
      <c r="E5286">
        <v>14540176</v>
      </c>
      <c r="F5286" t="s">
        <v>5475</v>
      </c>
      <c r="H5286" t="s">
        <v>165</v>
      </c>
      <c r="I5286">
        <v>39.722208599999902</v>
      </c>
      <c r="J5286">
        <v>-104.9797069</v>
      </c>
      <c r="K5286" t="s">
        <v>21</v>
      </c>
      <c r="L5286">
        <v>160</v>
      </c>
      <c r="M5286">
        <v>2</v>
      </c>
      <c r="N5286">
        <v>0</v>
      </c>
      <c r="Q5286">
        <v>1</v>
      </c>
      <c r="R5286">
        <v>245</v>
      </c>
      <c r="S5286">
        <v>0</v>
      </c>
      <c r="T5286" t="s">
        <v>9336</v>
      </c>
    </row>
    <row r="5287" spans="1:20" x14ac:dyDescent="0.2">
      <c r="A5287" t="s">
        <v>702</v>
      </c>
      <c r="B5287" t="s">
        <v>10123</v>
      </c>
      <c r="C5287">
        <v>6.5957159267195597E+17</v>
      </c>
      <c r="D5287" t="s">
        <v>9337</v>
      </c>
      <c r="E5287">
        <v>450620402</v>
      </c>
      <c r="F5287" t="s">
        <v>2676</v>
      </c>
      <c r="H5287" t="s">
        <v>1677</v>
      </c>
      <c r="I5287">
        <v>39.692442857761897</v>
      </c>
      <c r="J5287">
        <v>-105.036328748382</v>
      </c>
      <c r="K5287" t="s">
        <v>33</v>
      </c>
      <c r="L5287">
        <v>35</v>
      </c>
      <c r="M5287">
        <v>30</v>
      </c>
      <c r="N5287">
        <v>1</v>
      </c>
      <c r="O5287" s="1">
        <v>44778</v>
      </c>
      <c r="P5287">
        <v>0.56999999999999995</v>
      </c>
      <c r="Q5287">
        <v>15</v>
      </c>
      <c r="R5287">
        <v>337</v>
      </c>
      <c r="S5287">
        <v>1</v>
      </c>
    </row>
    <row r="5288" spans="1:20" x14ac:dyDescent="0.2">
      <c r="A5288" t="s">
        <v>702</v>
      </c>
      <c r="B5288" t="s">
        <v>10123</v>
      </c>
      <c r="C5288">
        <v>6.5957294546821798E+17</v>
      </c>
      <c r="D5288" t="s">
        <v>9338</v>
      </c>
      <c r="E5288">
        <v>264871212</v>
      </c>
      <c r="F5288" t="s">
        <v>2478</v>
      </c>
      <c r="H5288" t="s">
        <v>66</v>
      </c>
      <c r="I5288">
        <v>39.755404800000001</v>
      </c>
      <c r="J5288">
        <v>-105.0010236</v>
      </c>
      <c r="K5288" t="s">
        <v>21</v>
      </c>
      <c r="L5288">
        <v>159</v>
      </c>
      <c r="M5288">
        <v>2</v>
      </c>
      <c r="N5288">
        <v>4</v>
      </c>
      <c r="O5288" s="1">
        <v>44824</v>
      </c>
      <c r="P5288">
        <v>4</v>
      </c>
      <c r="Q5288">
        <v>1</v>
      </c>
      <c r="R5288">
        <v>103</v>
      </c>
      <c r="S5288">
        <v>4</v>
      </c>
      <c r="T5288" t="s">
        <v>9339</v>
      </c>
    </row>
    <row r="5289" spans="1:20" x14ac:dyDescent="0.2">
      <c r="A5289" t="s">
        <v>702</v>
      </c>
      <c r="B5289" t="s">
        <v>10123</v>
      </c>
      <c r="C5289">
        <v>6.5959656265881306E+17</v>
      </c>
      <c r="D5289" t="s">
        <v>9340</v>
      </c>
      <c r="E5289">
        <v>450620402</v>
      </c>
      <c r="F5289" t="s">
        <v>2676</v>
      </c>
      <c r="H5289" t="s">
        <v>1677</v>
      </c>
      <c r="I5289">
        <v>39.693014398806497</v>
      </c>
      <c r="J5289">
        <v>-105.03632411847001</v>
      </c>
      <c r="K5289" t="s">
        <v>33</v>
      </c>
      <c r="L5289">
        <v>33</v>
      </c>
      <c r="M5289">
        <v>30</v>
      </c>
      <c r="N5289">
        <v>0</v>
      </c>
      <c r="Q5289">
        <v>15</v>
      </c>
      <c r="R5289">
        <v>359</v>
      </c>
      <c r="S5289">
        <v>0</v>
      </c>
    </row>
    <row r="5290" spans="1:20" x14ac:dyDescent="0.2">
      <c r="A5290" t="s">
        <v>702</v>
      </c>
      <c r="B5290" t="s">
        <v>10123</v>
      </c>
      <c r="C5290">
        <v>6.5959968079587098E+17</v>
      </c>
      <c r="D5290" t="s">
        <v>9341</v>
      </c>
      <c r="E5290">
        <v>466487372</v>
      </c>
      <c r="F5290" t="s">
        <v>9342</v>
      </c>
      <c r="H5290" t="s">
        <v>317</v>
      </c>
      <c r="I5290">
        <v>39.754199999999997</v>
      </c>
      <c r="J5290">
        <v>-104.97110000000001</v>
      </c>
      <c r="K5290" t="s">
        <v>21</v>
      </c>
      <c r="L5290">
        <v>154</v>
      </c>
      <c r="M5290">
        <v>29</v>
      </c>
      <c r="N5290">
        <v>0</v>
      </c>
      <c r="Q5290">
        <v>1</v>
      </c>
      <c r="R5290">
        <v>356</v>
      </c>
      <c r="S5290">
        <v>0</v>
      </c>
      <c r="T5290" t="s">
        <v>9343</v>
      </c>
    </row>
    <row r="5291" spans="1:20" x14ac:dyDescent="0.2">
      <c r="A5291" t="s">
        <v>702</v>
      </c>
      <c r="B5291" t="s">
        <v>10123</v>
      </c>
      <c r="C5291">
        <v>6.5962114126321498E+17</v>
      </c>
      <c r="D5291" t="s">
        <v>9344</v>
      </c>
      <c r="E5291">
        <v>425822778</v>
      </c>
      <c r="F5291" t="s">
        <v>2788</v>
      </c>
      <c r="H5291" t="s">
        <v>172</v>
      </c>
      <c r="I5291">
        <v>39.738606258341001</v>
      </c>
      <c r="J5291">
        <v>-104.969534186922</v>
      </c>
      <c r="K5291" t="s">
        <v>21</v>
      </c>
      <c r="L5291">
        <v>93</v>
      </c>
      <c r="M5291">
        <v>29</v>
      </c>
      <c r="N5291">
        <v>1</v>
      </c>
      <c r="O5291" s="1">
        <v>44801</v>
      </c>
      <c r="P5291">
        <v>1</v>
      </c>
      <c r="Q5291">
        <v>4</v>
      </c>
      <c r="R5291">
        <v>149</v>
      </c>
      <c r="S5291">
        <v>1</v>
      </c>
    </row>
    <row r="5292" spans="1:20" x14ac:dyDescent="0.2">
      <c r="A5292" t="s">
        <v>702</v>
      </c>
      <c r="B5292" t="s">
        <v>10123</v>
      </c>
      <c r="C5292">
        <v>6.5994960883447002E+17</v>
      </c>
      <c r="D5292" t="s">
        <v>8693</v>
      </c>
      <c r="E5292">
        <v>107434423</v>
      </c>
      <c r="F5292" t="s">
        <v>5527</v>
      </c>
      <c r="H5292" t="s">
        <v>1226</v>
      </c>
      <c r="I5292">
        <v>39.735834599999997</v>
      </c>
      <c r="J5292">
        <v>-104.9912925</v>
      </c>
      <c r="K5292" t="s">
        <v>21</v>
      </c>
      <c r="L5292">
        <v>175</v>
      </c>
      <c r="M5292">
        <v>31</v>
      </c>
      <c r="N5292">
        <v>0</v>
      </c>
      <c r="Q5292">
        <v>233</v>
      </c>
      <c r="R5292">
        <v>0</v>
      </c>
      <c r="S5292">
        <v>0</v>
      </c>
    </row>
    <row r="5293" spans="1:20" x14ac:dyDescent="0.2">
      <c r="A5293" t="s">
        <v>702</v>
      </c>
      <c r="B5293" t="s">
        <v>10123</v>
      </c>
      <c r="C5293">
        <v>6.5995515046870694E+17</v>
      </c>
      <c r="D5293" t="s">
        <v>8922</v>
      </c>
      <c r="E5293">
        <v>107434423</v>
      </c>
      <c r="F5293" t="s">
        <v>5527</v>
      </c>
      <c r="H5293" t="s">
        <v>42</v>
      </c>
      <c r="I5293">
        <v>39.7468948</v>
      </c>
      <c r="J5293">
        <v>-104.98260519999999</v>
      </c>
      <c r="K5293" t="s">
        <v>21</v>
      </c>
      <c r="L5293">
        <v>138</v>
      </c>
      <c r="M5293">
        <v>31</v>
      </c>
      <c r="N5293">
        <v>0</v>
      </c>
      <c r="Q5293">
        <v>233</v>
      </c>
      <c r="R5293">
        <v>320</v>
      </c>
      <c r="S5293">
        <v>0</v>
      </c>
    </row>
    <row r="5294" spans="1:20" x14ac:dyDescent="0.2">
      <c r="A5294" t="s">
        <v>702</v>
      </c>
      <c r="B5294" t="s">
        <v>10123</v>
      </c>
      <c r="C5294">
        <v>6.5995599292207898E+17</v>
      </c>
      <c r="D5294" t="s">
        <v>9345</v>
      </c>
      <c r="E5294">
        <v>107434423</v>
      </c>
      <c r="F5294" t="s">
        <v>5527</v>
      </c>
      <c r="H5294" t="s">
        <v>1226</v>
      </c>
      <c r="I5294">
        <v>39.730496500000001</v>
      </c>
      <c r="J5294">
        <v>-104.9905735</v>
      </c>
      <c r="K5294" t="s">
        <v>21</v>
      </c>
      <c r="L5294">
        <v>150</v>
      </c>
      <c r="M5294">
        <v>31</v>
      </c>
      <c r="N5294">
        <v>0</v>
      </c>
      <c r="Q5294">
        <v>233</v>
      </c>
      <c r="R5294">
        <v>336</v>
      </c>
      <c r="S5294">
        <v>0</v>
      </c>
    </row>
    <row r="5295" spans="1:20" x14ac:dyDescent="0.2">
      <c r="A5295" t="s">
        <v>702</v>
      </c>
      <c r="B5295" t="s">
        <v>10123</v>
      </c>
      <c r="C5295">
        <v>6.5995652674340506E+17</v>
      </c>
      <c r="D5295" t="s">
        <v>9235</v>
      </c>
      <c r="E5295">
        <v>107434423</v>
      </c>
      <c r="F5295" t="s">
        <v>5527</v>
      </c>
      <c r="H5295" t="s">
        <v>1226</v>
      </c>
      <c r="I5295">
        <v>39.732766351306303</v>
      </c>
      <c r="J5295">
        <v>-104.989039586994</v>
      </c>
      <c r="K5295" t="s">
        <v>21</v>
      </c>
      <c r="L5295">
        <v>138</v>
      </c>
      <c r="M5295">
        <v>31</v>
      </c>
      <c r="N5295">
        <v>0</v>
      </c>
      <c r="Q5295">
        <v>233</v>
      </c>
      <c r="R5295">
        <v>333</v>
      </c>
      <c r="S5295">
        <v>0</v>
      </c>
    </row>
    <row r="5296" spans="1:20" x14ac:dyDescent="0.2">
      <c r="A5296" t="s">
        <v>702</v>
      </c>
      <c r="B5296" t="s">
        <v>10123</v>
      </c>
      <c r="C5296">
        <v>6.5995867538530803E+17</v>
      </c>
      <c r="D5296" t="s">
        <v>9235</v>
      </c>
      <c r="E5296">
        <v>107434423</v>
      </c>
      <c r="F5296" t="s">
        <v>5527</v>
      </c>
      <c r="H5296" t="s">
        <v>1226</v>
      </c>
      <c r="I5296">
        <v>39.731925400000002</v>
      </c>
      <c r="J5296">
        <v>-104.989424</v>
      </c>
      <c r="K5296" t="s">
        <v>21</v>
      </c>
      <c r="L5296">
        <v>142</v>
      </c>
      <c r="M5296">
        <v>31</v>
      </c>
      <c r="N5296">
        <v>0</v>
      </c>
      <c r="Q5296">
        <v>233</v>
      </c>
      <c r="R5296">
        <v>310</v>
      </c>
      <c r="S5296">
        <v>0</v>
      </c>
    </row>
    <row r="5297" spans="1:20" x14ac:dyDescent="0.2">
      <c r="A5297" t="s">
        <v>702</v>
      </c>
      <c r="B5297" t="s">
        <v>10123</v>
      </c>
      <c r="C5297">
        <v>6.5998074176335296E+17</v>
      </c>
      <c r="D5297" t="s">
        <v>9346</v>
      </c>
      <c r="E5297">
        <v>466724424</v>
      </c>
      <c r="F5297" t="s">
        <v>9347</v>
      </c>
      <c r="H5297" t="s">
        <v>484</v>
      </c>
      <c r="I5297">
        <v>39.643786200000001</v>
      </c>
      <c r="J5297">
        <v>-104.8877648</v>
      </c>
      <c r="K5297" t="s">
        <v>21</v>
      </c>
      <c r="L5297">
        <v>98</v>
      </c>
      <c r="M5297">
        <v>1</v>
      </c>
      <c r="N5297">
        <v>6</v>
      </c>
      <c r="O5297" s="1">
        <v>44822</v>
      </c>
      <c r="P5297">
        <v>2.73</v>
      </c>
      <c r="Q5297">
        <v>1</v>
      </c>
      <c r="R5297">
        <v>92</v>
      </c>
      <c r="S5297">
        <v>6</v>
      </c>
      <c r="T5297" t="s">
        <v>9348</v>
      </c>
    </row>
    <row r="5298" spans="1:20" x14ac:dyDescent="0.2">
      <c r="A5298" t="s">
        <v>702</v>
      </c>
      <c r="B5298" t="s">
        <v>10123</v>
      </c>
      <c r="C5298">
        <v>6.6000363237625203E+17</v>
      </c>
      <c r="D5298" t="s">
        <v>9349</v>
      </c>
      <c r="E5298">
        <v>465406828</v>
      </c>
      <c r="F5298" t="s">
        <v>65</v>
      </c>
      <c r="H5298" t="s">
        <v>183</v>
      </c>
      <c r="I5298">
        <v>39.737768522900602</v>
      </c>
      <c r="J5298">
        <v>-105.050635978607</v>
      </c>
      <c r="K5298" t="s">
        <v>21</v>
      </c>
      <c r="L5298">
        <v>124</v>
      </c>
      <c r="M5298">
        <v>1</v>
      </c>
      <c r="N5298">
        <v>11</v>
      </c>
      <c r="O5298" s="1">
        <v>44820</v>
      </c>
      <c r="P5298">
        <v>4.58</v>
      </c>
      <c r="Q5298">
        <v>1</v>
      </c>
      <c r="R5298">
        <v>356</v>
      </c>
      <c r="S5298">
        <v>11</v>
      </c>
      <c r="T5298" t="s">
        <v>9350</v>
      </c>
    </row>
    <row r="5299" spans="1:20" x14ac:dyDescent="0.2">
      <c r="A5299" t="s">
        <v>702</v>
      </c>
      <c r="B5299" t="s">
        <v>10123</v>
      </c>
      <c r="C5299">
        <v>6.6001219287800499E+17</v>
      </c>
      <c r="D5299" t="s">
        <v>9351</v>
      </c>
      <c r="E5299">
        <v>466052676</v>
      </c>
      <c r="F5299" t="s">
        <v>9352</v>
      </c>
      <c r="H5299" t="s">
        <v>971</v>
      </c>
      <c r="I5299">
        <v>39.748312349262001</v>
      </c>
      <c r="J5299">
        <v>-104.903403969759</v>
      </c>
      <c r="K5299" t="s">
        <v>21</v>
      </c>
      <c r="L5299">
        <v>115</v>
      </c>
      <c r="M5299">
        <v>1</v>
      </c>
      <c r="N5299">
        <v>5</v>
      </c>
      <c r="O5299" s="1">
        <v>44809</v>
      </c>
      <c r="P5299">
        <v>2.11</v>
      </c>
      <c r="Q5299">
        <v>1</v>
      </c>
      <c r="R5299">
        <v>344</v>
      </c>
      <c r="S5299">
        <v>5</v>
      </c>
      <c r="T5299" t="s">
        <v>9353</v>
      </c>
    </row>
    <row r="5300" spans="1:20" x14ac:dyDescent="0.2">
      <c r="A5300" t="s">
        <v>702</v>
      </c>
      <c r="B5300" t="s">
        <v>10123</v>
      </c>
      <c r="C5300">
        <v>6.6001559248408294E+17</v>
      </c>
      <c r="D5300" t="s">
        <v>9354</v>
      </c>
      <c r="E5300">
        <v>428361416</v>
      </c>
      <c r="F5300" t="s">
        <v>9355</v>
      </c>
      <c r="H5300" t="s">
        <v>253</v>
      </c>
      <c r="I5300">
        <v>39.734580000000001</v>
      </c>
      <c r="J5300">
        <v>-105.05698</v>
      </c>
      <c r="K5300" t="s">
        <v>21</v>
      </c>
      <c r="L5300">
        <v>144</v>
      </c>
      <c r="M5300">
        <v>2</v>
      </c>
      <c r="N5300">
        <v>0</v>
      </c>
      <c r="Q5300">
        <v>1</v>
      </c>
      <c r="R5300">
        <v>58</v>
      </c>
      <c r="S5300">
        <v>0</v>
      </c>
    </row>
    <row r="5301" spans="1:20" x14ac:dyDescent="0.2">
      <c r="A5301" t="s">
        <v>702</v>
      </c>
      <c r="B5301" t="s">
        <v>10123</v>
      </c>
      <c r="C5301">
        <v>6.6002726223798899E+17</v>
      </c>
      <c r="D5301" t="s">
        <v>9356</v>
      </c>
      <c r="E5301">
        <v>50527258</v>
      </c>
      <c r="F5301" t="s">
        <v>1655</v>
      </c>
      <c r="H5301" t="s">
        <v>32</v>
      </c>
      <c r="I5301">
        <v>39.759621299999999</v>
      </c>
      <c r="J5301">
        <v>-104.931425</v>
      </c>
      <c r="K5301" t="s">
        <v>21</v>
      </c>
      <c r="L5301">
        <v>134</v>
      </c>
      <c r="M5301">
        <v>2</v>
      </c>
      <c r="N5301">
        <v>8</v>
      </c>
      <c r="O5301" s="1">
        <v>44823</v>
      </c>
      <c r="P5301">
        <v>3.04</v>
      </c>
      <c r="Q5301">
        <v>1</v>
      </c>
      <c r="R5301">
        <v>2</v>
      </c>
      <c r="S5301">
        <v>8</v>
      </c>
      <c r="T5301" t="s">
        <v>9357</v>
      </c>
    </row>
    <row r="5302" spans="1:20" x14ac:dyDescent="0.2">
      <c r="A5302" t="s">
        <v>702</v>
      </c>
      <c r="B5302" t="s">
        <v>10123</v>
      </c>
      <c r="C5302">
        <v>6.6003145677977306E+17</v>
      </c>
      <c r="D5302" t="s">
        <v>9358</v>
      </c>
      <c r="E5302">
        <v>119505783</v>
      </c>
      <c r="F5302" t="s">
        <v>9359</v>
      </c>
      <c r="H5302" t="s">
        <v>46</v>
      </c>
      <c r="I5302">
        <v>39.76493</v>
      </c>
      <c r="J5302">
        <v>-105.05226</v>
      </c>
      <c r="K5302" t="s">
        <v>21</v>
      </c>
      <c r="L5302">
        <v>172</v>
      </c>
      <c r="M5302">
        <v>2</v>
      </c>
      <c r="N5302">
        <v>11</v>
      </c>
      <c r="O5302" s="1">
        <v>44826</v>
      </c>
      <c r="P5302">
        <v>3.98</v>
      </c>
      <c r="Q5302">
        <v>1</v>
      </c>
      <c r="R5302">
        <v>173</v>
      </c>
      <c r="S5302">
        <v>11</v>
      </c>
    </row>
    <row r="5303" spans="1:20" x14ac:dyDescent="0.2">
      <c r="A5303" t="s">
        <v>702</v>
      </c>
      <c r="B5303" t="s">
        <v>10123</v>
      </c>
      <c r="C5303">
        <v>6.6003352178503795E+17</v>
      </c>
      <c r="D5303" t="s">
        <v>9360</v>
      </c>
      <c r="E5303">
        <v>52470095</v>
      </c>
      <c r="F5303" t="s">
        <v>354</v>
      </c>
      <c r="H5303" t="s">
        <v>25</v>
      </c>
      <c r="I5303">
        <v>39.762260699999999</v>
      </c>
      <c r="J5303">
        <v>-105.0103127</v>
      </c>
      <c r="K5303" t="s">
        <v>21</v>
      </c>
      <c r="L5303">
        <v>224</v>
      </c>
      <c r="M5303">
        <v>30</v>
      </c>
      <c r="N5303">
        <v>0</v>
      </c>
      <c r="Q5303">
        <v>8</v>
      </c>
      <c r="R5303">
        <v>132</v>
      </c>
      <c r="S5303">
        <v>0</v>
      </c>
    </row>
    <row r="5304" spans="1:20" x14ac:dyDescent="0.2">
      <c r="A5304" t="s">
        <v>702</v>
      </c>
      <c r="B5304" t="s">
        <v>10123</v>
      </c>
      <c r="C5304">
        <v>6.6009702344937203E+17</v>
      </c>
      <c r="D5304" t="s">
        <v>9361</v>
      </c>
      <c r="E5304">
        <v>107279139</v>
      </c>
      <c r="F5304" t="s">
        <v>5742</v>
      </c>
      <c r="H5304" t="s">
        <v>42</v>
      </c>
      <c r="I5304">
        <v>39.743601115105797</v>
      </c>
      <c r="J5304">
        <v>-104.981192530873</v>
      </c>
      <c r="K5304" t="s">
        <v>21</v>
      </c>
      <c r="L5304">
        <v>119</v>
      </c>
      <c r="M5304">
        <v>30</v>
      </c>
      <c r="N5304">
        <v>1</v>
      </c>
      <c r="O5304" s="1">
        <v>44798</v>
      </c>
      <c r="P5304">
        <v>0.91</v>
      </c>
      <c r="Q5304">
        <v>22</v>
      </c>
      <c r="R5304">
        <v>236</v>
      </c>
      <c r="S5304">
        <v>1</v>
      </c>
    </row>
    <row r="5305" spans="1:20" x14ac:dyDescent="0.2">
      <c r="A5305" t="s">
        <v>702</v>
      </c>
      <c r="B5305" t="s">
        <v>10123</v>
      </c>
      <c r="C5305">
        <v>6.6010531464584294E+17</v>
      </c>
      <c r="D5305" t="s">
        <v>9362</v>
      </c>
      <c r="E5305">
        <v>19938925</v>
      </c>
      <c r="F5305" t="s">
        <v>8675</v>
      </c>
      <c r="H5305" t="s">
        <v>162</v>
      </c>
      <c r="I5305">
        <v>39.771689064619302</v>
      </c>
      <c r="J5305">
        <v>-104.96782188173199</v>
      </c>
      <c r="K5305" t="s">
        <v>21</v>
      </c>
      <c r="L5305">
        <v>222</v>
      </c>
      <c r="M5305">
        <v>1</v>
      </c>
      <c r="N5305">
        <v>2</v>
      </c>
      <c r="O5305" s="1">
        <v>44774</v>
      </c>
      <c r="P5305">
        <v>1</v>
      </c>
      <c r="Q5305">
        <v>2</v>
      </c>
      <c r="R5305">
        <v>97</v>
      </c>
      <c r="S5305">
        <v>2</v>
      </c>
      <c r="T5305" t="s">
        <v>8676</v>
      </c>
    </row>
    <row r="5306" spans="1:20" x14ac:dyDescent="0.2">
      <c r="A5306" t="s">
        <v>702</v>
      </c>
      <c r="B5306" t="s">
        <v>10123</v>
      </c>
      <c r="C5306">
        <v>6.6016676355420902E+17</v>
      </c>
      <c r="D5306" t="s">
        <v>9363</v>
      </c>
      <c r="E5306">
        <v>344256131</v>
      </c>
      <c r="F5306" t="s">
        <v>3074</v>
      </c>
      <c r="H5306" t="s">
        <v>495</v>
      </c>
      <c r="I5306">
        <v>39.752618499999997</v>
      </c>
      <c r="J5306">
        <v>-105.0229813</v>
      </c>
      <c r="K5306" t="s">
        <v>21</v>
      </c>
      <c r="L5306">
        <v>148</v>
      </c>
      <c r="M5306">
        <v>2</v>
      </c>
      <c r="N5306">
        <v>6</v>
      </c>
      <c r="O5306" s="1">
        <v>44827</v>
      </c>
      <c r="P5306">
        <v>6</v>
      </c>
      <c r="Q5306">
        <v>1</v>
      </c>
      <c r="R5306">
        <v>285</v>
      </c>
      <c r="S5306">
        <v>6</v>
      </c>
      <c r="T5306" t="s">
        <v>9364</v>
      </c>
    </row>
    <row r="5307" spans="1:20" x14ac:dyDescent="0.2">
      <c r="A5307" t="s">
        <v>702</v>
      </c>
      <c r="B5307" t="s">
        <v>10123</v>
      </c>
      <c r="C5307">
        <v>6.6017409624600499E+17</v>
      </c>
      <c r="D5307" t="s">
        <v>9365</v>
      </c>
      <c r="E5307">
        <v>466777209</v>
      </c>
      <c r="F5307" t="s">
        <v>1975</v>
      </c>
      <c r="H5307" t="s">
        <v>72</v>
      </c>
      <c r="I5307">
        <v>39.704501872363501</v>
      </c>
      <c r="J5307">
        <v>-104.979572543925</v>
      </c>
      <c r="K5307" t="s">
        <v>21</v>
      </c>
      <c r="L5307">
        <v>308</v>
      </c>
      <c r="M5307">
        <v>2</v>
      </c>
      <c r="N5307">
        <v>9</v>
      </c>
      <c r="O5307" s="1">
        <v>44822</v>
      </c>
      <c r="P5307">
        <v>3.51</v>
      </c>
      <c r="Q5307">
        <v>1</v>
      </c>
      <c r="R5307">
        <v>292</v>
      </c>
      <c r="S5307">
        <v>9</v>
      </c>
      <c r="T5307" t="s">
        <v>9366</v>
      </c>
    </row>
    <row r="5308" spans="1:20" x14ac:dyDescent="0.2">
      <c r="A5308" t="s">
        <v>702</v>
      </c>
      <c r="B5308" t="s">
        <v>10123</v>
      </c>
      <c r="C5308">
        <v>6.6017615973491597E+17</v>
      </c>
      <c r="D5308" t="s">
        <v>9367</v>
      </c>
      <c r="E5308">
        <v>66226670</v>
      </c>
      <c r="F5308" t="s">
        <v>1477</v>
      </c>
      <c r="H5308" t="s">
        <v>1481</v>
      </c>
      <c r="I5308">
        <v>39.665093920022699</v>
      </c>
      <c r="J5308">
        <v>-104.99292588470399</v>
      </c>
      <c r="K5308" t="s">
        <v>21</v>
      </c>
      <c r="L5308">
        <v>97</v>
      </c>
      <c r="M5308">
        <v>30</v>
      </c>
      <c r="N5308">
        <v>0</v>
      </c>
      <c r="Q5308">
        <v>2</v>
      </c>
      <c r="R5308">
        <v>260</v>
      </c>
      <c r="S5308">
        <v>0</v>
      </c>
    </row>
    <row r="5309" spans="1:20" x14ac:dyDescent="0.2">
      <c r="A5309" t="s">
        <v>702</v>
      </c>
      <c r="B5309" t="s">
        <v>10123</v>
      </c>
      <c r="C5309">
        <v>6.6019725808399603E+17</v>
      </c>
      <c r="D5309" t="s">
        <v>9368</v>
      </c>
      <c r="E5309">
        <v>241952195</v>
      </c>
      <c r="F5309" t="s">
        <v>28</v>
      </c>
      <c r="H5309" t="s">
        <v>29</v>
      </c>
      <c r="I5309">
        <v>39.7538184</v>
      </c>
      <c r="J5309">
        <v>-104.9806311</v>
      </c>
      <c r="K5309" t="s">
        <v>33</v>
      </c>
      <c r="L5309">
        <v>70</v>
      </c>
      <c r="M5309">
        <v>1</v>
      </c>
      <c r="N5309">
        <v>10</v>
      </c>
      <c r="O5309" s="1">
        <v>44826</v>
      </c>
      <c r="P5309">
        <v>6</v>
      </c>
      <c r="Q5309">
        <v>1</v>
      </c>
      <c r="R5309">
        <v>320</v>
      </c>
      <c r="S5309">
        <v>10</v>
      </c>
      <c r="T5309" t="s">
        <v>9369</v>
      </c>
    </row>
    <row r="5310" spans="1:20" x14ac:dyDescent="0.2">
      <c r="A5310" t="s">
        <v>702</v>
      </c>
      <c r="B5310" t="s">
        <v>10123</v>
      </c>
      <c r="C5310">
        <v>6.6057568586580301E+17</v>
      </c>
      <c r="D5310" t="s">
        <v>9370</v>
      </c>
      <c r="E5310">
        <v>261084160</v>
      </c>
      <c r="F5310" t="s">
        <v>8573</v>
      </c>
      <c r="H5310" t="s">
        <v>83</v>
      </c>
      <c r="I5310">
        <v>39.763775372293601</v>
      </c>
      <c r="J5310">
        <v>-104.948668791361</v>
      </c>
      <c r="K5310" t="s">
        <v>21</v>
      </c>
      <c r="L5310">
        <v>112</v>
      </c>
      <c r="M5310">
        <v>30</v>
      </c>
      <c r="N5310">
        <v>0</v>
      </c>
      <c r="Q5310">
        <v>2</v>
      </c>
      <c r="R5310">
        <v>364</v>
      </c>
      <c r="S5310">
        <v>0</v>
      </c>
    </row>
    <row r="5311" spans="1:20" x14ac:dyDescent="0.2">
      <c r="A5311" t="s">
        <v>702</v>
      </c>
      <c r="B5311" t="s">
        <v>10123</v>
      </c>
      <c r="C5311">
        <v>6.6064166332651802E+17</v>
      </c>
      <c r="D5311" t="s">
        <v>8922</v>
      </c>
      <c r="E5311">
        <v>107434423</v>
      </c>
      <c r="F5311" t="s">
        <v>5527</v>
      </c>
      <c r="H5311" t="s">
        <v>42</v>
      </c>
      <c r="I5311">
        <v>39.7468948</v>
      </c>
      <c r="J5311">
        <v>-104.98260519999999</v>
      </c>
      <c r="K5311" t="s">
        <v>21</v>
      </c>
      <c r="L5311">
        <v>135</v>
      </c>
      <c r="M5311">
        <v>31</v>
      </c>
      <c r="N5311">
        <v>0</v>
      </c>
      <c r="Q5311">
        <v>233</v>
      </c>
      <c r="R5311">
        <v>329</v>
      </c>
      <c r="S5311">
        <v>0</v>
      </c>
    </row>
    <row r="5312" spans="1:20" x14ac:dyDescent="0.2">
      <c r="A5312" t="s">
        <v>702</v>
      </c>
      <c r="B5312" t="s">
        <v>10123</v>
      </c>
      <c r="C5312">
        <v>6.6087599992034803E+17</v>
      </c>
      <c r="D5312" t="s">
        <v>9371</v>
      </c>
      <c r="E5312">
        <v>172061373</v>
      </c>
      <c r="F5312" t="s">
        <v>211</v>
      </c>
      <c r="H5312" t="s">
        <v>29</v>
      </c>
      <c r="I5312">
        <v>39.755704196590301</v>
      </c>
      <c r="J5312">
        <v>-104.97610972899299</v>
      </c>
      <c r="K5312" t="s">
        <v>33</v>
      </c>
      <c r="L5312">
        <v>103</v>
      </c>
      <c r="M5312">
        <v>2</v>
      </c>
      <c r="N5312">
        <v>18</v>
      </c>
      <c r="O5312" s="1">
        <v>44828</v>
      </c>
      <c r="P5312">
        <v>6.21</v>
      </c>
      <c r="Q5312">
        <v>1</v>
      </c>
      <c r="R5312">
        <v>302</v>
      </c>
      <c r="S5312">
        <v>18</v>
      </c>
      <c r="T5312" t="s">
        <v>9372</v>
      </c>
    </row>
    <row r="5313" spans="1:20" x14ac:dyDescent="0.2">
      <c r="A5313" t="s">
        <v>702</v>
      </c>
      <c r="B5313" t="s">
        <v>10123</v>
      </c>
      <c r="C5313">
        <v>6.6091027570397402E+17</v>
      </c>
      <c r="D5313" t="s">
        <v>9373</v>
      </c>
      <c r="E5313">
        <v>2619306</v>
      </c>
      <c r="F5313" t="s">
        <v>2421</v>
      </c>
      <c r="H5313" t="s">
        <v>162</v>
      </c>
      <c r="I5313">
        <v>39.767014842657801</v>
      </c>
      <c r="J5313">
        <v>-104.964768545358</v>
      </c>
      <c r="K5313" t="s">
        <v>21</v>
      </c>
      <c r="L5313">
        <v>219</v>
      </c>
      <c r="M5313">
        <v>1</v>
      </c>
      <c r="N5313">
        <v>18</v>
      </c>
      <c r="O5313" s="1">
        <v>44826</v>
      </c>
      <c r="P5313">
        <v>6.21</v>
      </c>
      <c r="Q5313">
        <v>41</v>
      </c>
      <c r="R5313">
        <v>13</v>
      </c>
      <c r="S5313">
        <v>18</v>
      </c>
      <c r="T5313" t="s">
        <v>6029</v>
      </c>
    </row>
    <row r="5314" spans="1:20" x14ac:dyDescent="0.2">
      <c r="A5314" t="s">
        <v>702</v>
      </c>
      <c r="B5314" t="s">
        <v>10123</v>
      </c>
      <c r="C5314">
        <v>6.6091500044356698E+17</v>
      </c>
      <c r="D5314" t="s">
        <v>9374</v>
      </c>
      <c r="E5314">
        <v>57569149</v>
      </c>
      <c r="F5314" t="s">
        <v>383</v>
      </c>
      <c r="H5314" t="s">
        <v>513</v>
      </c>
      <c r="I5314">
        <v>39.674992106257498</v>
      </c>
      <c r="J5314">
        <v>-104.873796862926</v>
      </c>
      <c r="K5314" t="s">
        <v>33</v>
      </c>
      <c r="L5314">
        <v>76</v>
      </c>
      <c r="M5314">
        <v>1</v>
      </c>
      <c r="N5314">
        <v>12</v>
      </c>
      <c r="O5314" s="1">
        <v>44822</v>
      </c>
      <c r="P5314">
        <v>5.14</v>
      </c>
      <c r="Q5314">
        <v>2</v>
      </c>
      <c r="R5314">
        <v>85</v>
      </c>
      <c r="S5314">
        <v>12</v>
      </c>
    </row>
    <row r="5315" spans="1:20" x14ac:dyDescent="0.2">
      <c r="A5315" t="s">
        <v>702</v>
      </c>
      <c r="B5315" t="s">
        <v>10123</v>
      </c>
      <c r="C5315">
        <v>6.6097633175327104E+17</v>
      </c>
      <c r="D5315" t="s">
        <v>9375</v>
      </c>
      <c r="E5315">
        <v>31728912</v>
      </c>
      <c r="F5315" t="s">
        <v>8901</v>
      </c>
      <c r="H5315" t="s">
        <v>534</v>
      </c>
      <c r="I5315">
        <v>39.771569999999997</v>
      </c>
      <c r="J5315">
        <v>-105.07374</v>
      </c>
      <c r="K5315" t="s">
        <v>21</v>
      </c>
      <c r="L5315">
        <v>326</v>
      </c>
      <c r="M5315">
        <v>3</v>
      </c>
      <c r="N5315">
        <v>6</v>
      </c>
      <c r="O5315" s="1">
        <v>44823</v>
      </c>
      <c r="P5315">
        <v>4.09</v>
      </c>
      <c r="Q5315">
        <v>2</v>
      </c>
      <c r="R5315">
        <v>300</v>
      </c>
      <c r="S5315">
        <v>6</v>
      </c>
    </row>
    <row r="5316" spans="1:20" x14ac:dyDescent="0.2">
      <c r="A5316" t="s">
        <v>702</v>
      </c>
      <c r="B5316" t="s">
        <v>10123</v>
      </c>
      <c r="C5316">
        <v>6.6098204586482995E+17</v>
      </c>
      <c r="D5316" t="s">
        <v>9376</v>
      </c>
      <c r="E5316">
        <v>84380538</v>
      </c>
      <c r="F5316" t="s">
        <v>1739</v>
      </c>
      <c r="H5316" t="s">
        <v>971</v>
      </c>
      <c r="I5316">
        <v>39.737722859619602</v>
      </c>
      <c r="J5316">
        <v>-104.89433920068799</v>
      </c>
      <c r="K5316" t="s">
        <v>21</v>
      </c>
      <c r="L5316">
        <v>201</v>
      </c>
      <c r="M5316">
        <v>2</v>
      </c>
      <c r="N5316">
        <v>6</v>
      </c>
      <c r="O5316" s="1">
        <v>44825</v>
      </c>
      <c r="P5316">
        <v>2.86</v>
      </c>
      <c r="Q5316">
        <v>1</v>
      </c>
      <c r="R5316">
        <v>249</v>
      </c>
      <c r="S5316">
        <v>6</v>
      </c>
      <c r="T5316" t="s">
        <v>9377</v>
      </c>
    </row>
    <row r="5317" spans="1:20" x14ac:dyDescent="0.2">
      <c r="A5317" t="s">
        <v>702</v>
      </c>
      <c r="B5317" t="s">
        <v>10123</v>
      </c>
      <c r="C5317">
        <v>6.6104699230088704E+17</v>
      </c>
      <c r="D5317" t="s">
        <v>9378</v>
      </c>
      <c r="E5317">
        <v>3344656</v>
      </c>
      <c r="F5317" t="s">
        <v>314</v>
      </c>
      <c r="H5317" t="s">
        <v>29</v>
      </c>
      <c r="I5317">
        <v>39.758567399999997</v>
      </c>
      <c r="J5317">
        <v>-104.9857545</v>
      </c>
      <c r="K5317" t="s">
        <v>21</v>
      </c>
      <c r="L5317">
        <v>250</v>
      </c>
      <c r="M5317">
        <v>30</v>
      </c>
      <c r="N5317">
        <v>0</v>
      </c>
      <c r="Q5317">
        <v>1</v>
      </c>
      <c r="R5317">
        <v>91</v>
      </c>
      <c r="S5317">
        <v>0</v>
      </c>
    </row>
    <row r="5318" spans="1:20" x14ac:dyDescent="0.2">
      <c r="A5318" t="s">
        <v>702</v>
      </c>
      <c r="B5318" t="s">
        <v>10123</v>
      </c>
      <c r="C5318">
        <v>6.6106948364419904E+17</v>
      </c>
      <c r="D5318" t="s">
        <v>9379</v>
      </c>
      <c r="E5318">
        <v>24917434</v>
      </c>
      <c r="F5318" t="s">
        <v>902</v>
      </c>
      <c r="H5318" t="s">
        <v>131</v>
      </c>
      <c r="I5318">
        <v>39.6677577874771</v>
      </c>
      <c r="J5318">
        <v>-104.92482119115201</v>
      </c>
      <c r="K5318" t="s">
        <v>21</v>
      </c>
      <c r="L5318">
        <v>324</v>
      </c>
      <c r="M5318">
        <v>2</v>
      </c>
      <c r="N5318">
        <v>14</v>
      </c>
      <c r="O5318" s="1">
        <v>44827</v>
      </c>
      <c r="P5318">
        <v>5.83</v>
      </c>
      <c r="Q5318">
        <v>1</v>
      </c>
      <c r="R5318">
        <v>133</v>
      </c>
      <c r="S5318">
        <v>14</v>
      </c>
    </row>
    <row r="5319" spans="1:20" x14ac:dyDescent="0.2">
      <c r="A5319" t="s">
        <v>702</v>
      </c>
      <c r="B5319" t="s">
        <v>10123</v>
      </c>
      <c r="C5319">
        <v>6.6107800424382106E+17</v>
      </c>
      <c r="D5319" t="s">
        <v>7185</v>
      </c>
      <c r="E5319">
        <v>9834932</v>
      </c>
      <c r="F5319" t="s">
        <v>2038</v>
      </c>
      <c r="H5319" t="s">
        <v>424</v>
      </c>
      <c r="I5319">
        <v>39.703852495767897</v>
      </c>
      <c r="J5319">
        <v>-104.91682152871699</v>
      </c>
      <c r="K5319" t="s">
        <v>21</v>
      </c>
      <c r="L5319">
        <v>109</v>
      </c>
      <c r="M5319">
        <v>30</v>
      </c>
      <c r="N5319">
        <v>0</v>
      </c>
      <c r="Q5319">
        <v>21</v>
      </c>
      <c r="R5319">
        <v>91</v>
      </c>
      <c r="S5319">
        <v>0</v>
      </c>
    </row>
    <row r="5320" spans="1:20" x14ac:dyDescent="0.2">
      <c r="A5320" t="s">
        <v>702</v>
      </c>
      <c r="B5320" t="s">
        <v>10123</v>
      </c>
      <c r="C5320">
        <v>6.6152056147900403E+17</v>
      </c>
      <c r="D5320" t="s">
        <v>9380</v>
      </c>
      <c r="E5320">
        <v>107279139</v>
      </c>
      <c r="F5320" t="s">
        <v>5742</v>
      </c>
      <c r="H5320" t="s">
        <v>42</v>
      </c>
      <c r="I5320">
        <v>39.7423711</v>
      </c>
      <c r="J5320">
        <v>-104.9813479</v>
      </c>
      <c r="K5320" t="s">
        <v>21</v>
      </c>
      <c r="L5320">
        <v>104</v>
      </c>
      <c r="M5320">
        <v>30</v>
      </c>
      <c r="N5320">
        <v>1</v>
      </c>
      <c r="O5320" s="1">
        <v>44788</v>
      </c>
      <c r="P5320">
        <v>0.7</v>
      </c>
      <c r="Q5320">
        <v>22</v>
      </c>
      <c r="R5320">
        <v>199</v>
      </c>
      <c r="S5320">
        <v>1</v>
      </c>
    </row>
    <row r="5321" spans="1:20" x14ac:dyDescent="0.2">
      <c r="A5321" t="s">
        <v>702</v>
      </c>
      <c r="B5321" t="s">
        <v>10123</v>
      </c>
      <c r="C5321">
        <v>6.6154437163575194E+17</v>
      </c>
      <c r="D5321" t="s">
        <v>9381</v>
      </c>
      <c r="E5321">
        <v>467107596</v>
      </c>
      <c r="F5321" t="s">
        <v>9382</v>
      </c>
      <c r="H5321" t="s">
        <v>293</v>
      </c>
      <c r="I5321">
        <v>39.795473252213199</v>
      </c>
      <c r="J5321">
        <v>-104.734236305647</v>
      </c>
      <c r="K5321" t="s">
        <v>21</v>
      </c>
      <c r="L5321">
        <v>185</v>
      </c>
      <c r="M5321">
        <v>29</v>
      </c>
      <c r="N5321">
        <v>0</v>
      </c>
      <c r="Q5321">
        <v>1</v>
      </c>
      <c r="R5321">
        <v>349</v>
      </c>
      <c r="S5321">
        <v>0</v>
      </c>
    </row>
    <row r="5322" spans="1:20" x14ac:dyDescent="0.2">
      <c r="A5322" t="s">
        <v>702</v>
      </c>
      <c r="B5322" t="s">
        <v>10123</v>
      </c>
      <c r="C5322">
        <v>6.6156750528925402E+17</v>
      </c>
      <c r="D5322" t="s">
        <v>9383</v>
      </c>
      <c r="E5322">
        <v>123311352</v>
      </c>
      <c r="F5322" t="s">
        <v>9384</v>
      </c>
      <c r="H5322" t="s">
        <v>293</v>
      </c>
      <c r="I5322">
        <v>39.788889953654703</v>
      </c>
      <c r="J5322">
        <v>-104.761860606429</v>
      </c>
      <c r="K5322" t="s">
        <v>21</v>
      </c>
      <c r="L5322">
        <v>208</v>
      </c>
      <c r="M5322">
        <v>1</v>
      </c>
      <c r="N5322">
        <v>0</v>
      </c>
      <c r="Q5322">
        <v>1</v>
      </c>
      <c r="R5322">
        <v>306</v>
      </c>
      <c r="S5322">
        <v>0</v>
      </c>
      <c r="T5322" t="s">
        <v>9385</v>
      </c>
    </row>
    <row r="5323" spans="1:20" x14ac:dyDescent="0.2">
      <c r="A5323" t="s">
        <v>702</v>
      </c>
      <c r="B5323" t="s">
        <v>10123</v>
      </c>
      <c r="C5323">
        <v>6.6160096359616499E+17</v>
      </c>
      <c r="D5323" t="s">
        <v>9386</v>
      </c>
      <c r="E5323">
        <v>406033071</v>
      </c>
      <c r="F5323" t="s">
        <v>4091</v>
      </c>
      <c r="H5323" t="s">
        <v>2317</v>
      </c>
      <c r="I5323">
        <v>39.711342893685803</v>
      </c>
      <c r="J5323">
        <v>-105.017981634356</v>
      </c>
      <c r="K5323" t="s">
        <v>33</v>
      </c>
      <c r="L5323">
        <v>45</v>
      </c>
      <c r="M5323">
        <v>30</v>
      </c>
      <c r="N5323">
        <v>1</v>
      </c>
      <c r="O5323" s="1">
        <v>44782</v>
      </c>
      <c r="P5323">
        <v>0.61</v>
      </c>
      <c r="Q5323">
        <v>22</v>
      </c>
      <c r="R5323">
        <v>334</v>
      </c>
      <c r="S5323">
        <v>1</v>
      </c>
    </row>
    <row r="5324" spans="1:20" x14ac:dyDescent="0.2">
      <c r="A5324" t="s">
        <v>702</v>
      </c>
      <c r="B5324" t="s">
        <v>10123</v>
      </c>
      <c r="C5324">
        <v>6.6161318027572198E+17</v>
      </c>
      <c r="D5324" t="s">
        <v>9387</v>
      </c>
      <c r="E5324">
        <v>406033071</v>
      </c>
      <c r="F5324" t="s">
        <v>4091</v>
      </c>
      <c r="H5324" t="s">
        <v>2317</v>
      </c>
      <c r="I5324">
        <v>39.7176341596412</v>
      </c>
      <c r="J5324">
        <v>-105.01809755502001</v>
      </c>
      <c r="K5324" t="s">
        <v>33</v>
      </c>
      <c r="L5324">
        <v>35</v>
      </c>
      <c r="M5324">
        <v>30</v>
      </c>
      <c r="N5324">
        <v>1</v>
      </c>
      <c r="O5324" s="1">
        <v>44809</v>
      </c>
      <c r="P5324">
        <v>1</v>
      </c>
      <c r="Q5324">
        <v>22</v>
      </c>
      <c r="R5324">
        <v>340</v>
      </c>
      <c r="S5324">
        <v>1</v>
      </c>
    </row>
    <row r="5325" spans="1:20" x14ac:dyDescent="0.2">
      <c r="A5325" t="s">
        <v>702</v>
      </c>
      <c r="B5325" t="s">
        <v>10123</v>
      </c>
      <c r="C5325">
        <v>6.6189010221117594E+17</v>
      </c>
      <c r="D5325" t="s">
        <v>9388</v>
      </c>
      <c r="E5325">
        <v>118000590</v>
      </c>
      <c r="F5325" t="s">
        <v>7671</v>
      </c>
      <c r="H5325" t="s">
        <v>66</v>
      </c>
      <c r="I5325">
        <v>39.7571535511725</v>
      </c>
      <c r="J5325">
        <v>-104.999787126158</v>
      </c>
      <c r="K5325" t="s">
        <v>21</v>
      </c>
      <c r="L5325">
        <v>186</v>
      </c>
      <c r="M5325">
        <v>2</v>
      </c>
      <c r="N5325">
        <v>13</v>
      </c>
      <c r="O5325" s="1">
        <v>44827</v>
      </c>
      <c r="P5325">
        <v>5.42</v>
      </c>
      <c r="Q5325">
        <v>2</v>
      </c>
      <c r="R5325">
        <v>61</v>
      </c>
      <c r="S5325">
        <v>13</v>
      </c>
      <c r="T5325" t="s">
        <v>7672</v>
      </c>
    </row>
    <row r="5326" spans="1:20" x14ac:dyDescent="0.2">
      <c r="A5326" t="s">
        <v>702</v>
      </c>
      <c r="B5326" t="s">
        <v>10123</v>
      </c>
      <c r="C5326">
        <v>6.6248965018773798E+17</v>
      </c>
      <c r="D5326" t="s">
        <v>9389</v>
      </c>
      <c r="E5326">
        <v>125167949</v>
      </c>
      <c r="F5326" t="s">
        <v>9390</v>
      </c>
      <c r="H5326" t="s">
        <v>609</v>
      </c>
      <c r="I5326">
        <v>39.659918017571499</v>
      </c>
      <c r="J5326">
        <v>-104.84341550284</v>
      </c>
      <c r="K5326" t="s">
        <v>21</v>
      </c>
      <c r="L5326">
        <v>146</v>
      </c>
      <c r="M5326">
        <v>1</v>
      </c>
      <c r="N5326">
        <v>6</v>
      </c>
      <c r="O5326" s="1">
        <v>44809</v>
      </c>
      <c r="P5326">
        <v>2.5</v>
      </c>
      <c r="Q5326">
        <v>1</v>
      </c>
      <c r="R5326">
        <v>353</v>
      </c>
      <c r="S5326">
        <v>6</v>
      </c>
      <c r="T5326" t="s">
        <v>9391</v>
      </c>
    </row>
    <row r="5327" spans="1:20" x14ac:dyDescent="0.2">
      <c r="A5327" t="s">
        <v>702</v>
      </c>
      <c r="B5327" t="s">
        <v>10123</v>
      </c>
      <c r="C5327">
        <v>6.6259387261911795E+17</v>
      </c>
      <c r="D5327" t="s">
        <v>9392</v>
      </c>
      <c r="E5327">
        <v>103906398</v>
      </c>
      <c r="F5327" t="s">
        <v>9393</v>
      </c>
      <c r="H5327" t="s">
        <v>183</v>
      </c>
      <c r="I5327">
        <v>39.736784700000001</v>
      </c>
      <c r="J5327">
        <v>-105.04022070000001</v>
      </c>
      <c r="K5327" t="s">
        <v>21</v>
      </c>
      <c r="L5327">
        <v>233</v>
      </c>
      <c r="M5327">
        <v>1</v>
      </c>
      <c r="N5327">
        <v>20</v>
      </c>
      <c r="O5327" s="1">
        <v>44826</v>
      </c>
      <c r="P5327">
        <v>7.59</v>
      </c>
      <c r="Q5327">
        <v>1</v>
      </c>
      <c r="R5327">
        <v>90</v>
      </c>
      <c r="S5327">
        <v>20</v>
      </c>
      <c r="T5327" t="s">
        <v>9394</v>
      </c>
    </row>
    <row r="5328" spans="1:20" x14ac:dyDescent="0.2">
      <c r="A5328" t="s">
        <v>702</v>
      </c>
      <c r="B5328" t="s">
        <v>10123</v>
      </c>
      <c r="C5328">
        <v>6.6291839030385306E+17</v>
      </c>
      <c r="D5328" t="s">
        <v>9395</v>
      </c>
      <c r="E5328">
        <v>30222198</v>
      </c>
      <c r="F5328" t="s">
        <v>3102</v>
      </c>
      <c r="H5328" t="s">
        <v>183</v>
      </c>
      <c r="I5328">
        <v>39.736520174210398</v>
      </c>
      <c r="J5328">
        <v>-105.04964100174099</v>
      </c>
      <c r="K5328" t="s">
        <v>21</v>
      </c>
      <c r="L5328">
        <v>175</v>
      </c>
      <c r="M5328">
        <v>2</v>
      </c>
      <c r="N5328">
        <v>4</v>
      </c>
      <c r="O5328" s="1">
        <v>44815</v>
      </c>
      <c r="P5328">
        <v>2.35</v>
      </c>
      <c r="Q5328">
        <v>1</v>
      </c>
      <c r="R5328">
        <v>34</v>
      </c>
      <c r="S5328">
        <v>4</v>
      </c>
      <c r="T5328" t="s">
        <v>9396</v>
      </c>
    </row>
    <row r="5329" spans="1:20" x14ac:dyDescent="0.2">
      <c r="A5329" t="s">
        <v>702</v>
      </c>
      <c r="B5329" t="s">
        <v>10123</v>
      </c>
      <c r="C5329">
        <v>6.6293928231693197E+17</v>
      </c>
      <c r="D5329" t="s">
        <v>9397</v>
      </c>
      <c r="E5329">
        <v>184107642</v>
      </c>
      <c r="F5329" t="s">
        <v>6508</v>
      </c>
      <c r="H5329" t="s">
        <v>513</v>
      </c>
      <c r="I5329">
        <v>39.671639604031299</v>
      </c>
      <c r="J5329">
        <v>-104.875416827262</v>
      </c>
      <c r="K5329" t="s">
        <v>586</v>
      </c>
      <c r="L5329">
        <v>19</v>
      </c>
      <c r="M5329">
        <v>3</v>
      </c>
      <c r="N5329">
        <v>1</v>
      </c>
      <c r="O5329" s="1">
        <v>44793</v>
      </c>
      <c r="P5329">
        <v>0.79</v>
      </c>
      <c r="Q5329">
        <v>11</v>
      </c>
      <c r="R5329">
        <v>359</v>
      </c>
      <c r="S5329">
        <v>1</v>
      </c>
    </row>
    <row r="5330" spans="1:20" x14ac:dyDescent="0.2">
      <c r="A5330" t="s">
        <v>702</v>
      </c>
      <c r="B5330" t="s">
        <v>10123</v>
      </c>
      <c r="C5330">
        <v>6.6299833654603405E+17</v>
      </c>
      <c r="D5330" t="s">
        <v>9398</v>
      </c>
      <c r="E5330">
        <v>21593041</v>
      </c>
      <c r="F5330" t="s">
        <v>1715</v>
      </c>
      <c r="H5330" t="s">
        <v>153</v>
      </c>
      <c r="I5330">
        <v>39.7786625288716</v>
      </c>
      <c r="J5330">
        <v>-105.015733071724</v>
      </c>
      <c r="K5330" t="s">
        <v>21</v>
      </c>
      <c r="L5330">
        <v>225</v>
      </c>
      <c r="M5330">
        <v>28</v>
      </c>
      <c r="N5330">
        <v>0</v>
      </c>
      <c r="Q5330">
        <v>2</v>
      </c>
      <c r="R5330">
        <v>362</v>
      </c>
      <c r="S5330">
        <v>0</v>
      </c>
      <c r="T5330" t="s">
        <v>7492</v>
      </c>
    </row>
    <row r="5331" spans="1:20" x14ac:dyDescent="0.2">
      <c r="A5331" t="s">
        <v>702</v>
      </c>
      <c r="B5331" t="s">
        <v>10123</v>
      </c>
      <c r="C5331">
        <v>6.6313828258564698E+17</v>
      </c>
      <c r="D5331" t="s">
        <v>9399</v>
      </c>
      <c r="E5331">
        <v>17790600</v>
      </c>
      <c r="F5331" t="s">
        <v>5545</v>
      </c>
      <c r="H5331" t="s">
        <v>165</v>
      </c>
      <c r="I5331">
        <v>39.719754443222101</v>
      </c>
      <c r="J5331">
        <v>-104.982519227295</v>
      </c>
      <c r="K5331" t="s">
        <v>21</v>
      </c>
      <c r="L5331">
        <v>169</v>
      </c>
      <c r="M5331">
        <v>1</v>
      </c>
      <c r="N5331">
        <v>3</v>
      </c>
      <c r="O5331" s="1">
        <v>44816</v>
      </c>
      <c r="P5331">
        <v>3</v>
      </c>
      <c r="Q5331">
        <v>2</v>
      </c>
      <c r="R5331">
        <v>143</v>
      </c>
      <c r="S5331">
        <v>3</v>
      </c>
      <c r="T5331" t="s">
        <v>9400</v>
      </c>
    </row>
    <row r="5332" spans="1:20" x14ac:dyDescent="0.2">
      <c r="A5332" t="s">
        <v>702</v>
      </c>
      <c r="B5332" t="s">
        <v>10123</v>
      </c>
      <c r="C5332">
        <v>6.6321037968113395E+17</v>
      </c>
      <c r="D5332" t="s">
        <v>9401</v>
      </c>
      <c r="E5332">
        <v>46790287</v>
      </c>
      <c r="F5332" t="s">
        <v>9402</v>
      </c>
      <c r="H5332" t="s">
        <v>134</v>
      </c>
      <c r="I5332">
        <v>39.663123011904602</v>
      </c>
      <c r="J5332">
        <v>-104.97858124388399</v>
      </c>
      <c r="K5332" t="s">
        <v>21</v>
      </c>
      <c r="L5332">
        <v>120</v>
      </c>
      <c r="M5332">
        <v>2</v>
      </c>
      <c r="N5332">
        <v>1</v>
      </c>
      <c r="O5332" s="1">
        <v>44816</v>
      </c>
      <c r="P5332">
        <v>1</v>
      </c>
      <c r="Q5332">
        <v>2</v>
      </c>
      <c r="R5332">
        <v>0</v>
      </c>
      <c r="S5332">
        <v>1</v>
      </c>
    </row>
    <row r="5333" spans="1:20" x14ac:dyDescent="0.2">
      <c r="A5333" t="s">
        <v>702</v>
      </c>
      <c r="B5333" t="s">
        <v>10123</v>
      </c>
      <c r="C5333">
        <v>6.6325808215321306E+17</v>
      </c>
      <c r="D5333" t="s">
        <v>9403</v>
      </c>
      <c r="E5333">
        <v>2619306</v>
      </c>
      <c r="F5333" t="s">
        <v>2421</v>
      </c>
      <c r="H5333" t="s">
        <v>108</v>
      </c>
      <c r="I5333">
        <v>39.682840525594898</v>
      </c>
      <c r="J5333">
        <v>-104.983952600465</v>
      </c>
      <c r="K5333" t="s">
        <v>21</v>
      </c>
      <c r="L5333">
        <v>473</v>
      </c>
      <c r="M5333">
        <v>2</v>
      </c>
      <c r="N5333">
        <v>2</v>
      </c>
      <c r="O5333" s="1">
        <v>44811</v>
      </c>
      <c r="P5333">
        <v>1.58</v>
      </c>
      <c r="Q5333">
        <v>41</v>
      </c>
      <c r="R5333">
        <v>68</v>
      </c>
      <c r="S5333">
        <v>2</v>
      </c>
      <c r="T5333" t="s">
        <v>9404</v>
      </c>
    </row>
    <row r="5334" spans="1:20" x14ac:dyDescent="0.2">
      <c r="A5334" t="s">
        <v>702</v>
      </c>
      <c r="B5334" t="s">
        <v>10123</v>
      </c>
      <c r="C5334">
        <v>6.6327246776560998E+17</v>
      </c>
      <c r="D5334" t="s">
        <v>9405</v>
      </c>
      <c r="E5334">
        <v>2619306</v>
      </c>
      <c r="F5334" t="s">
        <v>2421</v>
      </c>
      <c r="H5334" t="s">
        <v>46</v>
      </c>
      <c r="I5334">
        <v>39.767733148856699</v>
      </c>
      <c r="J5334">
        <v>-105.061223374861</v>
      </c>
      <c r="K5334" t="s">
        <v>21</v>
      </c>
      <c r="L5334">
        <v>172</v>
      </c>
      <c r="M5334">
        <v>1</v>
      </c>
      <c r="N5334">
        <v>13</v>
      </c>
      <c r="O5334" s="1">
        <v>44822</v>
      </c>
      <c r="P5334">
        <v>5.91</v>
      </c>
      <c r="Q5334">
        <v>41</v>
      </c>
      <c r="R5334">
        <v>45</v>
      </c>
      <c r="S5334">
        <v>13</v>
      </c>
    </row>
    <row r="5335" spans="1:20" x14ac:dyDescent="0.2">
      <c r="A5335" t="s">
        <v>702</v>
      </c>
      <c r="B5335" t="s">
        <v>10123</v>
      </c>
      <c r="C5335">
        <v>6.6356322914178099E+17</v>
      </c>
      <c r="D5335" t="s">
        <v>9406</v>
      </c>
      <c r="E5335">
        <v>55641354</v>
      </c>
      <c r="F5335" t="s">
        <v>9407</v>
      </c>
      <c r="H5335" t="s">
        <v>183</v>
      </c>
      <c r="I5335">
        <v>39.743328258330699</v>
      </c>
      <c r="J5335">
        <v>-105.058430894224</v>
      </c>
      <c r="K5335" t="s">
        <v>33</v>
      </c>
      <c r="L5335">
        <v>90</v>
      </c>
      <c r="M5335">
        <v>1</v>
      </c>
      <c r="N5335">
        <v>3</v>
      </c>
      <c r="O5335" s="1">
        <v>44803</v>
      </c>
      <c r="P5335">
        <v>1.76</v>
      </c>
      <c r="Q5335">
        <v>1</v>
      </c>
      <c r="R5335">
        <v>357</v>
      </c>
      <c r="S5335">
        <v>3</v>
      </c>
    </row>
    <row r="5336" spans="1:20" x14ac:dyDescent="0.2">
      <c r="A5336" t="s">
        <v>702</v>
      </c>
      <c r="B5336" t="s">
        <v>10123</v>
      </c>
      <c r="C5336">
        <v>6.6370680272500301E+17</v>
      </c>
      <c r="D5336" t="s">
        <v>9408</v>
      </c>
      <c r="E5336">
        <v>445611493</v>
      </c>
      <c r="F5336" t="s">
        <v>995</v>
      </c>
      <c r="H5336" t="s">
        <v>293</v>
      </c>
      <c r="I5336">
        <v>39.783194899999998</v>
      </c>
      <c r="J5336">
        <v>-104.77631959999999</v>
      </c>
      <c r="K5336" t="s">
        <v>33</v>
      </c>
      <c r="L5336">
        <v>52</v>
      </c>
      <c r="M5336">
        <v>1</v>
      </c>
      <c r="N5336">
        <v>14</v>
      </c>
      <c r="O5336" s="1">
        <v>44817</v>
      </c>
      <c r="P5336">
        <v>5.25</v>
      </c>
      <c r="Q5336">
        <v>2</v>
      </c>
      <c r="R5336">
        <v>355</v>
      </c>
      <c r="S5336">
        <v>14</v>
      </c>
      <c r="T5336" t="s">
        <v>9409</v>
      </c>
    </row>
    <row r="5337" spans="1:20" x14ac:dyDescent="0.2">
      <c r="A5337" t="s">
        <v>702</v>
      </c>
      <c r="B5337" t="s">
        <v>10123</v>
      </c>
      <c r="C5337">
        <v>6.6376908152817498E+17</v>
      </c>
      <c r="D5337" t="s">
        <v>9410</v>
      </c>
      <c r="E5337">
        <v>358836684</v>
      </c>
      <c r="F5337" t="s">
        <v>1892</v>
      </c>
      <c r="H5337" t="s">
        <v>149</v>
      </c>
      <c r="I5337">
        <v>39.780506720204201</v>
      </c>
      <c r="J5337">
        <v>-105.04422264006701</v>
      </c>
      <c r="K5337" t="s">
        <v>21</v>
      </c>
      <c r="L5337">
        <v>450</v>
      </c>
      <c r="M5337">
        <v>2</v>
      </c>
      <c r="N5337">
        <v>2</v>
      </c>
      <c r="O5337" s="1">
        <v>44809</v>
      </c>
      <c r="P5337">
        <v>1.62</v>
      </c>
      <c r="Q5337">
        <v>1</v>
      </c>
      <c r="R5337">
        <v>0</v>
      </c>
      <c r="S5337">
        <v>2</v>
      </c>
      <c r="T5337" t="s">
        <v>9411</v>
      </c>
    </row>
    <row r="5338" spans="1:20" x14ac:dyDescent="0.2">
      <c r="A5338" t="s">
        <v>702</v>
      </c>
      <c r="B5338" t="s">
        <v>10123</v>
      </c>
      <c r="C5338">
        <v>6.6382784651526195E+17</v>
      </c>
      <c r="D5338" t="s">
        <v>9412</v>
      </c>
      <c r="E5338">
        <v>67216162</v>
      </c>
      <c r="F5338" t="s">
        <v>3102</v>
      </c>
      <c r="H5338" t="s">
        <v>183</v>
      </c>
      <c r="I5338">
        <v>39.743193599999998</v>
      </c>
      <c r="J5338">
        <v>-105.02659730000001</v>
      </c>
      <c r="K5338" t="s">
        <v>21</v>
      </c>
      <c r="L5338">
        <v>389</v>
      </c>
      <c r="M5338">
        <v>2</v>
      </c>
      <c r="N5338">
        <v>2</v>
      </c>
      <c r="O5338" s="1">
        <v>44829</v>
      </c>
      <c r="P5338">
        <v>2</v>
      </c>
      <c r="Q5338">
        <v>1</v>
      </c>
      <c r="R5338">
        <v>69</v>
      </c>
      <c r="S5338">
        <v>2</v>
      </c>
      <c r="T5338" t="s">
        <v>9413</v>
      </c>
    </row>
    <row r="5339" spans="1:20" x14ac:dyDescent="0.2">
      <c r="A5339" t="s">
        <v>702</v>
      </c>
      <c r="B5339" t="s">
        <v>10123</v>
      </c>
      <c r="C5339">
        <v>6.6392800656144397E+17</v>
      </c>
      <c r="D5339" t="s">
        <v>9414</v>
      </c>
      <c r="E5339">
        <v>46790287</v>
      </c>
      <c r="F5339" t="s">
        <v>9402</v>
      </c>
      <c r="H5339" t="s">
        <v>134</v>
      </c>
      <c r="I5339">
        <v>39.6644008917295</v>
      </c>
      <c r="J5339">
        <v>-104.979853186897</v>
      </c>
      <c r="K5339" t="s">
        <v>21</v>
      </c>
      <c r="L5339">
        <v>175</v>
      </c>
      <c r="M5339">
        <v>30</v>
      </c>
      <c r="N5339">
        <v>2</v>
      </c>
      <c r="O5339" s="1">
        <v>44816</v>
      </c>
      <c r="P5339">
        <v>2</v>
      </c>
      <c r="Q5339">
        <v>2</v>
      </c>
      <c r="R5339">
        <v>48</v>
      </c>
      <c r="S5339">
        <v>2</v>
      </c>
    </row>
    <row r="5340" spans="1:20" x14ac:dyDescent="0.2">
      <c r="A5340" t="s">
        <v>702</v>
      </c>
      <c r="B5340" t="s">
        <v>10123</v>
      </c>
      <c r="C5340">
        <v>6.6413872700591002E+17</v>
      </c>
      <c r="D5340" t="s">
        <v>9415</v>
      </c>
      <c r="E5340">
        <v>17817557</v>
      </c>
      <c r="F5340" t="s">
        <v>4093</v>
      </c>
      <c r="H5340" t="s">
        <v>38</v>
      </c>
      <c r="I5340">
        <v>39.724866694935002</v>
      </c>
      <c r="J5340">
        <v>-104.99667669678099</v>
      </c>
      <c r="K5340" t="s">
        <v>21</v>
      </c>
      <c r="L5340">
        <v>87</v>
      </c>
      <c r="M5340">
        <v>30</v>
      </c>
      <c r="N5340">
        <v>1</v>
      </c>
      <c r="O5340" s="1">
        <v>44793</v>
      </c>
      <c r="P5340">
        <v>0.79</v>
      </c>
      <c r="Q5340">
        <v>6</v>
      </c>
      <c r="R5340">
        <v>126</v>
      </c>
      <c r="S5340">
        <v>1</v>
      </c>
    </row>
    <row r="5341" spans="1:20" x14ac:dyDescent="0.2">
      <c r="A5341" t="s">
        <v>702</v>
      </c>
      <c r="B5341" t="s">
        <v>10123</v>
      </c>
      <c r="C5341">
        <v>6.6429438724900096E+17</v>
      </c>
      <c r="D5341" t="s">
        <v>9416</v>
      </c>
      <c r="E5341">
        <v>467766022</v>
      </c>
      <c r="F5341" t="s">
        <v>4908</v>
      </c>
      <c r="H5341" t="s">
        <v>153</v>
      </c>
      <c r="I5341">
        <v>39.772590381795801</v>
      </c>
      <c r="J5341">
        <v>-105.009806247375</v>
      </c>
      <c r="K5341" t="s">
        <v>21</v>
      </c>
      <c r="L5341">
        <v>913</v>
      </c>
      <c r="M5341">
        <v>3</v>
      </c>
      <c r="N5341">
        <v>0</v>
      </c>
      <c r="Q5341">
        <v>1</v>
      </c>
      <c r="R5341">
        <v>365</v>
      </c>
      <c r="S5341">
        <v>0</v>
      </c>
      <c r="T5341" t="s">
        <v>9417</v>
      </c>
    </row>
    <row r="5342" spans="1:20" x14ac:dyDescent="0.2">
      <c r="A5342" t="s">
        <v>702</v>
      </c>
      <c r="B5342" t="s">
        <v>10123</v>
      </c>
      <c r="C5342">
        <v>6.6435422573208602E+17</v>
      </c>
      <c r="D5342" t="s">
        <v>7073</v>
      </c>
      <c r="E5342">
        <v>419900657</v>
      </c>
      <c r="F5342" t="s">
        <v>7072</v>
      </c>
      <c r="H5342" t="s">
        <v>58</v>
      </c>
      <c r="I5342">
        <v>39.7422369999205</v>
      </c>
      <c r="J5342">
        <v>-104.992958784957</v>
      </c>
      <c r="K5342" t="s">
        <v>21</v>
      </c>
      <c r="L5342">
        <v>418</v>
      </c>
      <c r="M5342">
        <v>29</v>
      </c>
      <c r="N5342">
        <v>0</v>
      </c>
      <c r="Q5342">
        <v>11</v>
      </c>
      <c r="R5342">
        <v>344</v>
      </c>
      <c r="S5342">
        <v>0</v>
      </c>
    </row>
    <row r="5343" spans="1:20" x14ac:dyDescent="0.2">
      <c r="A5343" t="s">
        <v>702</v>
      </c>
      <c r="B5343" t="s">
        <v>10123</v>
      </c>
      <c r="C5343">
        <v>6.6441655696687795E+17</v>
      </c>
      <c r="D5343" t="s">
        <v>9418</v>
      </c>
      <c r="E5343">
        <v>460083844</v>
      </c>
      <c r="F5343" t="s">
        <v>57</v>
      </c>
      <c r="H5343" t="s">
        <v>66</v>
      </c>
      <c r="I5343">
        <v>39.753166730005503</v>
      </c>
      <c r="J5343">
        <v>-105.00036630512901</v>
      </c>
      <c r="K5343" t="s">
        <v>21</v>
      </c>
      <c r="L5343">
        <v>108</v>
      </c>
      <c r="M5343">
        <v>30</v>
      </c>
      <c r="N5343">
        <v>0</v>
      </c>
      <c r="Q5343">
        <v>3</v>
      </c>
      <c r="R5343">
        <v>209</v>
      </c>
      <c r="S5343">
        <v>0</v>
      </c>
    </row>
    <row r="5344" spans="1:20" x14ac:dyDescent="0.2">
      <c r="A5344" t="s">
        <v>702</v>
      </c>
      <c r="B5344" t="s">
        <v>10123</v>
      </c>
      <c r="C5344">
        <v>6.6442723847512294E+17</v>
      </c>
      <c r="D5344" t="s">
        <v>9419</v>
      </c>
      <c r="E5344">
        <v>406033071</v>
      </c>
      <c r="F5344" t="s">
        <v>4091</v>
      </c>
      <c r="H5344" t="s">
        <v>2317</v>
      </c>
      <c r="I5344">
        <v>39.711832123796803</v>
      </c>
      <c r="J5344">
        <v>-105.01670988047</v>
      </c>
      <c r="K5344" t="s">
        <v>33</v>
      </c>
      <c r="L5344">
        <v>36</v>
      </c>
      <c r="M5344">
        <v>30</v>
      </c>
      <c r="N5344">
        <v>1</v>
      </c>
      <c r="O5344" s="1">
        <v>44754</v>
      </c>
      <c r="P5344">
        <v>0.39</v>
      </c>
      <c r="Q5344">
        <v>22</v>
      </c>
      <c r="R5344">
        <v>318</v>
      </c>
      <c r="S5344">
        <v>1</v>
      </c>
    </row>
    <row r="5345" spans="1:20" x14ac:dyDescent="0.2">
      <c r="A5345" t="s">
        <v>702</v>
      </c>
      <c r="B5345" t="s">
        <v>10123</v>
      </c>
      <c r="C5345">
        <v>6.6443416152005504E+17</v>
      </c>
      <c r="D5345" t="s">
        <v>9420</v>
      </c>
      <c r="E5345">
        <v>23544307</v>
      </c>
      <c r="F5345" t="s">
        <v>823</v>
      </c>
      <c r="H5345" t="s">
        <v>50</v>
      </c>
      <c r="I5345">
        <v>39.729188918577201</v>
      </c>
      <c r="J5345">
        <v>-104.97834780143</v>
      </c>
      <c r="K5345" t="s">
        <v>21</v>
      </c>
      <c r="L5345">
        <v>89</v>
      </c>
      <c r="M5345">
        <v>30</v>
      </c>
      <c r="N5345">
        <v>0</v>
      </c>
      <c r="Q5345">
        <v>2</v>
      </c>
      <c r="R5345">
        <v>344</v>
      </c>
      <c r="S5345">
        <v>0</v>
      </c>
      <c r="T5345" t="s">
        <v>3483</v>
      </c>
    </row>
    <row r="5346" spans="1:20" x14ac:dyDescent="0.2">
      <c r="A5346" t="s">
        <v>702</v>
      </c>
      <c r="B5346" t="s">
        <v>10123</v>
      </c>
      <c r="C5346">
        <v>6.6445589029888397E+17</v>
      </c>
      <c r="D5346" t="s">
        <v>9421</v>
      </c>
      <c r="E5346">
        <v>467820570</v>
      </c>
      <c r="F5346" t="s">
        <v>9422</v>
      </c>
      <c r="H5346" t="s">
        <v>104</v>
      </c>
      <c r="I5346">
        <v>39.750963628217697</v>
      </c>
      <c r="J5346">
        <v>-104.860533134477</v>
      </c>
      <c r="K5346" t="s">
        <v>21</v>
      </c>
      <c r="L5346">
        <v>72</v>
      </c>
      <c r="M5346">
        <v>31</v>
      </c>
      <c r="N5346">
        <v>0</v>
      </c>
      <c r="Q5346">
        <v>1</v>
      </c>
      <c r="R5346">
        <v>365</v>
      </c>
      <c r="S5346">
        <v>0</v>
      </c>
    </row>
    <row r="5347" spans="1:20" x14ac:dyDescent="0.2">
      <c r="A5347" t="s">
        <v>702</v>
      </c>
      <c r="B5347" t="s">
        <v>10123</v>
      </c>
      <c r="C5347">
        <v>6.6455695017112205E+17</v>
      </c>
      <c r="D5347" t="s">
        <v>9423</v>
      </c>
      <c r="E5347">
        <v>370944955</v>
      </c>
      <c r="F5347" t="s">
        <v>2503</v>
      </c>
      <c r="H5347" t="s">
        <v>165</v>
      </c>
      <c r="I5347">
        <v>39.712464421730203</v>
      </c>
      <c r="J5347">
        <v>-104.982318741149</v>
      </c>
      <c r="K5347" t="s">
        <v>21</v>
      </c>
      <c r="L5347">
        <v>110</v>
      </c>
      <c r="M5347">
        <v>30</v>
      </c>
      <c r="N5347">
        <v>0</v>
      </c>
      <c r="Q5347">
        <v>8</v>
      </c>
      <c r="R5347">
        <v>28</v>
      </c>
      <c r="S5347">
        <v>0</v>
      </c>
    </row>
    <row r="5348" spans="1:20" x14ac:dyDescent="0.2">
      <c r="A5348" t="s">
        <v>702</v>
      </c>
      <c r="B5348" t="s">
        <v>10123</v>
      </c>
      <c r="C5348">
        <v>6.6457116978530496E+17</v>
      </c>
      <c r="D5348" t="s">
        <v>9424</v>
      </c>
      <c r="E5348">
        <v>370944955</v>
      </c>
      <c r="F5348" t="s">
        <v>2503</v>
      </c>
      <c r="H5348" t="s">
        <v>165</v>
      </c>
      <c r="I5348">
        <v>39.711991582176097</v>
      </c>
      <c r="J5348">
        <v>-104.98273274383401</v>
      </c>
      <c r="K5348" t="s">
        <v>21</v>
      </c>
      <c r="L5348">
        <v>90</v>
      </c>
      <c r="M5348">
        <v>30</v>
      </c>
      <c r="N5348">
        <v>0</v>
      </c>
      <c r="Q5348">
        <v>8</v>
      </c>
      <c r="R5348">
        <v>85</v>
      </c>
      <c r="S5348">
        <v>0</v>
      </c>
    </row>
    <row r="5349" spans="1:20" x14ac:dyDescent="0.2">
      <c r="A5349" t="s">
        <v>702</v>
      </c>
      <c r="B5349" t="s">
        <v>10123</v>
      </c>
      <c r="C5349">
        <v>6.6462436083571994E+17</v>
      </c>
      <c r="D5349" t="s">
        <v>9425</v>
      </c>
      <c r="E5349">
        <v>6847601</v>
      </c>
      <c r="F5349" t="s">
        <v>71</v>
      </c>
      <c r="H5349" t="s">
        <v>93</v>
      </c>
      <c r="I5349">
        <v>39.757237571188902</v>
      </c>
      <c r="J5349">
        <v>-105.029038803528</v>
      </c>
      <c r="K5349" t="s">
        <v>21</v>
      </c>
      <c r="L5349">
        <v>225</v>
      </c>
      <c r="M5349">
        <v>30</v>
      </c>
      <c r="N5349">
        <v>0</v>
      </c>
      <c r="Q5349">
        <v>2</v>
      </c>
      <c r="R5349">
        <v>180</v>
      </c>
      <c r="S5349">
        <v>0</v>
      </c>
      <c r="T5349" t="s">
        <v>4877</v>
      </c>
    </row>
    <row r="5350" spans="1:20" x14ac:dyDescent="0.2">
      <c r="A5350" t="s">
        <v>702</v>
      </c>
      <c r="B5350" t="s">
        <v>10123</v>
      </c>
      <c r="C5350">
        <v>6.6468679674535002E+17</v>
      </c>
      <c r="D5350" t="s">
        <v>9426</v>
      </c>
      <c r="E5350">
        <v>467886639</v>
      </c>
      <c r="F5350" t="s">
        <v>9427</v>
      </c>
      <c r="H5350" t="s">
        <v>253</v>
      </c>
      <c r="I5350">
        <v>39.728829754647201</v>
      </c>
      <c r="J5350">
        <v>-105.056877788047</v>
      </c>
      <c r="K5350" t="s">
        <v>21</v>
      </c>
      <c r="L5350">
        <v>179</v>
      </c>
      <c r="M5350">
        <v>2</v>
      </c>
      <c r="N5350">
        <v>9</v>
      </c>
      <c r="O5350" s="1">
        <v>44810</v>
      </c>
      <c r="P5350">
        <v>4.09</v>
      </c>
      <c r="Q5350">
        <v>1</v>
      </c>
      <c r="R5350">
        <v>327</v>
      </c>
      <c r="S5350">
        <v>9</v>
      </c>
    </row>
    <row r="5351" spans="1:20" x14ac:dyDescent="0.2">
      <c r="A5351" t="s">
        <v>702</v>
      </c>
      <c r="B5351" t="s">
        <v>10123</v>
      </c>
      <c r="C5351">
        <v>6.6471278900953894E+17</v>
      </c>
      <c r="D5351" t="s">
        <v>9428</v>
      </c>
      <c r="E5351">
        <v>401892748</v>
      </c>
      <c r="F5351" t="s">
        <v>423</v>
      </c>
      <c r="H5351" t="s">
        <v>1510</v>
      </c>
      <c r="I5351">
        <v>39.606659999999998</v>
      </c>
      <c r="J5351">
        <v>-104.91485</v>
      </c>
      <c r="K5351" t="s">
        <v>21</v>
      </c>
      <c r="L5351">
        <v>234</v>
      </c>
      <c r="M5351">
        <v>1</v>
      </c>
      <c r="N5351">
        <v>4</v>
      </c>
      <c r="O5351" s="1">
        <v>44822</v>
      </c>
      <c r="P5351">
        <v>4</v>
      </c>
      <c r="Q5351">
        <v>3</v>
      </c>
      <c r="R5351">
        <v>162</v>
      </c>
      <c r="S5351">
        <v>4</v>
      </c>
    </row>
    <row r="5352" spans="1:20" ht="34" x14ac:dyDescent="0.2">
      <c r="A5352" t="s">
        <v>702</v>
      </c>
      <c r="B5352" t="s">
        <v>10123</v>
      </c>
      <c r="C5352">
        <v>6.6521529059961101E+17</v>
      </c>
      <c r="D5352" s="2" t="s">
        <v>9429</v>
      </c>
      <c r="E5352">
        <v>218836825</v>
      </c>
      <c r="F5352" t="s">
        <v>413</v>
      </c>
      <c r="H5352" t="s">
        <v>149</v>
      </c>
      <c r="I5352">
        <v>39.775884397217297</v>
      </c>
      <c r="J5352">
        <v>-105.047191718965</v>
      </c>
      <c r="K5352" t="s">
        <v>21</v>
      </c>
      <c r="L5352">
        <v>111</v>
      </c>
      <c r="M5352">
        <v>3</v>
      </c>
      <c r="N5352">
        <v>4</v>
      </c>
      <c r="O5352" s="1">
        <v>44815</v>
      </c>
      <c r="P5352">
        <v>2.93</v>
      </c>
      <c r="Q5352">
        <v>2</v>
      </c>
      <c r="R5352">
        <v>351</v>
      </c>
      <c r="S5352">
        <v>4</v>
      </c>
      <c r="T5352" t="s">
        <v>5430</v>
      </c>
    </row>
    <row r="5353" spans="1:20" x14ac:dyDescent="0.2">
      <c r="A5353" t="s">
        <v>702</v>
      </c>
      <c r="B5353" t="s">
        <v>10123</v>
      </c>
      <c r="C5353">
        <v>6.6529614776997696E+17</v>
      </c>
      <c r="D5353" t="s">
        <v>9430</v>
      </c>
      <c r="E5353">
        <v>129408637</v>
      </c>
      <c r="F5353" t="s">
        <v>8302</v>
      </c>
      <c r="H5353" t="s">
        <v>1854</v>
      </c>
      <c r="I5353">
        <v>39.67597</v>
      </c>
      <c r="J5353">
        <v>-105.0116</v>
      </c>
      <c r="K5353" t="s">
        <v>21</v>
      </c>
      <c r="L5353">
        <v>104</v>
      </c>
      <c r="M5353">
        <v>1</v>
      </c>
      <c r="N5353">
        <v>25</v>
      </c>
      <c r="O5353" s="1">
        <v>44823</v>
      </c>
      <c r="P5353">
        <v>9.6199999999999992</v>
      </c>
      <c r="Q5353">
        <v>2</v>
      </c>
      <c r="R5353">
        <v>140</v>
      </c>
      <c r="S5353">
        <v>25</v>
      </c>
    </row>
    <row r="5354" spans="1:20" x14ac:dyDescent="0.2">
      <c r="A5354" t="s">
        <v>702</v>
      </c>
      <c r="B5354" t="s">
        <v>10123</v>
      </c>
      <c r="C5354">
        <v>6.6530177156674701E+17</v>
      </c>
      <c r="D5354" t="s">
        <v>9431</v>
      </c>
      <c r="E5354">
        <v>468049429</v>
      </c>
      <c r="F5354" t="s">
        <v>362</v>
      </c>
      <c r="H5354" t="s">
        <v>149</v>
      </c>
      <c r="I5354">
        <v>39.773562690299997</v>
      </c>
      <c r="J5354">
        <v>-105.053039423199</v>
      </c>
      <c r="K5354" t="s">
        <v>21</v>
      </c>
      <c r="L5354">
        <v>606</v>
      </c>
      <c r="M5354">
        <v>3</v>
      </c>
      <c r="N5354">
        <v>13</v>
      </c>
      <c r="O5354" s="1">
        <v>44814</v>
      </c>
      <c r="P5354">
        <v>5.74</v>
      </c>
      <c r="Q5354">
        <v>1</v>
      </c>
      <c r="R5354">
        <v>132</v>
      </c>
      <c r="S5354">
        <v>13</v>
      </c>
    </row>
    <row r="5355" spans="1:20" x14ac:dyDescent="0.2">
      <c r="A5355" t="s">
        <v>702</v>
      </c>
      <c r="B5355" t="s">
        <v>10123</v>
      </c>
      <c r="C5355">
        <v>6.6543073226246899E+17</v>
      </c>
      <c r="D5355" t="s">
        <v>9432</v>
      </c>
      <c r="E5355">
        <v>8672659</v>
      </c>
      <c r="F5355" t="s">
        <v>385</v>
      </c>
      <c r="H5355" t="s">
        <v>50</v>
      </c>
      <c r="I5355">
        <v>39.733380500000003</v>
      </c>
      <c r="J5355">
        <v>-104.97322579999999</v>
      </c>
      <c r="K5355" t="s">
        <v>21</v>
      </c>
      <c r="L5355">
        <v>160</v>
      </c>
      <c r="M5355">
        <v>30</v>
      </c>
      <c r="N5355">
        <v>0</v>
      </c>
      <c r="Q5355">
        <v>29</v>
      </c>
      <c r="R5355">
        <v>201</v>
      </c>
      <c r="S5355">
        <v>0</v>
      </c>
    </row>
    <row r="5356" spans="1:20" x14ac:dyDescent="0.2">
      <c r="A5356" t="s">
        <v>702</v>
      </c>
      <c r="B5356" t="s">
        <v>10123</v>
      </c>
      <c r="C5356">
        <v>6.6563657502585997E+17</v>
      </c>
      <c r="D5356" t="s">
        <v>9433</v>
      </c>
      <c r="E5356">
        <v>107434423</v>
      </c>
      <c r="F5356" t="s">
        <v>5527</v>
      </c>
      <c r="H5356" t="s">
        <v>402</v>
      </c>
      <c r="I5356">
        <v>39.7179833</v>
      </c>
      <c r="J5356">
        <v>-104.9416916</v>
      </c>
      <c r="K5356" t="s">
        <v>21</v>
      </c>
      <c r="L5356">
        <v>224</v>
      </c>
      <c r="M5356">
        <v>31</v>
      </c>
      <c r="N5356">
        <v>0</v>
      </c>
      <c r="Q5356">
        <v>233</v>
      </c>
      <c r="R5356">
        <v>340</v>
      </c>
      <c r="S5356">
        <v>0</v>
      </c>
    </row>
    <row r="5357" spans="1:20" x14ac:dyDescent="0.2">
      <c r="A5357" t="s">
        <v>702</v>
      </c>
      <c r="B5357" t="s">
        <v>10123</v>
      </c>
      <c r="C5357">
        <v>6.6587495825561702E+17</v>
      </c>
      <c r="D5357" t="s">
        <v>9434</v>
      </c>
      <c r="E5357">
        <v>445697747</v>
      </c>
      <c r="F5357" t="s">
        <v>314</v>
      </c>
      <c r="H5357" t="s">
        <v>900</v>
      </c>
      <c r="I5357">
        <v>39.656587720973697</v>
      </c>
      <c r="J5357">
        <v>-104.923797122754</v>
      </c>
      <c r="K5357" t="s">
        <v>21</v>
      </c>
      <c r="L5357">
        <v>344</v>
      </c>
      <c r="M5357">
        <v>30</v>
      </c>
      <c r="N5357">
        <v>1</v>
      </c>
      <c r="O5357" s="1">
        <v>44817</v>
      </c>
      <c r="P5357">
        <v>1</v>
      </c>
      <c r="Q5357">
        <v>18</v>
      </c>
      <c r="R5357">
        <v>363</v>
      </c>
      <c r="S5357">
        <v>1</v>
      </c>
    </row>
    <row r="5358" spans="1:20" x14ac:dyDescent="0.2">
      <c r="A5358" t="s">
        <v>702</v>
      </c>
      <c r="B5358" t="s">
        <v>10123</v>
      </c>
      <c r="C5358">
        <v>6.6588008196025101E+17</v>
      </c>
      <c r="D5358" t="s">
        <v>9435</v>
      </c>
      <c r="E5358">
        <v>50416747</v>
      </c>
      <c r="F5358" t="s">
        <v>159</v>
      </c>
      <c r="H5358" t="s">
        <v>153</v>
      </c>
      <c r="I5358">
        <v>39.7761851544441</v>
      </c>
      <c r="J5358">
        <v>-105.01220929443799</v>
      </c>
      <c r="K5358" t="s">
        <v>21</v>
      </c>
      <c r="L5358">
        <v>215</v>
      </c>
      <c r="M5358">
        <v>30</v>
      </c>
      <c r="N5358">
        <v>1</v>
      </c>
      <c r="O5358" s="1">
        <v>44805</v>
      </c>
      <c r="P5358">
        <v>1</v>
      </c>
      <c r="Q5358">
        <v>1</v>
      </c>
      <c r="R5358">
        <v>350</v>
      </c>
      <c r="S5358">
        <v>1</v>
      </c>
    </row>
    <row r="5359" spans="1:20" x14ac:dyDescent="0.2">
      <c r="A5359" t="s">
        <v>702</v>
      </c>
      <c r="B5359" t="s">
        <v>10123</v>
      </c>
      <c r="C5359">
        <v>6.6595278522711296E+17</v>
      </c>
      <c r="D5359" t="s">
        <v>9436</v>
      </c>
      <c r="E5359">
        <v>2504075</v>
      </c>
      <c r="F5359" t="s">
        <v>4017</v>
      </c>
      <c r="H5359" t="s">
        <v>183</v>
      </c>
      <c r="I5359">
        <v>39.742787721667497</v>
      </c>
      <c r="J5359">
        <v>-105.03862590038</v>
      </c>
      <c r="K5359" t="s">
        <v>21</v>
      </c>
      <c r="L5359">
        <v>149</v>
      </c>
      <c r="M5359">
        <v>30</v>
      </c>
      <c r="N5359">
        <v>2</v>
      </c>
      <c r="O5359" s="1">
        <v>44821</v>
      </c>
      <c r="P5359">
        <v>2</v>
      </c>
      <c r="Q5359">
        <v>2</v>
      </c>
      <c r="R5359">
        <v>0</v>
      </c>
      <c r="S5359">
        <v>2</v>
      </c>
      <c r="T5359" t="s">
        <v>4018</v>
      </c>
    </row>
    <row r="5360" spans="1:20" x14ac:dyDescent="0.2">
      <c r="A5360" t="s">
        <v>702</v>
      </c>
      <c r="B5360" t="s">
        <v>10123</v>
      </c>
      <c r="C5360">
        <v>6.6607028553320896E+17</v>
      </c>
      <c r="D5360" t="s">
        <v>9437</v>
      </c>
      <c r="E5360">
        <v>222848355</v>
      </c>
      <c r="F5360" t="s">
        <v>9438</v>
      </c>
      <c r="H5360" t="s">
        <v>495</v>
      </c>
      <c r="I5360">
        <v>39.756394392597201</v>
      </c>
      <c r="J5360">
        <v>-105.020822445002</v>
      </c>
      <c r="K5360" t="s">
        <v>21</v>
      </c>
      <c r="L5360">
        <v>175</v>
      </c>
      <c r="M5360">
        <v>29</v>
      </c>
      <c r="N5360">
        <v>1</v>
      </c>
      <c r="O5360" s="1">
        <v>44803</v>
      </c>
      <c r="P5360">
        <v>1</v>
      </c>
      <c r="Q5360">
        <v>2</v>
      </c>
      <c r="R5360">
        <v>209</v>
      </c>
      <c r="S5360">
        <v>1</v>
      </c>
    </row>
    <row r="5361" spans="1:20" x14ac:dyDescent="0.2">
      <c r="A5361" t="s">
        <v>702</v>
      </c>
      <c r="B5361" t="s">
        <v>10123</v>
      </c>
      <c r="C5361">
        <v>6.6655986115215206E+17</v>
      </c>
      <c r="D5361" t="s">
        <v>9439</v>
      </c>
      <c r="E5361">
        <v>50403533</v>
      </c>
      <c r="F5361" t="s">
        <v>365</v>
      </c>
      <c r="H5361" t="s">
        <v>29</v>
      </c>
      <c r="I5361">
        <v>39.756509388051299</v>
      </c>
      <c r="J5361">
        <v>-104.983303507852</v>
      </c>
      <c r="K5361" t="s">
        <v>21</v>
      </c>
      <c r="L5361">
        <v>659</v>
      </c>
      <c r="M5361">
        <v>2</v>
      </c>
      <c r="N5361">
        <v>6</v>
      </c>
      <c r="O5361" s="1">
        <v>44801</v>
      </c>
      <c r="P5361">
        <v>2.77</v>
      </c>
      <c r="Q5361">
        <v>2</v>
      </c>
      <c r="R5361">
        <v>61</v>
      </c>
      <c r="S5361">
        <v>6</v>
      </c>
      <c r="T5361" t="s">
        <v>9440</v>
      </c>
    </row>
    <row r="5362" spans="1:20" x14ac:dyDescent="0.2">
      <c r="A5362" t="s">
        <v>702</v>
      </c>
      <c r="B5362" t="s">
        <v>10123</v>
      </c>
      <c r="C5362">
        <v>6.6658124609802701E+17</v>
      </c>
      <c r="D5362" t="s">
        <v>9441</v>
      </c>
      <c r="E5362">
        <v>63650191</v>
      </c>
      <c r="F5362" t="s">
        <v>588</v>
      </c>
      <c r="H5362" t="s">
        <v>25</v>
      </c>
      <c r="I5362">
        <v>39.7612016272044</v>
      </c>
      <c r="J5362">
        <v>-105.004313423277</v>
      </c>
      <c r="K5362" t="s">
        <v>21</v>
      </c>
      <c r="L5362">
        <v>154</v>
      </c>
      <c r="M5362">
        <v>29</v>
      </c>
      <c r="N5362">
        <v>1</v>
      </c>
      <c r="O5362" s="1">
        <v>44804</v>
      </c>
      <c r="P5362">
        <v>1</v>
      </c>
      <c r="Q5362">
        <v>3</v>
      </c>
      <c r="R5362">
        <v>351</v>
      </c>
      <c r="S5362">
        <v>1</v>
      </c>
    </row>
    <row r="5363" spans="1:20" x14ac:dyDescent="0.2">
      <c r="A5363" t="s">
        <v>702</v>
      </c>
      <c r="B5363" t="s">
        <v>10123</v>
      </c>
      <c r="C5363">
        <v>6.6696317842270195E+17</v>
      </c>
      <c r="D5363" t="s">
        <v>9442</v>
      </c>
      <c r="E5363">
        <v>6156166</v>
      </c>
      <c r="F5363" t="s">
        <v>9443</v>
      </c>
      <c r="H5363" t="s">
        <v>183</v>
      </c>
      <c r="I5363">
        <v>39.735929426298704</v>
      </c>
      <c r="J5363">
        <v>-105.03083896570099</v>
      </c>
      <c r="K5363" t="s">
        <v>21</v>
      </c>
      <c r="L5363">
        <v>211</v>
      </c>
      <c r="M5363">
        <v>3</v>
      </c>
      <c r="N5363">
        <v>5</v>
      </c>
      <c r="O5363" s="1">
        <v>44827</v>
      </c>
      <c r="P5363">
        <v>4.17</v>
      </c>
      <c r="Q5363">
        <v>1</v>
      </c>
      <c r="R5363">
        <v>77</v>
      </c>
      <c r="S5363">
        <v>5</v>
      </c>
      <c r="T5363" t="s">
        <v>9444</v>
      </c>
    </row>
    <row r="5364" spans="1:20" x14ac:dyDescent="0.2">
      <c r="A5364" t="s">
        <v>702</v>
      </c>
      <c r="B5364" t="s">
        <v>10123</v>
      </c>
      <c r="C5364">
        <v>6.6727707947156403E+17</v>
      </c>
      <c r="D5364" t="s">
        <v>9445</v>
      </c>
      <c r="E5364">
        <v>76404794</v>
      </c>
      <c r="F5364" t="s">
        <v>2617</v>
      </c>
      <c r="H5364" t="s">
        <v>269</v>
      </c>
      <c r="I5364">
        <v>39.697345360358298</v>
      </c>
      <c r="J5364">
        <v>-105.018687331104</v>
      </c>
      <c r="K5364" t="s">
        <v>33</v>
      </c>
      <c r="L5364">
        <v>37</v>
      </c>
      <c r="M5364">
        <v>3</v>
      </c>
      <c r="N5364">
        <v>0</v>
      </c>
      <c r="Q5364">
        <v>4</v>
      </c>
      <c r="R5364">
        <v>361</v>
      </c>
      <c r="S5364">
        <v>0</v>
      </c>
      <c r="T5364" t="s">
        <v>2618</v>
      </c>
    </row>
    <row r="5365" spans="1:20" x14ac:dyDescent="0.2">
      <c r="A5365" t="s">
        <v>702</v>
      </c>
      <c r="B5365" t="s">
        <v>10123</v>
      </c>
      <c r="C5365">
        <v>6.6728432784432602E+17</v>
      </c>
      <c r="D5365" t="s">
        <v>9446</v>
      </c>
      <c r="E5365">
        <v>85854180</v>
      </c>
      <c r="F5365" t="s">
        <v>140</v>
      </c>
      <c r="H5365" t="s">
        <v>637</v>
      </c>
      <c r="I5365">
        <v>39.792200000000001</v>
      </c>
      <c r="J5365">
        <v>-105.01403999999999</v>
      </c>
      <c r="K5365" t="s">
        <v>21</v>
      </c>
      <c r="L5365">
        <v>524</v>
      </c>
      <c r="M5365">
        <v>3</v>
      </c>
      <c r="N5365">
        <v>0</v>
      </c>
      <c r="Q5365">
        <v>3</v>
      </c>
      <c r="R5365">
        <v>283</v>
      </c>
      <c r="S5365">
        <v>0</v>
      </c>
    </row>
    <row r="5366" spans="1:20" x14ac:dyDescent="0.2">
      <c r="A5366" t="s">
        <v>702</v>
      </c>
      <c r="B5366" t="s">
        <v>10123</v>
      </c>
      <c r="C5366">
        <v>6.6730707177462298E+17</v>
      </c>
      <c r="D5366" t="s">
        <v>9447</v>
      </c>
      <c r="E5366">
        <v>124627193</v>
      </c>
      <c r="F5366" t="s">
        <v>9448</v>
      </c>
      <c r="H5366" t="s">
        <v>2124</v>
      </c>
      <c r="I5366">
        <v>39.70852</v>
      </c>
      <c r="J5366">
        <v>-105.07275</v>
      </c>
      <c r="K5366" t="s">
        <v>21</v>
      </c>
      <c r="L5366">
        <v>257</v>
      </c>
      <c r="M5366">
        <v>2</v>
      </c>
      <c r="N5366">
        <v>5</v>
      </c>
      <c r="O5366" s="1">
        <v>44824</v>
      </c>
      <c r="P5366">
        <v>3.95</v>
      </c>
      <c r="Q5366">
        <v>1</v>
      </c>
      <c r="R5366">
        <v>315</v>
      </c>
      <c r="S5366">
        <v>5</v>
      </c>
    </row>
    <row r="5367" spans="1:20" ht="34" x14ac:dyDescent="0.2">
      <c r="A5367" t="s">
        <v>702</v>
      </c>
      <c r="B5367" t="s">
        <v>10123</v>
      </c>
      <c r="C5367">
        <v>6.67312619440112E+17</v>
      </c>
      <c r="D5367" s="2" t="s">
        <v>9449</v>
      </c>
      <c r="E5367">
        <v>79509649</v>
      </c>
      <c r="F5367" t="s">
        <v>7187</v>
      </c>
      <c r="H5367" t="s">
        <v>29</v>
      </c>
      <c r="I5367">
        <v>39.755659999999999</v>
      </c>
      <c r="J5367">
        <v>-104.9799</v>
      </c>
      <c r="K5367" t="s">
        <v>21</v>
      </c>
      <c r="L5367">
        <v>291</v>
      </c>
      <c r="M5367">
        <v>2</v>
      </c>
      <c r="N5367">
        <v>10</v>
      </c>
      <c r="O5367" s="1">
        <v>44819</v>
      </c>
      <c r="P5367">
        <v>4.05</v>
      </c>
      <c r="Q5367">
        <v>1</v>
      </c>
      <c r="R5367">
        <v>332</v>
      </c>
      <c r="S5367">
        <v>10</v>
      </c>
      <c r="T5367" t="s">
        <v>9450</v>
      </c>
    </row>
    <row r="5368" spans="1:20" x14ac:dyDescent="0.2">
      <c r="A5368" t="s">
        <v>702</v>
      </c>
      <c r="B5368" t="s">
        <v>10123</v>
      </c>
      <c r="C5368">
        <v>6.6731454843902694E+17</v>
      </c>
      <c r="D5368" t="s">
        <v>9451</v>
      </c>
      <c r="E5368">
        <v>133002888</v>
      </c>
      <c r="F5368" t="s">
        <v>525</v>
      </c>
      <c r="H5368" t="s">
        <v>534</v>
      </c>
      <c r="I5368">
        <v>39.771560000000001</v>
      </c>
      <c r="J5368">
        <v>-105.07539</v>
      </c>
      <c r="K5368" t="s">
        <v>21</v>
      </c>
      <c r="L5368">
        <v>216</v>
      </c>
      <c r="M5368">
        <v>1</v>
      </c>
      <c r="N5368">
        <v>8</v>
      </c>
      <c r="O5368" s="1">
        <v>44823</v>
      </c>
      <c r="P5368">
        <v>3.38</v>
      </c>
      <c r="Q5368">
        <v>2</v>
      </c>
      <c r="R5368">
        <v>164</v>
      </c>
      <c r="S5368">
        <v>8</v>
      </c>
    </row>
    <row r="5369" spans="1:20" x14ac:dyDescent="0.2">
      <c r="A5369" t="s">
        <v>702</v>
      </c>
      <c r="B5369" t="s">
        <v>10123</v>
      </c>
      <c r="C5369">
        <v>6.6738750592800499E+17</v>
      </c>
      <c r="D5369" t="s">
        <v>9452</v>
      </c>
      <c r="E5369">
        <v>468547774</v>
      </c>
      <c r="F5369" t="s">
        <v>2730</v>
      </c>
      <c r="H5369" t="s">
        <v>149</v>
      </c>
      <c r="I5369">
        <v>39.771637154045898</v>
      </c>
      <c r="J5369">
        <v>-105.046847445833</v>
      </c>
      <c r="K5369" t="s">
        <v>21</v>
      </c>
      <c r="L5369">
        <v>450</v>
      </c>
      <c r="M5369">
        <v>3</v>
      </c>
      <c r="N5369">
        <v>0</v>
      </c>
      <c r="Q5369">
        <v>1</v>
      </c>
      <c r="R5369">
        <v>90</v>
      </c>
      <c r="S5369">
        <v>0</v>
      </c>
      <c r="T5369" t="s">
        <v>9453</v>
      </c>
    </row>
    <row r="5370" spans="1:20" x14ac:dyDescent="0.2">
      <c r="A5370" t="s">
        <v>702</v>
      </c>
      <c r="B5370" t="s">
        <v>10123</v>
      </c>
      <c r="C5370">
        <v>6.6739366220440499E+17</v>
      </c>
      <c r="D5370" t="s">
        <v>9454</v>
      </c>
      <c r="E5370">
        <v>49297519</v>
      </c>
      <c r="F5370" t="s">
        <v>8381</v>
      </c>
      <c r="H5370" t="s">
        <v>29</v>
      </c>
      <c r="I5370">
        <v>39.759814181678998</v>
      </c>
      <c r="J5370">
        <v>-104.97450893488001</v>
      </c>
      <c r="K5370" t="s">
        <v>21</v>
      </c>
      <c r="L5370">
        <v>120</v>
      </c>
      <c r="M5370">
        <v>1</v>
      </c>
      <c r="N5370">
        <v>10</v>
      </c>
      <c r="O5370" s="1">
        <v>44822</v>
      </c>
      <c r="P5370">
        <v>4.62</v>
      </c>
      <c r="Q5370">
        <v>1</v>
      </c>
      <c r="R5370">
        <v>10</v>
      </c>
      <c r="S5370">
        <v>10</v>
      </c>
      <c r="T5370" t="s">
        <v>9455</v>
      </c>
    </row>
    <row r="5371" spans="1:20" x14ac:dyDescent="0.2">
      <c r="A5371" t="s">
        <v>702</v>
      </c>
      <c r="B5371" t="s">
        <v>10123</v>
      </c>
      <c r="C5371">
        <v>6.6758826312503501E+17</v>
      </c>
      <c r="D5371" t="s">
        <v>9456</v>
      </c>
      <c r="E5371">
        <v>15652949</v>
      </c>
      <c r="F5371" t="s">
        <v>9457</v>
      </c>
      <c r="H5371" t="s">
        <v>79</v>
      </c>
      <c r="I5371">
        <v>39.7481235504887</v>
      </c>
      <c r="J5371">
        <v>-104.96468229752701</v>
      </c>
      <c r="K5371" t="s">
        <v>21</v>
      </c>
      <c r="L5371">
        <v>399</v>
      </c>
      <c r="M5371">
        <v>3</v>
      </c>
      <c r="N5371">
        <v>0</v>
      </c>
      <c r="Q5371">
        <v>1</v>
      </c>
      <c r="R5371">
        <v>70</v>
      </c>
      <c r="S5371">
        <v>0</v>
      </c>
      <c r="T5371" t="s">
        <v>9458</v>
      </c>
    </row>
    <row r="5372" spans="1:20" x14ac:dyDescent="0.2">
      <c r="A5372" t="s">
        <v>702</v>
      </c>
      <c r="B5372" t="s">
        <v>10123</v>
      </c>
      <c r="C5372">
        <v>6.6773992330397005E+17</v>
      </c>
      <c r="D5372" t="s">
        <v>9459</v>
      </c>
      <c r="E5372">
        <v>263502162</v>
      </c>
      <c r="F5372" t="s">
        <v>5437</v>
      </c>
      <c r="H5372" t="s">
        <v>402</v>
      </c>
      <c r="I5372">
        <v>39.714798767762503</v>
      </c>
      <c r="J5372">
        <v>-104.94620908218999</v>
      </c>
      <c r="K5372" t="s">
        <v>21</v>
      </c>
      <c r="L5372">
        <v>184</v>
      </c>
      <c r="M5372">
        <v>30</v>
      </c>
      <c r="N5372">
        <v>0</v>
      </c>
      <c r="Q5372">
        <v>62</v>
      </c>
      <c r="R5372">
        <v>0</v>
      </c>
      <c r="S5372">
        <v>0</v>
      </c>
    </row>
    <row r="5373" spans="1:20" x14ac:dyDescent="0.2">
      <c r="A5373" t="s">
        <v>702</v>
      </c>
      <c r="B5373" t="s">
        <v>10123</v>
      </c>
      <c r="C5373">
        <v>6.6780859178120102E+17</v>
      </c>
      <c r="D5373" t="s">
        <v>9460</v>
      </c>
      <c r="E5373">
        <v>468629015</v>
      </c>
      <c r="F5373" t="s">
        <v>218</v>
      </c>
      <c r="H5373" t="s">
        <v>46</v>
      </c>
      <c r="I5373">
        <v>39.766280000000002</v>
      </c>
      <c r="J5373">
        <v>-105.02645</v>
      </c>
      <c r="K5373" t="s">
        <v>21</v>
      </c>
      <c r="L5373">
        <v>333</v>
      </c>
      <c r="M5373">
        <v>2</v>
      </c>
      <c r="N5373">
        <v>4</v>
      </c>
      <c r="O5373" s="1">
        <v>44811</v>
      </c>
      <c r="P5373">
        <v>2.0699999999999998</v>
      </c>
      <c r="Q5373">
        <v>1</v>
      </c>
      <c r="R5373">
        <v>134</v>
      </c>
      <c r="S5373">
        <v>4</v>
      </c>
      <c r="T5373" t="s">
        <v>9461</v>
      </c>
    </row>
    <row r="5374" spans="1:20" x14ac:dyDescent="0.2">
      <c r="A5374" t="s">
        <v>702</v>
      </c>
      <c r="B5374" t="s">
        <v>10123</v>
      </c>
      <c r="C5374">
        <v>6.6802630682838605E+17</v>
      </c>
      <c r="D5374" t="s">
        <v>9462</v>
      </c>
      <c r="E5374">
        <v>296794186</v>
      </c>
      <c r="F5374" t="s">
        <v>3772</v>
      </c>
      <c r="H5374" t="s">
        <v>348</v>
      </c>
      <c r="I5374">
        <v>39.7597962034042</v>
      </c>
      <c r="J5374">
        <v>-104.942471807663</v>
      </c>
      <c r="K5374" t="s">
        <v>33</v>
      </c>
      <c r="L5374">
        <v>103</v>
      </c>
      <c r="M5374">
        <v>1</v>
      </c>
      <c r="N5374">
        <v>0</v>
      </c>
      <c r="Q5374">
        <v>2</v>
      </c>
      <c r="R5374">
        <v>325</v>
      </c>
      <c r="S5374">
        <v>0</v>
      </c>
      <c r="T5374" t="s">
        <v>8202</v>
      </c>
    </row>
    <row r="5375" spans="1:20" x14ac:dyDescent="0.2">
      <c r="A5375" t="s">
        <v>702</v>
      </c>
      <c r="B5375" t="s">
        <v>10123</v>
      </c>
      <c r="C5375">
        <v>6.6810227605272102E+17</v>
      </c>
      <c r="D5375" t="s">
        <v>9463</v>
      </c>
      <c r="E5375">
        <v>159680215</v>
      </c>
      <c r="F5375" t="s">
        <v>362</v>
      </c>
      <c r="H5375" t="s">
        <v>66</v>
      </c>
      <c r="I5375">
        <v>39.750946300000003</v>
      </c>
      <c r="J5375">
        <v>-104.9957965</v>
      </c>
      <c r="K5375" t="s">
        <v>21</v>
      </c>
      <c r="L5375">
        <v>328</v>
      </c>
      <c r="M5375">
        <v>2</v>
      </c>
      <c r="N5375">
        <v>3</v>
      </c>
      <c r="O5375" s="1">
        <v>44828</v>
      </c>
      <c r="P5375">
        <v>3</v>
      </c>
      <c r="Q5375">
        <v>1</v>
      </c>
      <c r="R5375">
        <v>351</v>
      </c>
      <c r="S5375">
        <v>3</v>
      </c>
      <c r="T5375" t="s">
        <v>9464</v>
      </c>
    </row>
    <row r="5376" spans="1:20" x14ac:dyDescent="0.2">
      <c r="A5376" t="s">
        <v>702</v>
      </c>
      <c r="B5376" t="s">
        <v>10123</v>
      </c>
      <c r="C5376">
        <v>6.68239249060384E+17</v>
      </c>
      <c r="D5376" t="s">
        <v>9465</v>
      </c>
      <c r="E5376">
        <v>176287958</v>
      </c>
      <c r="F5376" t="s">
        <v>847</v>
      </c>
      <c r="H5376" t="s">
        <v>144</v>
      </c>
      <c r="I5376">
        <v>39.737729999999999</v>
      </c>
      <c r="J5376">
        <v>-104.94799</v>
      </c>
      <c r="K5376" t="s">
        <v>21</v>
      </c>
      <c r="L5376">
        <v>111</v>
      </c>
      <c r="M5376">
        <v>2</v>
      </c>
      <c r="N5376">
        <v>15</v>
      </c>
      <c r="O5376" s="1">
        <v>44824</v>
      </c>
      <c r="P5376">
        <v>6.25</v>
      </c>
      <c r="Q5376">
        <v>1</v>
      </c>
      <c r="R5376">
        <v>93</v>
      </c>
      <c r="S5376">
        <v>15</v>
      </c>
      <c r="T5376" t="s">
        <v>9466</v>
      </c>
    </row>
    <row r="5377" spans="1:20" x14ac:dyDescent="0.2">
      <c r="A5377" t="s">
        <v>702</v>
      </c>
      <c r="B5377" t="s">
        <v>10123</v>
      </c>
      <c r="C5377">
        <v>6.6838161022790899E+17</v>
      </c>
      <c r="D5377" t="s">
        <v>9467</v>
      </c>
      <c r="E5377">
        <v>258664461</v>
      </c>
      <c r="F5377" t="s">
        <v>266</v>
      </c>
      <c r="H5377" t="s">
        <v>324</v>
      </c>
      <c r="I5377">
        <v>39.636508931366897</v>
      </c>
      <c r="J5377">
        <v>-105.02551437115299</v>
      </c>
      <c r="K5377" t="s">
        <v>33</v>
      </c>
      <c r="L5377">
        <v>50</v>
      </c>
      <c r="M5377">
        <v>3</v>
      </c>
      <c r="N5377">
        <v>11</v>
      </c>
      <c r="O5377" s="1">
        <v>44824</v>
      </c>
      <c r="P5377">
        <v>6.35</v>
      </c>
      <c r="Q5377">
        <v>2</v>
      </c>
      <c r="R5377">
        <v>348</v>
      </c>
      <c r="S5377">
        <v>11</v>
      </c>
    </row>
    <row r="5378" spans="1:20" x14ac:dyDescent="0.2">
      <c r="A5378" t="s">
        <v>702</v>
      </c>
      <c r="B5378" t="s">
        <v>10123</v>
      </c>
      <c r="C5378">
        <v>6.6856078831143104E+17</v>
      </c>
      <c r="D5378" t="s">
        <v>9468</v>
      </c>
      <c r="E5378">
        <v>263502162</v>
      </c>
      <c r="F5378" t="s">
        <v>5437</v>
      </c>
      <c r="H5378" t="s">
        <v>402</v>
      </c>
      <c r="I5378">
        <v>39.715015643449803</v>
      </c>
      <c r="J5378">
        <v>-104.94660410199199</v>
      </c>
      <c r="K5378" t="s">
        <v>21</v>
      </c>
      <c r="L5378">
        <v>102</v>
      </c>
      <c r="M5378">
        <v>30</v>
      </c>
      <c r="N5378">
        <v>0</v>
      </c>
      <c r="Q5378">
        <v>62</v>
      </c>
      <c r="R5378">
        <v>335</v>
      </c>
      <c r="S5378">
        <v>0</v>
      </c>
    </row>
    <row r="5379" spans="1:20" x14ac:dyDescent="0.2">
      <c r="A5379" t="s">
        <v>702</v>
      </c>
      <c r="B5379" t="s">
        <v>10123</v>
      </c>
      <c r="C5379">
        <v>6.6872431489625894E+17</v>
      </c>
      <c r="D5379" t="s">
        <v>9469</v>
      </c>
      <c r="E5379">
        <v>453216529</v>
      </c>
      <c r="F5379" t="s">
        <v>8491</v>
      </c>
      <c r="H5379" t="s">
        <v>149</v>
      </c>
      <c r="I5379">
        <v>39.771174001259098</v>
      </c>
      <c r="J5379">
        <v>-105.037856126905</v>
      </c>
      <c r="K5379" t="s">
        <v>21</v>
      </c>
      <c r="L5379">
        <v>105</v>
      </c>
      <c r="M5379">
        <v>29</v>
      </c>
      <c r="N5379">
        <v>0</v>
      </c>
      <c r="Q5379">
        <v>4</v>
      </c>
      <c r="R5379">
        <v>174</v>
      </c>
      <c r="S5379">
        <v>0</v>
      </c>
    </row>
    <row r="5380" spans="1:20" x14ac:dyDescent="0.2">
      <c r="A5380" t="s">
        <v>702</v>
      </c>
      <c r="B5380" t="s">
        <v>10123</v>
      </c>
      <c r="C5380">
        <v>6.6875585707354496E+17</v>
      </c>
      <c r="D5380" t="s">
        <v>9470</v>
      </c>
      <c r="E5380">
        <v>96032444</v>
      </c>
      <c r="F5380" t="s">
        <v>6188</v>
      </c>
      <c r="H5380" t="s">
        <v>29</v>
      </c>
      <c r="I5380">
        <v>39.7631716059784</v>
      </c>
      <c r="J5380">
        <v>-104.97391905218301</v>
      </c>
      <c r="K5380" t="s">
        <v>21</v>
      </c>
      <c r="L5380">
        <v>978</v>
      </c>
      <c r="M5380">
        <v>1</v>
      </c>
      <c r="N5380">
        <v>0</v>
      </c>
      <c r="Q5380">
        <v>6</v>
      </c>
      <c r="R5380">
        <v>351</v>
      </c>
      <c r="S5380">
        <v>0</v>
      </c>
      <c r="T5380" t="s">
        <v>6711</v>
      </c>
    </row>
    <row r="5381" spans="1:20" x14ac:dyDescent="0.2">
      <c r="A5381" t="s">
        <v>702</v>
      </c>
      <c r="B5381" t="s">
        <v>10123</v>
      </c>
      <c r="C5381">
        <v>6.6877742084065498E+17</v>
      </c>
      <c r="D5381" t="s">
        <v>9471</v>
      </c>
      <c r="E5381">
        <v>96032444</v>
      </c>
      <c r="F5381" t="s">
        <v>6188</v>
      </c>
      <c r="H5381" t="s">
        <v>162</v>
      </c>
      <c r="I5381">
        <v>39.768941430466803</v>
      </c>
      <c r="J5381">
        <v>-104.962831564944</v>
      </c>
      <c r="K5381" t="s">
        <v>21</v>
      </c>
      <c r="L5381">
        <v>450</v>
      </c>
      <c r="M5381">
        <v>1</v>
      </c>
      <c r="N5381">
        <v>0</v>
      </c>
      <c r="Q5381">
        <v>6</v>
      </c>
      <c r="R5381">
        <v>363</v>
      </c>
      <c r="S5381">
        <v>0</v>
      </c>
      <c r="T5381" t="s">
        <v>6189</v>
      </c>
    </row>
    <row r="5382" spans="1:20" x14ac:dyDescent="0.2">
      <c r="A5382" t="s">
        <v>702</v>
      </c>
      <c r="B5382" t="s">
        <v>10123</v>
      </c>
      <c r="C5382">
        <v>6.6881830033668301E+17</v>
      </c>
      <c r="D5382" t="s">
        <v>9472</v>
      </c>
      <c r="E5382">
        <v>198899102</v>
      </c>
      <c r="F5382" t="s">
        <v>2857</v>
      </c>
      <c r="H5382" t="s">
        <v>165</v>
      </c>
      <c r="I5382">
        <v>39.716562441527103</v>
      </c>
      <c r="J5382">
        <v>-104.981591996604</v>
      </c>
      <c r="K5382" t="s">
        <v>21</v>
      </c>
      <c r="L5382">
        <v>451</v>
      </c>
      <c r="M5382">
        <v>3</v>
      </c>
      <c r="N5382">
        <v>2</v>
      </c>
      <c r="O5382" s="1">
        <v>44815</v>
      </c>
      <c r="P5382">
        <v>2</v>
      </c>
      <c r="Q5382">
        <v>2</v>
      </c>
      <c r="R5382">
        <v>222</v>
      </c>
      <c r="S5382">
        <v>2</v>
      </c>
      <c r="T5382" t="s">
        <v>9325</v>
      </c>
    </row>
    <row r="5383" spans="1:20" x14ac:dyDescent="0.2">
      <c r="A5383" t="s">
        <v>702</v>
      </c>
      <c r="B5383" t="s">
        <v>10123</v>
      </c>
      <c r="C5383">
        <v>6.6903226830590694E+17</v>
      </c>
      <c r="D5383" t="s">
        <v>9473</v>
      </c>
      <c r="E5383">
        <v>468977093</v>
      </c>
      <c r="F5383" t="s">
        <v>9474</v>
      </c>
      <c r="H5383" t="s">
        <v>637</v>
      </c>
      <c r="I5383">
        <v>39.7924681221483</v>
      </c>
      <c r="J5383">
        <v>-105.023925080895</v>
      </c>
      <c r="K5383" t="s">
        <v>21</v>
      </c>
      <c r="L5383">
        <v>99</v>
      </c>
      <c r="M5383">
        <v>30</v>
      </c>
      <c r="N5383">
        <v>0</v>
      </c>
      <c r="Q5383">
        <v>1</v>
      </c>
      <c r="R5383">
        <v>329</v>
      </c>
      <c r="S5383">
        <v>0</v>
      </c>
    </row>
    <row r="5384" spans="1:20" x14ac:dyDescent="0.2">
      <c r="A5384" t="s">
        <v>702</v>
      </c>
      <c r="B5384" t="s">
        <v>10123</v>
      </c>
      <c r="C5384">
        <v>6.6919135283907802E+17</v>
      </c>
      <c r="D5384" t="s">
        <v>9475</v>
      </c>
      <c r="E5384">
        <v>263502162</v>
      </c>
      <c r="F5384" t="s">
        <v>5437</v>
      </c>
      <c r="H5384" t="s">
        <v>298</v>
      </c>
      <c r="I5384">
        <v>39.691791872869601</v>
      </c>
      <c r="J5384">
        <v>-104.893840878012</v>
      </c>
      <c r="K5384" t="s">
        <v>21</v>
      </c>
      <c r="L5384">
        <v>187</v>
      </c>
      <c r="M5384">
        <v>30</v>
      </c>
      <c r="N5384">
        <v>0</v>
      </c>
      <c r="Q5384">
        <v>62</v>
      </c>
      <c r="R5384">
        <v>327</v>
      </c>
      <c r="S5384">
        <v>0</v>
      </c>
    </row>
    <row r="5385" spans="1:20" x14ac:dyDescent="0.2">
      <c r="A5385" t="s">
        <v>702</v>
      </c>
      <c r="B5385" t="s">
        <v>10123</v>
      </c>
      <c r="C5385">
        <v>6.6953469634482099E+17</v>
      </c>
      <c r="D5385" t="s">
        <v>9476</v>
      </c>
      <c r="E5385">
        <v>21078778</v>
      </c>
      <c r="F5385" t="s">
        <v>1606</v>
      </c>
      <c r="H5385" t="s">
        <v>93</v>
      </c>
      <c r="I5385">
        <v>39.753819999999997</v>
      </c>
      <c r="J5385">
        <v>-105.02648000000001</v>
      </c>
      <c r="K5385" t="s">
        <v>21</v>
      </c>
      <c r="L5385">
        <v>183</v>
      </c>
      <c r="M5385">
        <v>3</v>
      </c>
      <c r="N5385">
        <v>1</v>
      </c>
      <c r="O5385" s="1">
        <v>44781</v>
      </c>
      <c r="P5385">
        <v>0.6</v>
      </c>
      <c r="Q5385">
        <v>2</v>
      </c>
      <c r="R5385">
        <v>46</v>
      </c>
      <c r="S5385">
        <v>1</v>
      </c>
      <c r="T5385" t="s">
        <v>5286</v>
      </c>
    </row>
    <row r="5386" spans="1:20" x14ac:dyDescent="0.2">
      <c r="A5386" t="s">
        <v>702</v>
      </c>
      <c r="B5386" t="s">
        <v>10123</v>
      </c>
      <c r="C5386">
        <v>6.6955141586890598E+17</v>
      </c>
      <c r="D5386" t="s">
        <v>9477</v>
      </c>
      <c r="E5386">
        <v>469113177</v>
      </c>
      <c r="F5386" t="s">
        <v>1832</v>
      </c>
      <c r="H5386" t="s">
        <v>253</v>
      </c>
      <c r="I5386">
        <v>39.733700340580803</v>
      </c>
      <c r="J5386">
        <v>-105.043058336382</v>
      </c>
      <c r="K5386" t="s">
        <v>21</v>
      </c>
      <c r="L5386">
        <v>354</v>
      </c>
      <c r="M5386">
        <v>1</v>
      </c>
      <c r="N5386">
        <v>0</v>
      </c>
      <c r="Q5386">
        <v>1</v>
      </c>
      <c r="R5386">
        <v>8</v>
      </c>
      <c r="S5386">
        <v>0</v>
      </c>
      <c r="T5386" t="s">
        <v>9478</v>
      </c>
    </row>
    <row r="5387" spans="1:20" x14ac:dyDescent="0.2">
      <c r="A5387" t="s">
        <v>702</v>
      </c>
      <c r="B5387" t="s">
        <v>10123</v>
      </c>
      <c r="C5387">
        <v>6.6955147694217702E+17</v>
      </c>
      <c r="D5387" t="s">
        <v>9479</v>
      </c>
      <c r="E5387">
        <v>349313297</v>
      </c>
      <c r="F5387" t="s">
        <v>423</v>
      </c>
      <c r="H5387" t="s">
        <v>141</v>
      </c>
      <c r="I5387">
        <v>39.673392029812803</v>
      </c>
      <c r="J5387">
        <v>-104.942876013817</v>
      </c>
      <c r="K5387" t="s">
        <v>21</v>
      </c>
      <c r="L5387">
        <v>150</v>
      </c>
      <c r="M5387">
        <v>2</v>
      </c>
      <c r="N5387">
        <v>0</v>
      </c>
      <c r="Q5387">
        <v>1</v>
      </c>
      <c r="R5387">
        <v>264</v>
      </c>
      <c r="S5387">
        <v>0</v>
      </c>
      <c r="T5387" t="s">
        <v>9480</v>
      </c>
    </row>
    <row r="5388" spans="1:20" x14ac:dyDescent="0.2">
      <c r="A5388" t="s">
        <v>702</v>
      </c>
      <c r="B5388" t="s">
        <v>10123</v>
      </c>
      <c r="C5388">
        <v>6.69636057704304E+17</v>
      </c>
      <c r="D5388" t="s">
        <v>9481</v>
      </c>
      <c r="E5388">
        <v>70420760</v>
      </c>
      <c r="F5388" t="s">
        <v>171</v>
      </c>
      <c r="H5388" t="s">
        <v>2124</v>
      </c>
      <c r="I5388">
        <v>39.710561899999902</v>
      </c>
      <c r="J5388">
        <v>-105.0541432</v>
      </c>
      <c r="K5388" t="s">
        <v>21</v>
      </c>
      <c r="L5388">
        <v>88</v>
      </c>
      <c r="M5388">
        <v>2</v>
      </c>
      <c r="N5388">
        <v>2</v>
      </c>
      <c r="O5388" s="1">
        <v>44801</v>
      </c>
      <c r="P5388">
        <v>1.36</v>
      </c>
      <c r="Q5388">
        <v>1</v>
      </c>
      <c r="R5388">
        <v>20</v>
      </c>
      <c r="S5388">
        <v>2</v>
      </c>
    </row>
    <row r="5389" spans="1:20" x14ac:dyDescent="0.2">
      <c r="A5389" t="s">
        <v>702</v>
      </c>
      <c r="B5389" t="s">
        <v>10123</v>
      </c>
      <c r="C5389">
        <v>6.6972528109616998E+17</v>
      </c>
      <c r="D5389" t="s">
        <v>9482</v>
      </c>
      <c r="E5389">
        <v>450620402</v>
      </c>
      <c r="F5389" t="s">
        <v>2676</v>
      </c>
      <c r="H5389" t="s">
        <v>236</v>
      </c>
      <c r="I5389">
        <v>39.7136271752358</v>
      </c>
      <c r="J5389">
        <v>-104.926763959193</v>
      </c>
      <c r="K5389" t="s">
        <v>33</v>
      </c>
      <c r="L5389">
        <v>38</v>
      </c>
      <c r="M5389">
        <v>30</v>
      </c>
      <c r="N5389">
        <v>1</v>
      </c>
      <c r="O5389" s="1">
        <v>44804</v>
      </c>
      <c r="P5389">
        <v>1</v>
      </c>
      <c r="Q5389">
        <v>15</v>
      </c>
      <c r="R5389">
        <v>330</v>
      </c>
      <c r="S5389">
        <v>1</v>
      </c>
    </row>
    <row r="5390" spans="1:20" x14ac:dyDescent="0.2">
      <c r="A5390" t="s">
        <v>702</v>
      </c>
      <c r="B5390" t="s">
        <v>10123</v>
      </c>
      <c r="C5390">
        <v>6.6977590494062797E+17</v>
      </c>
      <c r="D5390" t="s">
        <v>9483</v>
      </c>
      <c r="E5390">
        <v>165245389</v>
      </c>
      <c r="F5390" t="s">
        <v>9484</v>
      </c>
      <c r="H5390" t="s">
        <v>293</v>
      </c>
      <c r="I5390">
        <v>39.804718960635803</v>
      </c>
      <c r="J5390">
        <v>-104.742642617326</v>
      </c>
      <c r="K5390" t="s">
        <v>33</v>
      </c>
      <c r="L5390">
        <v>45</v>
      </c>
      <c r="M5390">
        <v>1</v>
      </c>
      <c r="N5390">
        <v>2</v>
      </c>
      <c r="O5390" s="1">
        <v>44809</v>
      </c>
      <c r="P5390">
        <v>1</v>
      </c>
      <c r="Q5390">
        <v>1</v>
      </c>
      <c r="R5390">
        <v>329</v>
      </c>
      <c r="S5390">
        <v>2</v>
      </c>
      <c r="T5390" t="s">
        <v>9485</v>
      </c>
    </row>
    <row r="5391" spans="1:20" x14ac:dyDescent="0.2">
      <c r="A5391" t="s">
        <v>702</v>
      </c>
      <c r="B5391" t="s">
        <v>10123</v>
      </c>
      <c r="C5391">
        <v>6.7018719719999398E+17</v>
      </c>
      <c r="D5391" t="s">
        <v>9486</v>
      </c>
      <c r="E5391">
        <v>23724674</v>
      </c>
      <c r="F5391" t="s">
        <v>1092</v>
      </c>
      <c r="H5391" t="s">
        <v>153</v>
      </c>
      <c r="I5391">
        <v>39.771632389719102</v>
      </c>
      <c r="J5391">
        <v>-105.02046685587101</v>
      </c>
      <c r="K5391" t="s">
        <v>21</v>
      </c>
      <c r="L5391">
        <v>110</v>
      </c>
      <c r="M5391">
        <v>30</v>
      </c>
      <c r="N5391">
        <v>0</v>
      </c>
      <c r="Q5391">
        <v>1</v>
      </c>
      <c r="R5391">
        <v>91</v>
      </c>
      <c r="S5391">
        <v>0</v>
      </c>
    </row>
    <row r="5392" spans="1:20" x14ac:dyDescent="0.2">
      <c r="A5392" t="s">
        <v>702</v>
      </c>
      <c r="B5392" t="s">
        <v>10123</v>
      </c>
      <c r="C5392">
        <v>6.7018960407611597E+17</v>
      </c>
      <c r="D5392" t="s">
        <v>9487</v>
      </c>
      <c r="E5392">
        <v>367871484</v>
      </c>
      <c r="F5392" t="s">
        <v>4987</v>
      </c>
      <c r="H5392" t="s">
        <v>534</v>
      </c>
      <c r="I5392">
        <v>39.791709146432098</v>
      </c>
      <c r="J5392">
        <v>-105.04218605278901</v>
      </c>
      <c r="K5392" t="s">
        <v>21</v>
      </c>
      <c r="L5392">
        <v>137</v>
      </c>
      <c r="M5392">
        <v>1</v>
      </c>
      <c r="N5392">
        <v>8</v>
      </c>
      <c r="O5392" s="1">
        <v>44824</v>
      </c>
      <c r="P5392">
        <v>8</v>
      </c>
      <c r="Q5392">
        <v>3</v>
      </c>
      <c r="R5392">
        <v>250</v>
      </c>
      <c r="S5392">
        <v>8</v>
      </c>
    </row>
    <row r="5393" spans="1:20" x14ac:dyDescent="0.2">
      <c r="A5393" t="s">
        <v>702</v>
      </c>
      <c r="B5393" t="s">
        <v>10123</v>
      </c>
      <c r="C5393">
        <v>6.7022940947006605E+17</v>
      </c>
      <c r="D5393" t="s">
        <v>9488</v>
      </c>
      <c r="E5393">
        <v>112616496</v>
      </c>
      <c r="F5393" t="s">
        <v>62</v>
      </c>
      <c r="H5393" t="s">
        <v>153</v>
      </c>
      <c r="I5393">
        <v>39.770000000000003</v>
      </c>
      <c r="J5393">
        <v>-105.01707</v>
      </c>
      <c r="K5393" t="s">
        <v>21</v>
      </c>
      <c r="L5393">
        <v>287</v>
      </c>
      <c r="M5393">
        <v>29</v>
      </c>
      <c r="N5393">
        <v>0</v>
      </c>
      <c r="Q5393">
        <v>1</v>
      </c>
      <c r="R5393">
        <v>360</v>
      </c>
      <c r="S5393">
        <v>0</v>
      </c>
    </row>
    <row r="5394" spans="1:20" x14ac:dyDescent="0.2">
      <c r="A5394" t="s">
        <v>702</v>
      </c>
      <c r="B5394" t="s">
        <v>10123</v>
      </c>
      <c r="C5394">
        <v>6.7023906308576499E+17</v>
      </c>
      <c r="D5394" t="s">
        <v>9489</v>
      </c>
      <c r="E5394">
        <v>58050163</v>
      </c>
      <c r="F5394" t="s">
        <v>6108</v>
      </c>
      <c r="H5394" t="s">
        <v>293</v>
      </c>
      <c r="I5394">
        <v>39.794035751811997</v>
      </c>
      <c r="J5394">
        <v>-104.779688419952</v>
      </c>
      <c r="K5394" t="s">
        <v>33</v>
      </c>
      <c r="L5394">
        <v>38</v>
      </c>
      <c r="M5394">
        <v>29</v>
      </c>
      <c r="N5394">
        <v>1</v>
      </c>
      <c r="O5394" s="1">
        <v>44804</v>
      </c>
      <c r="P5394">
        <v>1</v>
      </c>
      <c r="Q5394">
        <v>1</v>
      </c>
      <c r="R5394">
        <v>179</v>
      </c>
      <c r="S5394">
        <v>1</v>
      </c>
    </row>
    <row r="5395" spans="1:20" x14ac:dyDescent="0.2">
      <c r="A5395" t="s">
        <v>702</v>
      </c>
      <c r="B5395" t="s">
        <v>10123</v>
      </c>
      <c r="C5395">
        <v>6.7023977906287603E+17</v>
      </c>
      <c r="D5395" t="s">
        <v>9490</v>
      </c>
      <c r="E5395">
        <v>215064651</v>
      </c>
      <c r="F5395" t="s">
        <v>1195</v>
      </c>
      <c r="H5395" t="s">
        <v>1729</v>
      </c>
      <c r="I5395">
        <v>39.780322369247997</v>
      </c>
      <c r="J5395">
        <v>-104.822871076309</v>
      </c>
      <c r="K5395" t="s">
        <v>33</v>
      </c>
      <c r="L5395">
        <v>65</v>
      </c>
      <c r="M5395">
        <v>2</v>
      </c>
      <c r="N5395">
        <v>5</v>
      </c>
      <c r="O5395" s="1">
        <v>44824</v>
      </c>
      <c r="P5395">
        <v>2.08</v>
      </c>
      <c r="Q5395">
        <v>2</v>
      </c>
      <c r="R5395">
        <v>165</v>
      </c>
      <c r="S5395">
        <v>5</v>
      </c>
      <c r="T5395" t="s">
        <v>9491</v>
      </c>
    </row>
    <row r="5396" spans="1:20" x14ac:dyDescent="0.2">
      <c r="A5396" t="s">
        <v>702</v>
      </c>
      <c r="B5396" t="s">
        <v>10123</v>
      </c>
      <c r="C5396">
        <v>6.7031117834925094E+17</v>
      </c>
      <c r="D5396" t="s">
        <v>9492</v>
      </c>
      <c r="E5396">
        <v>12777964</v>
      </c>
      <c r="F5396" t="s">
        <v>1701</v>
      </c>
      <c r="H5396" t="s">
        <v>32</v>
      </c>
      <c r="I5396">
        <v>39.761678916711901</v>
      </c>
      <c r="J5396">
        <v>-104.92605270462801</v>
      </c>
      <c r="K5396" t="s">
        <v>21</v>
      </c>
      <c r="L5396">
        <v>130</v>
      </c>
      <c r="M5396">
        <v>31</v>
      </c>
      <c r="N5396">
        <v>1</v>
      </c>
      <c r="O5396" s="1">
        <v>44817</v>
      </c>
      <c r="P5396">
        <v>1</v>
      </c>
      <c r="Q5396">
        <v>1</v>
      </c>
      <c r="R5396">
        <v>353</v>
      </c>
      <c r="S5396">
        <v>1</v>
      </c>
    </row>
    <row r="5397" spans="1:20" x14ac:dyDescent="0.2">
      <c r="A5397" t="s">
        <v>702</v>
      </c>
      <c r="B5397" t="s">
        <v>10123</v>
      </c>
      <c r="C5397">
        <v>6.7045244776802304E+17</v>
      </c>
      <c r="D5397" t="s">
        <v>9493</v>
      </c>
      <c r="E5397">
        <v>450620402</v>
      </c>
      <c r="F5397" t="s">
        <v>2676</v>
      </c>
      <c r="H5397" t="s">
        <v>236</v>
      </c>
      <c r="I5397">
        <v>39.713860973349099</v>
      </c>
      <c r="J5397">
        <v>-104.92729538931199</v>
      </c>
      <c r="K5397" t="s">
        <v>33</v>
      </c>
      <c r="L5397">
        <v>34</v>
      </c>
      <c r="M5397">
        <v>30</v>
      </c>
      <c r="N5397">
        <v>1</v>
      </c>
      <c r="O5397" s="1">
        <v>44814</v>
      </c>
      <c r="P5397">
        <v>1</v>
      </c>
      <c r="Q5397">
        <v>15</v>
      </c>
      <c r="R5397">
        <v>293</v>
      </c>
      <c r="S5397">
        <v>1</v>
      </c>
    </row>
    <row r="5398" spans="1:20" x14ac:dyDescent="0.2">
      <c r="A5398" t="s">
        <v>702</v>
      </c>
      <c r="B5398" t="s">
        <v>10123</v>
      </c>
      <c r="C5398">
        <v>6.7050753953570099E+17</v>
      </c>
      <c r="D5398" t="s">
        <v>9494</v>
      </c>
      <c r="E5398">
        <v>12160090</v>
      </c>
      <c r="F5398" t="s">
        <v>385</v>
      </c>
      <c r="H5398" t="s">
        <v>93</v>
      </c>
      <c r="I5398">
        <v>39.753001153441403</v>
      </c>
      <c r="J5398">
        <v>-105.02602156088599</v>
      </c>
      <c r="K5398" t="s">
        <v>21</v>
      </c>
      <c r="L5398">
        <v>60</v>
      </c>
      <c r="M5398">
        <v>30</v>
      </c>
      <c r="N5398">
        <v>1</v>
      </c>
      <c r="O5398" s="1">
        <v>44790</v>
      </c>
      <c r="P5398">
        <v>0.73</v>
      </c>
      <c r="Q5398">
        <v>1</v>
      </c>
      <c r="R5398">
        <v>240</v>
      </c>
      <c r="S5398">
        <v>1</v>
      </c>
    </row>
    <row r="5399" spans="1:20" x14ac:dyDescent="0.2">
      <c r="A5399" t="s">
        <v>702</v>
      </c>
      <c r="B5399" t="s">
        <v>10123</v>
      </c>
      <c r="C5399">
        <v>6.7052046918020595E+17</v>
      </c>
      <c r="D5399" t="s">
        <v>9495</v>
      </c>
      <c r="E5399">
        <v>469366268</v>
      </c>
      <c r="F5399" t="s">
        <v>4163</v>
      </c>
      <c r="H5399" t="s">
        <v>134</v>
      </c>
      <c r="I5399">
        <v>39.660139999999998</v>
      </c>
      <c r="J5399">
        <v>-104.98614999999999</v>
      </c>
      <c r="K5399" t="s">
        <v>21</v>
      </c>
      <c r="L5399">
        <v>62</v>
      </c>
      <c r="M5399">
        <v>30</v>
      </c>
      <c r="N5399">
        <v>0</v>
      </c>
      <c r="Q5399">
        <v>1</v>
      </c>
      <c r="R5399">
        <v>226</v>
      </c>
      <c r="S5399">
        <v>0</v>
      </c>
    </row>
    <row r="5400" spans="1:20" x14ac:dyDescent="0.2">
      <c r="A5400" t="s">
        <v>702</v>
      </c>
      <c r="B5400" t="s">
        <v>10123</v>
      </c>
      <c r="C5400">
        <v>6.7057101086209805E+17</v>
      </c>
      <c r="D5400" t="s">
        <v>9496</v>
      </c>
      <c r="E5400">
        <v>345563167</v>
      </c>
      <c r="F5400" t="s">
        <v>9094</v>
      </c>
      <c r="H5400" t="s">
        <v>609</v>
      </c>
      <c r="I5400">
        <v>39.661880712235998</v>
      </c>
      <c r="J5400">
        <v>-104.84266830587799</v>
      </c>
      <c r="K5400" t="s">
        <v>33</v>
      </c>
      <c r="L5400">
        <v>55</v>
      </c>
      <c r="M5400">
        <v>4</v>
      </c>
      <c r="N5400">
        <v>4</v>
      </c>
      <c r="O5400" s="1">
        <v>44802</v>
      </c>
      <c r="P5400">
        <v>1.74</v>
      </c>
      <c r="Q5400">
        <v>8</v>
      </c>
      <c r="R5400">
        <v>365</v>
      </c>
      <c r="S5400">
        <v>4</v>
      </c>
      <c r="T5400" t="s">
        <v>9097</v>
      </c>
    </row>
    <row r="5401" spans="1:20" x14ac:dyDescent="0.2">
      <c r="A5401" t="s">
        <v>702</v>
      </c>
      <c r="B5401" t="s">
        <v>10123</v>
      </c>
      <c r="C5401">
        <v>6.7059791698999603E+17</v>
      </c>
      <c r="D5401" t="s">
        <v>9497</v>
      </c>
      <c r="E5401">
        <v>120363173</v>
      </c>
      <c r="F5401" t="s">
        <v>2445</v>
      </c>
      <c r="H5401" t="s">
        <v>93</v>
      </c>
      <c r="I5401">
        <v>39.7474235736194</v>
      </c>
      <c r="J5401">
        <v>-105.029071902545</v>
      </c>
      <c r="K5401" t="s">
        <v>21</v>
      </c>
      <c r="L5401">
        <v>368</v>
      </c>
      <c r="M5401">
        <v>2</v>
      </c>
      <c r="N5401">
        <v>1</v>
      </c>
      <c r="O5401" s="1">
        <v>44807</v>
      </c>
      <c r="P5401">
        <v>1</v>
      </c>
      <c r="Q5401">
        <v>4</v>
      </c>
      <c r="R5401">
        <v>4</v>
      </c>
      <c r="S5401">
        <v>1</v>
      </c>
      <c r="T5401" t="s">
        <v>2446</v>
      </c>
    </row>
    <row r="5402" spans="1:20" x14ac:dyDescent="0.2">
      <c r="A5402" t="s">
        <v>702</v>
      </c>
      <c r="B5402" t="s">
        <v>10123</v>
      </c>
      <c r="C5402">
        <v>6.70694952317872E+17</v>
      </c>
      <c r="D5402" t="s">
        <v>9235</v>
      </c>
      <c r="E5402">
        <v>107434423</v>
      </c>
      <c r="F5402" t="s">
        <v>5527</v>
      </c>
      <c r="H5402" t="s">
        <v>1226</v>
      </c>
      <c r="I5402">
        <v>39.732909106310103</v>
      </c>
      <c r="J5402">
        <v>-104.989139621601</v>
      </c>
      <c r="K5402" t="s">
        <v>21</v>
      </c>
      <c r="L5402">
        <v>140</v>
      </c>
      <c r="M5402">
        <v>31</v>
      </c>
      <c r="N5402">
        <v>0</v>
      </c>
      <c r="Q5402">
        <v>233</v>
      </c>
      <c r="R5402">
        <v>259</v>
      </c>
      <c r="S5402">
        <v>0</v>
      </c>
    </row>
    <row r="5403" spans="1:20" x14ac:dyDescent="0.2">
      <c r="A5403" t="s">
        <v>702</v>
      </c>
      <c r="B5403" t="s">
        <v>10123</v>
      </c>
      <c r="C5403">
        <v>6.7069743968806106E+17</v>
      </c>
      <c r="D5403" t="s">
        <v>9235</v>
      </c>
      <c r="E5403">
        <v>107434423</v>
      </c>
      <c r="F5403" t="s">
        <v>5527</v>
      </c>
      <c r="H5403" t="s">
        <v>1226</v>
      </c>
      <c r="I5403">
        <v>39.732750515369702</v>
      </c>
      <c r="J5403">
        <v>-104.990349558338</v>
      </c>
      <c r="K5403" t="s">
        <v>21</v>
      </c>
      <c r="L5403">
        <v>132</v>
      </c>
      <c r="M5403">
        <v>31</v>
      </c>
      <c r="N5403">
        <v>0</v>
      </c>
      <c r="Q5403">
        <v>233</v>
      </c>
      <c r="R5403">
        <v>327</v>
      </c>
      <c r="S5403">
        <v>0</v>
      </c>
    </row>
    <row r="5404" spans="1:20" x14ac:dyDescent="0.2">
      <c r="A5404" t="s">
        <v>702</v>
      </c>
      <c r="B5404" t="s">
        <v>10123</v>
      </c>
      <c r="C5404">
        <v>6.7085367168102899E+17</v>
      </c>
      <c r="D5404" t="s">
        <v>9498</v>
      </c>
      <c r="E5404">
        <v>395245855</v>
      </c>
      <c r="F5404" t="s">
        <v>6405</v>
      </c>
      <c r="H5404" t="s">
        <v>293</v>
      </c>
      <c r="I5404">
        <v>39.777951791579198</v>
      </c>
      <c r="J5404">
        <v>-104.77868768054699</v>
      </c>
      <c r="K5404" t="s">
        <v>21</v>
      </c>
      <c r="L5404">
        <v>100</v>
      </c>
      <c r="M5404">
        <v>1</v>
      </c>
      <c r="N5404">
        <v>4</v>
      </c>
      <c r="O5404" s="1">
        <v>44814</v>
      </c>
      <c r="P5404">
        <v>2.4</v>
      </c>
      <c r="Q5404">
        <v>3</v>
      </c>
      <c r="R5404">
        <v>363</v>
      </c>
      <c r="S5404">
        <v>4</v>
      </c>
      <c r="T5404" t="s">
        <v>6406</v>
      </c>
    </row>
    <row r="5405" spans="1:20" x14ac:dyDescent="0.2">
      <c r="A5405" t="s">
        <v>702</v>
      </c>
      <c r="B5405" t="s">
        <v>10123</v>
      </c>
      <c r="C5405">
        <v>6.7090381832941901E+17</v>
      </c>
      <c r="D5405" t="s">
        <v>9499</v>
      </c>
      <c r="E5405">
        <v>121718072</v>
      </c>
      <c r="F5405" t="s">
        <v>1567</v>
      </c>
      <c r="H5405" t="s">
        <v>2317</v>
      </c>
      <c r="I5405">
        <v>39.713810000000002</v>
      </c>
      <c r="J5405">
        <v>-105.01155</v>
      </c>
      <c r="K5405" t="s">
        <v>21</v>
      </c>
      <c r="L5405">
        <v>125</v>
      </c>
      <c r="M5405">
        <v>3</v>
      </c>
      <c r="N5405">
        <v>0</v>
      </c>
      <c r="Q5405">
        <v>86</v>
      </c>
      <c r="R5405">
        <v>309</v>
      </c>
      <c r="S5405">
        <v>0</v>
      </c>
      <c r="T5405" t="s">
        <v>9500</v>
      </c>
    </row>
    <row r="5406" spans="1:20" x14ac:dyDescent="0.2">
      <c r="A5406" t="s">
        <v>702</v>
      </c>
      <c r="B5406" t="s">
        <v>10123</v>
      </c>
      <c r="C5406">
        <v>6.7095811085264896E+17</v>
      </c>
      <c r="D5406" t="s">
        <v>9501</v>
      </c>
      <c r="E5406">
        <v>76446042</v>
      </c>
      <c r="F5406" t="s">
        <v>776</v>
      </c>
      <c r="H5406" t="s">
        <v>637</v>
      </c>
      <c r="I5406">
        <v>39.784620850802703</v>
      </c>
      <c r="J5406">
        <v>-105.0164316707</v>
      </c>
      <c r="K5406" t="s">
        <v>21</v>
      </c>
      <c r="L5406">
        <v>119</v>
      </c>
      <c r="M5406">
        <v>1</v>
      </c>
      <c r="N5406">
        <v>12</v>
      </c>
      <c r="O5406" s="1">
        <v>44827</v>
      </c>
      <c r="P5406">
        <v>5.63</v>
      </c>
      <c r="Q5406">
        <v>1</v>
      </c>
      <c r="R5406">
        <v>71</v>
      </c>
      <c r="S5406">
        <v>12</v>
      </c>
      <c r="T5406" t="s">
        <v>9502</v>
      </c>
    </row>
    <row r="5407" spans="1:20" x14ac:dyDescent="0.2">
      <c r="A5407" t="s">
        <v>702</v>
      </c>
      <c r="B5407" t="s">
        <v>10123</v>
      </c>
      <c r="C5407">
        <v>6.7099409691841702E+17</v>
      </c>
      <c r="D5407" t="s">
        <v>9503</v>
      </c>
      <c r="E5407">
        <v>349574547</v>
      </c>
      <c r="F5407" t="s">
        <v>6359</v>
      </c>
      <c r="H5407" t="s">
        <v>66</v>
      </c>
      <c r="I5407">
        <v>39.755085200000003</v>
      </c>
      <c r="J5407">
        <v>-105.0011372</v>
      </c>
      <c r="K5407" t="s">
        <v>21</v>
      </c>
      <c r="L5407">
        <v>200</v>
      </c>
      <c r="M5407">
        <v>1</v>
      </c>
      <c r="N5407">
        <v>6</v>
      </c>
      <c r="O5407" s="1">
        <v>44806</v>
      </c>
      <c r="P5407">
        <v>3.16</v>
      </c>
      <c r="Q5407">
        <v>1</v>
      </c>
      <c r="R5407">
        <v>0</v>
      </c>
      <c r="S5407">
        <v>6</v>
      </c>
      <c r="T5407" t="s">
        <v>9504</v>
      </c>
    </row>
    <row r="5408" spans="1:20" x14ac:dyDescent="0.2">
      <c r="A5408" t="s">
        <v>702</v>
      </c>
      <c r="B5408" t="s">
        <v>10123</v>
      </c>
      <c r="C5408">
        <v>6.7100163924376205E+17</v>
      </c>
      <c r="D5408" t="s">
        <v>9505</v>
      </c>
      <c r="E5408">
        <v>64120073</v>
      </c>
      <c r="F5408" t="s">
        <v>1466</v>
      </c>
      <c r="H5408" t="s">
        <v>25</v>
      </c>
      <c r="I5408">
        <v>39.762155034211297</v>
      </c>
      <c r="J5408">
        <v>-105.023342362468</v>
      </c>
      <c r="K5408" t="s">
        <v>33</v>
      </c>
      <c r="L5408">
        <v>79</v>
      </c>
      <c r="M5408">
        <v>1</v>
      </c>
      <c r="N5408">
        <v>11</v>
      </c>
      <c r="O5408" s="1">
        <v>44827</v>
      </c>
      <c r="P5408">
        <v>8.0500000000000007</v>
      </c>
      <c r="Q5408">
        <v>1</v>
      </c>
      <c r="R5408">
        <v>343</v>
      </c>
      <c r="S5408">
        <v>11</v>
      </c>
      <c r="T5408" t="s">
        <v>9506</v>
      </c>
    </row>
    <row r="5409" spans="1:20" x14ac:dyDescent="0.2">
      <c r="A5409" t="s">
        <v>702</v>
      </c>
      <c r="B5409" t="s">
        <v>10123</v>
      </c>
      <c r="C5409">
        <v>6.7101795308820698E+17</v>
      </c>
      <c r="D5409" t="s">
        <v>9507</v>
      </c>
      <c r="E5409">
        <v>2619306</v>
      </c>
      <c r="F5409" t="s">
        <v>2421</v>
      </c>
      <c r="H5409" t="s">
        <v>93</v>
      </c>
      <c r="I5409">
        <v>39.757330000000003</v>
      </c>
      <c r="J5409">
        <v>-105.0561</v>
      </c>
      <c r="K5409" t="s">
        <v>21</v>
      </c>
      <c r="L5409">
        <v>173</v>
      </c>
      <c r="M5409">
        <v>1</v>
      </c>
      <c r="N5409">
        <v>8</v>
      </c>
      <c r="O5409" s="1">
        <v>44815</v>
      </c>
      <c r="P5409">
        <v>5.22</v>
      </c>
      <c r="Q5409">
        <v>41</v>
      </c>
      <c r="R5409">
        <v>46</v>
      </c>
      <c r="S5409">
        <v>8</v>
      </c>
    </row>
    <row r="5410" spans="1:20" x14ac:dyDescent="0.2">
      <c r="A5410" t="s">
        <v>702</v>
      </c>
      <c r="B5410" t="s">
        <v>10123</v>
      </c>
      <c r="C5410">
        <v>6.7104920254599706E+17</v>
      </c>
      <c r="D5410" t="s">
        <v>9508</v>
      </c>
      <c r="E5410">
        <v>469503999</v>
      </c>
      <c r="F5410" t="s">
        <v>1619</v>
      </c>
      <c r="H5410" t="s">
        <v>149</v>
      </c>
      <c r="I5410">
        <v>39.774430000000002</v>
      </c>
      <c r="J5410">
        <v>-105.05889000000001</v>
      </c>
      <c r="K5410" t="s">
        <v>21</v>
      </c>
      <c r="L5410">
        <v>91</v>
      </c>
      <c r="M5410">
        <v>2</v>
      </c>
      <c r="N5410">
        <v>4</v>
      </c>
      <c r="O5410" s="1">
        <v>44816</v>
      </c>
      <c r="P5410">
        <v>2.73</v>
      </c>
      <c r="Q5410">
        <v>1</v>
      </c>
      <c r="R5410">
        <v>138</v>
      </c>
      <c r="S5410">
        <v>4</v>
      </c>
    </row>
    <row r="5411" spans="1:20" x14ac:dyDescent="0.2">
      <c r="A5411" t="s">
        <v>702</v>
      </c>
      <c r="B5411" t="s">
        <v>10123</v>
      </c>
      <c r="C5411">
        <v>6.7131831756550003E+17</v>
      </c>
      <c r="D5411" t="s">
        <v>9509</v>
      </c>
      <c r="E5411">
        <v>541087</v>
      </c>
      <c r="F5411" t="s">
        <v>233</v>
      </c>
      <c r="H5411" t="s">
        <v>42</v>
      </c>
      <c r="I5411">
        <v>39.743555164277602</v>
      </c>
      <c r="J5411">
        <v>-104.976557060468</v>
      </c>
      <c r="K5411" t="s">
        <v>21</v>
      </c>
      <c r="L5411">
        <v>64</v>
      </c>
      <c r="M5411">
        <v>30</v>
      </c>
      <c r="N5411">
        <v>0</v>
      </c>
      <c r="Q5411">
        <v>1</v>
      </c>
      <c r="R5411">
        <v>270</v>
      </c>
      <c r="S5411">
        <v>0</v>
      </c>
    </row>
    <row r="5412" spans="1:20" x14ac:dyDescent="0.2">
      <c r="A5412" t="s">
        <v>702</v>
      </c>
      <c r="B5412" t="s">
        <v>10123</v>
      </c>
      <c r="C5412">
        <v>6.7152305090303398E+17</v>
      </c>
      <c r="D5412" t="s">
        <v>9510</v>
      </c>
      <c r="E5412">
        <v>173563207</v>
      </c>
      <c r="F5412" t="s">
        <v>260</v>
      </c>
      <c r="H5412" t="s">
        <v>72</v>
      </c>
      <c r="I5412">
        <v>39.701963794884698</v>
      </c>
      <c r="J5412">
        <v>-104.979971721768</v>
      </c>
      <c r="K5412" t="s">
        <v>21</v>
      </c>
      <c r="L5412">
        <v>90</v>
      </c>
      <c r="M5412">
        <v>1</v>
      </c>
      <c r="N5412">
        <v>0</v>
      </c>
      <c r="Q5412">
        <v>1</v>
      </c>
      <c r="R5412">
        <v>66</v>
      </c>
      <c r="S5412">
        <v>0</v>
      </c>
      <c r="T5412" t="s">
        <v>9511</v>
      </c>
    </row>
    <row r="5413" spans="1:20" x14ac:dyDescent="0.2">
      <c r="A5413" t="s">
        <v>702</v>
      </c>
      <c r="B5413" t="s">
        <v>10123</v>
      </c>
      <c r="C5413">
        <v>6.7157324793603494E+17</v>
      </c>
      <c r="D5413" t="s">
        <v>9512</v>
      </c>
      <c r="E5413">
        <v>159048112</v>
      </c>
      <c r="F5413" t="s">
        <v>9513</v>
      </c>
      <c r="H5413" t="s">
        <v>534</v>
      </c>
      <c r="I5413">
        <v>39.782069999999997</v>
      </c>
      <c r="J5413">
        <v>-105.07452000000001</v>
      </c>
      <c r="K5413" t="s">
        <v>21</v>
      </c>
      <c r="L5413">
        <v>285</v>
      </c>
      <c r="M5413">
        <v>2</v>
      </c>
      <c r="N5413">
        <v>4</v>
      </c>
      <c r="O5413" s="1">
        <v>44826</v>
      </c>
      <c r="P5413">
        <v>1.9</v>
      </c>
      <c r="Q5413">
        <v>1</v>
      </c>
      <c r="R5413">
        <v>149</v>
      </c>
      <c r="S5413">
        <v>4</v>
      </c>
    </row>
    <row r="5414" spans="1:20" x14ac:dyDescent="0.2">
      <c r="A5414" t="s">
        <v>702</v>
      </c>
      <c r="B5414" t="s">
        <v>10123</v>
      </c>
      <c r="C5414">
        <v>6.7162832019226803E+17</v>
      </c>
      <c r="D5414" t="s">
        <v>9514</v>
      </c>
      <c r="E5414">
        <v>121718072</v>
      </c>
      <c r="F5414" t="s">
        <v>1567</v>
      </c>
      <c r="H5414" t="s">
        <v>38</v>
      </c>
      <c r="I5414">
        <v>39.7172325031638</v>
      </c>
      <c r="J5414">
        <v>-104.995783983042</v>
      </c>
      <c r="K5414" t="s">
        <v>21</v>
      </c>
      <c r="L5414">
        <v>135</v>
      </c>
      <c r="M5414">
        <v>2</v>
      </c>
      <c r="N5414">
        <v>5</v>
      </c>
      <c r="O5414" s="1">
        <v>44817</v>
      </c>
      <c r="P5414">
        <v>3</v>
      </c>
      <c r="Q5414">
        <v>86</v>
      </c>
      <c r="R5414">
        <v>340</v>
      </c>
      <c r="S5414">
        <v>5</v>
      </c>
      <c r="T5414" t="s">
        <v>9515</v>
      </c>
    </row>
    <row r="5415" spans="1:20" x14ac:dyDescent="0.2">
      <c r="A5415" t="s">
        <v>702</v>
      </c>
      <c r="B5415" t="s">
        <v>10123</v>
      </c>
      <c r="C5415">
        <v>6.7165422881652698E+17</v>
      </c>
      <c r="D5415" t="s">
        <v>9516</v>
      </c>
      <c r="E5415">
        <v>380569568</v>
      </c>
      <c r="F5415" t="s">
        <v>886</v>
      </c>
      <c r="H5415" t="s">
        <v>156</v>
      </c>
      <c r="I5415">
        <v>39.732532742065104</v>
      </c>
      <c r="J5415">
        <v>-104.999708148615</v>
      </c>
      <c r="K5415" t="s">
        <v>21</v>
      </c>
      <c r="L5415">
        <v>134</v>
      </c>
      <c r="M5415">
        <v>2</v>
      </c>
      <c r="N5415">
        <v>3</v>
      </c>
      <c r="O5415" s="1">
        <v>44796</v>
      </c>
      <c r="P5415">
        <v>1.55</v>
      </c>
      <c r="Q5415">
        <v>4</v>
      </c>
      <c r="R5415">
        <v>356</v>
      </c>
      <c r="S5415">
        <v>3</v>
      </c>
      <c r="T5415" t="s">
        <v>9517</v>
      </c>
    </row>
    <row r="5416" spans="1:20" x14ac:dyDescent="0.2">
      <c r="A5416" t="s">
        <v>702</v>
      </c>
      <c r="B5416" t="s">
        <v>10123</v>
      </c>
      <c r="C5416">
        <v>6.71715275431392E+17</v>
      </c>
      <c r="D5416" t="s">
        <v>9518</v>
      </c>
      <c r="E5416">
        <v>98813500</v>
      </c>
      <c r="F5416" t="s">
        <v>1597</v>
      </c>
      <c r="H5416" t="s">
        <v>534</v>
      </c>
      <c r="I5416">
        <v>39.791362399999997</v>
      </c>
      <c r="J5416">
        <v>-105.0377809</v>
      </c>
      <c r="K5416" t="s">
        <v>21</v>
      </c>
      <c r="L5416">
        <v>152</v>
      </c>
      <c r="M5416">
        <v>1</v>
      </c>
      <c r="N5416">
        <v>2</v>
      </c>
      <c r="O5416" s="1">
        <v>44819</v>
      </c>
      <c r="P5416">
        <v>2</v>
      </c>
      <c r="Q5416">
        <v>1</v>
      </c>
      <c r="R5416">
        <v>319</v>
      </c>
      <c r="S5416">
        <v>2</v>
      </c>
    </row>
    <row r="5417" spans="1:20" x14ac:dyDescent="0.2">
      <c r="A5417" t="s">
        <v>702</v>
      </c>
      <c r="B5417" t="s">
        <v>10123</v>
      </c>
      <c r="C5417">
        <v>6.7172460481944102E+17</v>
      </c>
      <c r="D5417" t="s">
        <v>9519</v>
      </c>
      <c r="E5417">
        <v>380569568</v>
      </c>
      <c r="F5417" t="s">
        <v>886</v>
      </c>
      <c r="H5417" t="s">
        <v>156</v>
      </c>
      <c r="I5417">
        <v>39.7323521102184</v>
      </c>
      <c r="J5417">
        <v>-105.001006620224</v>
      </c>
      <c r="K5417" t="s">
        <v>21</v>
      </c>
      <c r="L5417">
        <v>138</v>
      </c>
      <c r="M5417">
        <v>2</v>
      </c>
      <c r="N5417">
        <v>1</v>
      </c>
      <c r="O5417" s="1">
        <v>44772</v>
      </c>
      <c r="P5417">
        <v>0.51</v>
      </c>
      <c r="Q5417">
        <v>4</v>
      </c>
      <c r="R5417">
        <v>353</v>
      </c>
      <c r="S5417">
        <v>1</v>
      </c>
      <c r="T5417" t="s">
        <v>9517</v>
      </c>
    </row>
    <row r="5418" spans="1:20" x14ac:dyDescent="0.2">
      <c r="A5418" t="s">
        <v>702</v>
      </c>
      <c r="B5418" t="s">
        <v>10123</v>
      </c>
      <c r="C5418">
        <v>6.7179356582867098E+17</v>
      </c>
      <c r="D5418" t="s">
        <v>9520</v>
      </c>
      <c r="E5418">
        <v>34823060</v>
      </c>
      <c r="F5418" t="s">
        <v>3628</v>
      </c>
      <c r="H5418" t="s">
        <v>165</v>
      </c>
      <c r="I5418">
        <v>39.726050389335199</v>
      </c>
      <c r="J5418">
        <v>-104.980135938236</v>
      </c>
      <c r="K5418" t="s">
        <v>21</v>
      </c>
      <c r="L5418">
        <v>87</v>
      </c>
      <c r="M5418">
        <v>29</v>
      </c>
      <c r="N5418">
        <v>1</v>
      </c>
      <c r="O5418" s="1">
        <v>44814</v>
      </c>
      <c r="P5418">
        <v>1</v>
      </c>
      <c r="Q5418">
        <v>1</v>
      </c>
      <c r="R5418">
        <v>125</v>
      </c>
      <c r="S5418">
        <v>1</v>
      </c>
    </row>
    <row r="5419" spans="1:20" x14ac:dyDescent="0.2">
      <c r="A5419" t="s">
        <v>702</v>
      </c>
      <c r="B5419" t="s">
        <v>10123</v>
      </c>
      <c r="C5419">
        <v>6.7179923722582694E+17</v>
      </c>
      <c r="D5419" t="s">
        <v>9521</v>
      </c>
      <c r="E5419">
        <v>121718072</v>
      </c>
      <c r="F5419" t="s">
        <v>1567</v>
      </c>
      <c r="H5419" t="s">
        <v>104</v>
      </c>
      <c r="I5419">
        <v>39.7393</v>
      </c>
      <c r="J5419">
        <v>-104.86136999999999</v>
      </c>
      <c r="K5419" t="s">
        <v>21</v>
      </c>
      <c r="L5419">
        <v>140</v>
      </c>
      <c r="M5419">
        <v>2</v>
      </c>
      <c r="N5419">
        <v>3</v>
      </c>
      <c r="O5419" s="1">
        <v>44804</v>
      </c>
      <c r="P5419">
        <v>2.09</v>
      </c>
      <c r="Q5419">
        <v>86</v>
      </c>
      <c r="R5419">
        <v>347</v>
      </c>
      <c r="S5419">
        <v>3</v>
      </c>
      <c r="T5419" t="s">
        <v>9522</v>
      </c>
    </row>
    <row r="5420" spans="1:20" x14ac:dyDescent="0.2">
      <c r="A5420" t="s">
        <v>702</v>
      </c>
      <c r="B5420" t="s">
        <v>10123</v>
      </c>
      <c r="C5420">
        <v>6.7185097927365402E+17</v>
      </c>
      <c r="D5420" t="s">
        <v>9523</v>
      </c>
      <c r="E5420">
        <v>107279139</v>
      </c>
      <c r="F5420" t="s">
        <v>5742</v>
      </c>
      <c r="H5420" t="s">
        <v>25</v>
      </c>
      <c r="I5420">
        <v>39.762663420848398</v>
      </c>
      <c r="J5420">
        <v>-105.01554403465001</v>
      </c>
      <c r="K5420" t="s">
        <v>21</v>
      </c>
      <c r="L5420">
        <v>150</v>
      </c>
      <c r="M5420">
        <v>2</v>
      </c>
      <c r="N5420">
        <v>4</v>
      </c>
      <c r="O5420" s="1">
        <v>44823</v>
      </c>
      <c r="P5420">
        <v>2.2200000000000002</v>
      </c>
      <c r="Q5420">
        <v>22</v>
      </c>
      <c r="R5420">
        <v>213</v>
      </c>
      <c r="S5420">
        <v>4</v>
      </c>
      <c r="T5420" t="s">
        <v>9524</v>
      </c>
    </row>
    <row r="5421" spans="1:20" x14ac:dyDescent="0.2">
      <c r="A5421" t="s">
        <v>702</v>
      </c>
      <c r="B5421" t="s">
        <v>10123</v>
      </c>
      <c r="C5421">
        <v>6.7186007429071002E+17</v>
      </c>
      <c r="D5421" t="s">
        <v>9525</v>
      </c>
      <c r="E5421">
        <v>289972423</v>
      </c>
      <c r="F5421" t="s">
        <v>124</v>
      </c>
      <c r="H5421" t="s">
        <v>1290</v>
      </c>
      <c r="I5421">
        <v>39.612430000000003</v>
      </c>
      <c r="J5421">
        <v>-105.11175</v>
      </c>
      <c r="K5421" t="s">
        <v>21</v>
      </c>
      <c r="L5421">
        <v>70</v>
      </c>
      <c r="M5421">
        <v>3</v>
      </c>
      <c r="N5421">
        <v>3</v>
      </c>
      <c r="O5421" s="1">
        <v>44778</v>
      </c>
      <c r="P5421">
        <v>1.34</v>
      </c>
      <c r="Q5421">
        <v>2</v>
      </c>
      <c r="R5421">
        <v>149</v>
      </c>
      <c r="S5421">
        <v>3</v>
      </c>
    </row>
    <row r="5422" spans="1:20" x14ac:dyDescent="0.2">
      <c r="A5422" t="s">
        <v>702</v>
      </c>
      <c r="B5422" t="s">
        <v>10123</v>
      </c>
      <c r="C5422">
        <v>6.7200854943590195E+17</v>
      </c>
      <c r="D5422" t="s">
        <v>9526</v>
      </c>
      <c r="E5422">
        <v>29868683</v>
      </c>
      <c r="F5422" t="s">
        <v>9527</v>
      </c>
      <c r="H5422" t="s">
        <v>29</v>
      </c>
      <c r="I5422">
        <v>39.765171113454301</v>
      </c>
      <c r="J5422">
        <v>-104.974657936352</v>
      </c>
      <c r="K5422" t="s">
        <v>21</v>
      </c>
      <c r="L5422">
        <v>147</v>
      </c>
      <c r="M5422">
        <v>2</v>
      </c>
      <c r="N5422">
        <v>8</v>
      </c>
      <c r="O5422" s="1">
        <v>44826</v>
      </c>
      <c r="P5422">
        <v>5.22</v>
      </c>
      <c r="Q5422">
        <v>1</v>
      </c>
      <c r="R5422">
        <v>58</v>
      </c>
      <c r="S5422">
        <v>8</v>
      </c>
      <c r="T5422" t="s">
        <v>9528</v>
      </c>
    </row>
    <row r="5423" spans="1:20" x14ac:dyDescent="0.2">
      <c r="A5423" t="s">
        <v>702</v>
      </c>
      <c r="B5423" t="s">
        <v>10123</v>
      </c>
      <c r="C5423">
        <v>6.7217265076845299E+17</v>
      </c>
      <c r="D5423" t="s">
        <v>9529</v>
      </c>
      <c r="E5423">
        <v>469759451</v>
      </c>
      <c r="F5423" t="s">
        <v>1763</v>
      </c>
      <c r="H5423" t="s">
        <v>534</v>
      </c>
      <c r="I5423">
        <v>39.793167553641197</v>
      </c>
      <c r="J5423">
        <v>-105.040843965608</v>
      </c>
      <c r="K5423" t="s">
        <v>21</v>
      </c>
      <c r="L5423">
        <v>139</v>
      </c>
      <c r="M5423">
        <v>1</v>
      </c>
      <c r="N5423">
        <v>6</v>
      </c>
      <c r="O5423" s="1">
        <v>44805</v>
      </c>
      <c r="P5423">
        <v>2.95</v>
      </c>
      <c r="Q5423">
        <v>1</v>
      </c>
      <c r="R5423">
        <v>153</v>
      </c>
      <c r="S5423">
        <v>6</v>
      </c>
    </row>
    <row r="5424" spans="1:20" x14ac:dyDescent="0.2">
      <c r="A5424" t="s">
        <v>702</v>
      </c>
      <c r="B5424" t="s">
        <v>10123</v>
      </c>
      <c r="C5424">
        <v>6.7231620866025101E+17</v>
      </c>
      <c r="D5424" t="s">
        <v>9530</v>
      </c>
      <c r="E5424">
        <v>9467386</v>
      </c>
      <c r="F5424" t="s">
        <v>738</v>
      </c>
      <c r="H5424" t="s">
        <v>93</v>
      </c>
      <c r="I5424">
        <v>39.757428526195802</v>
      </c>
      <c r="J5424">
        <v>-105.03314867524099</v>
      </c>
      <c r="K5424" t="s">
        <v>21</v>
      </c>
      <c r="L5424">
        <v>229</v>
      </c>
      <c r="M5424">
        <v>2</v>
      </c>
      <c r="N5424">
        <v>0</v>
      </c>
      <c r="Q5424">
        <v>1</v>
      </c>
      <c r="R5424">
        <v>150</v>
      </c>
      <c r="S5424">
        <v>0</v>
      </c>
      <c r="T5424" t="s">
        <v>9531</v>
      </c>
    </row>
    <row r="5425" spans="1:20" x14ac:dyDescent="0.2">
      <c r="A5425" t="s">
        <v>702</v>
      </c>
      <c r="B5425" t="s">
        <v>10123</v>
      </c>
      <c r="C5425">
        <v>6.7236465064550899E+17</v>
      </c>
      <c r="D5425" t="s">
        <v>9532</v>
      </c>
      <c r="E5425">
        <v>11642248</v>
      </c>
      <c r="F5425" t="s">
        <v>9533</v>
      </c>
      <c r="H5425" t="s">
        <v>153</v>
      </c>
      <c r="I5425">
        <v>39.777496903710599</v>
      </c>
      <c r="J5425">
        <v>-105.015462867941</v>
      </c>
      <c r="K5425" t="s">
        <v>21</v>
      </c>
      <c r="L5425">
        <v>163</v>
      </c>
      <c r="M5425">
        <v>2</v>
      </c>
      <c r="N5425">
        <v>9</v>
      </c>
      <c r="O5425" s="1">
        <v>44828</v>
      </c>
      <c r="P5425">
        <v>5.19</v>
      </c>
      <c r="Q5425">
        <v>1</v>
      </c>
      <c r="R5425">
        <v>71</v>
      </c>
      <c r="S5425">
        <v>9</v>
      </c>
      <c r="T5425" t="s">
        <v>9534</v>
      </c>
    </row>
    <row r="5426" spans="1:20" x14ac:dyDescent="0.2">
      <c r="A5426" t="s">
        <v>702</v>
      </c>
      <c r="B5426" t="s">
        <v>10123</v>
      </c>
      <c r="C5426">
        <v>6.7243659479611098E+17</v>
      </c>
      <c r="D5426" t="s">
        <v>9535</v>
      </c>
      <c r="E5426">
        <v>303498728</v>
      </c>
      <c r="F5426" t="s">
        <v>4050</v>
      </c>
      <c r="H5426" t="s">
        <v>128</v>
      </c>
      <c r="I5426">
        <v>39.721179999999997</v>
      </c>
      <c r="J5426">
        <v>-105.06962</v>
      </c>
      <c r="K5426" t="s">
        <v>21</v>
      </c>
      <c r="L5426">
        <v>155</v>
      </c>
      <c r="M5426">
        <v>1</v>
      </c>
      <c r="N5426">
        <v>15</v>
      </c>
      <c r="O5426" s="1">
        <v>44820</v>
      </c>
      <c r="P5426">
        <v>8.0399999999999991</v>
      </c>
      <c r="Q5426">
        <v>2</v>
      </c>
      <c r="R5426">
        <v>57</v>
      </c>
      <c r="S5426">
        <v>15</v>
      </c>
    </row>
    <row r="5427" spans="1:20" x14ac:dyDescent="0.2">
      <c r="A5427" t="s">
        <v>702</v>
      </c>
      <c r="B5427" t="s">
        <v>10123</v>
      </c>
      <c r="C5427">
        <v>6.7245477614153306E+17</v>
      </c>
      <c r="D5427" t="s">
        <v>9536</v>
      </c>
      <c r="E5427">
        <v>435108357</v>
      </c>
      <c r="F5427" t="s">
        <v>9537</v>
      </c>
      <c r="H5427" t="s">
        <v>534</v>
      </c>
      <c r="I5427">
        <v>39.784925307719703</v>
      </c>
      <c r="J5427">
        <v>-105.07312445497099</v>
      </c>
      <c r="K5427" t="s">
        <v>33</v>
      </c>
      <c r="L5427">
        <v>42</v>
      </c>
      <c r="M5427">
        <v>1</v>
      </c>
      <c r="N5427">
        <v>8</v>
      </c>
      <c r="O5427" s="1">
        <v>44808</v>
      </c>
      <c r="P5427">
        <v>3.53</v>
      </c>
      <c r="Q5427">
        <v>1</v>
      </c>
      <c r="R5427">
        <v>8</v>
      </c>
      <c r="S5427">
        <v>8</v>
      </c>
    </row>
    <row r="5428" spans="1:20" x14ac:dyDescent="0.2">
      <c r="A5428" t="s">
        <v>702</v>
      </c>
      <c r="B5428" t="s">
        <v>10123</v>
      </c>
      <c r="C5428">
        <v>6.7309949160455795E+17</v>
      </c>
      <c r="D5428" t="s">
        <v>9538</v>
      </c>
      <c r="E5428">
        <v>469990244</v>
      </c>
      <c r="F5428" t="s">
        <v>413</v>
      </c>
      <c r="H5428" t="s">
        <v>66</v>
      </c>
      <c r="I5428">
        <v>39.756361900000002</v>
      </c>
      <c r="J5428">
        <v>-105.0031001</v>
      </c>
      <c r="K5428" t="s">
        <v>21</v>
      </c>
      <c r="L5428">
        <v>149</v>
      </c>
      <c r="M5428">
        <v>30</v>
      </c>
      <c r="N5428">
        <v>0</v>
      </c>
      <c r="Q5428">
        <v>1</v>
      </c>
      <c r="R5428">
        <v>209</v>
      </c>
      <c r="S5428">
        <v>0</v>
      </c>
    </row>
    <row r="5429" spans="1:20" x14ac:dyDescent="0.2">
      <c r="A5429" t="s">
        <v>702</v>
      </c>
      <c r="B5429" t="s">
        <v>10123</v>
      </c>
      <c r="C5429">
        <v>6.7318283822177894E+17</v>
      </c>
      <c r="D5429" t="s">
        <v>9539</v>
      </c>
      <c r="E5429">
        <v>46869142</v>
      </c>
      <c r="F5429" t="s">
        <v>4884</v>
      </c>
      <c r="H5429" t="s">
        <v>495</v>
      </c>
      <c r="I5429">
        <v>39.751163461044001</v>
      </c>
      <c r="J5429">
        <v>-105.018809217835</v>
      </c>
      <c r="K5429" t="s">
        <v>21</v>
      </c>
      <c r="L5429">
        <v>225</v>
      </c>
      <c r="M5429">
        <v>3</v>
      </c>
      <c r="N5429">
        <v>2</v>
      </c>
      <c r="O5429" s="1">
        <v>44821</v>
      </c>
      <c r="P5429">
        <v>2</v>
      </c>
      <c r="Q5429">
        <v>1</v>
      </c>
      <c r="R5429">
        <v>350</v>
      </c>
      <c r="S5429">
        <v>2</v>
      </c>
      <c r="T5429" t="s">
        <v>9540</v>
      </c>
    </row>
    <row r="5430" spans="1:20" x14ac:dyDescent="0.2">
      <c r="A5430" t="s">
        <v>702</v>
      </c>
      <c r="B5430" t="s">
        <v>10123</v>
      </c>
      <c r="C5430">
        <v>6.7345242316297498E+17</v>
      </c>
      <c r="D5430" t="s">
        <v>9541</v>
      </c>
      <c r="E5430">
        <v>70563805</v>
      </c>
      <c r="F5430" t="s">
        <v>1366</v>
      </c>
      <c r="H5430" t="s">
        <v>183</v>
      </c>
      <c r="I5430">
        <v>39.737621605208702</v>
      </c>
      <c r="J5430">
        <v>-105.052669468388</v>
      </c>
      <c r="K5430" t="s">
        <v>21</v>
      </c>
      <c r="L5430">
        <v>62</v>
      </c>
      <c r="M5430">
        <v>30</v>
      </c>
      <c r="N5430">
        <v>0</v>
      </c>
      <c r="Q5430">
        <v>22</v>
      </c>
      <c r="R5430">
        <v>331</v>
      </c>
      <c r="S5430">
        <v>0</v>
      </c>
    </row>
    <row r="5431" spans="1:20" x14ac:dyDescent="0.2">
      <c r="A5431" t="s">
        <v>702</v>
      </c>
      <c r="B5431" t="s">
        <v>10123</v>
      </c>
      <c r="C5431">
        <v>6.7362923893502195E+17</v>
      </c>
      <c r="D5431" t="s">
        <v>9028</v>
      </c>
      <c r="E5431">
        <v>107434423</v>
      </c>
      <c r="F5431" t="s">
        <v>5527</v>
      </c>
      <c r="H5431" t="s">
        <v>66</v>
      </c>
      <c r="I5431">
        <v>39.756482699999999</v>
      </c>
      <c r="J5431">
        <v>-104.99927460000001</v>
      </c>
      <c r="K5431" t="s">
        <v>21</v>
      </c>
      <c r="L5431">
        <v>146</v>
      </c>
      <c r="M5431">
        <v>31</v>
      </c>
      <c r="N5431">
        <v>0</v>
      </c>
      <c r="Q5431">
        <v>233</v>
      </c>
      <c r="R5431">
        <v>314</v>
      </c>
      <c r="S5431">
        <v>0</v>
      </c>
    </row>
    <row r="5432" spans="1:20" x14ac:dyDescent="0.2">
      <c r="A5432" t="s">
        <v>702</v>
      </c>
      <c r="B5432" t="s">
        <v>10123</v>
      </c>
      <c r="C5432">
        <v>6.7382667131248102E+17</v>
      </c>
      <c r="D5432" t="s">
        <v>9542</v>
      </c>
      <c r="E5432">
        <v>197368</v>
      </c>
      <c r="F5432" t="s">
        <v>998</v>
      </c>
      <c r="H5432" t="s">
        <v>324</v>
      </c>
      <c r="I5432">
        <v>39.616019999999999</v>
      </c>
      <c r="J5432">
        <v>-105.01678</v>
      </c>
      <c r="K5432" t="s">
        <v>21</v>
      </c>
      <c r="L5432">
        <v>273</v>
      </c>
      <c r="M5432">
        <v>2</v>
      </c>
      <c r="N5432">
        <v>7</v>
      </c>
      <c r="O5432" s="1">
        <v>44823</v>
      </c>
      <c r="P5432">
        <v>4.38</v>
      </c>
      <c r="Q5432">
        <v>2</v>
      </c>
      <c r="R5432">
        <v>292</v>
      </c>
      <c r="S5432">
        <v>7</v>
      </c>
    </row>
    <row r="5433" spans="1:20" x14ac:dyDescent="0.2">
      <c r="A5433" t="s">
        <v>702</v>
      </c>
      <c r="B5433" t="s">
        <v>10123</v>
      </c>
      <c r="C5433">
        <v>6.7387703670144896E+17</v>
      </c>
      <c r="D5433" t="s">
        <v>9543</v>
      </c>
      <c r="E5433">
        <v>445697747</v>
      </c>
      <c r="F5433" t="s">
        <v>314</v>
      </c>
      <c r="H5433" t="s">
        <v>205</v>
      </c>
      <c r="I5433">
        <v>39.697092703476898</v>
      </c>
      <c r="J5433">
        <v>-104.963326659858</v>
      </c>
      <c r="K5433" t="s">
        <v>21</v>
      </c>
      <c r="L5433">
        <v>161</v>
      </c>
      <c r="M5433">
        <v>30</v>
      </c>
      <c r="N5433">
        <v>0</v>
      </c>
      <c r="Q5433">
        <v>18</v>
      </c>
      <c r="R5433">
        <v>363</v>
      </c>
      <c r="S5433">
        <v>0</v>
      </c>
    </row>
    <row r="5434" spans="1:20" x14ac:dyDescent="0.2">
      <c r="A5434" t="s">
        <v>702</v>
      </c>
      <c r="B5434" t="s">
        <v>10123</v>
      </c>
      <c r="C5434">
        <v>6.7393597554420198E+17</v>
      </c>
      <c r="D5434" t="s">
        <v>9544</v>
      </c>
      <c r="E5434">
        <v>439006626</v>
      </c>
      <c r="F5434" t="s">
        <v>31</v>
      </c>
      <c r="H5434" t="s">
        <v>534</v>
      </c>
      <c r="I5434">
        <v>39.793410000000002</v>
      </c>
      <c r="J5434">
        <v>-105.02818000000001</v>
      </c>
      <c r="K5434" t="s">
        <v>21</v>
      </c>
      <c r="L5434">
        <v>196</v>
      </c>
      <c r="M5434">
        <v>2</v>
      </c>
      <c r="N5434">
        <v>5</v>
      </c>
      <c r="O5434" s="1">
        <v>44815</v>
      </c>
      <c r="P5434">
        <v>2.31</v>
      </c>
      <c r="Q5434">
        <v>4</v>
      </c>
      <c r="R5434">
        <v>171</v>
      </c>
      <c r="S5434">
        <v>5</v>
      </c>
    </row>
    <row r="5435" spans="1:20" x14ac:dyDescent="0.2">
      <c r="A5435" t="s">
        <v>702</v>
      </c>
      <c r="B5435" t="s">
        <v>10123</v>
      </c>
      <c r="C5435">
        <v>6.7398901681733299E+17</v>
      </c>
      <c r="D5435" t="s">
        <v>9545</v>
      </c>
      <c r="E5435">
        <v>43031002</v>
      </c>
      <c r="F5435" t="s">
        <v>555</v>
      </c>
      <c r="H5435" t="s">
        <v>134</v>
      </c>
      <c r="I5435">
        <v>39.673618552470998</v>
      </c>
      <c r="J5435">
        <v>-104.97368063503799</v>
      </c>
      <c r="K5435" t="s">
        <v>21</v>
      </c>
      <c r="L5435">
        <v>91</v>
      </c>
      <c r="M5435">
        <v>30</v>
      </c>
      <c r="N5435">
        <v>1</v>
      </c>
      <c r="O5435" s="1">
        <v>44815</v>
      </c>
      <c r="P5435">
        <v>1</v>
      </c>
      <c r="Q5435">
        <v>1</v>
      </c>
      <c r="R5435">
        <v>351</v>
      </c>
      <c r="S5435">
        <v>1</v>
      </c>
    </row>
    <row r="5436" spans="1:20" x14ac:dyDescent="0.2">
      <c r="A5436" t="s">
        <v>702</v>
      </c>
      <c r="B5436" t="s">
        <v>10123</v>
      </c>
      <c r="C5436">
        <v>6.74107487533504E+17</v>
      </c>
      <c r="D5436" t="s">
        <v>9546</v>
      </c>
      <c r="E5436">
        <v>128794126</v>
      </c>
      <c r="F5436" t="s">
        <v>284</v>
      </c>
      <c r="H5436" t="s">
        <v>79</v>
      </c>
      <c r="I5436">
        <v>39.7502804379194</v>
      </c>
      <c r="J5436">
        <v>-104.964281009481</v>
      </c>
      <c r="K5436" t="s">
        <v>21</v>
      </c>
      <c r="L5436">
        <v>146</v>
      </c>
      <c r="M5436">
        <v>1</v>
      </c>
      <c r="N5436">
        <v>8</v>
      </c>
      <c r="O5436" s="1">
        <v>44829</v>
      </c>
      <c r="P5436">
        <v>5.85</v>
      </c>
      <c r="Q5436">
        <v>1</v>
      </c>
      <c r="R5436">
        <v>78</v>
      </c>
      <c r="S5436">
        <v>8</v>
      </c>
      <c r="T5436" t="s">
        <v>9547</v>
      </c>
    </row>
    <row r="5437" spans="1:20" x14ac:dyDescent="0.2">
      <c r="A5437" t="s">
        <v>702</v>
      </c>
      <c r="B5437" t="s">
        <v>10123</v>
      </c>
      <c r="C5437">
        <v>6.7415781922734797E+17</v>
      </c>
      <c r="D5437" t="s">
        <v>9548</v>
      </c>
      <c r="E5437">
        <v>11817914</v>
      </c>
      <c r="F5437" t="s">
        <v>9549</v>
      </c>
      <c r="H5437" t="s">
        <v>172</v>
      </c>
      <c r="I5437">
        <v>39.738371273087502</v>
      </c>
      <c r="J5437">
        <v>-104.969307167664</v>
      </c>
      <c r="K5437" t="s">
        <v>21</v>
      </c>
      <c r="L5437">
        <v>86</v>
      </c>
      <c r="M5437">
        <v>29</v>
      </c>
      <c r="N5437">
        <v>0</v>
      </c>
      <c r="Q5437">
        <v>1</v>
      </c>
      <c r="R5437">
        <v>359</v>
      </c>
      <c r="S5437">
        <v>0</v>
      </c>
    </row>
    <row r="5438" spans="1:20" x14ac:dyDescent="0.2">
      <c r="A5438" t="s">
        <v>702</v>
      </c>
      <c r="B5438" t="s">
        <v>10123</v>
      </c>
      <c r="C5438">
        <v>6.7417251670653798E+17</v>
      </c>
      <c r="D5438" t="s">
        <v>9550</v>
      </c>
      <c r="E5438">
        <v>445611493</v>
      </c>
      <c r="F5438" t="s">
        <v>995</v>
      </c>
      <c r="H5438" t="s">
        <v>293</v>
      </c>
      <c r="I5438">
        <v>39.782522375543998</v>
      </c>
      <c r="J5438">
        <v>-104.77539083444999</v>
      </c>
      <c r="K5438" t="s">
        <v>33</v>
      </c>
      <c r="L5438">
        <v>52</v>
      </c>
      <c r="M5438">
        <v>1</v>
      </c>
      <c r="N5438">
        <v>3</v>
      </c>
      <c r="O5438" s="1">
        <v>44829</v>
      </c>
      <c r="P5438">
        <v>1.41</v>
      </c>
      <c r="Q5438">
        <v>2</v>
      </c>
      <c r="R5438">
        <v>356</v>
      </c>
      <c r="S5438">
        <v>3</v>
      </c>
      <c r="T5438" t="s">
        <v>9409</v>
      </c>
    </row>
    <row r="5439" spans="1:20" x14ac:dyDescent="0.2">
      <c r="A5439" t="s">
        <v>702</v>
      </c>
      <c r="B5439" t="s">
        <v>10123</v>
      </c>
      <c r="C5439">
        <v>6.7461188566093594E+17</v>
      </c>
      <c r="D5439" t="s">
        <v>9551</v>
      </c>
      <c r="E5439">
        <v>11496527</v>
      </c>
      <c r="F5439" t="s">
        <v>9552</v>
      </c>
      <c r="H5439" t="s">
        <v>149</v>
      </c>
      <c r="I5439">
        <v>39.775743524801101</v>
      </c>
      <c r="J5439">
        <v>-105.040122436972</v>
      </c>
      <c r="K5439" t="s">
        <v>21</v>
      </c>
      <c r="L5439">
        <v>240</v>
      </c>
      <c r="M5439">
        <v>5</v>
      </c>
      <c r="N5439">
        <v>3</v>
      </c>
      <c r="O5439" s="1">
        <v>44823</v>
      </c>
      <c r="P5439">
        <v>2.4300000000000002</v>
      </c>
      <c r="Q5439">
        <v>1</v>
      </c>
      <c r="R5439">
        <v>16</v>
      </c>
      <c r="S5439">
        <v>3</v>
      </c>
      <c r="T5439" t="s">
        <v>9553</v>
      </c>
    </row>
    <row r="5440" spans="1:20" x14ac:dyDescent="0.2">
      <c r="A5440" t="s">
        <v>702</v>
      </c>
      <c r="B5440" t="s">
        <v>10123</v>
      </c>
      <c r="C5440">
        <v>6.7464151016539699E+17</v>
      </c>
      <c r="D5440" t="s">
        <v>9554</v>
      </c>
      <c r="E5440">
        <v>121772455</v>
      </c>
      <c r="F5440" t="s">
        <v>636</v>
      </c>
      <c r="H5440" t="s">
        <v>54</v>
      </c>
      <c r="I5440">
        <v>39.740209241492103</v>
      </c>
      <c r="J5440">
        <v>-104.931596943152</v>
      </c>
      <c r="K5440" t="s">
        <v>21</v>
      </c>
      <c r="L5440">
        <v>78</v>
      </c>
      <c r="M5440">
        <v>2</v>
      </c>
      <c r="N5440">
        <v>13</v>
      </c>
      <c r="O5440" s="1">
        <v>44829</v>
      </c>
      <c r="P5440">
        <v>6.72</v>
      </c>
      <c r="Q5440">
        <v>1</v>
      </c>
      <c r="R5440">
        <v>146</v>
      </c>
      <c r="S5440">
        <v>13</v>
      </c>
      <c r="T5440" t="s">
        <v>9555</v>
      </c>
    </row>
    <row r="5441" spans="1:20" x14ac:dyDescent="0.2">
      <c r="A5441" t="s">
        <v>702</v>
      </c>
      <c r="B5441" t="s">
        <v>10123</v>
      </c>
      <c r="C5441">
        <v>6.7465676225221005E+17</v>
      </c>
      <c r="D5441" t="s">
        <v>9556</v>
      </c>
      <c r="E5441">
        <v>467788848</v>
      </c>
      <c r="F5441" t="s">
        <v>847</v>
      </c>
      <c r="H5441" t="s">
        <v>153</v>
      </c>
      <c r="I5441">
        <v>39.774517643183401</v>
      </c>
      <c r="J5441">
        <v>-105.012738911618</v>
      </c>
      <c r="K5441" t="s">
        <v>21</v>
      </c>
      <c r="L5441">
        <v>127</v>
      </c>
      <c r="M5441">
        <v>29</v>
      </c>
      <c r="N5441">
        <v>2</v>
      </c>
      <c r="O5441" s="1">
        <v>44809</v>
      </c>
      <c r="P5441">
        <v>2</v>
      </c>
      <c r="Q5441">
        <v>1</v>
      </c>
      <c r="R5441">
        <v>236</v>
      </c>
      <c r="S5441">
        <v>2</v>
      </c>
      <c r="T5441" t="s">
        <v>9557</v>
      </c>
    </row>
    <row r="5442" spans="1:20" x14ac:dyDescent="0.2">
      <c r="A5442" t="s">
        <v>702</v>
      </c>
      <c r="B5442" t="s">
        <v>10123</v>
      </c>
      <c r="C5442">
        <v>6.7465938785543398E+17</v>
      </c>
      <c r="D5442" t="s">
        <v>9558</v>
      </c>
      <c r="E5442">
        <v>33441551</v>
      </c>
      <c r="F5442" t="s">
        <v>1466</v>
      </c>
      <c r="H5442" t="s">
        <v>25</v>
      </c>
      <c r="I5442">
        <v>39.763547725924298</v>
      </c>
      <c r="J5442">
        <v>-105.005200909564</v>
      </c>
      <c r="K5442" t="s">
        <v>21</v>
      </c>
      <c r="L5442">
        <v>624</v>
      </c>
      <c r="M5442">
        <v>3</v>
      </c>
      <c r="N5442">
        <v>3</v>
      </c>
      <c r="O5442" s="1">
        <v>44822</v>
      </c>
      <c r="P5442">
        <v>2.5</v>
      </c>
      <c r="Q5442">
        <v>1</v>
      </c>
      <c r="R5442">
        <v>323</v>
      </c>
      <c r="S5442">
        <v>3</v>
      </c>
      <c r="T5442" t="s">
        <v>9559</v>
      </c>
    </row>
    <row r="5443" spans="1:20" x14ac:dyDescent="0.2">
      <c r="A5443" t="s">
        <v>702</v>
      </c>
      <c r="B5443" t="s">
        <v>10123</v>
      </c>
      <c r="C5443">
        <v>6.7470134449376499E+17</v>
      </c>
      <c r="D5443" t="s">
        <v>9560</v>
      </c>
      <c r="E5443">
        <v>470442495</v>
      </c>
      <c r="F5443" t="s">
        <v>9561</v>
      </c>
      <c r="H5443" t="s">
        <v>104</v>
      </c>
      <c r="I5443">
        <v>39.75526</v>
      </c>
      <c r="J5443">
        <v>-104.82668</v>
      </c>
      <c r="K5443" t="s">
        <v>33</v>
      </c>
      <c r="L5443">
        <v>45</v>
      </c>
      <c r="M5443">
        <v>1</v>
      </c>
      <c r="N5443">
        <v>7</v>
      </c>
      <c r="O5443" s="1">
        <v>44800</v>
      </c>
      <c r="P5443">
        <v>3.44</v>
      </c>
      <c r="Q5443">
        <v>1</v>
      </c>
      <c r="R5443">
        <v>299</v>
      </c>
      <c r="S5443">
        <v>7</v>
      </c>
      <c r="T5443" t="s">
        <v>5808</v>
      </c>
    </row>
    <row r="5444" spans="1:20" x14ac:dyDescent="0.2">
      <c r="A5444" t="s">
        <v>702</v>
      </c>
      <c r="B5444" t="s">
        <v>10123</v>
      </c>
      <c r="C5444">
        <v>6.7480695872466995E+17</v>
      </c>
      <c r="D5444" t="s">
        <v>9562</v>
      </c>
      <c r="E5444">
        <v>1151473</v>
      </c>
      <c r="F5444" t="s">
        <v>1852</v>
      </c>
      <c r="H5444" t="s">
        <v>29</v>
      </c>
      <c r="I5444">
        <v>39.759976600000002</v>
      </c>
      <c r="J5444">
        <v>-104.9793075</v>
      </c>
      <c r="K5444" t="s">
        <v>21</v>
      </c>
      <c r="L5444">
        <v>470</v>
      </c>
      <c r="M5444">
        <v>3</v>
      </c>
      <c r="N5444">
        <v>2</v>
      </c>
      <c r="O5444" s="1">
        <v>44815</v>
      </c>
      <c r="P5444">
        <v>2</v>
      </c>
      <c r="Q5444">
        <v>2</v>
      </c>
      <c r="R5444">
        <v>190</v>
      </c>
      <c r="S5444">
        <v>2</v>
      </c>
      <c r="T5444" t="s">
        <v>9563</v>
      </c>
    </row>
    <row r="5445" spans="1:20" x14ac:dyDescent="0.2">
      <c r="A5445" t="s">
        <v>702</v>
      </c>
      <c r="B5445" t="s">
        <v>10123</v>
      </c>
      <c r="C5445">
        <v>6.7485360262853901E+17</v>
      </c>
      <c r="D5445" t="s">
        <v>9287</v>
      </c>
      <c r="E5445">
        <v>8672659</v>
      </c>
      <c r="F5445" t="s">
        <v>385</v>
      </c>
      <c r="H5445" t="s">
        <v>90</v>
      </c>
      <c r="I5445">
        <v>39.742196399999997</v>
      </c>
      <c r="J5445">
        <v>-104.9545373</v>
      </c>
      <c r="K5445" t="s">
        <v>21</v>
      </c>
      <c r="L5445">
        <v>135</v>
      </c>
      <c r="M5445">
        <v>30</v>
      </c>
      <c r="N5445">
        <v>1</v>
      </c>
      <c r="O5445" s="1">
        <v>44815</v>
      </c>
      <c r="P5445">
        <v>1</v>
      </c>
      <c r="Q5445">
        <v>29</v>
      </c>
      <c r="R5445">
        <v>285</v>
      </c>
      <c r="S5445">
        <v>1</v>
      </c>
    </row>
    <row r="5446" spans="1:20" x14ac:dyDescent="0.2">
      <c r="A5446" t="s">
        <v>702</v>
      </c>
      <c r="B5446" t="s">
        <v>10123</v>
      </c>
      <c r="C5446">
        <v>6.7487037102907405E+17</v>
      </c>
      <c r="D5446" t="s">
        <v>9564</v>
      </c>
      <c r="E5446">
        <v>8672659</v>
      </c>
      <c r="F5446" t="s">
        <v>385</v>
      </c>
      <c r="H5446" t="s">
        <v>90</v>
      </c>
      <c r="I5446">
        <v>39.742196399999997</v>
      </c>
      <c r="J5446">
        <v>-104.9545373</v>
      </c>
      <c r="K5446" t="s">
        <v>21</v>
      </c>
      <c r="L5446">
        <v>150</v>
      </c>
      <c r="M5446">
        <v>30</v>
      </c>
      <c r="N5446">
        <v>0</v>
      </c>
      <c r="Q5446">
        <v>29</v>
      </c>
      <c r="R5446">
        <v>309</v>
      </c>
      <c r="S5446">
        <v>0</v>
      </c>
    </row>
    <row r="5447" spans="1:20" x14ac:dyDescent="0.2">
      <c r="A5447" t="s">
        <v>702</v>
      </c>
      <c r="B5447" t="s">
        <v>10123</v>
      </c>
      <c r="C5447">
        <v>6.7530363280613402E+17</v>
      </c>
      <c r="D5447" t="s">
        <v>9565</v>
      </c>
      <c r="E5447">
        <v>6971039</v>
      </c>
      <c r="F5447" t="s">
        <v>3854</v>
      </c>
      <c r="H5447" t="s">
        <v>46</v>
      </c>
      <c r="I5447">
        <v>39.762090000000001</v>
      </c>
      <c r="J5447">
        <v>-105.04465999999999</v>
      </c>
      <c r="K5447" t="s">
        <v>21</v>
      </c>
      <c r="L5447">
        <v>99</v>
      </c>
      <c r="M5447">
        <v>1</v>
      </c>
      <c r="N5447">
        <v>2</v>
      </c>
      <c r="O5447" s="1">
        <v>44822</v>
      </c>
      <c r="P5447">
        <v>2</v>
      </c>
      <c r="Q5447">
        <v>2</v>
      </c>
      <c r="R5447">
        <v>93</v>
      </c>
      <c r="S5447">
        <v>2</v>
      </c>
      <c r="T5447" t="s">
        <v>3855</v>
      </c>
    </row>
    <row r="5448" spans="1:20" x14ac:dyDescent="0.2">
      <c r="A5448" t="s">
        <v>702</v>
      </c>
      <c r="B5448" t="s">
        <v>10123</v>
      </c>
      <c r="C5448">
        <v>6.7540502814172595E+17</v>
      </c>
      <c r="D5448" t="s">
        <v>9566</v>
      </c>
      <c r="E5448">
        <v>314536797</v>
      </c>
      <c r="F5448" t="s">
        <v>1652</v>
      </c>
      <c r="H5448" t="s">
        <v>141</v>
      </c>
      <c r="I5448">
        <v>39.671447669203197</v>
      </c>
      <c r="J5448">
        <v>-104.95384675091</v>
      </c>
      <c r="K5448" t="s">
        <v>21</v>
      </c>
      <c r="L5448">
        <v>649</v>
      </c>
      <c r="M5448">
        <v>3</v>
      </c>
      <c r="N5448">
        <v>0</v>
      </c>
      <c r="Q5448">
        <v>1</v>
      </c>
      <c r="R5448">
        <v>358</v>
      </c>
      <c r="S5448">
        <v>0</v>
      </c>
      <c r="T5448" t="s">
        <v>9567</v>
      </c>
    </row>
    <row r="5449" spans="1:20" x14ac:dyDescent="0.2">
      <c r="A5449" t="s">
        <v>702</v>
      </c>
      <c r="B5449" t="s">
        <v>10123</v>
      </c>
      <c r="C5449">
        <v>6.7541964607870003E+17</v>
      </c>
      <c r="D5449" t="s">
        <v>9568</v>
      </c>
      <c r="E5449">
        <v>345563167</v>
      </c>
      <c r="F5449" t="s">
        <v>9094</v>
      </c>
      <c r="H5449" t="s">
        <v>609</v>
      </c>
      <c r="I5449">
        <v>39.6631964598878</v>
      </c>
      <c r="J5449">
        <v>-104.84248070244701</v>
      </c>
      <c r="K5449" t="s">
        <v>21</v>
      </c>
      <c r="L5449">
        <v>50</v>
      </c>
      <c r="M5449">
        <v>4</v>
      </c>
      <c r="N5449">
        <v>4</v>
      </c>
      <c r="O5449" s="1">
        <v>44808</v>
      </c>
      <c r="P5449">
        <v>2.67</v>
      </c>
      <c r="Q5449">
        <v>8</v>
      </c>
      <c r="R5449">
        <v>365</v>
      </c>
      <c r="S5449">
        <v>4</v>
      </c>
      <c r="T5449" t="s">
        <v>856</v>
      </c>
    </row>
    <row r="5450" spans="1:20" x14ac:dyDescent="0.2">
      <c r="A5450" t="s">
        <v>702</v>
      </c>
      <c r="B5450" t="s">
        <v>10123</v>
      </c>
      <c r="C5450">
        <v>6.7545775752012595E+17</v>
      </c>
      <c r="D5450" t="s">
        <v>9569</v>
      </c>
      <c r="E5450">
        <v>50856712</v>
      </c>
      <c r="F5450" t="s">
        <v>488</v>
      </c>
      <c r="H5450" t="s">
        <v>58</v>
      </c>
      <c r="I5450">
        <v>39.74559</v>
      </c>
      <c r="J5450">
        <v>-104.99645</v>
      </c>
      <c r="K5450" t="s">
        <v>21</v>
      </c>
      <c r="L5450">
        <v>120</v>
      </c>
      <c r="M5450">
        <v>29</v>
      </c>
      <c r="N5450">
        <v>0</v>
      </c>
      <c r="Q5450">
        <v>1</v>
      </c>
      <c r="R5450">
        <v>299</v>
      </c>
      <c r="S5450">
        <v>0</v>
      </c>
    </row>
    <row r="5451" spans="1:20" x14ac:dyDescent="0.2">
      <c r="A5451" t="s">
        <v>702</v>
      </c>
      <c r="B5451" t="s">
        <v>10123</v>
      </c>
      <c r="C5451">
        <v>6.7551683340284902E+17</v>
      </c>
      <c r="D5451" t="s">
        <v>9570</v>
      </c>
      <c r="E5451">
        <v>55464687</v>
      </c>
      <c r="F5451" t="s">
        <v>738</v>
      </c>
      <c r="H5451" t="s">
        <v>253</v>
      </c>
      <c r="I5451">
        <v>39.733685199999996</v>
      </c>
      <c r="J5451">
        <v>-105.03905229999999</v>
      </c>
      <c r="K5451" t="s">
        <v>21</v>
      </c>
      <c r="L5451">
        <v>80</v>
      </c>
      <c r="M5451">
        <v>30</v>
      </c>
      <c r="N5451">
        <v>1</v>
      </c>
      <c r="O5451" s="1">
        <v>44808</v>
      </c>
      <c r="P5451">
        <v>1</v>
      </c>
      <c r="Q5451">
        <v>2</v>
      </c>
      <c r="R5451">
        <v>74</v>
      </c>
      <c r="S5451">
        <v>1</v>
      </c>
      <c r="T5451" t="s">
        <v>9308</v>
      </c>
    </row>
    <row r="5452" spans="1:20" x14ac:dyDescent="0.2">
      <c r="A5452" t="s">
        <v>702</v>
      </c>
      <c r="B5452" t="s">
        <v>10123</v>
      </c>
      <c r="C5452">
        <v>6.7552090066240602E+17</v>
      </c>
      <c r="D5452" t="s">
        <v>9571</v>
      </c>
      <c r="E5452">
        <v>31110796</v>
      </c>
      <c r="F5452" t="s">
        <v>4802</v>
      </c>
      <c r="H5452" t="s">
        <v>269</v>
      </c>
      <c r="I5452">
        <v>39.704620494785701</v>
      </c>
      <c r="J5452">
        <v>-105.011246097054</v>
      </c>
      <c r="K5452" t="s">
        <v>21</v>
      </c>
      <c r="L5452">
        <v>181</v>
      </c>
      <c r="M5452">
        <v>2</v>
      </c>
      <c r="N5452">
        <v>6</v>
      </c>
      <c r="O5452" s="1">
        <v>44827</v>
      </c>
      <c r="P5452">
        <v>3.83</v>
      </c>
      <c r="Q5452">
        <v>2</v>
      </c>
      <c r="R5452">
        <v>345</v>
      </c>
      <c r="S5452">
        <v>6</v>
      </c>
      <c r="T5452" t="s">
        <v>9572</v>
      </c>
    </row>
    <row r="5453" spans="1:20" x14ac:dyDescent="0.2">
      <c r="A5453" t="s">
        <v>702</v>
      </c>
      <c r="B5453" t="s">
        <v>10123</v>
      </c>
      <c r="C5453">
        <v>6.7562580936790298E+17</v>
      </c>
      <c r="D5453" t="s">
        <v>9573</v>
      </c>
      <c r="E5453">
        <v>470683837</v>
      </c>
      <c r="F5453" t="s">
        <v>9574</v>
      </c>
      <c r="H5453" t="s">
        <v>293</v>
      </c>
      <c r="I5453">
        <v>39.794888114368</v>
      </c>
      <c r="J5453">
        <v>-104.735642209547</v>
      </c>
      <c r="K5453" t="s">
        <v>21</v>
      </c>
      <c r="L5453">
        <v>200</v>
      </c>
      <c r="M5453">
        <v>2</v>
      </c>
      <c r="N5453">
        <v>2</v>
      </c>
      <c r="O5453" s="1">
        <v>44808</v>
      </c>
      <c r="P5453">
        <v>1.58</v>
      </c>
      <c r="Q5453">
        <v>1</v>
      </c>
      <c r="R5453">
        <v>159</v>
      </c>
      <c r="S5453">
        <v>2</v>
      </c>
      <c r="T5453" t="s">
        <v>9575</v>
      </c>
    </row>
    <row r="5454" spans="1:20" x14ac:dyDescent="0.2">
      <c r="A5454" t="s">
        <v>702</v>
      </c>
      <c r="B5454" t="s">
        <v>10123</v>
      </c>
      <c r="C5454">
        <v>6.7584610432589798E+17</v>
      </c>
      <c r="D5454" t="s">
        <v>9576</v>
      </c>
      <c r="E5454">
        <v>12371381</v>
      </c>
      <c r="F5454" t="s">
        <v>626</v>
      </c>
      <c r="H5454" t="s">
        <v>79</v>
      </c>
      <c r="I5454">
        <v>39.749608294930397</v>
      </c>
      <c r="J5454">
        <v>-104.969574101351</v>
      </c>
      <c r="K5454" t="s">
        <v>21</v>
      </c>
      <c r="L5454">
        <v>88</v>
      </c>
      <c r="M5454">
        <v>29</v>
      </c>
      <c r="N5454">
        <v>1</v>
      </c>
      <c r="O5454" s="1">
        <v>44814</v>
      </c>
      <c r="P5454">
        <v>1</v>
      </c>
      <c r="Q5454">
        <v>2</v>
      </c>
      <c r="R5454">
        <v>213</v>
      </c>
      <c r="S5454">
        <v>1</v>
      </c>
    </row>
    <row r="5455" spans="1:20" x14ac:dyDescent="0.2">
      <c r="A5455" t="s">
        <v>702</v>
      </c>
      <c r="B5455" t="s">
        <v>10123</v>
      </c>
      <c r="C5455">
        <v>6.7585414757267494E+17</v>
      </c>
      <c r="D5455" t="s">
        <v>9577</v>
      </c>
      <c r="E5455">
        <v>470693861</v>
      </c>
      <c r="F5455" t="s">
        <v>9578</v>
      </c>
      <c r="H5455" t="s">
        <v>293</v>
      </c>
      <c r="I5455">
        <v>39.7906263</v>
      </c>
      <c r="J5455">
        <v>-104.77001660000001</v>
      </c>
      <c r="K5455" t="s">
        <v>33</v>
      </c>
      <c r="L5455">
        <v>60</v>
      </c>
      <c r="M5455">
        <v>30</v>
      </c>
      <c r="N5455">
        <v>0</v>
      </c>
      <c r="Q5455">
        <v>2</v>
      </c>
      <c r="R5455">
        <v>365</v>
      </c>
      <c r="S5455">
        <v>0</v>
      </c>
    </row>
    <row r="5456" spans="1:20" x14ac:dyDescent="0.2">
      <c r="A5456" t="s">
        <v>702</v>
      </c>
      <c r="B5456" t="s">
        <v>10123</v>
      </c>
      <c r="C5456">
        <v>6.7609091144946995E+17</v>
      </c>
      <c r="D5456" t="s">
        <v>9579</v>
      </c>
      <c r="E5456">
        <v>28293490</v>
      </c>
      <c r="F5456" t="s">
        <v>186</v>
      </c>
      <c r="H5456" t="s">
        <v>108</v>
      </c>
      <c r="I5456">
        <v>39.691236142126598</v>
      </c>
      <c r="J5456">
        <v>-104.987120827003</v>
      </c>
      <c r="K5456" t="s">
        <v>21</v>
      </c>
      <c r="L5456">
        <v>125</v>
      </c>
      <c r="M5456">
        <v>2</v>
      </c>
      <c r="N5456">
        <v>4</v>
      </c>
      <c r="O5456" s="1">
        <v>44829</v>
      </c>
      <c r="P5456">
        <v>4</v>
      </c>
      <c r="Q5456">
        <v>1</v>
      </c>
      <c r="R5456">
        <v>327</v>
      </c>
      <c r="S5456">
        <v>4</v>
      </c>
      <c r="T5456" t="s">
        <v>9580</v>
      </c>
    </row>
    <row r="5457" spans="1:20" x14ac:dyDescent="0.2">
      <c r="A5457" t="s">
        <v>702</v>
      </c>
      <c r="B5457" t="s">
        <v>10123</v>
      </c>
      <c r="C5457">
        <v>6.7614512948366502E+17</v>
      </c>
      <c r="D5457" t="s">
        <v>9581</v>
      </c>
      <c r="E5457">
        <v>29157644</v>
      </c>
      <c r="F5457" t="s">
        <v>9582</v>
      </c>
      <c r="H5457" t="s">
        <v>2086</v>
      </c>
      <c r="I5457">
        <v>39.816649629393901</v>
      </c>
      <c r="J5457">
        <v>-104.765636505858</v>
      </c>
      <c r="K5457" t="s">
        <v>33</v>
      </c>
      <c r="L5457">
        <v>65</v>
      </c>
      <c r="M5457">
        <v>30</v>
      </c>
      <c r="N5457">
        <v>0</v>
      </c>
      <c r="Q5457">
        <v>1</v>
      </c>
      <c r="R5457">
        <v>313</v>
      </c>
      <c r="S5457">
        <v>0</v>
      </c>
    </row>
    <row r="5458" spans="1:20" x14ac:dyDescent="0.2">
      <c r="A5458" t="s">
        <v>702</v>
      </c>
      <c r="B5458" t="s">
        <v>10123</v>
      </c>
      <c r="C5458">
        <v>6.7615119663742694E+17</v>
      </c>
      <c r="D5458" t="s">
        <v>9583</v>
      </c>
      <c r="E5458">
        <v>175856690</v>
      </c>
      <c r="F5458" t="s">
        <v>497</v>
      </c>
      <c r="H5458" t="s">
        <v>42</v>
      </c>
      <c r="I5458">
        <v>39.740447901431502</v>
      </c>
      <c r="J5458">
        <v>-104.973823992061</v>
      </c>
      <c r="K5458" t="s">
        <v>21</v>
      </c>
      <c r="L5458">
        <v>135</v>
      </c>
      <c r="M5458">
        <v>30</v>
      </c>
      <c r="N5458">
        <v>0</v>
      </c>
      <c r="Q5458">
        <v>1</v>
      </c>
      <c r="R5458">
        <v>365</v>
      </c>
      <c r="S5458">
        <v>0</v>
      </c>
    </row>
    <row r="5459" spans="1:20" x14ac:dyDescent="0.2">
      <c r="A5459" t="s">
        <v>702</v>
      </c>
      <c r="B5459" t="s">
        <v>10123</v>
      </c>
      <c r="C5459">
        <v>6.7673499097132506E+17</v>
      </c>
      <c r="D5459" t="s">
        <v>9584</v>
      </c>
      <c r="E5459">
        <v>468864925</v>
      </c>
      <c r="F5459" t="s">
        <v>694</v>
      </c>
      <c r="H5459" t="s">
        <v>878</v>
      </c>
      <c r="I5459">
        <v>39.722720000000002</v>
      </c>
      <c r="J5459">
        <v>-105.0372</v>
      </c>
      <c r="K5459" t="s">
        <v>21</v>
      </c>
      <c r="L5459">
        <v>101</v>
      </c>
      <c r="M5459">
        <v>1</v>
      </c>
      <c r="N5459">
        <v>5</v>
      </c>
      <c r="O5459" s="1">
        <v>44822</v>
      </c>
      <c r="P5459">
        <v>3.06</v>
      </c>
      <c r="Q5459">
        <v>1</v>
      </c>
      <c r="R5459">
        <v>357</v>
      </c>
      <c r="S5459">
        <v>5</v>
      </c>
      <c r="T5459" t="s">
        <v>9585</v>
      </c>
    </row>
    <row r="5460" spans="1:20" x14ac:dyDescent="0.2">
      <c r="A5460" t="s">
        <v>702</v>
      </c>
      <c r="B5460" t="s">
        <v>10123</v>
      </c>
      <c r="C5460">
        <v>6.7684957252278694E+17</v>
      </c>
      <c r="D5460" t="s">
        <v>9586</v>
      </c>
      <c r="E5460">
        <v>467887054</v>
      </c>
      <c r="F5460" t="s">
        <v>1832</v>
      </c>
      <c r="H5460" t="s">
        <v>1729</v>
      </c>
      <c r="I5460">
        <v>39.797328348797798</v>
      </c>
      <c r="J5460">
        <v>-104.812661667131</v>
      </c>
      <c r="K5460" t="s">
        <v>21</v>
      </c>
      <c r="L5460">
        <v>94</v>
      </c>
      <c r="M5460">
        <v>1</v>
      </c>
      <c r="N5460">
        <v>3</v>
      </c>
      <c r="O5460" s="1">
        <v>44809</v>
      </c>
      <c r="P5460">
        <v>2.37</v>
      </c>
      <c r="Q5460">
        <v>1</v>
      </c>
      <c r="R5460">
        <v>358</v>
      </c>
      <c r="S5460">
        <v>3</v>
      </c>
      <c r="T5460" t="s">
        <v>9587</v>
      </c>
    </row>
    <row r="5461" spans="1:20" x14ac:dyDescent="0.2">
      <c r="A5461" t="s">
        <v>702</v>
      </c>
      <c r="B5461" t="s">
        <v>10123</v>
      </c>
      <c r="C5461">
        <v>6.7704207701069402E+17</v>
      </c>
      <c r="D5461" t="s">
        <v>9588</v>
      </c>
      <c r="E5461">
        <v>6791050</v>
      </c>
      <c r="F5461" t="s">
        <v>2045</v>
      </c>
      <c r="H5461" t="s">
        <v>298</v>
      </c>
      <c r="I5461">
        <v>39.682374600000003</v>
      </c>
      <c r="J5461">
        <v>-104.8902052</v>
      </c>
      <c r="K5461" t="s">
        <v>33</v>
      </c>
      <c r="L5461">
        <v>100</v>
      </c>
      <c r="M5461">
        <v>30</v>
      </c>
      <c r="N5461">
        <v>0</v>
      </c>
      <c r="Q5461">
        <v>1</v>
      </c>
      <c r="R5461">
        <v>351</v>
      </c>
      <c r="S5461">
        <v>0</v>
      </c>
    </row>
    <row r="5462" spans="1:20" x14ac:dyDescent="0.2">
      <c r="A5462" t="s">
        <v>702</v>
      </c>
      <c r="B5462" t="s">
        <v>10123</v>
      </c>
      <c r="C5462">
        <v>6.7709746440755699E+17</v>
      </c>
      <c r="D5462" t="s">
        <v>9589</v>
      </c>
      <c r="E5462">
        <v>189556156</v>
      </c>
      <c r="F5462" t="s">
        <v>5480</v>
      </c>
      <c r="H5462" t="s">
        <v>104</v>
      </c>
      <c r="I5462">
        <v>39.791456206090899</v>
      </c>
      <c r="J5462">
        <v>-104.880277030169</v>
      </c>
      <c r="K5462" t="s">
        <v>21</v>
      </c>
      <c r="L5462">
        <v>295</v>
      </c>
      <c r="M5462">
        <v>29</v>
      </c>
      <c r="N5462">
        <v>5</v>
      </c>
      <c r="O5462" s="1">
        <v>44822</v>
      </c>
      <c r="P5462">
        <v>2.63</v>
      </c>
      <c r="Q5462">
        <v>3</v>
      </c>
      <c r="R5462">
        <v>346</v>
      </c>
      <c r="S5462">
        <v>5</v>
      </c>
      <c r="T5462" t="s">
        <v>5481</v>
      </c>
    </row>
    <row r="5463" spans="1:20" x14ac:dyDescent="0.2">
      <c r="A5463" t="s">
        <v>702</v>
      </c>
      <c r="B5463" t="s">
        <v>10123</v>
      </c>
      <c r="C5463">
        <v>6.7760229047212506E+17</v>
      </c>
      <c r="D5463" t="s">
        <v>9590</v>
      </c>
      <c r="E5463">
        <v>276438898</v>
      </c>
      <c r="F5463" t="s">
        <v>9591</v>
      </c>
      <c r="H5463" t="s">
        <v>172</v>
      </c>
      <c r="I5463">
        <v>39.737670600000001</v>
      </c>
      <c r="J5463">
        <v>-104.96875319999999</v>
      </c>
      <c r="K5463" t="s">
        <v>33</v>
      </c>
      <c r="L5463">
        <v>120</v>
      </c>
      <c r="M5463">
        <v>29</v>
      </c>
      <c r="N5463">
        <v>0</v>
      </c>
      <c r="Q5463">
        <v>1</v>
      </c>
      <c r="R5463">
        <v>270</v>
      </c>
      <c r="S5463">
        <v>0</v>
      </c>
    </row>
    <row r="5464" spans="1:20" x14ac:dyDescent="0.2">
      <c r="A5464" t="s">
        <v>702</v>
      </c>
      <c r="B5464" t="s">
        <v>10123</v>
      </c>
      <c r="C5464">
        <v>6.7766701520993306E+17</v>
      </c>
      <c r="D5464" t="s">
        <v>9592</v>
      </c>
      <c r="E5464">
        <v>67329190</v>
      </c>
      <c r="F5464" t="s">
        <v>9593</v>
      </c>
      <c r="H5464" t="s">
        <v>93</v>
      </c>
      <c r="I5464">
        <v>39.756325769724597</v>
      </c>
      <c r="J5464">
        <v>-105.05639552868701</v>
      </c>
      <c r="K5464" t="s">
        <v>21</v>
      </c>
      <c r="L5464">
        <v>84</v>
      </c>
      <c r="M5464">
        <v>1</v>
      </c>
      <c r="N5464">
        <v>13</v>
      </c>
      <c r="O5464" s="1">
        <v>44822</v>
      </c>
      <c r="P5464">
        <v>8.1300000000000008</v>
      </c>
      <c r="Q5464">
        <v>1</v>
      </c>
      <c r="R5464">
        <v>36</v>
      </c>
      <c r="S5464">
        <v>13</v>
      </c>
    </row>
    <row r="5465" spans="1:20" x14ac:dyDescent="0.2">
      <c r="A5465" t="s">
        <v>702</v>
      </c>
      <c r="B5465" t="s">
        <v>10123</v>
      </c>
      <c r="C5465">
        <v>6.7781514725878605E+17</v>
      </c>
      <c r="D5465" t="s">
        <v>9594</v>
      </c>
      <c r="E5465">
        <v>471200451</v>
      </c>
      <c r="F5465" t="s">
        <v>9595</v>
      </c>
      <c r="H5465" t="s">
        <v>1677</v>
      </c>
      <c r="I5465">
        <v>39.695461325602899</v>
      </c>
      <c r="J5465">
        <v>-105.03180877779501</v>
      </c>
      <c r="K5465" t="s">
        <v>21</v>
      </c>
      <c r="L5465">
        <v>106</v>
      </c>
      <c r="M5465">
        <v>30</v>
      </c>
      <c r="N5465">
        <v>0</v>
      </c>
      <c r="Q5465">
        <v>1</v>
      </c>
      <c r="R5465">
        <v>95</v>
      </c>
      <c r="S5465">
        <v>0</v>
      </c>
    </row>
    <row r="5466" spans="1:20" x14ac:dyDescent="0.2">
      <c r="A5466" t="s">
        <v>702</v>
      </c>
      <c r="B5466" t="s">
        <v>10123</v>
      </c>
      <c r="C5466">
        <v>6.7787684326090099E+17</v>
      </c>
      <c r="D5466" t="s">
        <v>9596</v>
      </c>
      <c r="E5466">
        <v>34955862</v>
      </c>
      <c r="F5466" t="s">
        <v>413</v>
      </c>
      <c r="H5466" t="s">
        <v>324</v>
      </c>
      <c r="I5466">
        <v>39.615630000000003</v>
      </c>
      <c r="J5466">
        <v>-105.01152999999999</v>
      </c>
      <c r="K5466" t="s">
        <v>21</v>
      </c>
      <c r="L5466">
        <v>281</v>
      </c>
      <c r="M5466">
        <v>2</v>
      </c>
      <c r="N5466">
        <v>7</v>
      </c>
      <c r="O5466" s="1">
        <v>44820</v>
      </c>
      <c r="P5466">
        <v>4.57</v>
      </c>
      <c r="Q5466">
        <v>37</v>
      </c>
      <c r="R5466">
        <v>254</v>
      </c>
      <c r="S5466">
        <v>7</v>
      </c>
    </row>
    <row r="5467" spans="1:20" x14ac:dyDescent="0.2">
      <c r="A5467" t="s">
        <v>702</v>
      </c>
      <c r="B5467" t="s">
        <v>10123</v>
      </c>
      <c r="C5467">
        <v>6.7818384951717798E+17</v>
      </c>
      <c r="D5467" t="s">
        <v>9597</v>
      </c>
      <c r="E5467">
        <v>24483378</v>
      </c>
      <c r="F5467" t="s">
        <v>300</v>
      </c>
      <c r="H5467" t="s">
        <v>46</v>
      </c>
      <c r="I5467">
        <v>39.766163397792504</v>
      </c>
      <c r="J5467">
        <v>-105.052851295493</v>
      </c>
      <c r="K5467" t="s">
        <v>586</v>
      </c>
      <c r="L5467">
        <v>21</v>
      </c>
      <c r="M5467">
        <v>1</v>
      </c>
      <c r="N5467">
        <v>1</v>
      </c>
      <c r="O5467" s="1">
        <v>44772</v>
      </c>
      <c r="P5467">
        <v>0.51</v>
      </c>
      <c r="Q5467">
        <v>19</v>
      </c>
      <c r="R5467">
        <v>88</v>
      </c>
      <c r="S5467">
        <v>1</v>
      </c>
    </row>
    <row r="5468" spans="1:20" x14ac:dyDescent="0.2">
      <c r="A5468" t="s">
        <v>702</v>
      </c>
      <c r="B5468" t="s">
        <v>10123</v>
      </c>
      <c r="C5468">
        <v>6.7824235379872294E+17</v>
      </c>
      <c r="D5468" t="s">
        <v>9598</v>
      </c>
      <c r="E5468">
        <v>36300561</v>
      </c>
      <c r="F5468" t="s">
        <v>9599</v>
      </c>
      <c r="H5468" t="s">
        <v>29</v>
      </c>
      <c r="I5468">
        <v>39.762763259790198</v>
      </c>
      <c r="J5468">
        <v>-104.97343096844</v>
      </c>
      <c r="K5468" t="s">
        <v>21</v>
      </c>
      <c r="L5468">
        <v>116</v>
      </c>
      <c r="M5468">
        <v>30</v>
      </c>
      <c r="N5468">
        <v>0</v>
      </c>
      <c r="Q5468">
        <v>1</v>
      </c>
      <c r="R5468">
        <v>156</v>
      </c>
      <c r="S5468">
        <v>0</v>
      </c>
    </row>
    <row r="5469" spans="1:20" x14ac:dyDescent="0.2">
      <c r="A5469" t="s">
        <v>702</v>
      </c>
      <c r="B5469" t="s">
        <v>10123</v>
      </c>
      <c r="C5469">
        <v>6.7824589469735002E+17</v>
      </c>
      <c r="D5469" t="s">
        <v>9600</v>
      </c>
      <c r="E5469">
        <v>470693861</v>
      </c>
      <c r="F5469" t="s">
        <v>9578</v>
      </c>
      <c r="H5469" t="s">
        <v>293</v>
      </c>
      <c r="I5469">
        <v>39.7906263</v>
      </c>
      <c r="J5469">
        <v>-104.77001660000001</v>
      </c>
      <c r="K5469" t="s">
        <v>33</v>
      </c>
      <c r="L5469">
        <v>62</v>
      </c>
      <c r="M5469">
        <v>30</v>
      </c>
      <c r="N5469">
        <v>0</v>
      </c>
      <c r="Q5469">
        <v>2</v>
      </c>
      <c r="R5469">
        <v>365</v>
      </c>
      <c r="S5469">
        <v>0</v>
      </c>
    </row>
    <row r="5470" spans="1:20" x14ac:dyDescent="0.2">
      <c r="A5470" t="s">
        <v>702</v>
      </c>
      <c r="B5470" t="s">
        <v>10123</v>
      </c>
      <c r="C5470">
        <v>6.7830845308280499E+17</v>
      </c>
      <c r="D5470" t="s">
        <v>9601</v>
      </c>
      <c r="E5470">
        <v>469085863</v>
      </c>
      <c r="F5470" t="s">
        <v>949</v>
      </c>
      <c r="H5470" t="s">
        <v>3443</v>
      </c>
      <c r="I5470">
        <v>39.777680593767201</v>
      </c>
      <c r="J5470">
        <v>-104.958744045081</v>
      </c>
      <c r="K5470" t="s">
        <v>21</v>
      </c>
      <c r="L5470">
        <v>104</v>
      </c>
      <c r="M5470">
        <v>1</v>
      </c>
      <c r="N5470">
        <v>3</v>
      </c>
      <c r="O5470" s="1">
        <v>44827</v>
      </c>
      <c r="P5470">
        <v>3</v>
      </c>
      <c r="Q5470">
        <v>1</v>
      </c>
      <c r="R5470">
        <v>347</v>
      </c>
      <c r="S5470">
        <v>3</v>
      </c>
      <c r="T5470" t="s">
        <v>9602</v>
      </c>
    </row>
    <row r="5471" spans="1:20" x14ac:dyDescent="0.2">
      <c r="A5471" t="s">
        <v>702</v>
      </c>
      <c r="B5471" t="s">
        <v>10123</v>
      </c>
      <c r="C5471">
        <v>6.7832047673962304E+17</v>
      </c>
      <c r="D5471" t="s">
        <v>9603</v>
      </c>
      <c r="E5471">
        <v>469463371</v>
      </c>
      <c r="F5471" t="s">
        <v>9604</v>
      </c>
      <c r="H5471" t="s">
        <v>460</v>
      </c>
      <c r="I5471">
        <v>39.681445130635502</v>
      </c>
      <c r="J5471">
        <v>-105.04695769154</v>
      </c>
      <c r="K5471" t="s">
        <v>21</v>
      </c>
      <c r="L5471">
        <v>113</v>
      </c>
      <c r="M5471">
        <v>1</v>
      </c>
      <c r="N5471">
        <v>3</v>
      </c>
      <c r="O5471" s="1">
        <v>44827</v>
      </c>
      <c r="P5471">
        <v>2.25</v>
      </c>
      <c r="Q5471">
        <v>1</v>
      </c>
      <c r="R5471">
        <v>347</v>
      </c>
      <c r="S5471">
        <v>3</v>
      </c>
      <c r="T5471" t="s">
        <v>9605</v>
      </c>
    </row>
    <row r="5472" spans="1:20" x14ac:dyDescent="0.2">
      <c r="A5472" t="s">
        <v>702</v>
      </c>
      <c r="B5472" t="s">
        <v>10123</v>
      </c>
      <c r="C5472">
        <v>6.7834381520258202E+17</v>
      </c>
      <c r="D5472" t="s">
        <v>9606</v>
      </c>
      <c r="E5472">
        <v>469079696</v>
      </c>
      <c r="F5472" t="s">
        <v>266</v>
      </c>
      <c r="H5472" t="s">
        <v>263</v>
      </c>
      <c r="I5472">
        <v>39.693941276337299</v>
      </c>
      <c r="J5472">
        <v>-104.957093183423</v>
      </c>
      <c r="K5472" t="s">
        <v>21</v>
      </c>
      <c r="L5472">
        <v>101</v>
      </c>
      <c r="M5472">
        <v>1</v>
      </c>
      <c r="N5472">
        <v>2</v>
      </c>
      <c r="O5472" s="1">
        <v>44823</v>
      </c>
      <c r="P5472">
        <v>2</v>
      </c>
      <c r="Q5472">
        <v>1</v>
      </c>
      <c r="R5472">
        <v>298</v>
      </c>
      <c r="S5472">
        <v>2</v>
      </c>
      <c r="T5472" t="s">
        <v>9607</v>
      </c>
    </row>
    <row r="5473" spans="1:20" x14ac:dyDescent="0.2">
      <c r="A5473" t="s">
        <v>702</v>
      </c>
      <c r="B5473" t="s">
        <v>10123</v>
      </c>
      <c r="C5473">
        <v>6.7865988276395904E+17</v>
      </c>
      <c r="D5473" t="s">
        <v>9608</v>
      </c>
      <c r="E5473">
        <v>107434423</v>
      </c>
      <c r="F5473" t="s">
        <v>5527</v>
      </c>
      <c r="H5473" t="s">
        <v>79</v>
      </c>
      <c r="I5473">
        <v>39.744621000000002</v>
      </c>
      <c r="J5473">
        <v>-104.9607962</v>
      </c>
      <c r="K5473" t="s">
        <v>21</v>
      </c>
      <c r="L5473">
        <v>122</v>
      </c>
      <c r="M5473">
        <v>31</v>
      </c>
      <c r="N5473">
        <v>0</v>
      </c>
      <c r="Q5473">
        <v>233</v>
      </c>
      <c r="R5473">
        <v>312</v>
      </c>
      <c r="S5473">
        <v>0</v>
      </c>
    </row>
    <row r="5474" spans="1:20" x14ac:dyDescent="0.2">
      <c r="A5474" t="s">
        <v>702</v>
      </c>
      <c r="B5474" t="s">
        <v>10123</v>
      </c>
      <c r="C5474">
        <v>6.7885024180917005E+17</v>
      </c>
      <c r="D5474" t="s">
        <v>9609</v>
      </c>
      <c r="E5474">
        <v>6296897</v>
      </c>
      <c r="F5474" t="s">
        <v>9262</v>
      </c>
      <c r="H5474" t="s">
        <v>2124</v>
      </c>
      <c r="I5474">
        <v>39.705658886459702</v>
      </c>
      <c r="J5474">
        <v>-105.047357864677</v>
      </c>
      <c r="K5474" t="s">
        <v>33</v>
      </c>
      <c r="L5474">
        <v>40</v>
      </c>
      <c r="M5474">
        <v>1</v>
      </c>
      <c r="N5474">
        <v>3</v>
      </c>
      <c r="O5474" s="1">
        <v>44812</v>
      </c>
      <c r="P5474">
        <v>2.0499999999999998</v>
      </c>
      <c r="Q5474">
        <v>2</v>
      </c>
      <c r="R5474">
        <v>0</v>
      </c>
      <c r="S5474">
        <v>3</v>
      </c>
      <c r="T5474" t="s">
        <v>9263</v>
      </c>
    </row>
    <row r="5475" spans="1:20" x14ac:dyDescent="0.2">
      <c r="A5475" t="s">
        <v>702</v>
      </c>
      <c r="B5475" t="s">
        <v>10123</v>
      </c>
      <c r="C5475">
        <v>6.7893915167608102E+17</v>
      </c>
      <c r="D5475" t="s">
        <v>9610</v>
      </c>
      <c r="E5475">
        <v>62305383</v>
      </c>
      <c r="F5475" t="s">
        <v>2438</v>
      </c>
      <c r="H5475" t="s">
        <v>253</v>
      </c>
      <c r="I5475">
        <v>39.735328612810903</v>
      </c>
      <c r="J5475">
        <v>-105.03427537167801</v>
      </c>
      <c r="K5475" t="s">
        <v>21</v>
      </c>
      <c r="L5475">
        <v>238</v>
      </c>
      <c r="M5475">
        <v>30</v>
      </c>
      <c r="N5475">
        <v>0</v>
      </c>
      <c r="Q5475">
        <v>4</v>
      </c>
      <c r="R5475">
        <v>90</v>
      </c>
      <c r="S5475">
        <v>0</v>
      </c>
    </row>
    <row r="5476" spans="1:20" x14ac:dyDescent="0.2">
      <c r="A5476" t="s">
        <v>702</v>
      </c>
      <c r="B5476" t="s">
        <v>10123</v>
      </c>
      <c r="C5476">
        <v>6.7905425810757901E+17</v>
      </c>
      <c r="D5476" t="s">
        <v>9611</v>
      </c>
      <c r="E5476">
        <v>60655297</v>
      </c>
      <c r="F5476" t="s">
        <v>9612</v>
      </c>
      <c r="H5476" t="s">
        <v>25</v>
      </c>
      <c r="I5476">
        <v>39.767954476548603</v>
      </c>
      <c r="J5476">
        <v>-105.014228091213</v>
      </c>
      <c r="K5476" t="s">
        <v>21</v>
      </c>
      <c r="L5476">
        <v>114</v>
      </c>
      <c r="M5476">
        <v>2</v>
      </c>
      <c r="N5476">
        <v>0</v>
      </c>
      <c r="Q5476">
        <v>1</v>
      </c>
      <c r="R5476">
        <v>63</v>
      </c>
      <c r="S5476">
        <v>0</v>
      </c>
      <c r="T5476" t="s">
        <v>9613</v>
      </c>
    </row>
    <row r="5477" spans="1:20" x14ac:dyDescent="0.2">
      <c r="A5477" t="s">
        <v>702</v>
      </c>
      <c r="B5477" t="s">
        <v>10123</v>
      </c>
      <c r="C5477">
        <v>6.7910217938529395E+17</v>
      </c>
      <c r="D5477" t="s">
        <v>9614</v>
      </c>
      <c r="E5477">
        <v>471543855</v>
      </c>
      <c r="F5477" t="s">
        <v>5635</v>
      </c>
      <c r="H5477" t="s">
        <v>534</v>
      </c>
      <c r="I5477">
        <v>39.788462029359003</v>
      </c>
      <c r="J5477">
        <v>-105.028160076855</v>
      </c>
      <c r="K5477" t="s">
        <v>21</v>
      </c>
      <c r="L5477">
        <v>118</v>
      </c>
      <c r="M5477">
        <v>2</v>
      </c>
      <c r="N5477">
        <v>1</v>
      </c>
      <c r="O5477" s="1">
        <v>44809</v>
      </c>
      <c r="P5477">
        <v>1</v>
      </c>
      <c r="Q5477">
        <v>1</v>
      </c>
      <c r="R5477">
        <v>361</v>
      </c>
      <c r="S5477">
        <v>1</v>
      </c>
      <c r="T5477" t="s">
        <v>9615</v>
      </c>
    </row>
    <row r="5478" spans="1:20" x14ac:dyDescent="0.2">
      <c r="A5478" t="s">
        <v>702</v>
      </c>
      <c r="B5478" t="s">
        <v>10123</v>
      </c>
      <c r="C5478">
        <v>6.7911436327641894E+17</v>
      </c>
      <c r="D5478" t="s">
        <v>9616</v>
      </c>
      <c r="E5478">
        <v>345563167</v>
      </c>
      <c r="F5478" t="s">
        <v>9094</v>
      </c>
      <c r="H5478" t="s">
        <v>609</v>
      </c>
      <c r="I5478">
        <v>39.6615088756364</v>
      </c>
      <c r="J5478">
        <v>-104.842422526238</v>
      </c>
      <c r="K5478" t="s">
        <v>33</v>
      </c>
      <c r="L5478">
        <v>65</v>
      </c>
      <c r="M5478">
        <v>4</v>
      </c>
      <c r="N5478">
        <v>2</v>
      </c>
      <c r="O5478" s="1">
        <v>44773</v>
      </c>
      <c r="P5478">
        <v>0.98</v>
      </c>
      <c r="Q5478">
        <v>8</v>
      </c>
      <c r="R5478">
        <v>346</v>
      </c>
      <c r="S5478">
        <v>2</v>
      </c>
      <c r="T5478" t="s">
        <v>9097</v>
      </c>
    </row>
    <row r="5479" spans="1:20" x14ac:dyDescent="0.2">
      <c r="A5479" t="s">
        <v>702</v>
      </c>
      <c r="B5479" t="s">
        <v>10123</v>
      </c>
      <c r="C5479">
        <v>6.7913875345380506E+17</v>
      </c>
      <c r="D5479" t="s">
        <v>9617</v>
      </c>
      <c r="E5479">
        <v>57569149</v>
      </c>
      <c r="F5479" t="s">
        <v>383</v>
      </c>
      <c r="H5479" t="s">
        <v>513</v>
      </c>
      <c r="I5479">
        <v>39.675185406007202</v>
      </c>
      <c r="J5479">
        <v>-104.87509855173001</v>
      </c>
      <c r="K5479" t="s">
        <v>33</v>
      </c>
      <c r="L5479">
        <v>50</v>
      </c>
      <c r="M5479">
        <v>1</v>
      </c>
      <c r="N5479">
        <v>3</v>
      </c>
      <c r="O5479" s="1">
        <v>44817</v>
      </c>
      <c r="P5479">
        <v>1.84</v>
      </c>
      <c r="Q5479">
        <v>2</v>
      </c>
      <c r="R5479">
        <v>81</v>
      </c>
      <c r="S5479">
        <v>3</v>
      </c>
    </row>
    <row r="5480" spans="1:20" x14ac:dyDescent="0.2">
      <c r="A5480" t="s">
        <v>702</v>
      </c>
      <c r="B5480" t="s">
        <v>10123</v>
      </c>
      <c r="C5480">
        <v>6.7939276790991501E+17</v>
      </c>
      <c r="D5480" t="s">
        <v>9618</v>
      </c>
      <c r="E5480">
        <v>107434423</v>
      </c>
      <c r="F5480" t="s">
        <v>5527</v>
      </c>
      <c r="H5480" t="s">
        <v>29</v>
      </c>
      <c r="I5480">
        <v>39.757946400000002</v>
      </c>
      <c r="J5480">
        <v>-104.98394759999999</v>
      </c>
      <c r="K5480" t="s">
        <v>21</v>
      </c>
      <c r="L5480">
        <v>118</v>
      </c>
      <c r="M5480">
        <v>31</v>
      </c>
      <c r="N5480">
        <v>0</v>
      </c>
      <c r="Q5480">
        <v>233</v>
      </c>
      <c r="R5480">
        <v>327</v>
      </c>
      <c r="S5480">
        <v>0</v>
      </c>
    </row>
    <row r="5481" spans="1:20" x14ac:dyDescent="0.2">
      <c r="A5481" t="s">
        <v>702</v>
      </c>
      <c r="B5481" t="s">
        <v>10123</v>
      </c>
      <c r="C5481">
        <v>6.7960251125223398E+17</v>
      </c>
      <c r="D5481" t="s">
        <v>9619</v>
      </c>
      <c r="E5481">
        <v>409470715</v>
      </c>
      <c r="F5481" t="s">
        <v>9620</v>
      </c>
      <c r="H5481" t="s">
        <v>484</v>
      </c>
      <c r="I5481">
        <v>39.6507767422992</v>
      </c>
      <c r="J5481">
        <v>-104.916261926437</v>
      </c>
      <c r="K5481" t="s">
        <v>21</v>
      </c>
      <c r="L5481">
        <v>149</v>
      </c>
      <c r="M5481">
        <v>29</v>
      </c>
      <c r="N5481">
        <v>2</v>
      </c>
      <c r="O5481" s="1">
        <v>44829</v>
      </c>
      <c r="P5481">
        <v>2</v>
      </c>
      <c r="Q5481">
        <v>3</v>
      </c>
      <c r="R5481">
        <v>351</v>
      </c>
      <c r="S5481">
        <v>2</v>
      </c>
      <c r="T5481" t="s">
        <v>9621</v>
      </c>
    </row>
    <row r="5482" spans="1:20" x14ac:dyDescent="0.2">
      <c r="A5482" t="s">
        <v>702</v>
      </c>
      <c r="B5482" t="s">
        <v>10123</v>
      </c>
      <c r="C5482">
        <v>6.7960926786803904E+17</v>
      </c>
      <c r="D5482" t="s">
        <v>9622</v>
      </c>
      <c r="E5482">
        <v>429124654</v>
      </c>
      <c r="F5482" t="s">
        <v>1877</v>
      </c>
      <c r="H5482" t="s">
        <v>66</v>
      </c>
      <c r="I5482">
        <v>39.7533555155063</v>
      </c>
      <c r="J5482">
        <v>-105.001330892628</v>
      </c>
      <c r="K5482" t="s">
        <v>21</v>
      </c>
      <c r="L5482">
        <v>138</v>
      </c>
      <c r="M5482">
        <v>29</v>
      </c>
      <c r="N5482">
        <v>0</v>
      </c>
      <c r="Q5482">
        <v>1</v>
      </c>
      <c r="R5482">
        <v>313</v>
      </c>
      <c r="S5482">
        <v>0</v>
      </c>
    </row>
    <row r="5483" spans="1:20" x14ac:dyDescent="0.2">
      <c r="A5483" t="s">
        <v>702</v>
      </c>
      <c r="B5483" t="s">
        <v>10123</v>
      </c>
      <c r="C5483">
        <v>6.7963088096387302E+17</v>
      </c>
      <c r="D5483" t="s">
        <v>9623</v>
      </c>
      <c r="E5483">
        <v>111759392</v>
      </c>
      <c r="F5483" t="s">
        <v>7582</v>
      </c>
      <c r="H5483" t="s">
        <v>153</v>
      </c>
      <c r="I5483">
        <v>39.774105771775297</v>
      </c>
      <c r="J5483">
        <v>-105.017611384467</v>
      </c>
      <c r="K5483" t="s">
        <v>21</v>
      </c>
      <c r="L5483">
        <v>95</v>
      </c>
      <c r="M5483">
        <v>29</v>
      </c>
      <c r="N5483">
        <v>0</v>
      </c>
      <c r="Q5483">
        <v>1</v>
      </c>
      <c r="R5483">
        <v>281</v>
      </c>
      <c r="S5483">
        <v>0</v>
      </c>
    </row>
    <row r="5484" spans="1:20" x14ac:dyDescent="0.2">
      <c r="A5484" t="s">
        <v>702</v>
      </c>
      <c r="B5484" t="s">
        <v>10123</v>
      </c>
      <c r="C5484">
        <v>6.7985346364870106E+17</v>
      </c>
      <c r="D5484" t="s">
        <v>9624</v>
      </c>
      <c r="E5484">
        <v>30672180</v>
      </c>
      <c r="F5484" t="s">
        <v>6900</v>
      </c>
      <c r="H5484" t="s">
        <v>534</v>
      </c>
      <c r="I5484">
        <v>39.785970200000001</v>
      </c>
      <c r="J5484">
        <v>-105.034949726983</v>
      </c>
      <c r="K5484" t="s">
        <v>21</v>
      </c>
      <c r="L5484">
        <v>125</v>
      </c>
      <c r="M5484">
        <v>29</v>
      </c>
      <c r="N5484">
        <v>0</v>
      </c>
      <c r="Q5484">
        <v>1</v>
      </c>
      <c r="R5484">
        <v>360</v>
      </c>
      <c r="S5484">
        <v>0</v>
      </c>
    </row>
    <row r="5485" spans="1:20" x14ac:dyDescent="0.2">
      <c r="A5485" t="s">
        <v>702</v>
      </c>
      <c r="B5485" t="s">
        <v>10123</v>
      </c>
      <c r="C5485">
        <v>6.7988785184957594E+17</v>
      </c>
      <c r="D5485" t="s">
        <v>9625</v>
      </c>
      <c r="E5485">
        <v>450620402</v>
      </c>
      <c r="F5485" t="s">
        <v>2676</v>
      </c>
      <c r="H5485" t="s">
        <v>878</v>
      </c>
      <c r="I5485">
        <v>39.715629999999997</v>
      </c>
      <c r="J5485">
        <v>-105.03757</v>
      </c>
      <c r="K5485" t="s">
        <v>21</v>
      </c>
      <c r="L5485">
        <v>147</v>
      </c>
      <c r="M5485">
        <v>1</v>
      </c>
      <c r="N5485">
        <v>1</v>
      </c>
      <c r="O5485" s="1">
        <v>44773</v>
      </c>
      <c r="P5485">
        <v>0.52</v>
      </c>
      <c r="Q5485">
        <v>15</v>
      </c>
      <c r="R5485">
        <v>358</v>
      </c>
      <c r="S5485">
        <v>1</v>
      </c>
      <c r="T5485" t="s">
        <v>9626</v>
      </c>
    </row>
    <row r="5486" spans="1:20" x14ac:dyDescent="0.2">
      <c r="A5486" t="s">
        <v>702</v>
      </c>
      <c r="B5486" t="s">
        <v>10123</v>
      </c>
      <c r="C5486">
        <v>6.7996206981576205E+17</v>
      </c>
      <c r="D5486" t="s">
        <v>9627</v>
      </c>
      <c r="E5486">
        <v>399731936</v>
      </c>
      <c r="F5486" t="s">
        <v>2098</v>
      </c>
      <c r="H5486" t="s">
        <v>66</v>
      </c>
      <c r="I5486">
        <v>39.754900599999999</v>
      </c>
      <c r="J5486">
        <v>-105.0009665</v>
      </c>
      <c r="K5486" t="s">
        <v>21</v>
      </c>
      <c r="L5486">
        <v>240</v>
      </c>
      <c r="M5486">
        <v>1</v>
      </c>
      <c r="N5486">
        <v>2</v>
      </c>
      <c r="O5486" s="1">
        <v>44785</v>
      </c>
      <c r="P5486">
        <v>1.1299999999999999</v>
      </c>
      <c r="Q5486">
        <v>1</v>
      </c>
      <c r="R5486">
        <v>0</v>
      </c>
      <c r="S5486">
        <v>2</v>
      </c>
      <c r="T5486" t="s">
        <v>9628</v>
      </c>
    </row>
    <row r="5487" spans="1:20" x14ac:dyDescent="0.2">
      <c r="A5487" t="s">
        <v>702</v>
      </c>
      <c r="B5487" t="s">
        <v>10123</v>
      </c>
      <c r="C5487">
        <v>6.8034801037045197E+17</v>
      </c>
      <c r="D5487" t="s">
        <v>8924</v>
      </c>
      <c r="E5487">
        <v>8672659</v>
      </c>
      <c r="F5487" t="s">
        <v>385</v>
      </c>
      <c r="H5487" t="s">
        <v>90</v>
      </c>
      <c r="I5487">
        <v>39.742196399999997</v>
      </c>
      <c r="J5487">
        <v>-104.9545373</v>
      </c>
      <c r="K5487" t="s">
        <v>21</v>
      </c>
      <c r="L5487">
        <v>165</v>
      </c>
      <c r="M5487">
        <v>30</v>
      </c>
      <c r="N5487">
        <v>0</v>
      </c>
      <c r="Q5487">
        <v>29</v>
      </c>
      <c r="R5487">
        <v>260</v>
      </c>
      <c r="S5487">
        <v>0</v>
      </c>
    </row>
    <row r="5488" spans="1:20" x14ac:dyDescent="0.2">
      <c r="A5488" t="s">
        <v>702</v>
      </c>
      <c r="B5488" t="s">
        <v>10123</v>
      </c>
      <c r="C5488">
        <v>6.8039430896773798E+17</v>
      </c>
      <c r="D5488" t="s">
        <v>9629</v>
      </c>
      <c r="E5488">
        <v>467521082</v>
      </c>
      <c r="F5488" t="s">
        <v>9630</v>
      </c>
      <c r="H5488" t="s">
        <v>293</v>
      </c>
      <c r="I5488">
        <v>39.792112897189199</v>
      </c>
      <c r="J5488">
        <v>-104.781645361621</v>
      </c>
      <c r="K5488" t="s">
        <v>33</v>
      </c>
      <c r="L5488">
        <v>150</v>
      </c>
      <c r="M5488">
        <v>1</v>
      </c>
      <c r="N5488">
        <v>3</v>
      </c>
      <c r="O5488" s="1">
        <v>44809</v>
      </c>
      <c r="P5488">
        <v>1.55</v>
      </c>
      <c r="Q5488">
        <v>4</v>
      </c>
      <c r="R5488">
        <v>346</v>
      </c>
      <c r="S5488">
        <v>3</v>
      </c>
      <c r="T5488" t="s">
        <v>9631</v>
      </c>
    </row>
    <row r="5489" spans="1:20" x14ac:dyDescent="0.2">
      <c r="A5489" t="s">
        <v>702</v>
      </c>
      <c r="B5489" t="s">
        <v>10123</v>
      </c>
      <c r="C5489">
        <v>6.8052304382313702E+17</v>
      </c>
      <c r="D5489" t="s">
        <v>9632</v>
      </c>
      <c r="E5489">
        <v>9237662</v>
      </c>
      <c r="F5489" t="s">
        <v>902</v>
      </c>
      <c r="H5489" t="s">
        <v>66</v>
      </c>
      <c r="I5489">
        <v>39.755404800000001</v>
      </c>
      <c r="J5489">
        <v>-105.0010236</v>
      </c>
      <c r="K5489" t="s">
        <v>21</v>
      </c>
      <c r="L5489">
        <v>246</v>
      </c>
      <c r="M5489">
        <v>1</v>
      </c>
      <c r="N5489">
        <v>12</v>
      </c>
      <c r="O5489" s="1">
        <v>44827</v>
      </c>
      <c r="P5489">
        <v>9.23</v>
      </c>
      <c r="Q5489">
        <v>1</v>
      </c>
      <c r="R5489">
        <v>224</v>
      </c>
      <c r="S5489">
        <v>12</v>
      </c>
      <c r="T5489" t="s">
        <v>9633</v>
      </c>
    </row>
    <row r="5490" spans="1:20" x14ac:dyDescent="0.2">
      <c r="A5490" t="s">
        <v>702</v>
      </c>
      <c r="B5490" t="s">
        <v>10123</v>
      </c>
      <c r="C5490">
        <v>6.8059376554349299E+17</v>
      </c>
      <c r="D5490" t="s">
        <v>9634</v>
      </c>
      <c r="E5490">
        <v>130668815</v>
      </c>
      <c r="F5490" t="s">
        <v>929</v>
      </c>
      <c r="H5490" t="s">
        <v>900</v>
      </c>
      <c r="I5490">
        <v>39.674429122244298</v>
      </c>
      <c r="J5490">
        <v>-104.930907818156</v>
      </c>
      <c r="K5490" t="s">
        <v>33</v>
      </c>
      <c r="L5490">
        <v>76</v>
      </c>
      <c r="M5490">
        <v>2</v>
      </c>
      <c r="N5490">
        <v>0</v>
      </c>
      <c r="Q5490">
        <v>1</v>
      </c>
      <c r="R5490">
        <v>75</v>
      </c>
      <c r="S5490">
        <v>0</v>
      </c>
      <c r="T5490" t="s">
        <v>9635</v>
      </c>
    </row>
    <row r="5491" spans="1:20" x14ac:dyDescent="0.2">
      <c r="A5491" t="s">
        <v>702</v>
      </c>
      <c r="B5491" t="s">
        <v>10123</v>
      </c>
      <c r="C5491">
        <v>6.8069163021092198E+17</v>
      </c>
      <c r="D5491" t="s">
        <v>9636</v>
      </c>
      <c r="E5491">
        <v>471953921</v>
      </c>
      <c r="F5491" t="s">
        <v>902</v>
      </c>
      <c r="H5491" t="s">
        <v>900</v>
      </c>
      <c r="I5491">
        <v>39.654620000000001</v>
      </c>
      <c r="J5491">
        <v>-104.93277</v>
      </c>
      <c r="K5491" t="s">
        <v>21</v>
      </c>
      <c r="L5491">
        <v>110</v>
      </c>
      <c r="M5491">
        <v>29</v>
      </c>
      <c r="N5491">
        <v>0</v>
      </c>
      <c r="Q5491">
        <v>2</v>
      </c>
      <c r="R5491">
        <v>365</v>
      </c>
      <c r="S5491">
        <v>0</v>
      </c>
    </row>
    <row r="5492" spans="1:20" x14ac:dyDescent="0.2">
      <c r="A5492" t="s">
        <v>702</v>
      </c>
      <c r="B5492" t="s">
        <v>10123</v>
      </c>
      <c r="C5492">
        <v>6.8086711021363405E+17</v>
      </c>
      <c r="D5492" t="s">
        <v>9637</v>
      </c>
      <c r="E5492">
        <v>471984514</v>
      </c>
      <c r="F5492" t="s">
        <v>89</v>
      </c>
      <c r="H5492" t="s">
        <v>153</v>
      </c>
      <c r="I5492">
        <v>39.771120000000003</v>
      </c>
      <c r="J5492">
        <v>-105.00948</v>
      </c>
      <c r="K5492" t="s">
        <v>21</v>
      </c>
      <c r="L5492">
        <v>112</v>
      </c>
      <c r="M5492">
        <v>30</v>
      </c>
      <c r="N5492">
        <v>0</v>
      </c>
      <c r="Q5492">
        <v>1</v>
      </c>
      <c r="R5492">
        <v>345</v>
      </c>
      <c r="S5492">
        <v>0</v>
      </c>
    </row>
    <row r="5493" spans="1:20" x14ac:dyDescent="0.2">
      <c r="A5493" t="s">
        <v>702</v>
      </c>
      <c r="B5493" t="s">
        <v>10123</v>
      </c>
      <c r="C5493">
        <v>6.8104663051608102E+17</v>
      </c>
      <c r="D5493" t="s">
        <v>9638</v>
      </c>
      <c r="E5493">
        <v>121718072</v>
      </c>
      <c r="F5493" t="s">
        <v>1567</v>
      </c>
      <c r="H5493" t="s">
        <v>495</v>
      </c>
      <c r="I5493">
        <v>39.754557464953997</v>
      </c>
      <c r="J5493">
        <v>-105.0220121962</v>
      </c>
      <c r="K5493" t="s">
        <v>21</v>
      </c>
      <c r="L5493">
        <v>228</v>
      </c>
      <c r="M5493">
        <v>2</v>
      </c>
      <c r="N5493">
        <v>0</v>
      </c>
      <c r="Q5493">
        <v>86</v>
      </c>
      <c r="R5493">
        <v>18</v>
      </c>
      <c r="S5493">
        <v>0</v>
      </c>
      <c r="T5493" t="s">
        <v>9639</v>
      </c>
    </row>
    <row r="5494" spans="1:20" x14ac:dyDescent="0.2">
      <c r="A5494" t="s">
        <v>702</v>
      </c>
      <c r="B5494" t="s">
        <v>10123</v>
      </c>
      <c r="C5494">
        <v>6.8144229177837901E+17</v>
      </c>
      <c r="D5494" t="s">
        <v>9640</v>
      </c>
      <c r="E5494">
        <v>42329500</v>
      </c>
      <c r="F5494" t="s">
        <v>2358</v>
      </c>
      <c r="H5494" t="s">
        <v>1854</v>
      </c>
      <c r="I5494">
        <v>39.660790138332402</v>
      </c>
      <c r="J5494">
        <v>-104.99609955901499</v>
      </c>
      <c r="K5494" t="s">
        <v>21</v>
      </c>
      <c r="L5494">
        <v>194</v>
      </c>
      <c r="M5494">
        <v>3</v>
      </c>
      <c r="N5494">
        <v>3</v>
      </c>
      <c r="O5494" s="1">
        <v>44821</v>
      </c>
      <c r="P5494">
        <v>3</v>
      </c>
      <c r="Q5494">
        <v>2</v>
      </c>
      <c r="R5494">
        <v>242</v>
      </c>
      <c r="S5494">
        <v>3</v>
      </c>
    </row>
    <row r="5495" spans="1:20" x14ac:dyDescent="0.2">
      <c r="A5495" t="s">
        <v>702</v>
      </c>
      <c r="B5495" t="s">
        <v>10123</v>
      </c>
      <c r="C5495">
        <v>6.8170648367276198E+17</v>
      </c>
      <c r="D5495" t="s">
        <v>9641</v>
      </c>
      <c r="E5495">
        <v>445697747</v>
      </c>
      <c r="F5495" t="s">
        <v>314</v>
      </c>
      <c r="H5495" t="s">
        <v>58</v>
      </c>
      <c r="I5495">
        <v>39.746065708698701</v>
      </c>
      <c r="J5495">
        <v>-104.995338614578</v>
      </c>
      <c r="K5495" t="s">
        <v>21</v>
      </c>
      <c r="L5495">
        <v>330</v>
      </c>
      <c r="M5495">
        <v>30</v>
      </c>
      <c r="N5495">
        <v>0</v>
      </c>
      <c r="Q5495">
        <v>18</v>
      </c>
      <c r="R5495">
        <v>363</v>
      </c>
      <c r="S5495">
        <v>0</v>
      </c>
    </row>
    <row r="5496" spans="1:20" x14ac:dyDescent="0.2">
      <c r="A5496" t="s">
        <v>702</v>
      </c>
      <c r="B5496" t="s">
        <v>10123</v>
      </c>
      <c r="C5496">
        <v>6.8176457766469504E+17</v>
      </c>
      <c r="D5496" t="s">
        <v>9642</v>
      </c>
      <c r="E5496">
        <v>445697747</v>
      </c>
      <c r="F5496" t="s">
        <v>314</v>
      </c>
      <c r="H5496" t="s">
        <v>1226</v>
      </c>
      <c r="I5496">
        <v>39.7364771401841</v>
      </c>
      <c r="J5496">
        <v>-104.993611410249</v>
      </c>
      <c r="K5496" t="s">
        <v>21</v>
      </c>
      <c r="L5496">
        <v>344</v>
      </c>
      <c r="M5496">
        <v>30</v>
      </c>
      <c r="N5496">
        <v>0</v>
      </c>
      <c r="Q5496">
        <v>18</v>
      </c>
      <c r="R5496">
        <v>314</v>
      </c>
      <c r="S5496">
        <v>0</v>
      </c>
    </row>
    <row r="5497" spans="1:20" x14ac:dyDescent="0.2">
      <c r="A5497" t="s">
        <v>702</v>
      </c>
      <c r="B5497" t="s">
        <v>10123</v>
      </c>
      <c r="C5497">
        <v>6.8186262752390502E+17</v>
      </c>
      <c r="D5497" t="s">
        <v>9643</v>
      </c>
      <c r="E5497">
        <v>18159630</v>
      </c>
      <c r="F5497" t="s">
        <v>776</v>
      </c>
      <c r="H5497" t="s">
        <v>534</v>
      </c>
      <c r="I5497">
        <v>39.77731</v>
      </c>
      <c r="J5497">
        <v>-105.08049</v>
      </c>
      <c r="K5497" t="s">
        <v>21</v>
      </c>
      <c r="L5497">
        <v>736</v>
      </c>
      <c r="M5497">
        <v>1</v>
      </c>
      <c r="N5497">
        <v>2</v>
      </c>
      <c r="O5497" s="1">
        <v>44824</v>
      </c>
      <c r="P5497">
        <v>2</v>
      </c>
      <c r="Q5497">
        <v>2</v>
      </c>
      <c r="R5497">
        <v>87</v>
      </c>
      <c r="S5497">
        <v>2</v>
      </c>
    </row>
    <row r="5498" spans="1:20" x14ac:dyDescent="0.2">
      <c r="A5498" t="s">
        <v>702</v>
      </c>
      <c r="B5498" t="s">
        <v>10123</v>
      </c>
      <c r="C5498">
        <v>6.8187864512536602E+17</v>
      </c>
      <c r="D5498" t="s">
        <v>9644</v>
      </c>
      <c r="E5498">
        <v>472242231</v>
      </c>
      <c r="F5498" t="s">
        <v>1576</v>
      </c>
      <c r="H5498" t="s">
        <v>156</v>
      </c>
      <c r="I5498">
        <v>39.738772759718202</v>
      </c>
      <c r="J5498">
        <v>-105.00202274287599</v>
      </c>
      <c r="K5498" t="s">
        <v>21</v>
      </c>
      <c r="L5498">
        <v>172</v>
      </c>
      <c r="M5498">
        <v>1</v>
      </c>
      <c r="N5498">
        <v>6</v>
      </c>
      <c r="O5498" s="1">
        <v>44828</v>
      </c>
      <c r="P5498">
        <v>3.91</v>
      </c>
      <c r="Q5498">
        <v>1</v>
      </c>
      <c r="R5498">
        <v>134</v>
      </c>
      <c r="S5498">
        <v>6</v>
      </c>
      <c r="T5498" t="s">
        <v>9645</v>
      </c>
    </row>
    <row r="5499" spans="1:20" x14ac:dyDescent="0.2">
      <c r="A5499" t="s">
        <v>702</v>
      </c>
      <c r="B5499" t="s">
        <v>10123</v>
      </c>
      <c r="C5499">
        <v>6.8236718569751706E+17</v>
      </c>
      <c r="D5499" t="s">
        <v>9646</v>
      </c>
      <c r="E5499">
        <v>14178014</v>
      </c>
      <c r="F5499" t="s">
        <v>111</v>
      </c>
      <c r="H5499" t="s">
        <v>424</v>
      </c>
      <c r="I5499">
        <v>39.704678412642899</v>
      </c>
      <c r="J5499">
        <v>-104.930389789489</v>
      </c>
      <c r="K5499" t="s">
        <v>21</v>
      </c>
      <c r="L5499">
        <v>479</v>
      </c>
      <c r="M5499">
        <v>1</v>
      </c>
      <c r="N5499">
        <v>5</v>
      </c>
      <c r="O5499" s="1">
        <v>44810</v>
      </c>
      <c r="P5499">
        <v>3.06</v>
      </c>
      <c r="Q5499">
        <v>3</v>
      </c>
      <c r="R5499">
        <v>335</v>
      </c>
      <c r="S5499">
        <v>5</v>
      </c>
    </row>
    <row r="5500" spans="1:20" x14ac:dyDescent="0.2">
      <c r="A5500" t="s">
        <v>702</v>
      </c>
      <c r="B5500" t="s">
        <v>10123</v>
      </c>
      <c r="C5500">
        <v>6.8266985768593805E+17</v>
      </c>
      <c r="D5500" t="s">
        <v>9647</v>
      </c>
      <c r="E5500">
        <v>3792996</v>
      </c>
      <c r="F5500" t="s">
        <v>871</v>
      </c>
      <c r="H5500" t="s">
        <v>38</v>
      </c>
      <c r="I5500">
        <v>39.713830446477303</v>
      </c>
      <c r="J5500">
        <v>-104.989776519949</v>
      </c>
      <c r="K5500" t="s">
        <v>21</v>
      </c>
      <c r="L5500">
        <v>123</v>
      </c>
      <c r="M5500">
        <v>2</v>
      </c>
      <c r="N5500">
        <v>0</v>
      </c>
      <c r="Q5500">
        <v>2</v>
      </c>
      <c r="R5500">
        <v>95</v>
      </c>
      <c r="S5500">
        <v>0</v>
      </c>
      <c r="T5500" t="s">
        <v>872</v>
      </c>
    </row>
    <row r="5501" spans="1:20" x14ac:dyDescent="0.2">
      <c r="A5501" t="s">
        <v>702</v>
      </c>
      <c r="B5501" t="s">
        <v>10123</v>
      </c>
      <c r="C5501">
        <v>6.8271426331203302E+17</v>
      </c>
      <c r="D5501" t="s">
        <v>9648</v>
      </c>
      <c r="E5501">
        <v>369245530</v>
      </c>
      <c r="F5501" t="s">
        <v>7787</v>
      </c>
      <c r="H5501" t="s">
        <v>104</v>
      </c>
      <c r="I5501">
        <v>39.747823346781402</v>
      </c>
      <c r="J5501">
        <v>-104.8705531106</v>
      </c>
      <c r="K5501" t="s">
        <v>21</v>
      </c>
      <c r="L5501">
        <v>63</v>
      </c>
      <c r="M5501">
        <v>31</v>
      </c>
      <c r="N5501">
        <v>0</v>
      </c>
      <c r="Q5501">
        <v>31</v>
      </c>
      <c r="R5501">
        <v>36</v>
      </c>
      <c r="S5501">
        <v>0</v>
      </c>
    </row>
    <row r="5502" spans="1:20" x14ac:dyDescent="0.2">
      <c r="A5502" t="s">
        <v>702</v>
      </c>
      <c r="B5502" t="s">
        <v>10123</v>
      </c>
      <c r="C5502">
        <v>6.8276746068316595E+17</v>
      </c>
      <c r="D5502" t="s">
        <v>9649</v>
      </c>
      <c r="E5502">
        <v>190204887</v>
      </c>
      <c r="F5502" t="s">
        <v>9650</v>
      </c>
      <c r="H5502" t="s">
        <v>104</v>
      </c>
      <c r="I5502">
        <v>39.759502427239603</v>
      </c>
      <c r="J5502">
        <v>-104.89575636966499</v>
      </c>
      <c r="K5502" t="s">
        <v>33</v>
      </c>
      <c r="L5502">
        <v>50</v>
      </c>
      <c r="M5502">
        <v>29</v>
      </c>
      <c r="N5502">
        <v>1</v>
      </c>
      <c r="O5502" s="1">
        <v>44807</v>
      </c>
      <c r="P5502">
        <v>1</v>
      </c>
      <c r="Q5502">
        <v>1</v>
      </c>
      <c r="R5502">
        <v>319</v>
      </c>
      <c r="S5502">
        <v>1</v>
      </c>
    </row>
    <row r="5503" spans="1:20" x14ac:dyDescent="0.2">
      <c r="A5503" t="s">
        <v>702</v>
      </c>
      <c r="B5503" t="s">
        <v>10123</v>
      </c>
      <c r="C5503">
        <v>6.8316919133714099E+17</v>
      </c>
      <c r="D5503" t="s">
        <v>9651</v>
      </c>
      <c r="E5503">
        <v>589</v>
      </c>
      <c r="F5503" t="s">
        <v>649</v>
      </c>
      <c r="H5503" t="s">
        <v>144</v>
      </c>
      <c r="I5503">
        <v>39.729255104008203</v>
      </c>
      <c r="J5503">
        <v>-104.95321792453601</v>
      </c>
      <c r="K5503" t="s">
        <v>21</v>
      </c>
      <c r="L5503">
        <v>399</v>
      </c>
      <c r="M5503">
        <v>30</v>
      </c>
      <c r="N5503">
        <v>1</v>
      </c>
      <c r="O5503" s="1">
        <v>44819</v>
      </c>
      <c r="P5503">
        <v>1</v>
      </c>
      <c r="Q5503">
        <v>1</v>
      </c>
      <c r="R5503">
        <v>169</v>
      </c>
      <c r="S5503">
        <v>1</v>
      </c>
    </row>
    <row r="5504" spans="1:20" x14ac:dyDescent="0.2">
      <c r="A5504" t="s">
        <v>702</v>
      </c>
      <c r="B5504" t="s">
        <v>10123</v>
      </c>
      <c r="C5504">
        <v>6.8322641318080602E+17</v>
      </c>
      <c r="D5504" t="s">
        <v>9652</v>
      </c>
      <c r="E5504">
        <v>3436540</v>
      </c>
      <c r="F5504" t="s">
        <v>9653</v>
      </c>
      <c r="H5504" t="s">
        <v>144</v>
      </c>
      <c r="I5504">
        <v>39.731240947734896</v>
      </c>
      <c r="J5504">
        <v>-104.94522051030501</v>
      </c>
      <c r="K5504" t="s">
        <v>21</v>
      </c>
      <c r="L5504">
        <v>348</v>
      </c>
      <c r="M5504">
        <v>3</v>
      </c>
      <c r="N5504">
        <v>2</v>
      </c>
      <c r="O5504" s="1">
        <v>44809</v>
      </c>
      <c r="P5504">
        <v>1.43</v>
      </c>
      <c r="Q5504">
        <v>1</v>
      </c>
      <c r="R5504">
        <v>15</v>
      </c>
      <c r="S5504">
        <v>2</v>
      </c>
      <c r="T5504" t="s">
        <v>9654</v>
      </c>
    </row>
    <row r="5505" spans="1:20" x14ac:dyDescent="0.2">
      <c r="A5505" t="s">
        <v>702</v>
      </c>
      <c r="B5505" t="s">
        <v>10123</v>
      </c>
      <c r="C5505">
        <v>6.8327788466956198E+17</v>
      </c>
      <c r="D5505" t="s">
        <v>9655</v>
      </c>
      <c r="E5505">
        <v>30294760</v>
      </c>
      <c r="F5505" t="s">
        <v>9656</v>
      </c>
      <c r="H5505" t="s">
        <v>878</v>
      </c>
      <c r="I5505">
        <v>39.712989999999998</v>
      </c>
      <c r="J5505">
        <v>-105.03531</v>
      </c>
      <c r="K5505" t="s">
        <v>33</v>
      </c>
      <c r="L5505">
        <v>71</v>
      </c>
      <c r="M5505">
        <v>29</v>
      </c>
      <c r="N5505">
        <v>1</v>
      </c>
      <c r="O5505" s="1">
        <v>44814</v>
      </c>
      <c r="P5505">
        <v>1</v>
      </c>
      <c r="Q5505">
        <v>1</v>
      </c>
      <c r="R5505">
        <v>165</v>
      </c>
      <c r="S5505">
        <v>1</v>
      </c>
    </row>
    <row r="5506" spans="1:20" x14ac:dyDescent="0.2">
      <c r="A5506" t="s">
        <v>702</v>
      </c>
      <c r="B5506" t="s">
        <v>10123</v>
      </c>
      <c r="C5506">
        <v>6.8336264711248397E+17</v>
      </c>
      <c r="D5506" t="s">
        <v>9657</v>
      </c>
      <c r="E5506">
        <v>1384407</v>
      </c>
      <c r="F5506" t="s">
        <v>3646</v>
      </c>
      <c r="H5506" t="s">
        <v>395</v>
      </c>
      <c r="I5506">
        <v>39.735497058120302</v>
      </c>
      <c r="J5506">
        <v>-104.92975189320499</v>
      </c>
      <c r="K5506" t="s">
        <v>33</v>
      </c>
      <c r="L5506">
        <v>50</v>
      </c>
      <c r="M5506">
        <v>30</v>
      </c>
      <c r="N5506">
        <v>0</v>
      </c>
      <c r="Q5506">
        <v>3</v>
      </c>
      <c r="R5506">
        <v>232</v>
      </c>
      <c r="S5506">
        <v>0</v>
      </c>
    </row>
    <row r="5507" spans="1:20" x14ac:dyDescent="0.2">
      <c r="A5507" t="s">
        <v>702</v>
      </c>
      <c r="B5507" t="s">
        <v>10123</v>
      </c>
      <c r="C5507">
        <v>6.8346719229483405E+17</v>
      </c>
      <c r="D5507" t="s">
        <v>9658</v>
      </c>
      <c r="E5507">
        <v>268095022</v>
      </c>
      <c r="F5507" t="s">
        <v>86</v>
      </c>
      <c r="H5507" t="s">
        <v>460</v>
      </c>
      <c r="I5507">
        <v>39.674708592071902</v>
      </c>
      <c r="J5507">
        <v>-105.03129226192701</v>
      </c>
      <c r="K5507" t="s">
        <v>21</v>
      </c>
      <c r="L5507">
        <v>107</v>
      </c>
      <c r="M5507">
        <v>1</v>
      </c>
      <c r="N5507">
        <v>27</v>
      </c>
      <c r="O5507" s="1">
        <v>44824</v>
      </c>
      <c r="P5507">
        <v>14.73</v>
      </c>
      <c r="Q5507">
        <v>1</v>
      </c>
      <c r="R5507">
        <v>322</v>
      </c>
      <c r="S5507">
        <v>27</v>
      </c>
      <c r="T5507" t="s">
        <v>9659</v>
      </c>
    </row>
    <row r="5508" spans="1:20" x14ac:dyDescent="0.2">
      <c r="A5508" t="s">
        <v>702</v>
      </c>
      <c r="B5508" t="s">
        <v>10123</v>
      </c>
      <c r="C5508">
        <v>6.8348649700011802E+17</v>
      </c>
      <c r="D5508" t="s">
        <v>9660</v>
      </c>
      <c r="E5508">
        <v>375786100</v>
      </c>
      <c r="F5508" t="s">
        <v>28</v>
      </c>
      <c r="H5508" t="s">
        <v>104</v>
      </c>
      <c r="I5508">
        <v>39.745150000000002</v>
      </c>
      <c r="J5508">
        <v>-104.84978</v>
      </c>
      <c r="K5508" t="s">
        <v>21</v>
      </c>
      <c r="L5508">
        <v>64</v>
      </c>
      <c r="M5508">
        <v>31</v>
      </c>
      <c r="N5508">
        <v>1</v>
      </c>
      <c r="O5508" s="1">
        <v>44811</v>
      </c>
      <c r="P5508">
        <v>1</v>
      </c>
      <c r="Q5508">
        <v>3</v>
      </c>
      <c r="R5508">
        <v>293</v>
      </c>
      <c r="S5508">
        <v>1</v>
      </c>
    </row>
    <row r="5509" spans="1:20" x14ac:dyDescent="0.2">
      <c r="A5509" t="s">
        <v>702</v>
      </c>
      <c r="B5509" t="s">
        <v>10123</v>
      </c>
      <c r="C5509">
        <v>6.8391759602335795E+17</v>
      </c>
      <c r="D5509" t="s">
        <v>9661</v>
      </c>
      <c r="E5509">
        <v>431213245</v>
      </c>
      <c r="F5509" t="s">
        <v>9662</v>
      </c>
      <c r="H5509" t="s">
        <v>3443</v>
      </c>
      <c r="I5509">
        <v>39.784069844719802</v>
      </c>
      <c r="J5509">
        <v>-104.95814442100399</v>
      </c>
      <c r="K5509" t="s">
        <v>21</v>
      </c>
      <c r="L5509">
        <v>201</v>
      </c>
      <c r="M5509">
        <v>2</v>
      </c>
      <c r="N5509">
        <v>10</v>
      </c>
      <c r="O5509" s="1">
        <v>44829</v>
      </c>
      <c r="P5509">
        <v>6.25</v>
      </c>
      <c r="Q5509">
        <v>1</v>
      </c>
      <c r="R5509">
        <v>145</v>
      </c>
      <c r="S5509">
        <v>10</v>
      </c>
      <c r="T5509" t="s">
        <v>9663</v>
      </c>
    </row>
    <row r="5510" spans="1:20" x14ac:dyDescent="0.2">
      <c r="A5510" t="s">
        <v>702</v>
      </c>
      <c r="B5510" t="s">
        <v>10123</v>
      </c>
      <c r="C5510">
        <v>6.8396282912352E+17</v>
      </c>
      <c r="D5510" t="s">
        <v>9664</v>
      </c>
      <c r="E5510">
        <v>28068126</v>
      </c>
      <c r="F5510" t="s">
        <v>2867</v>
      </c>
      <c r="H5510" t="s">
        <v>183</v>
      </c>
      <c r="I5510">
        <v>39.740895700535901</v>
      </c>
      <c r="J5510">
        <v>-105.0366781</v>
      </c>
      <c r="K5510" t="s">
        <v>21</v>
      </c>
      <c r="L5510">
        <v>101</v>
      </c>
      <c r="M5510">
        <v>1</v>
      </c>
      <c r="N5510">
        <v>4</v>
      </c>
      <c r="O5510" s="1">
        <v>44826</v>
      </c>
      <c r="P5510">
        <v>4</v>
      </c>
      <c r="Q5510">
        <v>1</v>
      </c>
      <c r="R5510">
        <v>283</v>
      </c>
      <c r="S5510">
        <v>4</v>
      </c>
      <c r="T5510" t="s">
        <v>9665</v>
      </c>
    </row>
    <row r="5511" spans="1:20" x14ac:dyDescent="0.2">
      <c r="A5511" t="s">
        <v>702</v>
      </c>
      <c r="B5511" t="s">
        <v>10123</v>
      </c>
      <c r="C5511">
        <v>6.8402467790081498E+17</v>
      </c>
      <c r="D5511" t="s">
        <v>9666</v>
      </c>
      <c r="E5511">
        <v>207016646</v>
      </c>
      <c r="F5511" t="s">
        <v>9667</v>
      </c>
      <c r="H5511" t="s">
        <v>637</v>
      </c>
      <c r="I5511">
        <v>39.78445</v>
      </c>
      <c r="J5511">
        <v>-105.01044</v>
      </c>
      <c r="K5511" t="s">
        <v>21</v>
      </c>
      <c r="L5511">
        <v>185</v>
      </c>
      <c r="M5511">
        <v>1</v>
      </c>
      <c r="N5511">
        <v>7</v>
      </c>
      <c r="O5511" s="1">
        <v>44821</v>
      </c>
      <c r="P5511">
        <v>6.36</v>
      </c>
      <c r="Q5511">
        <v>1</v>
      </c>
      <c r="R5511">
        <v>111</v>
      </c>
      <c r="S5511">
        <v>7</v>
      </c>
      <c r="T5511" t="s">
        <v>9668</v>
      </c>
    </row>
    <row r="5512" spans="1:20" x14ac:dyDescent="0.2">
      <c r="A5512" t="s">
        <v>702</v>
      </c>
      <c r="B5512" t="s">
        <v>10123</v>
      </c>
      <c r="C5512">
        <v>6.8420209006483405E+17</v>
      </c>
      <c r="D5512" t="s">
        <v>9669</v>
      </c>
      <c r="E5512">
        <v>471515179</v>
      </c>
      <c r="F5512" t="s">
        <v>9670</v>
      </c>
      <c r="H5512" t="s">
        <v>447</v>
      </c>
      <c r="I5512">
        <v>39.661529479667998</v>
      </c>
      <c r="J5512">
        <v>-105.06654178177</v>
      </c>
      <c r="K5512" t="s">
        <v>21</v>
      </c>
      <c r="L5512">
        <v>94</v>
      </c>
      <c r="M5512">
        <v>1</v>
      </c>
      <c r="N5512">
        <v>2</v>
      </c>
      <c r="O5512" s="1">
        <v>44812</v>
      </c>
      <c r="P5512">
        <v>2</v>
      </c>
      <c r="Q5512">
        <v>1</v>
      </c>
      <c r="R5512">
        <v>354</v>
      </c>
      <c r="S5512">
        <v>2</v>
      </c>
      <c r="T5512" t="s">
        <v>9671</v>
      </c>
    </row>
    <row r="5513" spans="1:20" x14ac:dyDescent="0.2">
      <c r="A5513" t="s">
        <v>702</v>
      </c>
      <c r="B5513" t="s">
        <v>10123</v>
      </c>
      <c r="C5513">
        <v>6.8428920371061606E+17</v>
      </c>
      <c r="D5513" t="s">
        <v>9672</v>
      </c>
      <c r="E5513">
        <v>23826740</v>
      </c>
      <c r="F5513" t="s">
        <v>9673</v>
      </c>
      <c r="H5513" t="s">
        <v>165</v>
      </c>
      <c r="I5513">
        <v>39.721631732854803</v>
      </c>
      <c r="J5513">
        <v>-104.978804477672</v>
      </c>
      <c r="K5513" t="s">
        <v>21</v>
      </c>
      <c r="L5513">
        <v>136</v>
      </c>
      <c r="M5513">
        <v>1</v>
      </c>
      <c r="N5513">
        <v>1</v>
      </c>
      <c r="O5513" s="1">
        <v>44818</v>
      </c>
      <c r="P5513">
        <v>1</v>
      </c>
      <c r="Q5513">
        <v>1</v>
      </c>
      <c r="R5513">
        <v>257</v>
      </c>
      <c r="S5513">
        <v>1</v>
      </c>
      <c r="T5513" t="s">
        <v>9674</v>
      </c>
    </row>
    <row r="5514" spans="1:20" x14ac:dyDescent="0.2">
      <c r="A5514" t="s">
        <v>702</v>
      </c>
      <c r="B5514" t="s">
        <v>10123</v>
      </c>
      <c r="C5514">
        <v>6.8430557326946406E+17</v>
      </c>
      <c r="D5514" t="s">
        <v>9675</v>
      </c>
      <c r="E5514">
        <v>14126753</v>
      </c>
      <c r="F5514" t="s">
        <v>8612</v>
      </c>
      <c r="H5514" t="s">
        <v>183</v>
      </c>
      <c r="I5514">
        <v>39.7419485575236</v>
      </c>
      <c r="J5514">
        <v>-105.054456766546</v>
      </c>
      <c r="K5514" t="s">
        <v>21</v>
      </c>
      <c r="L5514">
        <v>130</v>
      </c>
      <c r="M5514">
        <v>30</v>
      </c>
      <c r="N5514">
        <v>0</v>
      </c>
      <c r="Q5514">
        <v>8</v>
      </c>
      <c r="R5514">
        <v>346</v>
      </c>
      <c r="S5514">
        <v>0</v>
      </c>
    </row>
    <row r="5515" spans="1:20" x14ac:dyDescent="0.2">
      <c r="A5515" t="s">
        <v>702</v>
      </c>
      <c r="B5515" t="s">
        <v>10123</v>
      </c>
      <c r="C5515">
        <v>6.8431230088528205E+17</v>
      </c>
      <c r="D5515" t="s">
        <v>9676</v>
      </c>
      <c r="E5515">
        <v>471766792</v>
      </c>
      <c r="F5515" t="s">
        <v>6359</v>
      </c>
      <c r="H5515" t="s">
        <v>25</v>
      </c>
      <c r="I5515">
        <v>39.7616906431996</v>
      </c>
      <c r="J5515">
        <v>-105.02383650590301</v>
      </c>
      <c r="K5515" t="s">
        <v>21</v>
      </c>
      <c r="L5515">
        <v>320</v>
      </c>
      <c r="M5515">
        <v>29</v>
      </c>
      <c r="N5515">
        <v>0</v>
      </c>
      <c r="Q5515">
        <v>1</v>
      </c>
      <c r="R5515">
        <v>365</v>
      </c>
      <c r="S5515">
        <v>0</v>
      </c>
    </row>
    <row r="5516" spans="1:20" x14ac:dyDescent="0.2">
      <c r="A5516" t="s">
        <v>702</v>
      </c>
      <c r="B5516" t="s">
        <v>10123</v>
      </c>
      <c r="C5516">
        <v>6.8462824366929702E+17</v>
      </c>
      <c r="D5516" t="s">
        <v>9677</v>
      </c>
      <c r="E5516">
        <v>35041623</v>
      </c>
      <c r="F5516" t="s">
        <v>4899</v>
      </c>
      <c r="H5516" t="s">
        <v>156</v>
      </c>
      <c r="I5516">
        <v>39.734801300000001</v>
      </c>
      <c r="J5516">
        <v>-105.00252949999999</v>
      </c>
      <c r="K5516" t="s">
        <v>21</v>
      </c>
      <c r="L5516">
        <v>257</v>
      </c>
      <c r="M5516">
        <v>1</v>
      </c>
      <c r="N5516">
        <v>2</v>
      </c>
      <c r="O5516" s="1">
        <v>44821</v>
      </c>
      <c r="P5516">
        <v>2</v>
      </c>
      <c r="Q5516">
        <v>1</v>
      </c>
      <c r="R5516">
        <v>339</v>
      </c>
      <c r="S5516">
        <v>2</v>
      </c>
      <c r="T5516" t="s">
        <v>9678</v>
      </c>
    </row>
    <row r="5517" spans="1:20" x14ac:dyDescent="0.2">
      <c r="A5517" t="s">
        <v>702</v>
      </c>
      <c r="B5517" t="s">
        <v>10123</v>
      </c>
      <c r="C5517">
        <v>6.8468990729594202E+17</v>
      </c>
      <c r="D5517" t="s">
        <v>9679</v>
      </c>
      <c r="E5517">
        <v>406033071</v>
      </c>
      <c r="F5517" t="s">
        <v>4091</v>
      </c>
      <c r="H5517" t="s">
        <v>2317</v>
      </c>
      <c r="I5517">
        <v>39.719259999999998</v>
      </c>
      <c r="J5517">
        <v>-105.01755</v>
      </c>
      <c r="K5517" t="s">
        <v>33</v>
      </c>
      <c r="L5517">
        <v>33</v>
      </c>
      <c r="M5517">
        <v>31</v>
      </c>
      <c r="N5517">
        <v>0</v>
      </c>
      <c r="Q5517">
        <v>22</v>
      </c>
      <c r="R5517">
        <v>365</v>
      </c>
      <c r="S5517">
        <v>0</v>
      </c>
    </row>
    <row r="5518" spans="1:20" x14ac:dyDescent="0.2">
      <c r="A5518" t="s">
        <v>702</v>
      </c>
      <c r="B5518" t="s">
        <v>10123</v>
      </c>
      <c r="C5518">
        <v>6.8478307646844506E+17</v>
      </c>
      <c r="D5518" t="s">
        <v>9680</v>
      </c>
      <c r="E5518">
        <v>53101261</v>
      </c>
      <c r="F5518" t="s">
        <v>2730</v>
      </c>
      <c r="H5518" t="s">
        <v>104</v>
      </c>
      <c r="I5518">
        <v>39.753168749579601</v>
      </c>
      <c r="J5518">
        <v>-104.854231427493</v>
      </c>
      <c r="K5518" t="s">
        <v>21</v>
      </c>
      <c r="L5518">
        <v>172</v>
      </c>
      <c r="M5518">
        <v>2</v>
      </c>
      <c r="N5518">
        <v>7</v>
      </c>
      <c r="O5518" s="1">
        <v>44822</v>
      </c>
      <c r="P5518">
        <v>4.67</v>
      </c>
      <c r="Q5518">
        <v>1</v>
      </c>
      <c r="R5518">
        <v>57</v>
      </c>
      <c r="S5518">
        <v>7</v>
      </c>
      <c r="T5518" t="s">
        <v>9681</v>
      </c>
    </row>
    <row r="5519" spans="1:20" x14ac:dyDescent="0.2">
      <c r="A5519" t="s">
        <v>702</v>
      </c>
      <c r="B5519" t="s">
        <v>10123</v>
      </c>
      <c r="C5519">
        <v>6.8490712508846797E+17</v>
      </c>
      <c r="D5519" t="s">
        <v>9682</v>
      </c>
      <c r="E5519">
        <v>94993952</v>
      </c>
      <c r="F5519" t="s">
        <v>1338</v>
      </c>
      <c r="H5519" t="s">
        <v>93</v>
      </c>
      <c r="I5519">
        <v>39.756309015158102</v>
      </c>
      <c r="J5519">
        <v>-105.026430589668</v>
      </c>
      <c r="K5519" t="s">
        <v>21</v>
      </c>
      <c r="L5519">
        <v>183</v>
      </c>
      <c r="M5519">
        <v>2</v>
      </c>
      <c r="N5519">
        <v>1</v>
      </c>
      <c r="O5519" s="1">
        <v>44822</v>
      </c>
      <c r="P5519">
        <v>1</v>
      </c>
      <c r="Q5519">
        <v>2</v>
      </c>
      <c r="R5519">
        <v>169</v>
      </c>
      <c r="S5519">
        <v>1</v>
      </c>
      <c r="T5519" t="s">
        <v>9683</v>
      </c>
    </row>
    <row r="5520" spans="1:20" x14ac:dyDescent="0.2">
      <c r="A5520" t="s">
        <v>702</v>
      </c>
      <c r="B5520" t="s">
        <v>10123</v>
      </c>
      <c r="C5520">
        <v>6.8494319159198797E+17</v>
      </c>
      <c r="D5520" t="s">
        <v>9684</v>
      </c>
      <c r="E5520">
        <v>45221089</v>
      </c>
      <c r="F5520" t="s">
        <v>9685</v>
      </c>
      <c r="H5520" t="s">
        <v>29</v>
      </c>
      <c r="I5520">
        <v>39.762238552981501</v>
      </c>
      <c r="J5520">
        <v>-104.983194307205</v>
      </c>
      <c r="K5520" t="s">
        <v>21</v>
      </c>
      <c r="L5520">
        <v>350</v>
      </c>
      <c r="M5520">
        <v>1</v>
      </c>
      <c r="N5520">
        <v>1</v>
      </c>
      <c r="O5520" s="1">
        <v>44826</v>
      </c>
      <c r="P5520">
        <v>1</v>
      </c>
      <c r="Q5520">
        <v>1</v>
      </c>
      <c r="R5520">
        <v>70</v>
      </c>
      <c r="S5520">
        <v>1</v>
      </c>
      <c r="T5520" t="s">
        <v>9686</v>
      </c>
    </row>
    <row r="5521" spans="1:20" x14ac:dyDescent="0.2">
      <c r="A5521" t="s">
        <v>702</v>
      </c>
      <c r="B5521" t="s">
        <v>10123</v>
      </c>
      <c r="C5521">
        <v>6.8497955343850803E+17</v>
      </c>
      <c r="D5521" t="s">
        <v>9687</v>
      </c>
      <c r="E5521">
        <v>15104166</v>
      </c>
      <c r="F5521" t="s">
        <v>4884</v>
      </c>
      <c r="H5521" t="s">
        <v>46</v>
      </c>
      <c r="I5521">
        <v>39.768133295322002</v>
      </c>
      <c r="J5521">
        <v>-105.049288016571</v>
      </c>
      <c r="K5521" t="s">
        <v>33</v>
      </c>
      <c r="L5521">
        <v>40</v>
      </c>
      <c r="M5521">
        <v>29</v>
      </c>
      <c r="N5521">
        <v>1</v>
      </c>
      <c r="O5521" s="1">
        <v>44808</v>
      </c>
      <c r="P5521">
        <v>1</v>
      </c>
      <c r="Q5521">
        <v>7</v>
      </c>
      <c r="R5521">
        <v>340</v>
      </c>
      <c r="S5521">
        <v>1</v>
      </c>
    </row>
    <row r="5522" spans="1:20" x14ac:dyDescent="0.2">
      <c r="A5522" t="s">
        <v>702</v>
      </c>
      <c r="B5522" t="s">
        <v>10123</v>
      </c>
      <c r="C5522">
        <v>6.8505393635405197E+17</v>
      </c>
      <c r="D5522" t="s">
        <v>9688</v>
      </c>
      <c r="E5522">
        <v>2619306</v>
      </c>
      <c r="F5522" t="s">
        <v>2421</v>
      </c>
      <c r="H5522" t="s">
        <v>637</v>
      </c>
      <c r="I5522">
        <v>39.788435327114698</v>
      </c>
      <c r="J5522">
        <v>-105.02418617499799</v>
      </c>
      <c r="K5522" t="s">
        <v>21</v>
      </c>
      <c r="L5522">
        <v>146</v>
      </c>
      <c r="M5522">
        <v>1</v>
      </c>
      <c r="N5522">
        <v>2</v>
      </c>
      <c r="O5522" s="1">
        <v>44809</v>
      </c>
      <c r="P5522">
        <v>2</v>
      </c>
      <c r="Q5522">
        <v>41</v>
      </c>
      <c r="R5522">
        <v>2</v>
      </c>
      <c r="S5522">
        <v>2</v>
      </c>
      <c r="T5522" t="s">
        <v>6483</v>
      </c>
    </row>
    <row r="5523" spans="1:20" x14ac:dyDescent="0.2">
      <c r="A5523" t="s">
        <v>702</v>
      </c>
      <c r="B5523" t="s">
        <v>10123</v>
      </c>
      <c r="C5523">
        <v>6.8513681060072602E+17</v>
      </c>
      <c r="D5523" t="s">
        <v>9689</v>
      </c>
      <c r="E5523">
        <v>52870448</v>
      </c>
      <c r="F5523" t="s">
        <v>1841</v>
      </c>
      <c r="H5523" t="s">
        <v>183</v>
      </c>
      <c r="I5523">
        <v>39.736885635564903</v>
      </c>
      <c r="J5523">
        <v>-105.03581760066299</v>
      </c>
      <c r="K5523" t="s">
        <v>33</v>
      </c>
      <c r="L5523">
        <v>199</v>
      </c>
      <c r="M5523">
        <v>1</v>
      </c>
      <c r="N5523">
        <v>3</v>
      </c>
      <c r="O5523" s="1">
        <v>44824</v>
      </c>
      <c r="P5523">
        <v>2.0499999999999998</v>
      </c>
      <c r="Q5523">
        <v>4</v>
      </c>
      <c r="R5523">
        <v>157</v>
      </c>
      <c r="S5523">
        <v>3</v>
      </c>
      <c r="T5523" t="s">
        <v>9690</v>
      </c>
    </row>
    <row r="5524" spans="1:20" x14ac:dyDescent="0.2">
      <c r="A5524" t="s">
        <v>702</v>
      </c>
      <c r="B5524" t="s">
        <v>10123</v>
      </c>
      <c r="C5524">
        <v>6.8517299467487795E+17</v>
      </c>
      <c r="D5524" t="s">
        <v>9691</v>
      </c>
      <c r="E5524">
        <v>52870448</v>
      </c>
      <c r="F5524" t="s">
        <v>1841</v>
      </c>
      <c r="H5524" t="s">
        <v>183</v>
      </c>
      <c r="I5524">
        <v>39.7358977288348</v>
      </c>
      <c r="J5524">
        <v>-105.037705876755</v>
      </c>
      <c r="K5524" t="s">
        <v>21</v>
      </c>
      <c r="L5524">
        <v>528</v>
      </c>
      <c r="M5524">
        <v>1</v>
      </c>
      <c r="N5524">
        <v>0</v>
      </c>
      <c r="Q5524">
        <v>4</v>
      </c>
      <c r="R5524">
        <v>243</v>
      </c>
      <c r="S5524">
        <v>0</v>
      </c>
      <c r="T5524" t="s">
        <v>9690</v>
      </c>
    </row>
    <row r="5525" spans="1:20" x14ac:dyDescent="0.2">
      <c r="A5525" t="s">
        <v>702</v>
      </c>
      <c r="B5525" t="s">
        <v>10123</v>
      </c>
      <c r="C5525">
        <v>6.8518481156664205E+17</v>
      </c>
      <c r="D5525" t="s">
        <v>9692</v>
      </c>
      <c r="E5525">
        <v>52870448</v>
      </c>
      <c r="F5525" t="s">
        <v>1841</v>
      </c>
      <c r="H5525" t="s">
        <v>183</v>
      </c>
      <c r="I5525">
        <v>39.734853905883703</v>
      </c>
      <c r="J5525">
        <v>-105.037342657495</v>
      </c>
      <c r="K5525" t="s">
        <v>21</v>
      </c>
      <c r="L5525">
        <v>269</v>
      </c>
      <c r="M5525">
        <v>2</v>
      </c>
      <c r="N5525">
        <v>1</v>
      </c>
      <c r="O5525" s="1">
        <v>44796</v>
      </c>
      <c r="P5525">
        <v>0.86</v>
      </c>
      <c r="Q5525">
        <v>4</v>
      </c>
      <c r="R5525">
        <v>254</v>
      </c>
      <c r="S5525">
        <v>1</v>
      </c>
      <c r="T5525" t="s">
        <v>9690</v>
      </c>
    </row>
    <row r="5526" spans="1:20" x14ac:dyDescent="0.2">
      <c r="A5526" t="s">
        <v>702</v>
      </c>
      <c r="B5526" t="s">
        <v>10123</v>
      </c>
      <c r="C5526">
        <v>6.8539145482079898E+17</v>
      </c>
      <c r="D5526" t="s">
        <v>9693</v>
      </c>
      <c r="E5526">
        <v>121718072</v>
      </c>
      <c r="F5526" t="s">
        <v>1567</v>
      </c>
      <c r="H5526" t="s">
        <v>534</v>
      </c>
      <c r="I5526">
        <v>39.802750000000003</v>
      </c>
      <c r="J5526">
        <v>-105.07907</v>
      </c>
      <c r="K5526" t="s">
        <v>21</v>
      </c>
      <c r="L5526">
        <v>176</v>
      </c>
      <c r="M5526">
        <v>2</v>
      </c>
      <c r="N5526">
        <v>4</v>
      </c>
      <c r="O5526" s="1">
        <v>44822</v>
      </c>
      <c r="P5526">
        <v>2.73</v>
      </c>
      <c r="Q5526">
        <v>86</v>
      </c>
      <c r="R5526">
        <v>347</v>
      </c>
      <c r="S5526">
        <v>4</v>
      </c>
    </row>
    <row r="5527" spans="1:20" x14ac:dyDescent="0.2">
      <c r="A5527" t="s">
        <v>702</v>
      </c>
      <c r="B5527" t="s">
        <v>10123</v>
      </c>
      <c r="C5527">
        <v>6.8544101048397798E+17</v>
      </c>
      <c r="D5527" t="s">
        <v>9694</v>
      </c>
      <c r="E5527">
        <v>92665473</v>
      </c>
      <c r="F5527" t="s">
        <v>4561</v>
      </c>
      <c r="H5527" t="s">
        <v>513</v>
      </c>
      <c r="I5527">
        <v>39.666839709266497</v>
      </c>
      <c r="J5527">
        <v>-104.920253015017</v>
      </c>
      <c r="K5527" t="s">
        <v>21</v>
      </c>
      <c r="L5527">
        <v>271</v>
      </c>
      <c r="M5527">
        <v>3</v>
      </c>
      <c r="N5527">
        <v>2</v>
      </c>
      <c r="O5527" s="1">
        <v>44814</v>
      </c>
      <c r="P5527">
        <v>2</v>
      </c>
      <c r="Q5527">
        <v>1</v>
      </c>
      <c r="R5527">
        <v>43</v>
      </c>
      <c r="S5527">
        <v>2</v>
      </c>
    </row>
    <row r="5528" spans="1:20" x14ac:dyDescent="0.2">
      <c r="A5528" t="s">
        <v>702</v>
      </c>
      <c r="B5528" t="s">
        <v>10123</v>
      </c>
      <c r="C5528">
        <v>6.8554249880925402E+17</v>
      </c>
      <c r="D5528" t="s">
        <v>9695</v>
      </c>
      <c r="E5528">
        <v>21822866</v>
      </c>
      <c r="F5528" t="s">
        <v>9169</v>
      </c>
      <c r="H5528" t="s">
        <v>317</v>
      </c>
      <c r="I5528">
        <v>39.7598589296935</v>
      </c>
      <c r="J5528">
        <v>-104.96904033089299</v>
      </c>
      <c r="K5528" t="s">
        <v>21</v>
      </c>
      <c r="L5528">
        <v>186</v>
      </c>
      <c r="M5528">
        <v>3</v>
      </c>
      <c r="N5528">
        <v>3</v>
      </c>
      <c r="O5528" s="1">
        <v>44815</v>
      </c>
      <c r="P5528">
        <v>3</v>
      </c>
      <c r="Q5528">
        <v>2</v>
      </c>
      <c r="R5528">
        <v>138</v>
      </c>
      <c r="S5528">
        <v>3</v>
      </c>
      <c r="T5528" t="s">
        <v>9696</v>
      </c>
    </row>
    <row r="5529" spans="1:20" x14ac:dyDescent="0.2">
      <c r="A5529" t="s">
        <v>702</v>
      </c>
      <c r="B5529" t="s">
        <v>10123</v>
      </c>
      <c r="C5529">
        <v>6.85612112845728E+17</v>
      </c>
      <c r="D5529" t="s">
        <v>9697</v>
      </c>
      <c r="E5529">
        <v>442063838</v>
      </c>
      <c r="F5529" t="s">
        <v>2448</v>
      </c>
      <c r="H5529" t="s">
        <v>971</v>
      </c>
      <c r="I5529">
        <v>39.734145156264901</v>
      </c>
      <c r="J5529">
        <v>-104.889577862016</v>
      </c>
      <c r="K5529" t="s">
        <v>21</v>
      </c>
      <c r="L5529">
        <v>97</v>
      </c>
      <c r="M5529">
        <v>30</v>
      </c>
      <c r="N5529">
        <v>0</v>
      </c>
      <c r="Q5529">
        <v>3</v>
      </c>
      <c r="R5529">
        <v>365</v>
      </c>
      <c r="S5529">
        <v>0</v>
      </c>
    </row>
    <row r="5530" spans="1:20" x14ac:dyDescent="0.2">
      <c r="A5530" t="s">
        <v>702</v>
      </c>
      <c r="B5530" t="s">
        <v>10123</v>
      </c>
      <c r="C5530">
        <v>6.8564148061186906E+17</v>
      </c>
      <c r="D5530" t="s">
        <v>9698</v>
      </c>
      <c r="E5530">
        <v>387840604</v>
      </c>
      <c r="F5530" t="s">
        <v>1386</v>
      </c>
      <c r="H5530" t="s">
        <v>153</v>
      </c>
      <c r="I5530">
        <v>39.771602051999999</v>
      </c>
      <c r="J5530">
        <v>-105.00004833991601</v>
      </c>
      <c r="K5530" t="s">
        <v>21</v>
      </c>
      <c r="L5530">
        <v>185</v>
      </c>
      <c r="M5530">
        <v>2</v>
      </c>
      <c r="N5530">
        <v>0</v>
      </c>
      <c r="Q5530">
        <v>1</v>
      </c>
      <c r="R5530">
        <v>73</v>
      </c>
      <c r="S5530">
        <v>0</v>
      </c>
      <c r="T5530" t="s">
        <v>9699</v>
      </c>
    </row>
    <row r="5531" spans="1:20" x14ac:dyDescent="0.2">
      <c r="A5531" t="s">
        <v>702</v>
      </c>
      <c r="B5531" t="s">
        <v>10123</v>
      </c>
      <c r="C5531">
        <v>6.8567184183790003E+17</v>
      </c>
      <c r="D5531" t="s">
        <v>9700</v>
      </c>
      <c r="E5531">
        <v>57890376</v>
      </c>
      <c r="F5531" t="s">
        <v>4305</v>
      </c>
      <c r="H5531" t="s">
        <v>46</v>
      </c>
      <c r="I5531">
        <v>39.765137199999998</v>
      </c>
      <c r="J5531">
        <v>-105.03489740000001</v>
      </c>
      <c r="K5531" t="s">
        <v>21</v>
      </c>
      <c r="L5531">
        <v>122</v>
      </c>
      <c r="M5531">
        <v>30</v>
      </c>
      <c r="N5531">
        <v>0</v>
      </c>
      <c r="Q5531">
        <v>1</v>
      </c>
      <c r="R5531">
        <v>191</v>
      </c>
      <c r="S5531">
        <v>0</v>
      </c>
    </row>
    <row r="5532" spans="1:20" x14ac:dyDescent="0.2">
      <c r="A5532" t="s">
        <v>702</v>
      </c>
      <c r="B5532" t="s">
        <v>10123</v>
      </c>
      <c r="C5532">
        <v>6.8573390975531302E+17</v>
      </c>
      <c r="D5532" t="s">
        <v>9701</v>
      </c>
      <c r="E5532">
        <v>127753919</v>
      </c>
      <c r="F5532" t="s">
        <v>1157</v>
      </c>
      <c r="H5532" t="s">
        <v>534</v>
      </c>
      <c r="I5532">
        <v>39.796404102785701</v>
      </c>
      <c r="J5532">
        <v>-105.034110235886</v>
      </c>
      <c r="K5532" t="s">
        <v>21</v>
      </c>
      <c r="L5532">
        <v>239</v>
      </c>
      <c r="M5532">
        <v>3</v>
      </c>
      <c r="N5532">
        <v>8</v>
      </c>
      <c r="O5532" s="1">
        <v>44825</v>
      </c>
      <c r="P5532">
        <v>6.67</v>
      </c>
      <c r="Q5532">
        <v>1</v>
      </c>
      <c r="R5532">
        <v>285</v>
      </c>
      <c r="S5532">
        <v>8</v>
      </c>
    </row>
    <row r="5533" spans="1:20" x14ac:dyDescent="0.2">
      <c r="A5533" t="s">
        <v>702</v>
      </c>
      <c r="B5533" t="s">
        <v>10123</v>
      </c>
      <c r="C5533">
        <v>6.8577245266105997E+17</v>
      </c>
      <c r="D5533" t="s">
        <v>9702</v>
      </c>
      <c r="E5533">
        <v>71318682</v>
      </c>
      <c r="F5533" t="s">
        <v>7636</v>
      </c>
      <c r="H5533" t="s">
        <v>58</v>
      </c>
      <c r="I5533">
        <v>39.745920988131601</v>
      </c>
      <c r="J5533">
        <v>-104.9976924947</v>
      </c>
      <c r="K5533" t="s">
        <v>21</v>
      </c>
      <c r="L5533">
        <v>90</v>
      </c>
      <c r="M5533">
        <v>30</v>
      </c>
      <c r="N5533">
        <v>0</v>
      </c>
      <c r="Q5533">
        <v>1</v>
      </c>
      <c r="R5533">
        <v>356</v>
      </c>
      <c r="S5533">
        <v>0</v>
      </c>
    </row>
    <row r="5534" spans="1:20" x14ac:dyDescent="0.2">
      <c r="A5534" t="s">
        <v>702</v>
      </c>
      <c r="B5534" t="s">
        <v>10123</v>
      </c>
      <c r="C5534">
        <v>6.8579441449468595E+17</v>
      </c>
      <c r="D5534" t="s">
        <v>9703</v>
      </c>
      <c r="E5534">
        <v>110017008</v>
      </c>
      <c r="F5534" t="s">
        <v>9704</v>
      </c>
      <c r="H5534" t="s">
        <v>293</v>
      </c>
      <c r="I5534">
        <v>39.769693400000001</v>
      </c>
      <c r="J5534">
        <v>-104.7598649</v>
      </c>
      <c r="K5534" t="s">
        <v>33</v>
      </c>
      <c r="L5534">
        <v>57</v>
      </c>
      <c r="M5534">
        <v>31</v>
      </c>
      <c r="N5534">
        <v>0</v>
      </c>
      <c r="Q5534">
        <v>1</v>
      </c>
      <c r="R5534">
        <v>327</v>
      </c>
      <c r="S5534">
        <v>0</v>
      </c>
    </row>
    <row r="5535" spans="1:20" x14ac:dyDescent="0.2">
      <c r="A5535" t="s">
        <v>702</v>
      </c>
      <c r="B5535" t="s">
        <v>10123</v>
      </c>
      <c r="C5535">
        <v>6.85880714729344E+17</v>
      </c>
      <c r="D5535" t="s">
        <v>9705</v>
      </c>
      <c r="E5535">
        <v>52870448</v>
      </c>
      <c r="F5535" t="s">
        <v>1841</v>
      </c>
      <c r="H5535" t="s">
        <v>183</v>
      </c>
      <c r="I5535">
        <v>39.736836542839697</v>
      </c>
      <c r="J5535">
        <v>-105.035551770807</v>
      </c>
      <c r="K5535" t="s">
        <v>33</v>
      </c>
      <c r="L5535">
        <v>138</v>
      </c>
      <c r="M5535">
        <v>1</v>
      </c>
      <c r="N5535">
        <v>0</v>
      </c>
      <c r="Q5535">
        <v>4</v>
      </c>
      <c r="R5535">
        <v>93</v>
      </c>
      <c r="S5535">
        <v>0</v>
      </c>
      <c r="T5535" t="s">
        <v>9690</v>
      </c>
    </row>
    <row r="5536" spans="1:20" x14ac:dyDescent="0.2">
      <c r="A5536" t="s">
        <v>702</v>
      </c>
      <c r="B5536" t="s">
        <v>10123</v>
      </c>
      <c r="C5536">
        <v>6.8590714147728294E+17</v>
      </c>
      <c r="D5536" t="s">
        <v>9706</v>
      </c>
      <c r="E5536">
        <v>107434423</v>
      </c>
      <c r="F5536" t="s">
        <v>5527</v>
      </c>
      <c r="H5536" t="s">
        <v>29</v>
      </c>
      <c r="I5536">
        <v>39.757946400000002</v>
      </c>
      <c r="J5536">
        <v>-104.98394759999999</v>
      </c>
      <c r="K5536" t="s">
        <v>21</v>
      </c>
      <c r="L5536">
        <v>171</v>
      </c>
      <c r="M5536">
        <v>31</v>
      </c>
      <c r="N5536">
        <v>0</v>
      </c>
      <c r="Q5536">
        <v>233</v>
      </c>
      <c r="R5536">
        <v>0</v>
      </c>
      <c r="S5536">
        <v>0</v>
      </c>
    </row>
    <row r="5537" spans="1:20" x14ac:dyDescent="0.2">
      <c r="A5537" t="s">
        <v>702</v>
      </c>
      <c r="B5537" t="s">
        <v>10123</v>
      </c>
      <c r="C5537">
        <v>6.8590758473503603E+17</v>
      </c>
      <c r="D5537" t="s">
        <v>9706</v>
      </c>
      <c r="E5537">
        <v>107434423</v>
      </c>
      <c r="F5537" t="s">
        <v>5527</v>
      </c>
      <c r="H5537" t="s">
        <v>29</v>
      </c>
      <c r="I5537">
        <v>39.758852070694203</v>
      </c>
      <c r="J5537">
        <v>-104.98277565981699</v>
      </c>
      <c r="K5537" t="s">
        <v>21</v>
      </c>
      <c r="L5537">
        <v>170</v>
      </c>
      <c r="M5537">
        <v>31</v>
      </c>
      <c r="N5537">
        <v>0</v>
      </c>
      <c r="Q5537">
        <v>233</v>
      </c>
      <c r="R5537">
        <v>5</v>
      </c>
      <c r="S5537">
        <v>0</v>
      </c>
    </row>
    <row r="5538" spans="1:20" x14ac:dyDescent="0.2">
      <c r="A5538" t="s">
        <v>702</v>
      </c>
      <c r="B5538" t="s">
        <v>10123</v>
      </c>
      <c r="C5538">
        <v>6.8609757361469197E+17</v>
      </c>
      <c r="D5538" t="s">
        <v>9707</v>
      </c>
      <c r="E5538">
        <v>409470715</v>
      </c>
      <c r="F5538" t="s">
        <v>9620</v>
      </c>
      <c r="H5538" t="s">
        <v>513</v>
      </c>
      <c r="I5538">
        <v>39.657036039080303</v>
      </c>
      <c r="J5538">
        <v>-104.905314055812</v>
      </c>
      <c r="K5538" t="s">
        <v>21</v>
      </c>
      <c r="L5538">
        <v>328</v>
      </c>
      <c r="M5538">
        <v>2</v>
      </c>
      <c r="N5538">
        <v>0</v>
      </c>
      <c r="Q5538">
        <v>3</v>
      </c>
      <c r="R5538">
        <v>341</v>
      </c>
      <c r="S5538">
        <v>0</v>
      </c>
      <c r="T5538" t="s">
        <v>9621</v>
      </c>
    </row>
    <row r="5539" spans="1:20" x14ac:dyDescent="0.2">
      <c r="A5539" t="s">
        <v>702</v>
      </c>
      <c r="B5539" t="s">
        <v>10123</v>
      </c>
      <c r="C5539">
        <v>6.8612238921062195E+17</v>
      </c>
      <c r="D5539" t="s">
        <v>9708</v>
      </c>
      <c r="E5539">
        <v>121718072</v>
      </c>
      <c r="F5539" t="s">
        <v>1567</v>
      </c>
      <c r="H5539" t="s">
        <v>495</v>
      </c>
      <c r="I5539">
        <v>39.753398658054202</v>
      </c>
      <c r="J5539">
        <v>-105.024147749829</v>
      </c>
      <c r="K5539" t="s">
        <v>21</v>
      </c>
      <c r="L5539">
        <v>225</v>
      </c>
      <c r="M5539">
        <v>2</v>
      </c>
      <c r="N5539">
        <v>2</v>
      </c>
      <c r="O5539" s="1">
        <v>44817</v>
      </c>
      <c r="P5539">
        <v>1.36</v>
      </c>
      <c r="Q5539">
        <v>86</v>
      </c>
      <c r="R5539">
        <v>349</v>
      </c>
      <c r="S5539">
        <v>2</v>
      </c>
      <c r="T5539" t="s">
        <v>9709</v>
      </c>
    </row>
    <row r="5540" spans="1:20" x14ac:dyDescent="0.2">
      <c r="A5540" t="s">
        <v>702</v>
      </c>
      <c r="B5540" t="s">
        <v>10123</v>
      </c>
      <c r="C5540">
        <v>6.8616381826911795E+17</v>
      </c>
      <c r="D5540" t="s">
        <v>9710</v>
      </c>
      <c r="E5540">
        <v>1252435</v>
      </c>
      <c r="F5540" t="s">
        <v>9711</v>
      </c>
      <c r="H5540" t="s">
        <v>971</v>
      </c>
      <c r="I5540">
        <v>39.739705699999902</v>
      </c>
      <c r="J5540">
        <v>-104.8997622</v>
      </c>
      <c r="K5540" t="s">
        <v>33</v>
      </c>
      <c r="L5540">
        <v>150</v>
      </c>
      <c r="M5540">
        <v>29</v>
      </c>
      <c r="N5540">
        <v>0</v>
      </c>
      <c r="Q5540">
        <v>1</v>
      </c>
      <c r="R5540">
        <v>301</v>
      </c>
      <c r="S5540">
        <v>0</v>
      </c>
    </row>
    <row r="5541" spans="1:20" x14ac:dyDescent="0.2">
      <c r="A5541" t="s">
        <v>702</v>
      </c>
      <c r="B5541" t="s">
        <v>10123</v>
      </c>
      <c r="C5541">
        <v>6.8638408464708096E+17</v>
      </c>
      <c r="D5541" t="s">
        <v>9712</v>
      </c>
      <c r="E5541">
        <v>107662009</v>
      </c>
      <c r="F5541" t="s">
        <v>4146</v>
      </c>
      <c r="H5541" t="s">
        <v>348</v>
      </c>
      <c r="I5541">
        <v>39.755870877686803</v>
      </c>
      <c r="J5541">
        <v>-104.94796064856099</v>
      </c>
      <c r="K5541" t="s">
        <v>33</v>
      </c>
      <c r="L5541">
        <v>150</v>
      </c>
      <c r="M5541">
        <v>2</v>
      </c>
      <c r="N5541">
        <v>0</v>
      </c>
      <c r="Q5541">
        <v>3</v>
      </c>
      <c r="R5541">
        <v>26</v>
      </c>
      <c r="S5541">
        <v>0</v>
      </c>
      <c r="T5541" t="s">
        <v>4147</v>
      </c>
    </row>
    <row r="5542" spans="1:20" x14ac:dyDescent="0.2">
      <c r="A5542" t="s">
        <v>702</v>
      </c>
      <c r="B5542" t="s">
        <v>10123</v>
      </c>
      <c r="C5542">
        <v>6.8644402894712E+17</v>
      </c>
      <c r="D5542" t="s">
        <v>9713</v>
      </c>
      <c r="E5542">
        <v>32920796</v>
      </c>
      <c r="F5542" t="s">
        <v>9714</v>
      </c>
      <c r="H5542" t="s">
        <v>236</v>
      </c>
      <c r="I5542">
        <v>39.725402160919501</v>
      </c>
      <c r="J5542">
        <v>-104.911028891801</v>
      </c>
      <c r="K5542" t="s">
        <v>33</v>
      </c>
      <c r="L5542">
        <v>61</v>
      </c>
      <c r="M5542">
        <v>1</v>
      </c>
      <c r="N5542">
        <v>0</v>
      </c>
      <c r="Q5542">
        <v>3</v>
      </c>
      <c r="R5542">
        <v>347</v>
      </c>
      <c r="S5542">
        <v>0</v>
      </c>
      <c r="T5542" t="s">
        <v>9715</v>
      </c>
    </row>
    <row r="5543" spans="1:20" x14ac:dyDescent="0.2">
      <c r="A5543" t="s">
        <v>702</v>
      </c>
      <c r="B5543" t="s">
        <v>10123</v>
      </c>
      <c r="C5543">
        <v>6.8644507904595302E+17</v>
      </c>
      <c r="D5543" t="s">
        <v>9716</v>
      </c>
      <c r="E5543">
        <v>32920796</v>
      </c>
      <c r="F5543" t="s">
        <v>9714</v>
      </c>
      <c r="H5543" t="s">
        <v>236</v>
      </c>
      <c r="I5543">
        <v>39.725151772260602</v>
      </c>
      <c r="J5543">
        <v>-104.91111908107899</v>
      </c>
      <c r="K5543" t="s">
        <v>33</v>
      </c>
      <c r="L5543">
        <v>63</v>
      </c>
      <c r="M5543">
        <v>1</v>
      </c>
      <c r="N5543">
        <v>4</v>
      </c>
      <c r="O5543" s="1">
        <v>44823</v>
      </c>
      <c r="P5543">
        <v>4</v>
      </c>
      <c r="Q5543">
        <v>3</v>
      </c>
      <c r="R5543">
        <v>360</v>
      </c>
      <c r="S5543">
        <v>4</v>
      </c>
      <c r="T5543" t="s">
        <v>9715</v>
      </c>
    </row>
    <row r="5544" spans="1:20" x14ac:dyDescent="0.2">
      <c r="A5544" t="s">
        <v>702</v>
      </c>
      <c r="B5544" t="s">
        <v>10123</v>
      </c>
      <c r="C5544">
        <v>6.8664433555238899E+17</v>
      </c>
      <c r="D5544" t="s">
        <v>9717</v>
      </c>
      <c r="E5544">
        <v>448980475</v>
      </c>
      <c r="F5544" t="s">
        <v>9718</v>
      </c>
      <c r="H5544" t="s">
        <v>58</v>
      </c>
      <c r="I5544">
        <v>39.746425761256198</v>
      </c>
      <c r="J5544">
        <v>-104.99417350711001</v>
      </c>
      <c r="K5544" t="s">
        <v>33</v>
      </c>
      <c r="L5544">
        <v>95</v>
      </c>
      <c r="M5544">
        <v>29</v>
      </c>
      <c r="N5544">
        <v>0</v>
      </c>
      <c r="Q5544">
        <v>1</v>
      </c>
      <c r="R5544">
        <v>365</v>
      </c>
      <c r="S5544">
        <v>0</v>
      </c>
    </row>
    <row r="5545" spans="1:20" x14ac:dyDescent="0.2">
      <c r="A5545" t="s">
        <v>702</v>
      </c>
      <c r="B5545" t="s">
        <v>10123</v>
      </c>
      <c r="C5545">
        <v>6.86835308873904E+17</v>
      </c>
      <c r="D5545" t="s">
        <v>9719</v>
      </c>
      <c r="E5545">
        <v>121718072</v>
      </c>
      <c r="F5545" t="s">
        <v>1567</v>
      </c>
      <c r="H5545" t="s">
        <v>128</v>
      </c>
      <c r="I5545">
        <v>39.721941220196499</v>
      </c>
      <c r="J5545">
        <v>-105.040899206398</v>
      </c>
      <c r="K5545" t="s">
        <v>21</v>
      </c>
      <c r="L5545">
        <v>176</v>
      </c>
      <c r="M5545">
        <v>2</v>
      </c>
      <c r="N5545">
        <v>1</v>
      </c>
      <c r="O5545" s="1">
        <v>44809</v>
      </c>
      <c r="P5545">
        <v>1</v>
      </c>
      <c r="Q5545">
        <v>86</v>
      </c>
      <c r="R5545">
        <v>356</v>
      </c>
      <c r="S5545">
        <v>1</v>
      </c>
      <c r="T5545" t="s">
        <v>9720</v>
      </c>
    </row>
    <row r="5546" spans="1:20" x14ac:dyDescent="0.2">
      <c r="A5546" t="s">
        <v>702</v>
      </c>
      <c r="B5546" t="s">
        <v>10123</v>
      </c>
      <c r="C5546">
        <v>6.8729646614805197E+17</v>
      </c>
      <c r="D5546" t="s">
        <v>9721</v>
      </c>
      <c r="E5546">
        <v>70563805</v>
      </c>
      <c r="F5546" t="s">
        <v>1366</v>
      </c>
      <c r="H5546" t="s">
        <v>253</v>
      </c>
      <c r="I5546">
        <v>39.727519999999998</v>
      </c>
      <c r="J5546">
        <v>-105.02654</v>
      </c>
      <c r="K5546" t="s">
        <v>21</v>
      </c>
      <c r="L5546">
        <v>126</v>
      </c>
      <c r="M5546">
        <v>1</v>
      </c>
      <c r="N5546">
        <v>4</v>
      </c>
      <c r="O5546" s="1">
        <v>44826</v>
      </c>
      <c r="P5546">
        <v>3.08</v>
      </c>
      <c r="Q5546">
        <v>22</v>
      </c>
      <c r="R5546">
        <v>354</v>
      </c>
      <c r="S5546">
        <v>4</v>
      </c>
      <c r="T5546" t="s">
        <v>9722</v>
      </c>
    </row>
    <row r="5547" spans="1:20" x14ac:dyDescent="0.2">
      <c r="A5547" t="s">
        <v>702</v>
      </c>
      <c r="B5547" t="s">
        <v>10123</v>
      </c>
      <c r="C5547">
        <v>6.8754670337193306E+17</v>
      </c>
      <c r="D5547" t="s">
        <v>9723</v>
      </c>
      <c r="E5547">
        <v>21496904</v>
      </c>
      <c r="F5547" t="s">
        <v>9724</v>
      </c>
      <c r="H5547" t="s">
        <v>1481</v>
      </c>
      <c r="I5547">
        <v>39.673902830642703</v>
      </c>
      <c r="J5547">
        <v>-104.990139661508</v>
      </c>
      <c r="K5547" t="s">
        <v>21</v>
      </c>
      <c r="L5547">
        <v>100</v>
      </c>
      <c r="M5547">
        <v>30</v>
      </c>
      <c r="N5547">
        <v>5</v>
      </c>
      <c r="O5547" s="1">
        <v>44823</v>
      </c>
      <c r="P5547">
        <v>4.05</v>
      </c>
      <c r="Q5547">
        <v>1</v>
      </c>
      <c r="R5547">
        <v>165</v>
      </c>
      <c r="S5547">
        <v>5</v>
      </c>
      <c r="T5547" t="s">
        <v>9725</v>
      </c>
    </row>
    <row r="5548" spans="1:20" x14ac:dyDescent="0.2">
      <c r="A5548" t="s">
        <v>702</v>
      </c>
      <c r="B5548" t="s">
        <v>10123</v>
      </c>
      <c r="C5548">
        <v>6.87649402241664E+17</v>
      </c>
      <c r="D5548" t="s">
        <v>9726</v>
      </c>
      <c r="E5548">
        <v>464465520</v>
      </c>
      <c r="F5548" t="s">
        <v>1555</v>
      </c>
      <c r="H5548" t="s">
        <v>1226</v>
      </c>
      <c r="I5548">
        <v>39.733963000000003</v>
      </c>
      <c r="J5548">
        <v>-104.9885929</v>
      </c>
      <c r="K5548" t="s">
        <v>21</v>
      </c>
      <c r="L5548">
        <v>99</v>
      </c>
      <c r="M5548">
        <v>29</v>
      </c>
      <c r="N5548">
        <v>0</v>
      </c>
      <c r="Q5548">
        <v>2</v>
      </c>
      <c r="R5548">
        <v>365</v>
      </c>
      <c r="S5548">
        <v>0</v>
      </c>
    </row>
    <row r="5549" spans="1:20" x14ac:dyDescent="0.2">
      <c r="A5549" t="s">
        <v>702</v>
      </c>
      <c r="B5549" t="s">
        <v>10123</v>
      </c>
      <c r="C5549">
        <v>6.8767749535324506E+17</v>
      </c>
      <c r="D5549" t="s">
        <v>9727</v>
      </c>
      <c r="E5549">
        <v>346713480</v>
      </c>
      <c r="F5549" t="s">
        <v>189</v>
      </c>
      <c r="H5549" t="s">
        <v>153</v>
      </c>
      <c r="I5549">
        <v>39.771820756350898</v>
      </c>
      <c r="J5549">
        <v>-105.00697824023401</v>
      </c>
      <c r="K5549" t="s">
        <v>21</v>
      </c>
      <c r="L5549">
        <v>75</v>
      </c>
      <c r="M5549">
        <v>29</v>
      </c>
      <c r="N5549">
        <v>0</v>
      </c>
      <c r="Q5549">
        <v>3</v>
      </c>
      <c r="R5549">
        <v>65</v>
      </c>
      <c r="S5549">
        <v>0</v>
      </c>
    </row>
    <row r="5550" spans="1:20" x14ac:dyDescent="0.2">
      <c r="A5550" t="s">
        <v>702</v>
      </c>
      <c r="B5550" t="s">
        <v>10123</v>
      </c>
      <c r="C5550">
        <v>6.8768619508516595E+17</v>
      </c>
      <c r="D5550" t="s">
        <v>9728</v>
      </c>
      <c r="E5550">
        <v>148989950</v>
      </c>
      <c r="F5550" t="s">
        <v>9729</v>
      </c>
      <c r="H5550" t="s">
        <v>637</v>
      </c>
      <c r="I5550">
        <v>39.790002943904398</v>
      </c>
      <c r="J5550">
        <v>-105.014554156632</v>
      </c>
      <c r="K5550" t="s">
        <v>21</v>
      </c>
      <c r="L5550">
        <v>500</v>
      </c>
      <c r="M5550">
        <v>2</v>
      </c>
      <c r="N5550">
        <v>0</v>
      </c>
      <c r="Q5550">
        <v>1</v>
      </c>
      <c r="R5550">
        <v>336</v>
      </c>
      <c r="S5550">
        <v>0</v>
      </c>
    </row>
    <row r="5551" spans="1:20" x14ac:dyDescent="0.2">
      <c r="A5551" t="s">
        <v>702</v>
      </c>
      <c r="B5551" t="s">
        <v>10123</v>
      </c>
      <c r="C5551">
        <v>6.8775156220496602E+17</v>
      </c>
      <c r="D5551" t="s">
        <v>9730</v>
      </c>
      <c r="E5551">
        <v>442146075</v>
      </c>
      <c r="F5551" t="s">
        <v>89</v>
      </c>
      <c r="H5551" t="s">
        <v>66</v>
      </c>
      <c r="I5551">
        <v>39.7549303869027</v>
      </c>
      <c r="J5551">
        <v>-104.996478410866</v>
      </c>
      <c r="K5551" t="s">
        <v>21</v>
      </c>
      <c r="L5551">
        <v>188</v>
      </c>
      <c r="M5551">
        <v>30</v>
      </c>
      <c r="N5551">
        <v>0</v>
      </c>
      <c r="Q5551">
        <v>1</v>
      </c>
      <c r="R5551">
        <v>363</v>
      </c>
      <c r="S5551">
        <v>0</v>
      </c>
    </row>
    <row r="5552" spans="1:20" x14ac:dyDescent="0.2">
      <c r="A5552" t="s">
        <v>702</v>
      </c>
      <c r="B5552" t="s">
        <v>10123</v>
      </c>
      <c r="C5552">
        <v>6.8775628154710003E+17</v>
      </c>
      <c r="D5552" t="s">
        <v>9731</v>
      </c>
      <c r="E5552">
        <v>10730</v>
      </c>
      <c r="F5552" t="s">
        <v>62</v>
      </c>
      <c r="H5552" t="s">
        <v>25</v>
      </c>
      <c r="I5552">
        <v>39.757452983482501</v>
      </c>
      <c r="J5552">
        <v>-105.009951048304</v>
      </c>
      <c r="K5552" t="s">
        <v>21</v>
      </c>
      <c r="L5552">
        <v>156</v>
      </c>
      <c r="M5552">
        <v>30</v>
      </c>
      <c r="N5552">
        <v>0</v>
      </c>
      <c r="Q5552">
        <v>3</v>
      </c>
      <c r="R5552">
        <v>144</v>
      </c>
      <c r="S5552">
        <v>0</v>
      </c>
    </row>
    <row r="5553" spans="1:20" x14ac:dyDescent="0.2">
      <c r="A5553" t="s">
        <v>702</v>
      </c>
      <c r="B5553" t="s">
        <v>10123</v>
      </c>
      <c r="C5553">
        <v>6.8784544779923699E+17</v>
      </c>
      <c r="D5553" t="s">
        <v>9732</v>
      </c>
      <c r="E5553">
        <v>473696454</v>
      </c>
      <c r="F5553" t="s">
        <v>954</v>
      </c>
      <c r="H5553" t="s">
        <v>104</v>
      </c>
      <c r="I5553">
        <v>39.758426700000001</v>
      </c>
      <c r="J5553">
        <v>-104.8217727</v>
      </c>
      <c r="K5553" t="s">
        <v>21</v>
      </c>
      <c r="L5553">
        <v>161</v>
      </c>
      <c r="M5553">
        <v>3</v>
      </c>
      <c r="N5553">
        <v>3</v>
      </c>
      <c r="O5553" s="1">
        <v>44822</v>
      </c>
      <c r="P5553">
        <v>3</v>
      </c>
      <c r="Q5553">
        <v>1</v>
      </c>
      <c r="R5553">
        <v>338</v>
      </c>
      <c r="S5553">
        <v>3</v>
      </c>
      <c r="T5553" t="s">
        <v>9733</v>
      </c>
    </row>
    <row r="5554" spans="1:20" x14ac:dyDescent="0.2">
      <c r="A5554" t="s">
        <v>702</v>
      </c>
      <c r="B5554" t="s">
        <v>10123</v>
      </c>
      <c r="C5554">
        <v>6.8787179321723597E+17</v>
      </c>
      <c r="D5554" t="s">
        <v>9734</v>
      </c>
      <c r="E5554">
        <v>24568440</v>
      </c>
      <c r="F5554" t="s">
        <v>718</v>
      </c>
      <c r="H5554" t="s">
        <v>162</v>
      </c>
      <c r="I5554">
        <v>39.770172974752697</v>
      </c>
      <c r="J5554">
        <v>-104.966577076497</v>
      </c>
      <c r="K5554" t="s">
        <v>21</v>
      </c>
      <c r="L5554">
        <v>100</v>
      </c>
      <c r="M5554">
        <v>2</v>
      </c>
      <c r="N5554">
        <v>2</v>
      </c>
      <c r="O5554" s="1">
        <v>44827</v>
      </c>
      <c r="P5554">
        <v>2</v>
      </c>
      <c r="Q5554">
        <v>1</v>
      </c>
      <c r="R5554">
        <v>166</v>
      </c>
      <c r="S5554">
        <v>2</v>
      </c>
      <c r="T5554" t="s">
        <v>9735</v>
      </c>
    </row>
    <row r="5555" spans="1:20" x14ac:dyDescent="0.2">
      <c r="A5555" t="s">
        <v>702</v>
      </c>
      <c r="B5555" t="s">
        <v>10123</v>
      </c>
      <c r="C5555">
        <v>6.8821793410654106E+17</v>
      </c>
      <c r="D5555" t="s">
        <v>9736</v>
      </c>
      <c r="E5555">
        <v>340445453</v>
      </c>
      <c r="F5555" t="s">
        <v>5148</v>
      </c>
      <c r="H5555" t="s">
        <v>25</v>
      </c>
      <c r="I5555">
        <v>39.764140907795799</v>
      </c>
      <c r="J5555">
        <v>-105.003707188623</v>
      </c>
      <c r="K5555" t="s">
        <v>21</v>
      </c>
      <c r="L5555">
        <v>175</v>
      </c>
      <c r="M5555">
        <v>29</v>
      </c>
      <c r="N5555">
        <v>0</v>
      </c>
      <c r="Q5555">
        <v>6</v>
      </c>
      <c r="R5555">
        <v>360</v>
      </c>
      <c r="S5555">
        <v>0</v>
      </c>
    </row>
    <row r="5556" spans="1:20" x14ac:dyDescent="0.2">
      <c r="A5556" t="s">
        <v>702</v>
      </c>
      <c r="B5556" t="s">
        <v>10123</v>
      </c>
      <c r="C5556">
        <v>6.8846828743640602E+17</v>
      </c>
      <c r="D5556" t="s">
        <v>9737</v>
      </c>
      <c r="E5556">
        <v>52470095</v>
      </c>
      <c r="F5556" t="s">
        <v>354</v>
      </c>
      <c r="H5556" t="s">
        <v>46</v>
      </c>
      <c r="I5556">
        <v>39.760672</v>
      </c>
      <c r="J5556">
        <v>-105.02863600000001</v>
      </c>
      <c r="K5556" t="s">
        <v>21</v>
      </c>
      <c r="L5556">
        <v>133</v>
      </c>
      <c r="M5556">
        <v>30</v>
      </c>
      <c r="N5556">
        <v>0</v>
      </c>
      <c r="Q5556">
        <v>8</v>
      </c>
      <c r="R5556">
        <v>179</v>
      </c>
      <c r="S5556">
        <v>0</v>
      </c>
    </row>
    <row r="5557" spans="1:20" x14ac:dyDescent="0.2">
      <c r="A5557" t="s">
        <v>702</v>
      </c>
      <c r="B5557" t="s">
        <v>10123</v>
      </c>
      <c r="C5557">
        <v>6.8850017672942605E+17</v>
      </c>
      <c r="D5557" t="s">
        <v>9738</v>
      </c>
      <c r="E5557">
        <v>258664461</v>
      </c>
      <c r="F5557" t="s">
        <v>266</v>
      </c>
      <c r="H5557" t="s">
        <v>324</v>
      </c>
      <c r="I5557">
        <v>39.635002582596599</v>
      </c>
      <c r="J5557">
        <v>-105.02594672007299</v>
      </c>
      <c r="K5557" t="s">
        <v>33</v>
      </c>
      <c r="L5557">
        <v>60</v>
      </c>
      <c r="M5557">
        <v>7</v>
      </c>
      <c r="N5557">
        <v>1</v>
      </c>
      <c r="O5557" s="1">
        <v>44806</v>
      </c>
      <c r="P5557">
        <v>1</v>
      </c>
      <c r="Q5557">
        <v>2</v>
      </c>
      <c r="R5557">
        <v>204</v>
      </c>
      <c r="S5557">
        <v>1</v>
      </c>
    </row>
    <row r="5558" spans="1:20" x14ac:dyDescent="0.2">
      <c r="A5558" t="s">
        <v>702</v>
      </c>
      <c r="B5558" t="s">
        <v>10123</v>
      </c>
      <c r="C5558">
        <v>6.88502902862768E+17</v>
      </c>
      <c r="D5558" t="s">
        <v>9739</v>
      </c>
      <c r="E5558">
        <v>58315336</v>
      </c>
      <c r="F5558" t="s">
        <v>1897</v>
      </c>
      <c r="H5558" t="s">
        <v>153</v>
      </c>
      <c r="I5558">
        <v>39.772759999999998</v>
      </c>
      <c r="J5558">
        <v>-105.00731</v>
      </c>
      <c r="K5558" t="s">
        <v>21</v>
      </c>
      <c r="L5558">
        <v>185</v>
      </c>
      <c r="M5558">
        <v>3</v>
      </c>
      <c r="N5558">
        <v>0</v>
      </c>
      <c r="Q5558">
        <v>3</v>
      </c>
      <c r="R5558">
        <v>10</v>
      </c>
      <c r="S5558">
        <v>0</v>
      </c>
      <c r="T5558" t="s">
        <v>7299</v>
      </c>
    </row>
    <row r="5559" spans="1:20" x14ac:dyDescent="0.2">
      <c r="A5559" t="s">
        <v>702</v>
      </c>
      <c r="B5559" t="s">
        <v>10123</v>
      </c>
      <c r="C5559">
        <v>6.8852388837415296E+17</v>
      </c>
      <c r="D5559" t="s">
        <v>9740</v>
      </c>
      <c r="E5559">
        <v>40155724</v>
      </c>
      <c r="F5559" t="s">
        <v>6758</v>
      </c>
      <c r="H5559" t="s">
        <v>72</v>
      </c>
      <c r="I5559">
        <v>39.7062212674496</v>
      </c>
      <c r="J5559">
        <v>-104.982501519696</v>
      </c>
      <c r="K5559" t="s">
        <v>21</v>
      </c>
      <c r="L5559">
        <v>95</v>
      </c>
      <c r="M5559">
        <v>30</v>
      </c>
      <c r="N5559">
        <v>0</v>
      </c>
      <c r="Q5559">
        <v>1</v>
      </c>
      <c r="R5559">
        <v>204</v>
      </c>
      <c r="S5559">
        <v>0</v>
      </c>
      <c r="T5559" t="s">
        <v>9741</v>
      </c>
    </row>
    <row r="5560" spans="1:20" x14ac:dyDescent="0.2">
      <c r="A5560" t="s">
        <v>702</v>
      </c>
      <c r="B5560" t="s">
        <v>10123</v>
      </c>
      <c r="C5560">
        <v>6.8860201748145395E+17</v>
      </c>
      <c r="D5560" t="s">
        <v>9742</v>
      </c>
      <c r="E5560">
        <v>97415594</v>
      </c>
      <c r="F5560" t="s">
        <v>3415</v>
      </c>
      <c r="H5560" t="s">
        <v>280</v>
      </c>
      <c r="I5560">
        <v>39.701665961472003</v>
      </c>
      <c r="J5560">
        <v>-104.873108270636</v>
      </c>
      <c r="K5560" t="s">
        <v>21</v>
      </c>
      <c r="L5560">
        <v>111</v>
      </c>
      <c r="M5560">
        <v>2</v>
      </c>
      <c r="N5560">
        <v>3</v>
      </c>
      <c r="O5560" s="1">
        <v>44816</v>
      </c>
      <c r="P5560">
        <v>3</v>
      </c>
      <c r="Q5560">
        <v>2</v>
      </c>
      <c r="R5560">
        <v>151</v>
      </c>
      <c r="S5560">
        <v>3</v>
      </c>
      <c r="T5560" t="s">
        <v>8853</v>
      </c>
    </row>
    <row r="5561" spans="1:20" x14ac:dyDescent="0.2">
      <c r="A5561" t="s">
        <v>702</v>
      </c>
      <c r="B5561" t="s">
        <v>10123</v>
      </c>
      <c r="C5561">
        <v>6.89068405235808E+17</v>
      </c>
      <c r="D5561" t="s">
        <v>9743</v>
      </c>
      <c r="E5561">
        <v>171876931</v>
      </c>
      <c r="F5561" t="s">
        <v>8883</v>
      </c>
      <c r="H5561" t="s">
        <v>131</v>
      </c>
      <c r="I5561">
        <v>39.6763486064714</v>
      </c>
      <c r="J5561">
        <v>-104.918067169303</v>
      </c>
      <c r="K5561" t="s">
        <v>33</v>
      </c>
      <c r="L5561">
        <v>39</v>
      </c>
      <c r="M5561">
        <v>29</v>
      </c>
      <c r="N5561">
        <v>0</v>
      </c>
      <c r="Q5561">
        <v>2</v>
      </c>
      <c r="R5561">
        <v>348</v>
      </c>
      <c r="S5561">
        <v>0</v>
      </c>
    </row>
    <row r="5562" spans="1:20" x14ac:dyDescent="0.2">
      <c r="A5562" t="s">
        <v>702</v>
      </c>
      <c r="B5562" t="s">
        <v>10123</v>
      </c>
      <c r="C5562">
        <v>6.8907725196895898E+17</v>
      </c>
      <c r="D5562" t="s">
        <v>9744</v>
      </c>
      <c r="E5562">
        <v>445697747</v>
      </c>
      <c r="F5562" t="s">
        <v>314</v>
      </c>
      <c r="H5562" t="s">
        <v>58</v>
      </c>
      <c r="I5562">
        <v>39.743833683629497</v>
      </c>
      <c r="J5562">
        <v>-104.995073784242</v>
      </c>
      <c r="K5562" t="s">
        <v>21</v>
      </c>
      <c r="L5562">
        <v>203</v>
      </c>
      <c r="M5562">
        <v>30</v>
      </c>
      <c r="N5562">
        <v>0</v>
      </c>
      <c r="Q5562">
        <v>18</v>
      </c>
      <c r="R5562">
        <v>343</v>
      </c>
      <c r="S5562">
        <v>0</v>
      </c>
    </row>
    <row r="5563" spans="1:20" x14ac:dyDescent="0.2">
      <c r="A5563" t="s">
        <v>702</v>
      </c>
      <c r="B5563" t="s">
        <v>10123</v>
      </c>
      <c r="C5563">
        <v>6.8908292505684902E+17</v>
      </c>
      <c r="D5563" t="s">
        <v>9745</v>
      </c>
      <c r="E5563">
        <v>128860468</v>
      </c>
      <c r="F5563" t="s">
        <v>4066</v>
      </c>
      <c r="H5563" t="s">
        <v>108</v>
      </c>
      <c r="I5563">
        <v>39.681721234645401</v>
      </c>
      <c r="J5563">
        <v>-104.98498193713699</v>
      </c>
      <c r="K5563" t="s">
        <v>21</v>
      </c>
      <c r="L5563">
        <v>425</v>
      </c>
      <c r="M5563">
        <v>29</v>
      </c>
      <c r="N5563">
        <v>0</v>
      </c>
      <c r="Q5563">
        <v>3</v>
      </c>
      <c r="R5563">
        <v>351</v>
      </c>
      <c r="S5563">
        <v>0</v>
      </c>
    </row>
    <row r="5564" spans="1:20" x14ac:dyDescent="0.2">
      <c r="A5564" t="s">
        <v>702</v>
      </c>
      <c r="B5564" t="s">
        <v>10123</v>
      </c>
      <c r="C5564">
        <v>6.8908531992782899E+17</v>
      </c>
      <c r="D5564" t="s">
        <v>9746</v>
      </c>
      <c r="E5564">
        <v>41414078</v>
      </c>
      <c r="F5564" t="s">
        <v>394</v>
      </c>
      <c r="H5564" t="s">
        <v>402</v>
      </c>
      <c r="I5564">
        <v>39.7166271579473</v>
      </c>
      <c r="J5564">
        <v>-104.941443963412</v>
      </c>
      <c r="K5564" t="s">
        <v>21</v>
      </c>
      <c r="L5564">
        <v>500</v>
      </c>
      <c r="M5564">
        <v>2</v>
      </c>
      <c r="N5564">
        <v>3</v>
      </c>
      <c r="O5564" s="1">
        <v>44822</v>
      </c>
      <c r="P5564">
        <v>1.96</v>
      </c>
      <c r="Q5564">
        <v>1</v>
      </c>
      <c r="R5564">
        <v>158</v>
      </c>
      <c r="S5564">
        <v>3</v>
      </c>
      <c r="T5564" t="s">
        <v>9747</v>
      </c>
    </row>
    <row r="5565" spans="1:20" x14ac:dyDescent="0.2">
      <c r="A5565" t="s">
        <v>702</v>
      </c>
      <c r="B5565" t="s">
        <v>10123</v>
      </c>
      <c r="C5565">
        <v>6.8910375539547405E+17</v>
      </c>
      <c r="D5565" t="s">
        <v>9748</v>
      </c>
      <c r="E5565">
        <v>105491570</v>
      </c>
      <c r="F5565" t="s">
        <v>3873</v>
      </c>
      <c r="H5565" t="s">
        <v>317</v>
      </c>
      <c r="I5565">
        <v>39.7588584479467</v>
      </c>
      <c r="J5565">
        <v>-104.96099787471999</v>
      </c>
      <c r="K5565" t="s">
        <v>21</v>
      </c>
      <c r="L5565">
        <v>283</v>
      </c>
      <c r="M5565">
        <v>1</v>
      </c>
      <c r="N5565">
        <v>5</v>
      </c>
      <c r="O5565" s="1">
        <v>44808</v>
      </c>
      <c r="P5565">
        <v>5</v>
      </c>
      <c r="Q5565">
        <v>1</v>
      </c>
      <c r="R5565">
        <v>73</v>
      </c>
      <c r="S5565">
        <v>5</v>
      </c>
      <c r="T5565" t="s">
        <v>9749</v>
      </c>
    </row>
    <row r="5566" spans="1:20" x14ac:dyDescent="0.2">
      <c r="A5566" t="s">
        <v>702</v>
      </c>
      <c r="B5566" t="s">
        <v>10123</v>
      </c>
      <c r="C5566">
        <v>6.8912226407505894E+17</v>
      </c>
      <c r="D5566" t="s">
        <v>9750</v>
      </c>
      <c r="E5566">
        <v>76501676</v>
      </c>
      <c r="F5566" t="s">
        <v>4184</v>
      </c>
      <c r="H5566" t="s">
        <v>128</v>
      </c>
      <c r="I5566">
        <v>39.724179999999997</v>
      </c>
      <c r="J5566">
        <v>-105.04598</v>
      </c>
      <c r="K5566" t="s">
        <v>33</v>
      </c>
      <c r="L5566">
        <v>95</v>
      </c>
      <c r="M5566">
        <v>2</v>
      </c>
      <c r="N5566">
        <v>1</v>
      </c>
      <c r="O5566" s="1">
        <v>44823</v>
      </c>
      <c r="P5566">
        <v>1</v>
      </c>
      <c r="Q5566">
        <v>1</v>
      </c>
      <c r="R5566">
        <v>167</v>
      </c>
      <c r="S5566">
        <v>1</v>
      </c>
      <c r="T5566" t="s">
        <v>9751</v>
      </c>
    </row>
    <row r="5567" spans="1:20" x14ac:dyDescent="0.2">
      <c r="A5567" t="s">
        <v>702</v>
      </c>
      <c r="B5567" t="s">
        <v>10123</v>
      </c>
      <c r="C5567">
        <v>6.8916385604247603E+17</v>
      </c>
      <c r="D5567" t="s">
        <v>9752</v>
      </c>
      <c r="E5567">
        <v>471894249</v>
      </c>
      <c r="F5567" t="s">
        <v>1092</v>
      </c>
      <c r="H5567" t="s">
        <v>2124</v>
      </c>
      <c r="I5567">
        <v>39.705899223283502</v>
      </c>
      <c r="J5567">
        <v>-105.05322309716</v>
      </c>
      <c r="K5567" t="s">
        <v>21</v>
      </c>
      <c r="L5567">
        <v>93</v>
      </c>
      <c r="M5567">
        <v>1</v>
      </c>
      <c r="N5567">
        <v>0</v>
      </c>
      <c r="Q5567">
        <v>1</v>
      </c>
      <c r="R5567">
        <v>247</v>
      </c>
      <c r="S5567">
        <v>0</v>
      </c>
      <c r="T5567" t="s">
        <v>9753</v>
      </c>
    </row>
    <row r="5568" spans="1:20" x14ac:dyDescent="0.2">
      <c r="A5568" t="s">
        <v>702</v>
      </c>
      <c r="B5568" t="s">
        <v>10123</v>
      </c>
      <c r="C5568">
        <v>6.8920629717062899E+17</v>
      </c>
      <c r="D5568" t="s">
        <v>9754</v>
      </c>
      <c r="E5568">
        <v>50073087</v>
      </c>
      <c r="F5568" t="s">
        <v>9755</v>
      </c>
      <c r="H5568" t="s">
        <v>46</v>
      </c>
      <c r="I5568">
        <v>39.760057863384603</v>
      </c>
      <c r="J5568">
        <v>-105.05023219136601</v>
      </c>
      <c r="K5568" t="s">
        <v>21</v>
      </c>
      <c r="L5568">
        <v>190</v>
      </c>
      <c r="M5568">
        <v>3</v>
      </c>
      <c r="N5568">
        <v>3</v>
      </c>
      <c r="O5568" s="1">
        <v>44824</v>
      </c>
      <c r="P5568">
        <v>3</v>
      </c>
      <c r="Q5568">
        <v>1</v>
      </c>
      <c r="R5568">
        <v>92</v>
      </c>
      <c r="S5568">
        <v>3</v>
      </c>
      <c r="T5568" t="s">
        <v>9148</v>
      </c>
    </row>
    <row r="5569" spans="1:20" x14ac:dyDescent="0.2">
      <c r="A5569" t="s">
        <v>702</v>
      </c>
      <c r="B5569" t="s">
        <v>10123</v>
      </c>
      <c r="C5569">
        <v>6.8927421780503002E+17</v>
      </c>
      <c r="D5569" t="s">
        <v>9756</v>
      </c>
      <c r="E5569">
        <v>333645657</v>
      </c>
      <c r="F5569" t="s">
        <v>2892</v>
      </c>
      <c r="H5569" t="s">
        <v>317</v>
      </c>
      <c r="I5569">
        <v>39.761030189820097</v>
      </c>
      <c r="J5569">
        <v>-104.965489639034</v>
      </c>
      <c r="K5569" t="s">
        <v>21</v>
      </c>
      <c r="L5569">
        <v>149</v>
      </c>
      <c r="M5569">
        <v>2</v>
      </c>
      <c r="N5569">
        <v>7</v>
      </c>
      <c r="O5569" s="1">
        <v>44824</v>
      </c>
      <c r="P5569">
        <v>4.7699999999999996</v>
      </c>
      <c r="Q5569">
        <v>1</v>
      </c>
      <c r="R5569">
        <v>163</v>
      </c>
      <c r="S5569">
        <v>7</v>
      </c>
      <c r="T5569" t="s">
        <v>9757</v>
      </c>
    </row>
    <row r="5570" spans="1:20" x14ac:dyDescent="0.2">
      <c r="A5570" t="s">
        <v>702</v>
      </c>
      <c r="B5570" t="s">
        <v>10123</v>
      </c>
      <c r="C5570">
        <v>6.8932900524627302E+17</v>
      </c>
      <c r="D5570" t="s">
        <v>9758</v>
      </c>
      <c r="E5570">
        <v>34955862</v>
      </c>
      <c r="F5570" t="s">
        <v>413</v>
      </c>
      <c r="H5570" t="s">
        <v>93</v>
      </c>
      <c r="I5570">
        <v>39.747652907141998</v>
      </c>
      <c r="J5570">
        <v>-105.029983343781</v>
      </c>
      <c r="K5570" t="s">
        <v>21</v>
      </c>
      <c r="L5570">
        <v>165</v>
      </c>
      <c r="M5570">
        <v>2</v>
      </c>
      <c r="N5570">
        <v>5</v>
      </c>
      <c r="O5570" s="1">
        <v>44815</v>
      </c>
      <c r="P5570">
        <v>3.95</v>
      </c>
      <c r="Q5570">
        <v>37</v>
      </c>
      <c r="R5570">
        <v>253</v>
      </c>
      <c r="S5570">
        <v>5</v>
      </c>
      <c r="T5570" t="s">
        <v>9759</v>
      </c>
    </row>
    <row r="5571" spans="1:20" x14ac:dyDescent="0.2">
      <c r="A5571" t="s">
        <v>702</v>
      </c>
      <c r="B5571" t="s">
        <v>10123</v>
      </c>
      <c r="C5571">
        <v>6.8936759391120205E+17</v>
      </c>
      <c r="D5571" t="s">
        <v>9760</v>
      </c>
      <c r="E5571">
        <v>450620402</v>
      </c>
      <c r="F5571" t="s">
        <v>2676</v>
      </c>
      <c r="H5571" t="s">
        <v>2317</v>
      </c>
      <c r="I5571">
        <v>39.712770268323602</v>
      </c>
      <c r="J5571">
        <v>-105.01689228197</v>
      </c>
      <c r="K5571" t="s">
        <v>33</v>
      </c>
      <c r="L5571">
        <v>35</v>
      </c>
      <c r="M5571">
        <v>30</v>
      </c>
      <c r="N5571">
        <v>1</v>
      </c>
      <c r="O5571" s="1">
        <v>44805</v>
      </c>
      <c r="P5571">
        <v>1</v>
      </c>
      <c r="Q5571">
        <v>15</v>
      </c>
      <c r="R5571">
        <v>299</v>
      </c>
      <c r="S5571">
        <v>1</v>
      </c>
    </row>
    <row r="5572" spans="1:20" x14ac:dyDescent="0.2">
      <c r="A5572" t="s">
        <v>702</v>
      </c>
      <c r="B5572" t="s">
        <v>10123</v>
      </c>
      <c r="C5572">
        <v>6.89431329193056E+17</v>
      </c>
      <c r="D5572" t="s">
        <v>9761</v>
      </c>
      <c r="E5572">
        <v>126674219</v>
      </c>
      <c r="F5572" t="s">
        <v>3381</v>
      </c>
      <c r="H5572" t="s">
        <v>115</v>
      </c>
      <c r="I5572">
        <v>39.721280588488803</v>
      </c>
      <c r="J5572">
        <v>-104.893394338337</v>
      </c>
      <c r="K5572" t="s">
        <v>21</v>
      </c>
      <c r="L5572">
        <v>251</v>
      </c>
      <c r="M5572">
        <v>2</v>
      </c>
      <c r="N5572">
        <v>2</v>
      </c>
      <c r="O5572" s="1">
        <v>44821</v>
      </c>
      <c r="P5572">
        <v>2</v>
      </c>
      <c r="Q5572">
        <v>1</v>
      </c>
      <c r="R5572">
        <v>68</v>
      </c>
      <c r="S5572">
        <v>2</v>
      </c>
      <c r="T5572" t="s">
        <v>9762</v>
      </c>
    </row>
    <row r="5573" spans="1:20" x14ac:dyDescent="0.2">
      <c r="A5573" t="s">
        <v>702</v>
      </c>
      <c r="B5573" t="s">
        <v>10123</v>
      </c>
      <c r="C5573">
        <v>6.8958637606674099E+17</v>
      </c>
      <c r="D5573" t="s">
        <v>9235</v>
      </c>
      <c r="E5573">
        <v>107434423</v>
      </c>
      <c r="F5573" t="s">
        <v>5527</v>
      </c>
      <c r="H5573" t="s">
        <v>1226</v>
      </c>
      <c r="I5573">
        <v>39.732611382103002</v>
      </c>
      <c r="J5573">
        <v>-104.99026773582101</v>
      </c>
      <c r="K5573" t="s">
        <v>21</v>
      </c>
      <c r="L5573">
        <v>135</v>
      </c>
      <c r="M5573">
        <v>31</v>
      </c>
      <c r="N5573">
        <v>0</v>
      </c>
      <c r="Q5573">
        <v>233</v>
      </c>
      <c r="R5573">
        <v>320</v>
      </c>
      <c r="S5573">
        <v>0</v>
      </c>
    </row>
    <row r="5574" spans="1:20" x14ac:dyDescent="0.2">
      <c r="A5574" t="s">
        <v>702</v>
      </c>
      <c r="B5574" t="s">
        <v>10123</v>
      </c>
      <c r="C5574">
        <v>6.8958732729423706E+17</v>
      </c>
      <c r="D5574" t="s">
        <v>9763</v>
      </c>
      <c r="E5574">
        <v>107434423</v>
      </c>
      <c r="F5574" t="s">
        <v>5527</v>
      </c>
      <c r="H5574" t="s">
        <v>1226</v>
      </c>
      <c r="I5574">
        <v>39.733110247912002</v>
      </c>
      <c r="J5574">
        <v>-104.98834034462099</v>
      </c>
      <c r="K5574" t="s">
        <v>21</v>
      </c>
      <c r="L5574">
        <v>197</v>
      </c>
      <c r="M5574">
        <v>31</v>
      </c>
      <c r="N5574">
        <v>0</v>
      </c>
      <c r="Q5574">
        <v>233</v>
      </c>
      <c r="R5574">
        <v>333</v>
      </c>
      <c r="S5574">
        <v>0</v>
      </c>
    </row>
    <row r="5575" spans="1:20" x14ac:dyDescent="0.2">
      <c r="A5575" t="s">
        <v>702</v>
      </c>
      <c r="B5575" t="s">
        <v>10123</v>
      </c>
      <c r="C5575">
        <v>6.8958788896452595E+17</v>
      </c>
      <c r="D5575" t="s">
        <v>9235</v>
      </c>
      <c r="E5575">
        <v>107434423</v>
      </c>
      <c r="F5575" t="s">
        <v>5527</v>
      </c>
      <c r="H5575" t="s">
        <v>1226</v>
      </c>
      <c r="I5575">
        <v>39.732190495726897</v>
      </c>
      <c r="J5575">
        <v>-104.988353663859</v>
      </c>
      <c r="K5575" t="s">
        <v>21</v>
      </c>
      <c r="L5575">
        <v>135</v>
      </c>
      <c r="M5575">
        <v>31</v>
      </c>
      <c r="N5575">
        <v>0</v>
      </c>
      <c r="Q5575">
        <v>233</v>
      </c>
      <c r="R5575">
        <v>300</v>
      </c>
      <c r="S5575">
        <v>0</v>
      </c>
    </row>
    <row r="5576" spans="1:20" x14ac:dyDescent="0.2">
      <c r="A5576" t="s">
        <v>702</v>
      </c>
      <c r="B5576" t="s">
        <v>10123</v>
      </c>
      <c r="C5576">
        <v>6.8961374536065997E+17</v>
      </c>
      <c r="D5576" t="s">
        <v>9764</v>
      </c>
      <c r="E5576">
        <v>181343373</v>
      </c>
      <c r="F5576" t="s">
        <v>5381</v>
      </c>
      <c r="H5576" t="s">
        <v>149</v>
      </c>
      <c r="I5576">
        <v>39.772291237785602</v>
      </c>
      <c r="J5576">
        <v>-105.036612556435</v>
      </c>
      <c r="K5576" t="s">
        <v>21</v>
      </c>
      <c r="L5576">
        <v>128</v>
      </c>
      <c r="M5576">
        <v>2</v>
      </c>
      <c r="N5576">
        <v>0</v>
      </c>
      <c r="Q5576">
        <v>1</v>
      </c>
      <c r="R5576">
        <v>89</v>
      </c>
      <c r="S5576">
        <v>0</v>
      </c>
      <c r="T5576" t="s">
        <v>9765</v>
      </c>
    </row>
    <row r="5577" spans="1:20" x14ac:dyDescent="0.2">
      <c r="A5577" t="s">
        <v>702</v>
      </c>
      <c r="B5577" t="s">
        <v>10123</v>
      </c>
      <c r="C5577">
        <v>6.8986208811080294E+17</v>
      </c>
      <c r="D5577" t="s">
        <v>9766</v>
      </c>
      <c r="E5577">
        <v>12435092</v>
      </c>
      <c r="F5577" t="s">
        <v>2857</v>
      </c>
      <c r="H5577" t="s">
        <v>25</v>
      </c>
      <c r="I5577">
        <v>39.767674042126799</v>
      </c>
      <c r="J5577">
        <v>-104.998868350541</v>
      </c>
      <c r="K5577" t="s">
        <v>21</v>
      </c>
      <c r="L5577">
        <v>129</v>
      </c>
      <c r="M5577">
        <v>2</v>
      </c>
      <c r="N5577">
        <v>1</v>
      </c>
      <c r="O5577" s="1">
        <v>44795</v>
      </c>
      <c r="P5577">
        <v>0.83</v>
      </c>
      <c r="Q5577">
        <v>2</v>
      </c>
      <c r="R5577">
        <v>65</v>
      </c>
      <c r="S5577">
        <v>1</v>
      </c>
      <c r="T5577" t="s">
        <v>5281</v>
      </c>
    </row>
    <row r="5578" spans="1:20" x14ac:dyDescent="0.2">
      <c r="A5578" t="s">
        <v>702</v>
      </c>
      <c r="B5578" t="s">
        <v>10123</v>
      </c>
      <c r="C5578">
        <v>6.8993158875123802E+17</v>
      </c>
      <c r="D5578" t="s">
        <v>9767</v>
      </c>
      <c r="E5578">
        <v>8672659</v>
      </c>
      <c r="F5578" t="s">
        <v>385</v>
      </c>
      <c r="H5578" t="s">
        <v>50</v>
      </c>
      <c r="I5578">
        <v>39.734372624058402</v>
      </c>
      <c r="J5578">
        <v>-104.97435929219201</v>
      </c>
      <c r="K5578" t="s">
        <v>21</v>
      </c>
      <c r="L5578">
        <v>175</v>
      </c>
      <c r="M5578">
        <v>30</v>
      </c>
      <c r="N5578">
        <v>0</v>
      </c>
      <c r="Q5578">
        <v>29</v>
      </c>
      <c r="R5578">
        <v>325</v>
      </c>
      <c r="S5578">
        <v>0</v>
      </c>
    </row>
    <row r="5579" spans="1:20" x14ac:dyDescent="0.2">
      <c r="A5579" t="s">
        <v>702</v>
      </c>
      <c r="B5579" t="s">
        <v>10123</v>
      </c>
      <c r="C5579">
        <v>6.9005388090432998E+17</v>
      </c>
      <c r="D5579" t="s">
        <v>9768</v>
      </c>
      <c r="E5579">
        <v>450620402</v>
      </c>
      <c r="F5579" t="s">
        <v>2676</v>
      </c>
      <c r="H5579" t="s">
        <v>2317</v>
      </c>
      <c r="I5579">
        <v>39.712171709742897</v>
      </c>
      <c r="J5579">
        <v>-105.01659190043399</v>
      </c>
      <c r="K5579" t="s">
        <v>33</v>
      </c>
      <c r="L5579">
        <v>33</v>
      </c>
      <c r="M5579">
        <v>30</v>
      </c>
      <c r="N5579">
        <v>0</v>
      </c>
      <c r="Q5579">
        <v>15</v>
      </c>
      <c r="R5579">
        <v>267</v>
      </c>
      <c r="S5579">
        <v>0</v>
      </c>
    </row>
    <row r="5580" spans="1:20" x14ac:dyDescent="0.2">
      <c r="A5580" t="s">
        <v>702</v>
      </c>
      <c r="B5580" t="s">
        <v>10123</v>
      </c>
      <c r="C5580">
        <v>6.9047706835146304E+17</v>
      </c>
      <c r="D5580" t="s">
        <v>9769</v>
      </c>
      <c r="E5580">
        <v>121718072</v>
      </c>
      <c r="F5580" t="s">
        <v>1567</v>
      </c>
      <c r="H5580" t="s">
        <v>1854</v>
      </c>
      <c r="I5580">
        <v>39.6653803592868</v>
      </c>
      <c r="J5580">
        <v>-105.01729925846701</v>
      </c>
      <c r="K5580" t="s">
        <v>21</v>
      </c>
      <c r="L5580">
        <v>434</v>
      </c>
      <c r="M5580">
        <v>2</v>
      </c>
      <c r="N5580">
        <v>1</v>
      </c>
      <c r="O5580" s="1">
        <v>44811</v>
      </c>
      <c r="P5580">
        <v>1</v>
      </c>
      <c r="Q5580">
        <v>86</v>
      </c>
      <c r="R5580">
        <v>319</v>
      </c>
      <c r="S5580">
        <v>1</v>
      </c>
      <c r="T5580" t="s">
        <v>9770</v>
      </c>
    </row>
    <row r="5581" spans="1:20" x14ac:dyDescent="0.2">
      <c r="A5581" t="s">
        <v>702</v>
      </c>
      <c r="B5581" t="s">
        <v>10123</v>
      </c>
      <c r="C5581">
        <v>6.9051847666215104E+17</v>
      </c>
      <c r="D5581" t="s">
        <v>9771</v>
      </c>
      <c r="E5581">
        <v>30972487</v>
      </c>
      <c r="F5581" t="s">
        <v>453</v>
      </c>
      <c r="H5581" t="s">
        <v>46</v>
      </c>
      <c r="I5581">
        <v>39.763260000000002</v>
      </c>
      <c r="J5581">
        <v>-105.06662</v>
      </c>
      <c r="K5581" t="s">
        <v>21</v>
      </c>
      <c r="L5581">
        <v>190</v>
      </c>
      <c r="M5581">
        <v>2</v>
      </c>
      <c r="N5581">
        <v>4</v>
      </c>
      <c r="O5581" s="1">
        <v>44822</v>
      </c>
      <c r="P5581">
        <v>4</v>
      </c>
      <c r="Q5581">
        <v>19</v>
      </c>
      <c r="R5581">
        <v>351</v>
      </c>
      <c r="S5581">
        <v>4</v>
      </c>
    </row>
    <row r="5582" spans="1:20" x14ac:dyDescent="0.2">
      <c r="A5582" t="s">
        <v>702</v>
      </c>
      <c r="B5582" t="s">
        <v>10123</v>
      </c>
      <c r="C5582">
        <v>6.9052830173367706E+17</v>
      </c>
      <c r="D5582" t="s">
        <v>9772</v>
      </c>
      <c r="E5582">
        <v>388980582</v>
      </c>
      <c r="F5582" t="s">
        <v>5602</v>
      </c>
      <c r="H5582" t="s">
        <v>878</v>
      </c>
      <c r="I5582">
        <v>39.717421205622998</v>
      </c>
      <c r="J5582">
        <v>-105.026595801582</v>
      </c>
      <c r="K5582" t="s">
        <v>21</v>
      </c>
      <c r="L5582">
        <v>540</v>
      </c>
      <c r="M5582">
        <v>3</v>
      </c>
      <c r="N5582">
        <v>5</v>
      </c>
      <c r="O5582" s="1">
        <v>44822</v>
      </c>
      <c r="P5582">
        <v>5</v>
      </c>
      <c r="Q5582">
        <v>7</v>
      </c>
      <c r="R5582">
        <v>347</v>
      </c>
      <c r="S5582">
        <v>5</v>
      </c>
      <c r="T5582" t="s">
        <v>9773</v>
      </c>
    </row>
    <row r="5583" spans="1:20" x14ac:dyDescent="0.2">
      <c r="A5583" t="s">
        <v>702</v>
      </c>
      <c r="B5583" t="s">
        <v>10123</v>
      </c>
      <c r="C5583">
        <v>6.9058979485871706E+17</v>
      </c>
      <c r="D5583" t="s">
        <v>9774</v>
      </c>
      <c r="E5583">
        <v>79769837</v>
      </c>
      <c r="F5583" t="s">
        <v>5111</v>
      </c>
      <c r="H5583" t="s">
        <v>637</v>
      </c>
      <c r="I5583">
        <v>39.791485053720301</v>
      </c>
      <c r="J5583">
        <v>-105.02388956969899</v>
      </c>
      <c r="K5583" t="s">
        <v>21</v>
      </c>
      <c r="L5583">
        <v>48</v>
      </c>
      <c r="M5583">
        <v>31</v>
      </c>
      <c r="N5583">
        <v>0</v>
      </c>
      <c r="Q5583">
        <v>1</v>
      </c>
      <c r="R5583">
        <v>267</v>
      </c>
      <c r="S5583">
        <v>0</v>
      </c>
    </row>
    <row r="5584" spans="1:20" x14ac:dyDescent="0.2">
      <c r="A5584" t="s">
        <v>702</v>
      </c>
      <c r="B5584" t="s">
        <v>10123</v>
      </c>
      <c r="C5584">
        <v>6.9066231398941594E+17</v>
      </c>
      <c r="D5584" t="s">
        <v>9775</v>
      </c>
      <c r="E5584">
        <v>192985281</v>
      </c>
      <c r="F5584" t="s">
        <v>2487</v>
      </c>
      <c r="H5584" t="s">
        <v>38</v>
      </c>
      <c r="I5584">
        <v>39.724636744837198</v>
      </c>
      <c r="J5584">
        <v>-104.99059568976</v>
      </c>
      <c r="K5584" t="s">
        <v>21</v>
      </c>
      <c r="L5584">
        <v>481</v>
      </c>
      <c r="M5584">
        <v>2</v>
      </c>
      <c r="N5584">
        <v>2</v>
      </c>
      <c r="O5584" s="1">
        <v>44829</v>
      </c>
      <c r="P5584">
        <v>2</v>
      </c>
      <c r="Q5584">
        <v>4</v>
      </c>
      <c r="R5584">
        <v>325</v>
      </c>
      <c r="S5584">
        <v>2</v>
      </c>
      <c r="T5584" t="s">
        <v>9776</v>
      </c>
    </row>
    <row r="5585" spans="1:20" x14ac:dyDescent="0.2">
      <c r="A5585" t="s">
        <v>702</v>
      </c>
      <c r="B5585" t="s">
        <v>10123</v>
      </c>
      <c r="C5585">
        <v>6.9089013007610701E+17</v>
      </c>
      <c r="D5585" t="s">
        <v>9777</v>
      </c>
      <c r="E5585">
        <v>199952576</v>
      </c>
      <c r="F5585" t="s">
        <v>3058</v>
      </c>
      <c r="H5585" t="s">
        <v>293</v>
      </c>
      <c r="I5585">
        <v>39.786782878699903</v>
      </c>
      <c r="J5585">
        <v>-104.762058025263</v>
      </c>
      <c r="K5585" t="s">
        <v>33</v>
      </c>
      <c r="L5585">
        <v>64</v>
      </c>
      <c r="M5585">
        <v>1</v>
      </c>
      <c r="N5585">
        <v>12</v>
      </c>
      <c r="O5585" s="1">
        <v>44826</v>
      </c>
      <c r="P5585">
        <v>8.57</v>
      </c>
      <c r="Q5585">
        <v>4</v>
      </c>
      <c r="R5585">
        <v>351</v>
      </c>
      <c r="S5585">
        <v>12</v>
      </c>
      <c r="T5585" t="s">
        <v>3059</v>
      </c>
    </row>
    <row r="5586" spans="1:20" x14ac:dyDescent="0.2">
      <c r="A5586" t="s">
        <v>702</v>
      </c>
      <c r="B5586" t="s">
        <v>10123</v>
      </c>
      <c r="C5586">
        <v>6.9094948474808102E+17</v>
      </c>
      <c r="D5586" t="s">
        <v>8592</v>
      </c>
      <c r="E5586">
        <v>409704372</v>
      </c>
      <c r="F5586" t="s">
        <v>776</v>
      </c>
      <c r="H5586" t="s">
        <v>513</v>
      </c>
      <c r="I5586">
        <v>39.671692380052399</v>
      </c>
      <c r="J5586">
        <v>-104.876061452511</v>
      </c>
      <c r="K5586" t="s">
        <v>586</v>
      </c>
      <c r="L5586">
        <v>17</v>
      </c>
      <c r="M5586">
        <v>1</v>
      </c>
      <c r="N5586">
        <v>3</v>
      </c>
      <c r="O5586" s="1">
        <v>44813</v>
      </c>
      <c r="P5586">
        <v>2.31</v>
      </c>
      <c r="Q5586">
        <v>9</v>
      </c>
      <c r="R5586">
        <v>360</v>
      </c>
      <c r="S5586">
        <v>3</v>
      </c>
    </row>
    <row r="5587" spans="1:20" x14ac:dyDescent="0.2">
      <c r="A5587" t="s">
        <v>702</v>
      </c>
      <c r="B5587" t="s">
        <v>10123</v>
      </c>
      <c r="C5587">
        <v>6.9103644180174502E+17</v>
      </c>
      <c r="D5587" t="s">
        <v>9778</v>
      </c>
      <c r="E5587">
        <v>107434423</v>
      </c>
      <c r="F5587" t="s">
        <v>5527</v>
      </c>
      <c r="H5587" t="s">
        <v>29</v>
      </c>
      <c r="I5587">
        <v>39.757286807352401</v>
      </c>
      <c r="J5587">
        <v>-104.982781797689</v>
      </c>
      <c r="K5587" t="s">
        <v>21</v>
      </c>
      <c r="L5587">
        <v>181</v>
      </c>
      <c r="M5587">
        <v>31</v>
      </c>
      <c r="N5587">
        <v>0</v>
      </c>
      <c r="Q5587">
        <v>233</v>
      </c>
      <c r="R5587">
        <v>279</v>
      </c>
      <c r="S5587">
        <v>0</v>
      </c>
    </row>
    <row r="5588" spans="1:20" x14ac:dyDescent="0.2">
      <c r="A5588" t="s">
        <v>702</v>
      </c>
      <c r="B5588" t="s">
        <v>10123</v>
      </c>
      <c r="C5588">
        <v>6.9110894344436595E+17</v>
      </c>
      <c r="D5588" t="s">
        <v>9779</v>
      </c>
      <c r="E5588">
        <v>425822778</v>
      </c>
      <c r="F5588" t="s">
        <v>2788</v>
      </c>
      <c r="H5588" t="s">
        <v>253</v>
      </c>
      <c r="I5588">
        <v>39.739989999999999</v>
      </c>
      <c r="J5588">
        <v>-105.07164</v>
      </c>
      <c r="K5588" t="s">
        <v>21</v>
      </c>
      <c r="L5588">
        <v>82</v>
      </c>
      <c r="M5588">
        <v>29</v>
      </c>
      <c r="N5588">
        <v>0</v>
      </c>
      <c r="Q5588">
        <v>4</v>
      </c>
      <c r="R5588">
        <v>175</v>
      </c>
      <c r="S5588">
        <v>0</v>
      </c>
    </row>
    <row r="5589" spans="1:20" x14ac:dyDescent="0.2">
      <c r="A5589" t="s">
        <v>702</v>
      </c>
      <c r="B5589" t="s">
        <v>10123</v>
      </c>
      <c r="C5589">
        <v>6.9115132022849805E+17</v>
      </c>
      <c r="D5589" t="s">
        <v>9780</v>
      </c>
      <c r="E5589">
        <v>15028664</v>
      </c>
      <c r="F5589" t="s">
        <v>4681</v>
      </c>
      <c r="H5589" t="s">
        <v>253</v>
      </c>
      <c r="I5589">
        <v>39.730142701782803</v>
      </c>
      <c r="J5589">
        <v>-105.057876824819</v>
      </c>
      <c r="K5589" t="s">
        <v>21</v>
      </c>
      <c r="L5589">
        <v>125</v>
      </c>
      <c r="M5589">
        <v>90</v>
      </c>
      <c r="N5589">
        <v>0</v>
      </c>
      <c r="Q5589">
        <v>1</v>
      </c>
      <c r="R5589">
        <v>100</v>
      </c>
      <c r="S5589">
        <v>0</v>
      </c>
    </row>
    <row r="5590" spans="1:20" x14ac:dyDescent="0.2">
      <c r="A5590" t="s">
        <v>702</v>
      </c>
      <c r="B5590" t="s">
        <v>10123</v>
      </c>
      <c r="C5590">
        <v>6.9117390191586803E+17</v>
      </c>
      <c r="D5590" t="s">
        <v>9675</v>
      </c>
      <c r="E5590">
        <v>14126753</v>
      </c>
      <c r="F5590" t="s">
        <v>8612</v>
      </c>
      <c r="H5590" t="s">
        <v>183</v>
      </c>
      <c r="I5590">
        <v>39.741979637842299</v>
      </c>
      <c r="J5590">
        <v>-105.05647750516199</v>
      </c>
      <c r="K5590" t="s">
        <v>21</v>
      </c>
      <c r="L5590">
        <v>127</v>
      </c>
      <c r="M5590">
        <v>29</v>
      </c>
      <c r="N5590">
        <v>0</v>
      </c>
      <c r="Q5590">
        <v>8</v>
      </c>
      <c r="R5590">
        <v>308</v>
      </c>
      <c r="S5590">
        <v>0</v>
      </c>
    </row>
    <row r="5591" spans="1:20" x14ac:dyDescent="0.2">
      <c r="A5591" t="s">
        <v>702</v>
      </c>
      <c r="B5591" t="s">
        <v>10123</v>
      </c>
      <c r="C5591">
        <v>6.9128789159313997E+17</v>
      </c>
      <c r="D5591" t="s">
        <v>9781</v>
      </c>
      <c r="E5591">
        <v>107279139</v>
      </c>
      <c r="F5591" t="s">
        <v>5742</v>
      </c>
      <c r="H5591" t="s">
        <v>29</v>
      </c>
      <c r="I5591">
        <v>39.765050100000003</v>
      </c>
      <c r="J5591">
        <v>-104.9820553</v>
      </c>
      <c r="K5591" t="s">
        <v>21</v>
      </c>
      <c r="L5591">
        <v>110</v>
      </c>
      <c r="M5591">
        <v>2</v>
      </c>
      <c r="N5591">
        <v>6</v>
      </c>
      <c r="O5591" s="1">
        <v>44824</v>
      </c>
      <c r="P5591">
        <v>6</v>
      </c>
      <c r="Q5591">
        <v>22</v>
      </c>
      <c r="R5591">
        <v>211</v>
      </c>
      <c r="S5591">
        <v>6</v>
      </c>
      <c r="T5591" t="s">
        <v>9782</v>
      </c>
    </row>
    <row r="5592" spans="1:20" x14ac:dyDescent="0.2">
      <c r="A5592" t="s">
        <v>702</v>
      </c>
      <c r="B5592" t="s">
        <v>10123</v>
      </c>
      <c r="C5592">
        <v>6.9132438957445696E+17</v>
      </c>
      <c r="D5592" t="s">
        <v>9783</v>
      </c>
      <c r="E5592">
        <v>51333737</v>
      </c>
      <c r="F5592" t="s">
        <v>249</v>
      </c>
      <c r="H5592" t="s">
        <v>149</v>
      </c>
      <c r="I5592">
        <v>39.771104060441601</v>
      </c>
      <c r="J5592">
        <v>-105.04788535259</v>
      </c>
      <c r="K5592" t="s">
        <v>21</v>
      </c>
      <c r="L5592">
        <v>135</v>
      </c>
      <c r="M5592">
        <v>2</v>
      </c>
      <c r="N5592">
        <v>3</v>
      </c>
      <c r="O5592" s="1">
        <v>44827</v>
      </c>
      <c r="P5592">
        <v>2.25</v>
      </c>
      <c r="Q5592">
        <v>1</v>
      </c>
      <c r="R5592">
        <v>147</v>
      </c>
      <c r="S5592">
        <v>3</v>
      </c>
      <c r="T5592" t="s">
        <v>9784</v>
      </c>
    </row>
    <row r="5593" spans="1:20" x14ac:dyDescent="0.2">
      <c r="A5593" t="s">
        <v>702</v>
      </c>
      <c r="B5593" t="s">
        <v>10123</v>
      </c>
      <c r="C5593">
        <v>6.9144593279404198E+17</v>
      </c>
      <c r="D5593" t="s">
        <v>9785</v>
      </c>
      <c r="E5593">
        <v>474239762</v>
      </c>
      <c r="F5593" t="s">
        <v>9786</v>
      </c>
      <c r="H5593" t="s">
        <v>293</v>
      </c>
      <c r="I5593">
        <v>39.776485841381898</v>
      </c>
      <c r="J5593">
        <v>-104.77931339724999</v>
      </c>
      <c r="K5593" t="s">
        <v>21</v>
      </c>
      <c r="L5593">
        <v>160</v>
      </c>
      <c r="M5593">
        <v>2</v>
      </c>
      <c r="N5593">
        <v>0</v>
      </c>
      <c r="Q5593">
        <v>1</v>
      </c>
      <c r="R5593">
        <v>360</v>
      </c>
      <c r="S5593">
        <v>0</v>
      </c>
      <c r="T5593" t="s">
        <v>9787</v>
      </c>
    </row>
    <row r="5594" spans="1:20" x14ac:dyDescent="0.2">
      <c r="A5594" t="s">
        <v>702</v>
      </c>
      <c r="B5594" t="s">
        <v>10123</v>
      </c>
      <c r="C5594">
        <v>6.9176372596300006E+17</v>
      </c>
      <c r="D5594" t="s">
        <v>9788</v>
      </c>
      <c r="E5594">
        <v>107434423</v>
      </c>
      <c r="F5594" t="s">
        <v>5527</v>
      </c>
      <c r="H5594" t="s">
        <v>50</v>
      </c>
      <c r="I5594">
        <v>39.728726799999997</v>
      </c>
      <c r="J5594">
        <v>-104.9767174</v>
      </c>
      <c r="K5594" t="s">
        <v>21</v>
      </c>
      <c r="L5594">
        <v>122</v>
      </c>
      <c r="M5594">
        <v>31</v>
      </c>
      <c r="N5594">
        <v>0</v>
      </c>
      <c r="Q5594">
        <v>233</v>
      </c>
      <c r="R5594">
        <v>329</v>
      </c>
      <c r="S5594">
        <v>0</v>
      </c>
    </row>
    <row r="5595" spans="1:20" x14ac:dyDescent="0.2">
      <c r="A5595" t="s">
        <v>702</v>
      </c>
      <c r="B5595" t="s">
        <v>10123</v>
      </c>
      <c r="C5595">
        <v>6.9176401646910694E+17</v>
      </c>
      <c r="D5595" t="s">
        <v>9618</v>
      </c>
      <c r="E5595">
        <v>107434423</v>
      </c>
      <c r="F5595" t="s">
        <v>5527</v>
      </c>
      <c r="H5595" t="s">
        <v>29</v>
      </c>
      <c r="I5595">
        <v>39.756954207455699</v>
      </c>
      <c r="J5595">
        <v>-104.984793890155</v>
      </c>
      <c r="K5595" t="s">
        <v>21</v>
      </c>
      <c r="L5595">
        <v>144</v>
      </c>
      <c r="M5595">
        <v>31</v>
      </c>
      <c r="N5595">
        <v>0</v>
      </c>
      <c r="Q5595">
        <v>233</v>
      </c>
      <c r="R5595">
        <v>13</v>
      </c>
      <c r="S5595">
        <v>0</v>
      </c>
    </row>
    <row r="5596" spans="1:20" x14ac:dyDescent="0.2">
      <c r="A5596" t="s">
        <v>702</v>
      </c>
      <c r="B5596" t="s">
        <v>10123</v>
      </c>
      <c r="C5596">
        <v>6.9189020587369997E+17</v>
      </c>
      <c r="D5596" t="s">
        <v>9789</v>
      </c>
      <c r="E5596">
        <v>406775422</v>
      </c>
      <c r="F5596" t="s">
        <v>1157</v>
      </c>
      <c r="H5596" t="s">
        <v>460</v>
      </c>
      <c r="I5596">
        <v>39.68383</v>
      </c>
      <c r="J5596">
        <v>-105.07252</v>
      </c>
      <c r="K5596" t="s">
        <v>21</v>
      </c>
      <c r="L5596">
        <v>229</v>
      </c>
      <c r="M5596">
        <v>2</v>
      </c>
      <c r="N5596">
        <v>6</v>
      </c>
      <c r="O5596" s="1">
        <v>44826</v>
      </c>
      <c r="P5596">
        <v>5</v>
      </c>
      <c r="Q5596">
        <v>1</v>
      </c>
      <c r="R5596">
        <v>145</v>
      </c>
      <c r="S5596">
        <v>6</v>
      </c>
    </row>
    <row r="5597" spans="1:20" x14ac:dyDescent="0.2">
      <c r="A5597" t="s">
        <v>702</v>
      </c>
      <c r="B5597" t="s">
        <v>10123</v>
      </c>
      <c r="C5597">
        <v>6.9196278505682496E+17</v>
      </c>
      <c r="D5597" t="s">
        <v>9790</v>
      </c>
      <c r="E5597">
        <v>146315514</v>
      </c>
      <c r="F5597" t="s">
        <v>9791</v>
      </c>
      <c r="H5597" t="s">
        <v>25</v>
      </c>
      <c r="I5597">
        <v>39.769119956525103</v>
      </c>
      <c r="J5597">
        <v>-105.003638207249</v>
      </c>
      <c r="K5597" t="s">
        <v>21</v>
      </c>
      <c r="L5597">
        <v>260</v>
      </c>
      <c r="M5597">
        <v>29</v>
      </c>
      <c r="N5597">
        <v>0</v>
      </c>
      <c r="Q5597">
        <v>1</v>
      </c>
      <c r="R5597">
        <v>90</v>
      </c>
      <c r="S5597">
        <v>0</v>
      </c>
    </row>
    <row r="5598" spans="1:20" x14ac:dyDescent="0.2">
      <c r="A5598" t="s">
        <v>702</v>
      </c>
      <c r="B5598" t="s">
        <v>10123</v>
      </c>
      <c r="C5598">
        <v>6.9258586641935898E+17</v>
      </c>
      <c r="D5598" t="s">
        <v>9792</v>
      </c>
      <c r="E5598">
        <v>474804619</v>
      </c>
      <c r="F5598" t="s">
        <v>4093</v>
      </c>
      <c r="H5598" t="s">
        <v>29</v>
      </c>
      <c r="I5598">
        <v>39.753414399999997</v>
      </c>
      <c r="J5598">
        <v>-104.9750971</v>
      </c>
      <c r="K5598" t="s">
        <v>21</v>
      </c>
      <c r="L5598">
        <v>262</v>
      </c>
      <c r="M5598">
        <v>2</v>
      </c>
      <c r="N5598">
        <v>6</v>
      </c>
      <c r="O5598" s="1">
        <v>44826</v>
      </c>
      <c r="P5598">
        <v>4.74</v>
      </c>
      <c r="Q5598">
        <v>1</v>
      </c>
      <c r="R5598">
        <v>72</v>
      </c>
      <c r="S5598">
        <v>6</v>
      </c>
      <c r="T5598" t="s">
        <v>9793</v>
      </c>
    </row>
    <row r="5599" spans="1:20" x14ac:dyDescent="0.2">
      <c r="A5599" t="s">
        <v>702</v>
      </c>
      <c r="B5599" t="s">
        <v>10123</v>
      </c>
      <c r="C5599">
        <v>6.9260926304487194E+17</v>
      </c>
      <c r="D5599" t="s">
        <v>9794</v>
      </c>
      <c r="E5599">
        <v>52034867</v>
      </c>
      <c r="F5599" t="s">
        <v>3050</v>
      </c>
      <c r="H5599" t="s">
        <v>183</v>
      </c>
      <c r="I5599">
        <v>39.736365678453801</v>
      </c>
      <c r="J5599">
        <v>-105.049983161008</v>
      </c>
      <c r="K5599" t="s">
        <v>21</v>
      </c>
      <c r="L5599">
        <v>180</v>
      </c>
      <c r="M5599">
        <v>29</v>
      </c>
      <c r="N5599">
        <v>0</v>
      </c>
      <c r="Q5599">
        <v>1</v>
      </c>
      <c r="R5599">
        <v>360</v>
      </c>
      <c r="S5599">
        <v>0</v>
      </c>
    </row>
    <row r="5600" spans="1:20" x14ac:dyDescent="0.2">
      <c r="A5600" t="s">
        <v>702</v>
      </c>
      <c r="B5600" t="s">
        <v>10123</v>
      </c>
      <c r="C5600">
        <v>6.9265932151904499E+17</v>
      </c>
      <c r="D5600" t="s">
        <v>9795</v>
      </c>
      <c r="E5600">
        <v>58315336</v>
      </c>
      <c r="F5600" t="s">
        <v>1897</v>
      </c>
      <c r="H5600" t="s">
        <v>153</v>
      </c>
      <c r="I5600">
        <v>39.772827693251998</v>
      </c>
      <c r="J5600">
        <v>-105.005198073939</v>
      </c>
      <c r="K5600" t="s">
        <v>21</v>
      </c>
      <c r="L5600">
        <v>150</v>
      </c>
      <c r="M5600">
        <v>2</v>
      </c>
      <c r="N5600">
        <v>0</v>
      </c>
      <c r="Q5600">
        <v>3</v>
      </c>
      <c r="R5600">
        <v>8</v>
      </c>
      <c r="S5600">
        <v>0</v>
      </c>
      <c r="T5600" t="s">
        <v>7299</v>
      </c>
    </row>
    <row r="5601" spans="1:20" x14ac:dyDescent="0.2">
      <c r="A5601" t="s">
        <v>702</v>
      </c>
      <c r="B5601" t="s">
        <v>10123</v>
      </c>
      <c r="C5601">
        <v>6.9274386540589901E+17</v>
      </c>
      <c r="D5601" t="s">
        <v>9796</v>
      </c>
      <c r="E5601">
        <v>313516</v>
      </c>
      <c r="F5601" t="s">
        <v>1477</v>
      </c>
      <c r="H5601" t="s">
        <v>104</v>
      </c>
      <c r="I5601">
        <v>39.775526467940203</v>
      </c>
      <c r="J5601">
        <v>-104.900772735321</v>
      </c>
      <c r="K5601" t="s">
        <v>21</v>
      </c>
      <c r="L5601">
        <v>104</v>
      </c>
      <c r="M5601">
        <v>28</v>
      </c>
      <c r="N5601">
        <v>0</v>
      </c>
      <c r="Q5601">
        <v>1</v>
      </c>
      <c r="R5601">
        <v>83</v>
      </c>
      <c r="S5601">
        <v>0</v>
      </c>
      <c r="T5601" t="s">
        <v>1883</v>
      </c>
    </row>
    <row r="5602" spans="1:20" x14ac:dyDescent="0.2">
      <c r="A5602" t="s">
        <v>702</v>
      </c>
      <c r="B5602" t="s">
        <v>10123</v>
      </c>
      <c r="C5602">
        <v>6.9274835388481203E+17</v>
      </c>
      <c r="D5602" t="s">
        <v>9797</v>
      </c>
      <c r="E5602">
        <v>21343211</v>
      </c>
      <c r="F5602" t="s">
        <v>2153</v>
      </c>
      <c r="H5602" t="s">
        <v>169</v>
      </c>
      <c r="I5602">
        <v>39.652859999999997</v>
      </c>
      <c r="J5602">
        <v>-104.97403</v>
      </c>
      <c r="K5602" t="s">
        <v>33</v>
      </c>
      <c r="L5602">
        <v>44</v>
      </c>
      <c r="M5602">
        <v>7</v>
      </c>
      <c r="N5602">
        <v>1</v>
      </c>
      <c r="O5602" s="1">
        <v>44816</v>
      </c>
      <c r="P5602">
        <v>1</v>
      </c>
      <c r="Q5602">
        <v>2</v>
      </c>
      <c r="R5602">
        <v>188</v>
      </c>
      <c r="S5602">
        <v>1</v>
      </c>
    </row>
    <row r="5603" spans="1:20" x14ac:dyDescent="0.2">
      <c r="A5603" t="s">
        <v>702</v>
      </c>
      <c r="B5603" t="s">
        <v>10123</v>
      </c>
      <c r="C5603">
        <v>6.9275193687834394E+17</v>
      </c>
      <c r="D5603" t="s">
        <v>9798</v>
      </c>
      <c r="E5603">
        <v>7727384</v>
      </c>
      <c r="F5603" t="s">
        <v>555</v>
      </c>
      <c r="H5603" t="s">
        <v>169</v>
      </c>
      <c r="I5603">
        <v>39.651679999999999</v>
      </c>
      <c r="J5603">
        <v>-104.97416</v>
      </c>
      <c r="K5603" t="s">
        <v>33</v>
      </c>
      <c r="L5603">
        <v>45</v>
      </c>
      <c r="M5603">
        <v>7</v>
      </c>
      <c r="N5603">
        <v>2</v>
      </c>
      <c r="O5603" s="1">
        <v>44819</v>
      </c>
      <c r="P5603">
        <v>2</v>
      </c>
      <c r="Q5603">
        <v>1</v>
      </c>
      <c r="R5603">
        <v>324</v>
      </c>
      <c r="S5603">
        <v>2</v>
      </c>
    </row>
    <row r="5604" spans="1:20" x14ac:dyDescent="0.2">
      <c r="A5604" t="s">
        <v>702</v>
      </c>
      <c r="B5604" t="s">
        <v>10123</v>
      </c>
      <c r="C5604">
        <v>6.9276391047260506E+17</v>
      </c>
      <c r="D5604" t="s">
        <v>9799</v>
      </c>
      <c r="E5604">
        <v>97844734</v>
      </c>
      <c r="F5604" t="s">
        <v>9800</v>
      </c>
      <c r="H5604" t="s">
        <v>32</v>
      </c>
      <c r="I5604">
        <v>39.751814274243998</v>
      </c>
      <c r="J5604">
        <v>-104.906757200812</v>
      </c>
      <c r="K5604" t="s">
        <v>21</v>
      </c>
      <c r="L5604">
        <v>100</v>
      </c>
      <c r="M5604">
        <v>2</v>
      </c>
      <c r="N5604">
        <v>1</v>
      </c>
      <c r="O5604" s="1">
        <v>44815</v>
      </c>
      <c r="P5604">
        <v>1</v>
      </c>
      <c r="Q5604">
        <v>1</v>
      </c>
      <c r="R5604">
        <v>42</v>
      </c>
      <c r="S5604">
        <v>1</v>
      </c>
      <c r="T5604" t="s">
        <v>9801</v>
      </c>
    </row>
    <row r="5605" spans="1:20" x14ac:dyDescent="0.2">
      <c r="A5605" t="s">
        <v>702</v>
      </c>
      <c r="B5605" t="s">
        <v>10123</v>
      </c>
      <c r="C5605">
        <v>6.9329859558815398E+17</v>
      </c>
      <c r="D5605" t="s">
        <v>9802</v>
      </c>
      <c r="E5605">
        <v>471758025</v>
      </c>
      <c r="F5605" t="s">
        <v>1858</v>
      </c>
      <c r="H5605" t="s">
        <v>395</v>
      </c>
      <c r="I5605">
        <v>39.737175960134302</v>
      </c>
      <c r="J5605">
        <v>-104.930470491512</v>
      </c>
      <c r="K5605" t="s">
        <v>21</v>
      </c>
      <c r="L5605">
        <v>95</v>
      </c>
      <c r="M5605">
        <v>1</v>
      </c>
      <c r="N5605">
        <v>0</v>
      </c>
      <c r="Q5605">
        <v>1</v>
      </c>
      <c r="R5605">
        <v>293</v>
      </c>
      <c r="S5605">
        <v>0</v>
      </c>
      <c r="T5605" t="s">
        <v>9803</v>
      </c>
    </row>
    <row r="5606" spans="1:20" x14ac:dyDescent="0.2">
      <c r="A5606" t="s">
        <v>702</v>
      </c>
      <c r="B5606" t="s">
        <v>10123</v>
      </c>
      <c r="C5606">
        <v>6.9339533407274995E+17</v>
      </c>
      <c r="D5606" t="s">
        <v>9804</v>
      </c>
      <c r="E5606">
        <v>204248589</v>
      </c>
      <c r="F5606" t="s">
        <v>413</v>
      </c>
      <c r="H5606" t="s">
        <v>104</v>
      </c>
      <c r="I5606">
        <v>39.765207698900703</v>
      </c>
      <c r="J5606">
        <v>-104.87926137411399</v>
      </c>
      <c r="K5606" t="s">
        <v>21</v>
      </c>
      <c r="L5606">
        <v>95</v>
      </c>
      <c r="M5606">
        <v>1</v>
      </c>
      <c r="N5606">
        <v>1</v>
      </c>
      <c r="O5606" s="1">
        <v>44822</v>
      </c>
      <c r="P5606">
        <v>1</v>
      </c>
      <c r="Q5606">
        <v>1</v>
      </c>
      <c r="R5606">
        <v>0</v>
      </c>
      <c r="S5606">
        <v>1</v>
      </c>
      <c r="T5606" t="s">
        <v>9805</v>
      </c>
    </row>
    <row r="5607" spans="1:20" x14ac:dyDescent="0.2">
      <c r="A5607" t="s">
        <v>702</v>
      </c>
      <c r="B5607" t="s">
        <v>10123</v>
      </c>
      <c r="C5607">
        <v>6.9362576272713203E+17</v>
      </c>
      <c r="D5607" t="s">
        <v>9806</v>
      </c>
      <c r="E5607">
        <v>21232429</v>
      </c>
      <c r="F5607" t="s">
        <v>1436</v>
      </c>
      <c r="H5607" t="s">
        <v>183</v>
      </c>
      <c r="I5607">
        <v>39.736948625266599</v>
      </c>
      <c r="J5607">
        <v>-105.04956123103401</v>
      </c>
      <c r="K5607" t="s">
        <v>21</v>
      </c>
      <c r="L5607">
        <v>175</v>
      </c>
      <c r="M5607">
        <v>3</v>
      </c>
      <c r="N5607">
        <v>2</v>
      </c>
      <c r="O5607" s="1">
        <v>44822</v>
      </c>
      <c r="P5607">
        <v>2</v>
      </c>
      <c r="Q5607">
        <v>2</v>
      </c>
      <c r="R5607">
        <v>11</v>
      </c>
      <c r="S5607">
        <v>2</v>
      </c>
      <c r="T5607" t="s">
        <v>8953</v>
      </c>
    </row>
    <row r="5608" spans="1:20" x14ac:dyDescent="0.2">
      <c r="A5608" t="s">
        <v>702</v>
      </c>
      <c r="B5608" t="s">
        <v>10123</v>
      </c>
      <c r="C5608">
        <v>6.9369003935435098E+17</v>
      </c>
      <c r="D5608" t="s">
        <v>9807</v>
      </c>
      <c r="E5608">
        <v>43720265</v>
      </c>
      <c r="F5608" t="s">
        <v>3247</v>
      </c>
      <c r="H5608" t="s">
        <v>93</v>
      </c>
      <c r="I5608">
        <v>39.753592704621397</v>
      </c>
      <c r="J5608">
        <v>-105.056937948787</v>
      </c>
      <c r="K5608" t="s">
        <v>21</v>
      </c>
      <c r="L5608">
        <v>152</v>
      </c>
      <c r="M5608">
        <v>2</v>
      </c>
      <c r="N5608">
        <v>1</v>
      </c>
      <c r="O5608" s="1">
        <v>44810</v>
      </c>
      <c r="P5608">
        <v>1</v>
      </c>
      <c r="Q5608">
        <v>2</v>
      </c>
      <c r="R5608">
        <v>365</v>
      </c>
      <c r="S5608">
        <v>1</v>
      </c>
    </row>
    <row r="5609" spans="1:20" x14ac:dyDescent="0.2">
      <c r="A5609" t="s">
        <v>702</v>
      </c>
      <c r="B5609" t="s">
        <v>10123</v>
      </c>
      <c r="C5609">
        <v>6.9410596535754304E+17</v>
      </c>
      <c r="D5609" t="s">
        <v>9808</v>
      </c>
      <c r="E5609">
        <v>22009424</v>
      </c>
      <c r="F5609" t="s">
        <v>383</v>
      </c>
      <c r="H5609" t="s">
        <v>1481</v>
      </c>
      <c r="I5609">
        <v>39.676041326784997</v>
      </c>
      <c r="J5609">
        <v>-104.987668575935</v>
      </c>
      <c r="K5609" t="s">
        <v>21</v>
      </c>
      <c r="L5609">
        <v>89</v>
      </c>
      <c r="M5609">
        <v>30</v>
      </c>
      <c r="N5609">
        <v>1</v>
      </c>
      <c r="O5609" s="1">
        <v>44793</v>
      </c>
      <c r="P5609">
        <v>0.79</v>
      </c>
      <c r="Q5609">
        <v>2</v>
      </c>
      <c r="R5609">
        <v>328</v>
      </c>
      <c r="S5609">
        <v>1</v>
      </c>
    </row>
    <row r="5610" spans="1:20" x14ac:dyDescent="0.2">
      <c r="A5610" t="s">
        <v>702</v>
      </c>
      <c r="B5610" t="s">
        <v>10123</v>
      </c>
      <c r="C5610">
        <v>6.9416080737200499E+17</v>
      </c>
      <c r="D5610" t="s">
        <v>9809</v>
      </c>
      <c r="E5610">
        <v>66063476</v>
      </c>
      <c r="F5610" t="s">
        <v>9810</v>
      </c>
      <c r="H5610" t="s">
        <v>447</v>
      </c>
      <c r="I5610">
        <v>39.677766099999999</v>
      </c>
      <c r="J5610">
        <v>-105.099059</v>
      </c>
      <c r="K5610" t="s">
        <v>33</v>
      </c>
      <c r="L5610">
        <v>125</v>
      </c>
      <c r="M5610">
        <v>1</v>
      </c>
      <c r="N5610">
        <v>4</v>
      </c>
      <c r="O5610" s="1">
        <v>44826</v>
      </c>
      <c r="P5610">
        <v>4</v>
      </c>
      <c r="Q5610">
        <v>1</v>
      </c>
      <c r="R5610">
        <v>331</v>
      </c>
      <c r="S5610">
        <v>4</v>
      </c>
    </row>
    <row r="5611" spans="1:20" x14ac:dyDescent="0.2">
      <c r="A5611" t="s">
        <v>702</v>
      </c>
      <c r="B5611" t="s">
        <v>10123</v>
      </c>
      <c r="C5611">
        <v>6.9421971319144499E+17</v>
      </c>
      <c r="D5611" t="s">
        <v>9811</v>
      </c>
      <c r="E5611">
        <v>301714537</v>
      </c>
      <c r="F5611" t="s">
        <v>306</v>
      </c>
      <c r="H5611" t="s">
        <v>72</v>
      </c>
      <c r="I5611">
        <v>39.709792573133797</v>
      </c>
      <c r="J5611">
        <v>-104.97958042446901</v>
      </c>
      <c r="K5611" t="s">
        <v>21</v>
      </c>
      <c r="L5611">
        <v>122</v>
      </c>
      <c r="M5611">
        <v>1</v>
      </c>
      <c r="N5611">
        <v>5</v>
      </c>
      <c r="O5611" s="1">
        <v>44822</v>
      </c>
      <c r="P5611">
        <v>4.05</v>
      </c>
      <c r="Q5611">
        <v>19</v>
      </c>
      <c r="R5611">
        <v>332</v>
      </c>
      <c r="S5611">
        <v>5</v>
      </c>
      <c r="T5611" t="s">
        <v>9812</v>
      </c>
    </row>
    <row r="5612" spans="1:20" x14ac:dyDescent="0.2">
      <c r="A5612" t="s">
        <v>702</v>
      </c>
      <c r="B5612" t="s">
        <v>10123</v>
      </c>
      <c r="C5612">
        <v>6.94246170473216E+17</v>
      </c>
      <c r="D5612" t="s">
        <v>9813</v>
      </c>
      <c r="E5612">
        <v>89590846</v>
      </c>
      <c r="F5612" t="s">
        <v>233</v>
      </c>
      <c r="H5612" t="s">
        <v>162</v>
      </c>
      <c r="I5612">
        <v>39.764980000000001</v>
      </c>
      <c r="J5612">
        <v>-104.97094</v>
      </c>
      <c r="K5612" t="s">
        <v>21</v>
      </c>
      <c r="L5612">
        <v>135</v>
      </c>
      <c r="M5612">
        <v>29</v>
      </c>
      <c r="N5612">
        <v>1</v>
      </c>
      <c r="O5612" s="1">
        <v>44820</v>
      </c>
      <c r="P5612">
        <v>1</v>
      </c>
      <c r="Q5612">
        <v>1</v>
      </c>
      <c r="R5612">
        <v>89</v>
      </c>
      <c r="S5612">
        <v>1</v>
      </c>
    </row>
    <row r="5613" spans="1:20" x14ac:dyDescent="0.2">
      <c r="A5613" t="s">
        <v>702</v>
      </c>
      <c r="B5613" t="s">
        <v>10123</v>
      </c>
      <c r="C5613">
        <v>6.9443549006666304E+17</v>
      </c>
      <c r="D5613" t="s">
        <v>9814</v>
      </c>
      <c r="E5613">
        <v>11978354</v>
      </c>
      <c r="F5613" t="s">
        <v>6100</v>
      </c>
      <c r="H5613" t="s">
        <v>878</v>
      </c>
      <c r="I5613">
        <v>39.717687206597802</v>
      </c>
      <c r="J5613">
        <v>-105.037147603302</v>
      </c>
      <c r="K5613" t="s">
        <v>21</v>
      </c>
      <c r="L5613">
        <v>74</v>
      </c>
      <c r="M5613">
        <v>2</v>
      </c>
      <c r="N5613">
        <v>2</v>
      </c>
      <c r="O5613" s="1">
        <v>44826</v>
      </c>
      <c r="P5613">
        <v>2</v>
      </c>
      <c r="Q5613">
        <v>1</v>
      </c>
      <c r="R5613">
        <v>69</v>
      </c>
      <c r="S5613">
        <v>2</v>
      </c>
      <c r="T5613" t="s">
        <v>9815</v>
      </c>
    </row>
    <row r="5614" spans="1:20" x14ac:dyDescent="0.2">
      <c r="A5614" t="s">
        <v>702</v>
      </c>
      <c r="B5614" t="s">
        <v>10123</v>
      </c>
      <c r="C5614">
        <v>6.94789164663552E+17</v>
      </c>
      <c r="D5614" t="s">
        <v>9816</v>
      </c>
      <c r="E5614">
        <v>160633950</v>
      </c>
      <c r="F5614" t="s">
        <v>902</v>
      </c>
      <c r="H5614" t="s">
        <v>317</v>
      </c>
      <c r="I5614">
        <v>39.760129870446903</v>
      </c>
      <c r="J5614">
        <v>-104.96461580738401</v>
      </c>
      <c r="K5614" t="s">
        <v>21</v>
      </c>
      <c r="L5614">
        <v>125</v>
      </c>
      <c r="M5614">
        <v>29</v>
      </c>
      <c r="N5614">
        <v>0</v>
      </c>
      <c r="Q5614">
        <v>6</v>
      </c>
      <c r="R5614">
        <v>354</v>
      </c>
      <c r="S5614">
        <v>0</v>
      </c>
    </row>
    <row r="5615" spans="1:20" x14ac:dyDescent="0.2">
      <c r="A5615" t="s">
        <v>702</v>
      </c>
      <c r="B5615" t="s">
        <v>10123</v>
      </c>
      <c r="C5615">
        <v>6.9481881380120294E+17</v>
      </c>
      <c r="D5615" t="s">
        <v>9817</v>
      </c>
      <c r="E5615">
        <v>475298787</v>
      </c>
      <c r="F5615" t="s">
        <v>7105</v>
      </c>
      <c r="H5615" t="s">
        <v>104</v>
      </c>
      <c r="I5615">
        <v>39.757898915701297</v>
      </c>
      <c r="J5615">
        <v>-104.894241539193</v>
      </c>
      <c r="K5615" t="s">
        <v>21</v>
      </c>
      <c r="L5615">
        <v>173</v>
      </c>
      <c r="M5615">
        <v>1</v>
      </c>
      <c r="N5615">
        <v>1</v>
      </c>
      <c r="O5615" s="1">
        <v>44822</v>
      </c>
      <c r="P5615">
        <v>1</v>
      </c>
      <c r="Q5615">
        <v>1</v>
      </c>
      <c r="R5615">
        <v>60</v>
      </c>
      <c r="S5615">
        <v>1</v>
      </c>
      <c r="T5615" t="s">
        <v>9818</v>
      </c>
    </row>
    <row r="5616" spans="1:20" x14ac:dyDescent="0.2">
      <c r="A5616" t="s">
        <v>702</v>
      </c>
      <c r="B5616" t="s">
        <v>10123</v>
      </c>
      <c r="C5616">
        <v>6.9487627787556698E+17</v>
      </c>
      <c r="D5616" t="s">
        <v>9819</v>
      </c>
      <c r="E5616">
        <v>70563805</v>
      </c>
      <c r="F5616" t="s">
        <v>1366</v>
      </c>
      <c r="H5616" t="s">
        <v>90</v>
      </c>
      <c r="I5616">
        <v>39.743996499338401</v>
      </c>
      <c r="J5616">
        <v>-104.94316735362899</v>
      </c>
      <c r="K5616" t="s">
        <v>21</v>
      </c>
      <c r="L5616">
        <v>119</v>
      </c>
      <c r="M5616">
        <v>29</v>
      </c>
      <c r="N5616">
        <v>0</v>
      </c>
      <c r="Q5616">
        <v>22</v>
      </c>
      <c r="R5616">
        <v>315</v>
      </c>
      <c r="S5616">
        <v>0</v>
      </c>
    </row>
    <row r="5617" spans="1:20" x14ac:dyDescent="0.2">
      <c r="A5617" t="s">
        <v>702</v>
      </c>
      <c r="B5617" t="s">
        <v>10123</v>
      </c>
      <c r="C5617">
        <v>6.9489131111612506E+17</v>
      </c>
      <c r="D5617" t="s">
        <v>9820</v>
      </c>
      <c r="E5617">
        <v>467521082</v>
      </c>
      <c r="F5617" t="s">
        <v>9630</v>
      </c>
      <c r="H5617" t="s">
        <v>293</v>
      </c>
      <c r="I5617">
        <v>39.793011865356902</v>
      </c>
      <c r="J5617">
        <v>-104.779450113911</v>
      </c>
      <c r="K5617" t="s">
        <v>33</v>
      </c>
      <c r="L5617">
        <v>60</v>
      </c>
      <c r="M5617">
        <v>1</v>
      </c>
      <c r="N5617">
        <v>2</v>
      </c>
      <c r="O5617" s="1">
        <v>44819</v>
      </c>
      <c r="P5617">
        <v>2</v>
      </c>
      <c r="Q5617">
        <v>4</v>
      </c>
      <c r="R5617">
        <v>306</v>
      </c>
      <c r="S5617">
        <v>2</v>
      </c>
      <c r="T5617" t="s">
        <v>9631</v>
      </c>
    </row>
    <row r="5618" spans="1:20" x14ac:dyDescent="0.2">
      <c r="A5618" t="s">
        <v>702</v>
      </c>
      <c r="B5618" t="s">
        <v>10123</v>
      </c>
      <c r="C5618">
        <v>6.94892160905456E+17</v>
      </c>
      <c r="D5618" t="s">
        <v>9821</v>
      </c>
      <c r="E5618">
        <v>467521082</v>
      </c>
      <c r="F5618" t="s">
        <v>9630</v>
      </c>
      <c r="H5618" t="s">
        <v>293</v>
      </c>
      <c r="I5618">
        <v>39.794195241833201</v>
      </c>
      <c r="J5618">
        <v>-104.779496889063</v>
      </c>
      <c r="K5618" t="s">
        <v>33</v>
      </c>
      <c r="L5618">
        <v>60</v>
      </c>
      <c r="M5618">
        <v>1</v>
      </c>
      <c r="N5618">
        <v>5</v>
      </c>
      <c r="O5618" s="1">
        <v>44823</v>
      </c>
      <c r="P5618">
        <v>4.41</v>
      </c>
      <c r="Q5618">
        <v>4</v>
      </c>
      <c r="R5618">
        <v>364</v>
      </c>
      <c r="S5618">
        <v>5</v>
      </c>
      <c r="T5618" t="s">
        <v>9631</v>
      </c>
    </row>
    <row r="5619" spans="1:20" x14ac:dyDescent="0.2">
      <c r="A5619" t="s">
        <v>702</v>
      </c>
      <c r="B5619" t="s">
        <v>10123</v>
      </c>
      <c r="C5619">
        <v>6.9490938703977101E+17</v>
      </c>
      <c r="D5619" t="s">
        <v>9822</v>
      </c>
      <c r="E5619">
        <v>467521082</v>
      </c>
      <c r="F5619" t="s">
        <v>9630</v>
      </c>
      <c r="H5619" t="s">
        <v>293</v>
      </c>
      <c r="I5619">
        <v>39.792718109251197</v>
      </c>
      <c r="J5619">
        <v>-104.77970676136501</v>
      </c>
      <c r="K5619" t="s">
        <v>33</v>
      </c>
      <c r="L5619">
        <v>60</v>
      </c>
      <c r="M5619">
        <v>1</v>
      </c>
      <c r="N5619">
        <v>4</v>
      </c>
      <c r="O5619" s="1">
        <v>44824</v>
      </c>
      <c r="P5619">
        <v>3.43</v>
      </c>
      <c r="Q5619">
        <v>4</v>
      </c>
      <c r="R5619">
        <v>364</v>
      </c>
      <c r="S5619">
        <v>4</v>
      </c>
      <c r="T5619" t="s">
        <v>9631</v>
      </c>
    </row>
    <row r="5620" spans="1:20" x14ac:dyDescent="0.2">
      <c r="A5620" t="s">
        <v>702</v>
      </c>
      <c r="B5620" t="s">
        <v>10123</v>
      </c>
      <c r="C5620">
        <v>6.9514553687103898E+17</v>
      </c>
      <c r="D5620" t="s">
        <v>9823</v>
      </c>
      <c r="E5620">
        <v>475382289</v>
      </c>
      <c r="F5620" t="s">
        <v>9824</v>
      </c>
      <c r="H5620" t="s">
        <v>971</v>
      </c>
      <c r="I5620">
        <v>39.7429366</v>
      </c>
      <c r="J5620">
        <v>-104.8943336</v>
      </c>
      <c r="K5620" t="s">
        <v>21</v>
      </c>
      <c r="L5620">
        <v>90</v>
      </c>
      <c r="M5620">
        <v>2</v>
      </c>
      <c r="N5620">
        <v>0</v>
      </c>
      <c r="Q5620">
        <v>1</v>
      </c>
      <c r="R5620">
        <v>74</v>
      </c>
      <c r="S5620">
        <v>0</v>
      </c>
      <c r="T5620" t="s">
        <v>9825</v>
      </c>
    </row>
    <row r="5621" spans="1:20" x14ac:dyDescent="0.2">
      <c r="A5621" t="s">
        <v>702</v>
      </c>
      <c r="B5621" t="s">
        <v>10123</v>
      </c>
      <c r="C5621">
        <v>6.9546502656711706E+17</v>
      </c>
      <c r="D5621" t="s">
        <v>9826</v>
      </c>
      <c r="E5621">
        <v>12334804</v>
      </c>
      <c r="F5621" t="s">
        <v>588</v>
      </c>
      <c r="H5621" t="s">
        <v>46</v>
      </c>
      <c r="I5621">
        <v>39.763177913152298</v>
      </c>
      <c r="J5621">
        <v>-105.04024192903</v>
      </c>
      <c r="K5621" t="s">
        <v>21</v>
      </c>
      <c r="L5621">
        <v>300</v>
      </c>
      <c r="M5621">
        <v>1</v>
      </c>
      <c r="N5621">
        <v>0</v>
      </c>
      <c r="Q5621">
        <v>2</v>
      </c>
      <c r="R5621">
        <v>63</v>
      </c>
      <c r="S5621">
        <v>0</v>
      </c>
      <c r="T5621" t="s">
        <v>8701</v>
      </c>
    </row>
    <row r="5622" spans="1:20" x14ac:dyDescent="0.2">
      <c r="A5622" t="s">
        <v>702</v>
      </c>
      <c r="B5622" t="s">
        <v>10123</v>
      </c>
      <c r="C5622">
        <v>6.9549987677102899E+17</v>
      </c>
      <c r="D5622" t="s">
        <v>9827</v>
      </c>
      <c r="E5622">
        <v>422058616</v>
      </c>
      <c r="F5622" t="s">
        <v>738</v>
      </c>
      <c r="H5622" t="s">
        <v>900</v>
      </c>
      <c r="I5622">
        <v>39.676609999999997</v>
      </c>
      <c r="J5622">
        <v>-104.93353</v>
      </c>
      <c r="K5622" t="s">
        <v>21</v>
      </c>
      <c r="L5622">
        <v>186</v>
      </c>
      <c r="M5622">
        <v>2</v>
      </c>
      <c r="N5622">
        <v>5</v>
      </c>
      <c r="O5622" s="1">
        <v>44819</v>
      </c>
      <c r="P5622">
        <v>4.29</v>
      </c>
      <c r="Q5622">
        <v>1</v>
      </c>
      <c r="R5622">
        <v>331</v>
      </c>
      <c r="S5622">
        <v>5</v>
      </c>
      <c r="T5622" t="s">
        <v>9828</v>
      </c>
    </row>
    <row r="5623" spans="1:20" x14ac:dyDescent="0.2">
      <c r="A5623" t="s">
        <v>702</v>
      </c>
      <c r="B5623" t="s">
        <v>10123</v>
      </c>
      <c r="C5623">
        <v>6.9559903986781299E+17</v>
      </c>
      <c r="D5623" t="s">
        <v>9829</v>
      </c>
      <c r="E5623">
        <v>64532452</v>
      </c>
      <c r="F5623" t="s">
        <v>954</v>
      </c>
      <c r="H5623" t="s">
        <v>637</v>
      </c>
      <c r="I5623">
        <v>39.791581779786597</v>
      </c>
      <c r="J5623">
        <v>-105.02501615129501</v>
      </c>
      <c r="K5623" t="s">
        <v>21</v>
      </c>
      <c r="L5623">
        <v>200</v>
      </c>
      <c r="M5623">
        <v>2</v>
      </c>
      <c r="N5623">
        <v>0</v>
      </c>
      <c r="Q5623">
        <v>1</v>
      </c>
      <c r="R5623">
        <v>97</v>
      </c>
      <c r="S5623">
        <v>0</v>
      </c>
    </row>
    <row r="5624" spans="1:20" x14ac:dyDescent="0.2">
      <c r="A5624" t="s">
        <v>702</v>
      </c>
      <c r="B5624" t="s">
        <v>10123</v>
      </c>
      <c r="C5624">
        <v>6.9573627472236096E+17</v>
      </c>
      <c r="D5624" t="s">
        <v>9830</v>
      </c>
      <c r="E5624">
        <v>370117698</v>
      </c>
      <c r="F5624" t="s">
        <v>4561</v>
      </c>
      <c r="H5624" t="s">
        <v>878</v>
      </c>
      <c r="I5624">
        <v>39.712566098204803</v>
      </c>
      <c r="J5624">
        <v>-105.039617586807</v>
      </c>
      <c r="K5624" t="s">
        <v>21</v>
      </c>
      <c r="L5624">
        <v>109</v>
      </c>
      <c r="M5624">
        <v>29</v>
      </c>
      <c r="N5624">
        <v>0</v>
      </c>
      <c r="Q5624">
        <v>1</v>
      </c>
      <c r="R5624">
        <v>49</v>
      </c>
      <c r="S5624">
        <v>0</v>
      </c>
    </row>
    <row r="5625" spans="1:20" x14ac:dyDescent="0.2">
      <c r="A5625" t="s">
        <v>702</v>
      </c>
      <c r="B5625" t="s">
        <v>10123</v>
      </c>
      <c r="C5625">
        <v>6.95763609171424E+17</v>
      </c>
      <c r="D5625" t="s">
        <v>9831</v>
      </c>
      <c r="E5625">
        <v>401251189</v>
      </c>
      <c r="F5625" t="s">
        <v>6151</v>
      </c>
      <c r="H5625" t="s">
        <v>25</v>
      </c>
      <c r="I5625">
        <v>39.757935199999999</v>
      </c>
      <c r="J5625">
        <v>-105.0154816</v>
      </c>
      <c r="K5625" t="s">
        <v>21</v>
      </c>
      <c r="L5625">
        <v>270</v>
      </c>
      <c r="M5625">
        <v>1</v>
      </c>
      <c r="N5625">
        <v>4</v>
      </c>
      <c r="O5625" s="1">
        <v>44818</v>
      </c>
      <c r="P5625">
        <v>3.75</v>
      </c>
      <c r="Q5625">
        <v>44</v>
      </c>
      <c r="R5625">
        <v>9</v>
      </c>
      <c r="S5625">
        <v>4</v>
      </c>
      <c r="T5625" t="s">
        <v>6152</v>
      </c>
    </row>
    <row r="5626" spans="1:20" x14ac:dyDescent="0.2">
      <c r="A5626" t="s">
        <v>702</v>
      </c>
      <c r="B5626" t="s">
        <v>10123</v>
      </c>
      <c r="C5626">
        <v>6.9585203028984E+17</v>
      </c>
      <c r="D5626" t="s">
        <v>9832</v>
      </c>
      <c r="E5626">
        <v>263502162</v>
      </c>
      <c r="F5626" t="s">
        <v>5437</v>
      </c>
      <c r="H5626" t="s">
        <v>38</v>
      </c>
      <c r="I5626">
        <v>39.720573532354599</v>
      </c>
      <c r="J5626">
        <v>-104.988112988494</v>
      </c>
      <c r="K5626" t="s">
        <v>21</v>
      </c>
      <c r="L5626">
        <v>82</v>
      </c>
      <c r="M5626">
        <v>30</v>
      </c>
      <c r="N5626">
        <v>0</v>
      </c>
      <c r="Q5626">
        <v>62</v>
      </c>
      <c r="R5626">
        <v>333</v>
      </c>
      <c r="S5626">
        <v>0</v>
      </c>
    </row>
    <row r="5627" spans="1:20" x14ac:dyDescent="0.2">
      <c r="A5627" t="s">
        <v>702</v>
      </c>
      <c r="B5627" t="s">
        <v>10123</v>
      </c>
      <c r="C5627">
        <v>6.9586095385333606E+17</v>
      </c>
      <c r="D5627" t="s">
        <v>9833</v>
      </c>
      <c r="E5627">
        <v>36087734</v>
      </c>
      <c r="F5627" t="s">
        <v>1433</v>
      </c>
      <c r="H5627" t="s">
        <v>29</v>
      </c>
      <c r="I5627">
        <v>39.752238969378901</v>
      </c>
      <c r="J5627">
        <v>-104.98822546227299</v>
      </c>
      <c r="K5627" t="s">
        <v>21</v>
      </c>
      <c r="L5627">
        <v>198</v>
      </c>
      <c r="M5627">
        <v>2</v>
      </c>
      <c r="N5627">
        <v>5</v>
      </c>
      <c r="O5627" s="1">
        <v>44823</v>
      </c>
      <c r="P5627">
        <v>5</v>
      </c>
      <c r="Q5627">
        <v>1</v>
      </c>
      <c r="R5627">
        <v>46</v>
      </c>
      <c r="S5627">
        <v>5</v>
      </c>
      <c r="T5627" t="s">
        <v>9834</v>
      </c>
    </row>
    <row r="5628" spans="1:20" x14ac:dyDescent="0.2">
      <c r="A5628" t="s">
        <v>702</v>
      </c>
      <c r="B5628" t="s">
        <v>10123</v>
      </c>
      <c r="C5628">
        <v>6.9586372748900902E+17</v>
      </c>
      <c r="D5628" t="s">
        <v>9835</v>
      </c>
      <c r="E5628">
        <v>263502162</v>
      </c>
      <c r="F5628" t="s">
        <v>5437</v>
      </c>
      <c r="H5628" t="s">
        <v>25</v>
      </c>
      <c r="I5628">
        <v>39.761159999999997</v>
      </c>
      <c r="J5628">
        <v>-105.01561</v>
      </c>
      <c r="K5628" t="s">
        <v>21</v>
      </c>
      <c r="L5628">
        <v>148</v>
      </c>
      <c r="M5628">
        <v>30</v>
      </c>
      <c r="N5628">
        <v>0</v>
      </c>
      <c r="Q5628">
        <v>62</v>
      </c>
      <c r="R5628">
        <v>0</v>
      </c>
      <c r="S5628">
        <v>0</v>
      </c>
    </row>
    <row r="5629" spans="1:20" x14ac:dyDescent="0.2">
      <c r="A5629" t="s">
        <v>702</v>
      </c>
      <c r="B5629" t="s">
        <v>10123</v>
      </c>
      <c r="C5629">
        <v>6.9587522390669005E+17</v>
      </c>
      <c r="D5629" t="s">
        <v>9836</v>
      </c>
      <c r="E5629">
        <v>475548996</v>
      </c>
      <c r="F5629" t="s">
        <v>9837</v>
      </c>
      <c r="H5629" t="s">
        <v>263</v>
      </c>
      <c r="I5629">
        <v>39.694617269871202</v>
      </c>
      <c r="J5629">
        <v>-104.954411146003</v>
      </c>
      <c r="K5629" t="s">
        <v>21</v>
      </c>
      <c r="L5629">
        <v>180</v>
      </c>
      <c r="M5629">
        <v>30</v>
      </c>
      <c r="N5629">
        <v>0</v>
      </c>
      <c r="Q5629">
        <v>2</v>
      </c>
      <c r="R5629">
        <v>325</v>
      </c>
      <c r="S5629">
        <v>0</v>
      </c>
    </row>
    <row r="5630" spans="1:20" x14ac:dyDescent="0.2">
      <c r="A5630" t="s">
        <v>702</v>
      </c>
      <c r="B5630" t="s">
        <v>10123</v>
      </c>
      <c r="C5630">
        <v>6.9589542184583002E+17</v>
      </c>
      <c r="D5630" t="s">
        <v>9838</v>
      </c>
      <c r="E5630">
        <v>263502162</v>
      </c>
      <c r="F5630" t="s">
        <v>5437</v>
      </c>
      <c r="H5630" t="s">
        <v>72</v>
      </c>
      <c r="I5630">
        <v>39.698873315467097</v>
      </c>
      <c r="J5630">
        <v>-104.985707843928</v>
      </c>
      <c r="K5630" t="s">
        <v>21</v>
      </c>
      <c r="L5630">
        <v>116</v>
      </c>
      <c r="M5630">
        <v>30</v>
      </c>
      <c r="N5630">
        <v>0</v>
      </c>
      <c r="Q5630">
        <v>62</v>
      </c>
      <c r="R5630">
        <v>363</v>
      </c>
      <c r="S5630">
        <v>0</v>
      </c>
    </row>
    <row r="5631" spans="1:20" x14ac:dyDescent="0.2">
      <c r="A5631" t="s">
        <v>702</v>
      </c>
      <c r="B5631" t="s">
        <v>10123</v>
      </c>
      <c r="C5631">
        <v>6.9607470670248704E+17</v>
      </c>
      <c r="D5631" t="s">
        <v>9839</v>
      </c>
      <c r="E5631">
        <v>475581979</v>
      </c>
      <c r="F5631" t="s">
        <v>71</v>
      </c>
      <c r="H5631" t="s">
        <v>183</v>
      </c>
      <c r="I5631">
        <v>39.7459342554044</v>
      </c>
      <c r="J5631">
        <v>-105.032419557759</v>
      </c>
      <c r="K5631" t="s">
        <v>21</v>
      </c>
      <c r="L5631">
        <v>202</v>
      </c>
      <c r="M5631">
        <v>1</v>
      </c>
      <c r="N5631">
        <v>0</v>
      </c>
      <c r="Q5631">
        <v>1</v>
      </c>
      <c r="R5631">
        <v>133</v>
      </c>
      <c r="S5631">
        <v>0</v>
      </c>
      <c r="T5631" t="s">
        <v>9840</v>
      </c>
    </row>
    <row r="5632" spans="1:20" x14ac:dyDescent="0.2">
      <c r="A5632" t="s">
        <v>702</v>
      </c>
      <c r="B5632" t="s">
        <v>10123</v>
      </c>
      <c r="C5632">
        <v>6.9622639032978906E+17</v>
      </c>
      <c r="D5632" t="s">
        <v>9841</v>
      </c>
      <c r="E5632">
        <v>79728882</v>
      </c>
      <c r="F5632" t="s">
        <v>2459</v>
      </c>
      <c r="H5632" t="s">
        <v>971</v>
      </c>
      <c r="I5632">
        <v>39.734197838072099</v>
      </c>
      <c r="J5632">
        <v>-104.902663261078</v>
      </c>
      <c r="K5632" t="s">
        <v>21</v>
      </c>
      <c r="L5632">
        <v>141</v>
      </c>
      <c r="M5632">
        <v>2</v>
      </c>
      <c r="N5632">
        <v>0</v>
      </c>
      <c r="Q5632">
        <v>1</v>
      </c>
      <c r="R5632">
        <v>84</v>
      </c>
      <c r="S5632">
        <v>0</v>
      </c>
      <c r="T5632" t="s">
        <v>9842</v>
      </c>
    </row>
    <row r="5633" spans="1:20" x14ac:dyDescent="0.2">
      <c r="A5633" t="s">
        <v>702</v>
      </c>
      <c r="B5633" t="s">
        <v>10123</v>
      </c>
      <c r="C5633">
        <v>6.9629616623462502E+17</v>
      </c>
      <c r="D5633" t="s">
        <v>9843</v>
      </c>
      <c r="E5633">
        <v>34955862</v>
      </c>
      <c r="F5633" t="s">
        <v>413</v>
      </c>
      <c r="H5633" t="s">
        <v>32</v>
      </c>
      <c r="I5633">
        <v>39.758317516643999</v>
      </c>
      <c r="J5633">
        <v>-104.905902084263</v>
      </c>
      <c r="K5633" t="s">
        <v>21</v>
      </c>
      <c r="L5633">
        <v>127</v>
      </c>
      <c r="M5633">
        <v>30</v>
      </c>
      <c r="N5633">
        <v>0</v>
      </c>
      <c r="Q5633">
        <v>37</v>
      </c>
      <c r="R5633">
        <v>237</v>
      </c>
      <c r="S5633">
        <v>0</v>
      </c>
    </row>
    <row r="5634" spans="1:20" x14ac:dyDescent="0.2">
      <c r="A5634" t="s">
        <v>702</v>
      </c>
      <c r="B5634" t="s">
        <v>10123</v>
      </c>
      <c r="C5634">
        <v>6.9635331634355802E+17</v>
      </c>
      <c r="D5634" t="s">
        <v>9844</v>
      </c>
      <c r="E5634">
        <v>406966691</v>
      </c>
      <c r="F5634" t="s">
        <v>9845</v>
      </c>
      <c r="H5634" t="s">
        <v>637</v>
      </c>
      <c r="I5634">
        <v>39.810388699999997</v>
      </c>
      <c r="J5634">
        <v>-105.03342240000001</v>
      </c>
      <c r="K5634" t="s">
        <v>21</v>
      </c>
      <c r="L5634">
        <v>179</v>
      </c>
      <c r="M5634">
        <v>2</v>
      </c>
      <c r="N5634">
        <v>7</v>
      </c>
      <c r="O5634" s="1">
        <v>44828</v>
      </c>
      <c r="P5634">
        <v>7</v>
      </c>
      <c r="Q5634">
        <v>1</v>
      </c>
      <c r="R5634">
        <v>323</v>
      </c>
      <c r="S5634">
        <v>7</v>
      </c>
    </row>
    <row r="5635" spans="1:20" x14ac:dyDescent="0.2">
      <c r="A5635" t="s">
        <v>702</v>
      </c>
      <c r="B5635" t="s">
        <v>10123</v>
      </c>
      <c r="C5635">
        <v>6.9652785008780902E+17</v>
      </c>
      <c r="D5635" t="s">
        <v>9846</v>
      </c>
      <c r="E5635">
        <v>74224920</v>
      </c>
      <c r="F5635" t="s">
        <v>9847</v>
      </c>
      <c r="H5635" t="s">
        <v>134</v>
      </c>
      <c r="I5635">
        <v>39.65804</v>
      </c>
      <c r="J5635">
        <v>-104.98478</v>
      </c>
      <c r="K5635" t="s">
        <v>21</v>
      </c>
      <c r="L5635">
        <v>188</v>
      </c>
      <c r="M5635">
        <v>1</v>
      </c>
      <c r="N5635">
        <v>1</v>
      </c>
      <c r="O5635" s="1">
        <v>44815</v>
      </c>
      <c r="P5635">
        <v>1</v>
      </c>
      <c r="Q5635">
        <v>1</v>
      </c>
      <c r="R5635">
        <v>156</v>
      </c>
      <c r="S5635">
        <v>1</v>
      </c>
    </row>
    <row r="5636" spans="1:20" x14ac:dyDescent="0.2">
      <c r="A5636" t="s">
        <v>702</v>
      </c>
      <c r="B5636" t="s">
        <v>10123</v>
      </c>
      <c r="C5636">
        <v>6.9658273778973299E+17</v>
      </c>
      <c r="D5636" t="s">
        <v>9848</v>
      </c>
      <c r="E5636">
        <v>2177476</v>
      </c>
      <c r="F5636" t="s">
        <v>385</v>
      </c>
      <c r="H5636" t="s">
        <v>144</v>
      </c>
      <c r="I5636">
        <v>39.735849999999999</v>
      </c>
      <c r="J5636">
        <v>-104.95034</v>
      </c>
      <c r="K5636" t="s">
        <v>21</v>
      </c>
      <c r="L5636">
        <v>91</v>
      </c>
      <c r="M5636">
        <v>2</v>
      </c>
      <c r="N5636">
        <v>1</v>
      </c>
      <c r="O5636" s="1">
        <v>44798</v>
      </c>
      <c r="P5636">
        <v>0.91</v>
      </c>
      <c r="Q5636">
        <v>2</v>
      </c>
      <c r="R5636">
        <v>56</v>
      </c>
      <c r="S5636">
        <v>1</v>
      </c>
      <c r="T5636" t="s">
        <v>9849</v>
      </c>
    </row>
    <row r="5637" spans="1:20" x14ac:dyDescent="0.2">
      <c r="A5637" t="s">
        <v>702</v>
      </c>
      <c r="B5637" t="s">
        <v>10123</v>
      </c>
      <c r="C5637">
        <v>6.9695799893468096E+17</v>
      </c>
      <c r="D5637" t="s">
        <v>9850</v>
      </c>
      <c r="E5637">
        <v>121718072</v>
      </c>
      <c r="F5637" t="s">
        <v>1567</v>
      </c>
      <c r="H5637" t="s">
        <v>72</v>
      </c>
      <c r="I5637">
        <v>39.695</v>
      </c>
      <c r="J5637">
        <v>-104.97635</v>
      </c>
      <c r="K5637" t="s">
        <v>21</v>
      </c>
      <c r="L5637">
        <v>291</v>
      </c>
      <c r="M5637">
        <v>2</v>
      </c>
      <c r="N5637">
        <v>1</v>
      </c>
      <c r="O5637" s="1">
        <v>44813</v>
      </c>
      <c r="P5637">
        <v>1</v>
      </c>
      <c r="Q5637">
        <v>86</v>
      </c>
      <c r="R5637">
        <v>0</v>
      </c>
      <c r="S5637">
        <v>1</v>
      </c>
      <c r="T5637" t="s">
        <v>9851</v>
      </c>
    </row>
    <row r="5638" spans="1:20" x14ac:dyDescent="0.2">
      <c r="A5638" t="s">
        <v>702</v>
      </c>
      <c r="B5638" t="s">
        <v>10123</v>
      </c>
      <c r="C5638">
        <v>6.9698792663096499E+17</v>
      </c>
      <c r="D5638" t="s">
        <v>9852</v>
      </c>
      <c r="E5638">
        <v>450620402</v>
      </c>
      <c r="F5638" t="s">
        <v>2676</v>
      </c>
      <c r="H5638" t="s">
        <v>253</v>
      </c>
      <c r="I5638">
        <v>39.733394416573802</v>
      </c>
      <c r="J5638">
        <v>-105.045289797804</v>
      </c>
      <c r="K5638" t="s">
        <v>33</v>
      </c>
      <c r="L5638">
        <v>33</v>
      </c>
      <c r="M5638">
        <v>30</v>
      </c>
      <c r="N5638">
        <v>0</v>
      </c>
      <c r="Q5638">
        <v>15</v>
      </c>
      <c r="R5638">
        <v>262</v>
      </c>
      <c r="S5638">
        <v>0</v>
      </c>
    </row>
    <row r="5639" spans="1:20" x14ac:dyDescent="0.2">
      <c r="A5639" t="s">
        <v>702</v>
      </c>
      <c r="B5639" t="s">
        <v>10123</v>
      </c>
      <c r="C5639">
        <v>6.97031522902944E+17</v>
      </c>
      <c r="D5639" t="s">
        <v>9853</v>
      </c>
      <c r="E5639">
        <v>460055860</v>
      </c>
      <c r="F5639" t="s">
        <v>4184</v>
      </c>
      <c r="H5639" t="s">
        <v>169</v>
      </c>
      <c r="I5639">
        <v>39.656190000000002</v>
      </c>
      <c r="J5639">
        <v>-104.97937</v>
      </c>
      <c r="K5639" t="s">
        <v>21</v>
      </c>
      <c r="L5639">
        <v>79</v>
      </c>
      <c r="M5639">
        <v>60</v>
      </c>
      <c r="N5639">
        <v>0</v>
      </c>
      <c r="Q5639">
        <v>3</v>
      </c>
      <c r="R5639">
        <v>287</v>
      </c>
      <c r="S5639">
        <v>0</v>
      </c>
    </row>
    <row r="5640" spans="1:20" x14ac:dyDescent="0.2">
      <c r="A5640" t="s">
        <v>702</v>
      </c>
      <c r="B5640" t="s">
        <v>10123</v>
      </c>
      <c r="C5640">
        <v>6.9703960843676006E+17</v>
      </c>
      <c r="D5640" t="s">
        <v>9854</v>
      </c>
      <c r="E5640">
        <v>10010242</v>
      </c>
      <c r="F5640" t="s">
        <v>347</v>
      </c>
      <c r="H5640" t="s">
        <v>348</v>
      </c>
      <c r="I5640">
        <v>39.758078062779802</v>
      </c>
      <c r="J5640">
        <v>-104.957335736709</v>
      </c>
      <c r="K5640" t="s">
        <v>21</v>
      </c>
      <c r="L5640">
        <v>120</v>
      </c>
      <c r="M5640">
        <v>89</v>
      </c>
      <c r="N5640">
        <v>0</v>
      </c>
      <c r="Q5640">
        <v>2</v>
      </c>
      <c r="R5640">
        <v>260</v>
      </c>
      <c r="S5640">
        <v>0</v>
      </c>
    </row>
    <row r="5641" spans="1:20" x14ac:dyDescent="0.2">
      <c r="A5641" t="s">
        <v>702</v>
      </c>
      <c r="B5641" t="s">
        <v>10123</v>
      </c>
      <c r="C5641">
        <v>6.9801329184544602E+17</v>
      </c>
      <c r="D5641" t="s">
        <v>9855</v>
      </c>
      <c r="E5641">
        <v>9153888</v>
      </c>
      <c r="F5641" t="s">
        <v>525</v>
      </c>
      <c r="H5641" t="s">
        <v>104</v>
      </c>
      <c r="I5641">
        <v>39.743850657006803</v>
      </c>
      <c r="J5641">
        <v>-104.878803473543</v>
      </c>
      <c r="K5641" t="s">
        <v>21</v>
      </c>
      <c r="L5641">
        <v>50</v>
      </c>
      <c r="M5641">
        <v>31</v>
      </c>
      <c r="N5641">
        <v>0</v>
      </c>
      <c r="Q5641">
        <v>2</v>
      </c>
      <c r="R5641">
        <v>288</v>
      </c>
      <c r="S5641">
        <v>0</v>
      </c>
    </row>
    <row r="5642" spans="1:20" x14ac:dyDescent="0.2">
      <c r="A5642" t="s">
        <v>702</v>
      </c>
      <c r="B5642" t="s">
        <v>10123</v>
      </c>
      <c r="C5642">
        <v>6.9854523309030195E+17</v>
      </c>
      <c r="D5642" t="s">
        <v>9856</v>
      </c>
      <c r="E5642">
        <v>93538896</v>
      </c>
      <c r="F5642" t="s">
        <v>889</v>
      </c>
      <c r="H5642" t="s">
        <v>66</v>
      </c>
      <c r="I5642">
        <v>39.754255200000003</v>
      </c>
      <c r="J5642">
        <v>-105.00086330000001</v>
      </c>
      <c r="K5642" t="s">
        <v>21</v>
      </c>
      <c r="L5642">
        <v>94</v>
      </c>
      <c r="M5642">
        <v>30</v>
      </c>
      <c r="N5642">
        <v>0</v>
      </c>
      <c r="Q5642">
        <v>1</v>
      </c>
      <c r="R5642">
        <v>260</v>
      </c>
      <c r="S5642">
        <v>0</v>
      </c>
    </row>
    <row r="5643" spans="1:20" x14ac:dyDescent="0.2">
      <c r="A5643" t="s">
        <v>702</v>
      </c>
      <c r="B5643" t="s">
        <v>10123</v>
      </c>
      <c r="C5643">
        <v>6.9857550758965094E+17</v>
      </c>
      <c r="D5643" t="s">
        <v>9857</v>
      </c>
      <c r="E5643">
        <v>388873016</v>
      </c>
      <c r="F5643" t="s">
        <v>9858</v>
      </c>
      <c r="H5643" t="s">
        <v>609</v>
      </c>
      <c r="I5643">
        <v>39.668379999999999</v>
      </c>
      <c r="J5643">
        <v>-104.84853</v>
      </c>
      <c r="K5643" t="s">
        <v>33</v>
      </c>
      <c r="L5643">
        <v>73</v>
      </c>
      <c r="M5643">
        <v>1</v>
      </c>
      <c r="N5643">
        <v>2</v>
      </c>
      <c r="O5643" s="1">
        <v>44813</v>
      </c>
      <c r="P5643">
        <v>2</v>
      </c>
      <c r="Q5643">
        <v>2</v>
      </c>
      <c r="R5643">
        <v>74</v>
      </c>
      <c r="S5643">
        <v>2</v>
      </c>
      <c r="T5643" t="s">
        <v>9859</v>
      </c>
    </row>
    <row r="5644" spans="1:20" x14ac:dyDescent="0.2">
      <c r="A5644" t="s">
        <v>702</v>
      </c>
      <c r="B5644" t="s">
        <v>10123</v>
      </c>
      <c r="C5644">
        <v>6.9858926269965005E+17</v>
      </c>
      <c r="D5644" t="s">
        <v>9860</v>
      </c>
      <c r="E5644">
        <v>409470715</v>
      </c>
      <c r="F5644" t="s">
        <v>9620</v>
      </c>
      <c r="H5644" t="s">
        <v>183</v>
      </c>
      <c r="I5644">
        <v>39.7370001327428</v>
      </c>
      <c r="J5644">
        <v>-105.043356564596</v>
      </c>
      <c r="K5644" t="s">
        <v>21</v>
      </c>
      <c r="L5644">
        <v>169</v>
      </c>
      <c r="M5644">
        <v>29</v>
      </c>
      <c r="N5644">
        <v>0</v>
      </c>
      <c r="Q5644">
        <v>3</v>
      </c>
      <c r="R5644">
        <v>330</v>
      </c>
      <c r="S5644">
        <v>0</v>
      </c>
      <c r="T5644" t="s">
        <v>9621</v>
      </c>
    </row>
    <row r="5645" spans="1:20" x14ac:dyDescent="0.2">
      <c r="A5645" t="s">
        <v>702</v>
      </c>
      <c r="B5645" t="s">
        <v>10123</v>
      </c>
      <c r="C5645">
        <v>6.9859879142E+17</v>
      </c>
      <c r="D5645" t="s">
        <v>9861</v>
      </c>
      <c r="E5645">
        <v>34955862</v>
      </c>
      <c r="F5645" t="s">
        <v>413</v>
      </c>
      <c r="H5645" t="s">
        <v>32</v>
      </c>
      <c r="I5645">
        <v>39.7596033742497</v>
      </c>
      <c r="J5645">
        <v>-104.907261316627</v>
      </c>
      <c r="K5645" t="s">
        <v>21</v>
      </c>
      <c r="L5645">
        <v>151</v>
      </c>
      <c r="M5645">
        <v>30</v>
      </c>
      <c r="N5645">
        <v>0</v>
      </c>
      <c r="Q5645">
        <v>37</v>
      </c>
      <c r="R5645">
        <v>77</v>
      </c>
      <c r="S5645">
        <v>0</v>
      </c>
    </row>
    <row r="5646" spans="1:20" x14ac:dyDescent="0.2">
      <c r="A5646" t="s">
        <v>702</v>
      </c>
      <c r="B5646" t="s">
        <v>10123</v>
      </c>
      <c r="C5646">
        <v>6.9863228769824397E+17</v>
      </c>
      <c r="D5646" t="s">
        <v>9862</v>
      </c>
      <c r="E5646">
        <v>476109019</v>
      </c>
      <c r="F5646" t="s">
        <v>9863</v>
      </c>
      <c r="H5646" t="s">
        <v>447</v>
      </c>
      <c r="I5646">
        <v>39.682409999999997</v>
      </c>
      <c r="J5646">
        <v>-105.09228</v>
      </c>
      <c r="K5646" t="s">
        <v>21</v>
      </c>
      <c r="L5646">
        <v>300</v>
      </c>
      <c r="M5646">
        <v>2</v>
      </c>
      <c r="N5646">
        <v>4</v>
      </c>
      <c r="O5646" s="1">
        <v>44829</v>
      </c>
      <c r="P5646">
        <v>4</v>
      </c>
      <c r="Q5646">
        <v>1</v>
      </c>
      <c r="R5646">
        <v>131</v>
      </c>
      <c r="S5646">
        <v>4</v>
      </c>
    </row>
    <row r="5647" spans="1:20" x14ac:dyDescent="0.2">
      <c r="A5647" t="s">
        <v>702</v>
      </c>
      <c r="B5647" t="s">
        <v>10123</v>
      </c>
      <c r="C5647">
        <v>6.9867155652099302E+17</v>
      </c>
      <c r="D5647" t="s">
        <v>9864</v>
      </c>
      <c r="E5647">
        <v>8696930</v>
      </c>
      <c r="F5647" t="s">
        <v>6734</v>
      </c>
      <c r="H5647" t="s">
        <v>971</v>
      </c>
      <c r="I5647">
        <v>39.743484041178</v>
      </c>
      <c r="J5647">
        <v>-104.894293501771</v>
      </c>
      <c r="K5647" t="s">
        <v>33</v>
      </c>
      <c r="L5647">
        <v>60</v>
      </c>
      <c r="M5647">
        <v>1</v>
      </c>
      <c r="N5647">
        <v>5</v>
      </c>
      <c r="O5647" s="1">
        <v>44817</v>
      </c>
      <c r="P5647">
        <v>4.41</v>
      </c>
      <c r="Q5647">
        <v>2</v>
      </c>
      <c r="R5647">
        <v>84</v>
      </c>
      <c r="S5647">
        <v>5</v>
      </c>
      <c r="T5647" t="s">
        <v>6735</v>
      </c>
    </row>
    <row r="5648" spans="1:20" x14ac:dyDescent="0.2">
      <c r="A5648" t="s">
        <v>702</v>
      </c>
      <c r="B5648" t="s">
        <v>10123</v>
      </c>
      <c r="C5648">
        <v>6.9868557697076096E+17</v>
      </c>
      <c r="D5648" t="s">
        <v>9865</v>
      </c>
      <c r="E5648">
        <v>74971055</v>
      </c>
      <c r="F5648" t="s">
        <v>9866</v>
      </c>
      <c r="H5648" t="s">
        <v>104</v>
      </c>
      <c r="I5648">
        <v>39.805198500000003</v>
      </c>
      <c r="J5648">
        <v>-104.8840928</v>
      </c>
      <c r="K5648" t="s">
        <v>21</v>
      </c>
      <c r="L5648">
        <v>320</v>
      </c>
      <c r="M5648">
        <v>29</v>
      </c>
      <c r="N5648">
        <v>0</v>
      </c>
      <c r="Q5648">
        <v>1</v>
      </c>
      <c r="R5648">
        <v>316</v>
      </c>
      <c r="S5648">
        <v>0</v>
      </c>
    </row>
    <row r="5649" spans="1:20" x14ac:dyDescent="0.2">
      <c r="A5649" t="s">
        <v>702</v>
      </c>
      <c r="B5649" t="s">
        <v>10123</v>
      </c>
      <c r="C5649">
        <v>6.9898430321383104E+17</v>
      </c>
      <c r="D5649" t="s">
        <v>9867</v>
      </c>
      <c r="E5649">
        <v>107434423</v>
      </c>
      <c r="F5649" t="s">
        <v>5527</v>
      </c>
      <c r="H5649" t="s">
        <v>29</v>
      </c>
      <c r="I5649">
        <v>39.755831399999998</v>
      </c>
      <c r="J5649">
        <v>-104.9900908</v>
      </c>
      <c r="K5649" t="s">
        <v>21</v>
      </c>
      <c r="L5649">
        <v>170</v>
      </c>
      <c r="M5649">
        <v>31</v>
      </c>
      <c r="N5649">
        <v>0</v>
      </c>
      <c r="Q5649">
        <v>233</v>
      </c>
      <c r="R5649">
        <v>267</v>
      </c>
      <c r="S5649">
        <v>0</v>
      </c>
    </row>
    <row r="5650" spans="1:20" x14ac:dyDescent="0.2">
      <c r="A5650" t="s">
        <v>702</v>
      </c>
      <c r="B5650" t="s">
        <v>10123</v>
      </c>
      <c r="C5650">
        <v>6.9906861670409101E+17</v>
      </c>
      <c r="D5650" t="s">
        <v>9868</v>
      </c>
      <c r="E5650">
        <v>79506444</v>
      </c>
      <c r="F5650" t="s">
        <v>5939</v>
      </c>
      <c r="H5650" t="s">
        <v>58</v>
      </c>
      <c r="I5650">
        <v>39.746337977299</v>
      </c>
      <c r="J5650">
        <v>-104.99666210263899</v>
      </c>
      <c r="K5650" t="s">
        <v>21</v>
      </c>
      <c r="L5650">
        <v>112</v>
      </c>
      <c r="M5650">
        <v>30</v>
      </c>
      <c r="N5650">
        <v>0</v>
      </c>
      <c r="Q5650">
        <v>1</v>
      </c>
      <c r="R5650">
        <v>365</v>
      </c>
      <c r="S5650">
        <v>0</v>
      </c>
    </row>
    <row r="5651" spans="1:20" x14ac:dyDescent="0.2">
      <c r="A5651" t="s">
        <v>702</v>
      </c>
      <c r="B5651" t="s">
        <v>10123</v>
      </c>
      <c r="C5651">
        <v>6.9911384986493197E+17</v>
      </c>
      <c r="D5651" t="s">
        <v>9869</v>
      </c>
      <c r="E5651">
        <v>475506397</v>
      </c>
      <c r="F5651" t="s">
        <v>992</v>
      </c>
      <c r="H5651" t="s">
        <v>950</v>
      </c>
      <c r="I5651">
        <v>39.765873611998202</v>
      </c>
      <c r="J5651">
        <v>-104.94019777163101</v>
      </c>
      <c r="K5651" t="s">
        <v>21</v>
      </c>
      <c r="L5651">
        <v>113</v>
      </c>
      <c r="M5651">
        <v>1</v>
      </c>
      <c r="N5651">
        <v>0</v>
      </c>
      <c r="Q5651">
        <v>1</v>
      </c>
      <c r="R5651">
        <v>273</v>
      </c>
      <c r="S5651">
        <v>0</v>
      </c>
      <c r="T5651" t="s">
        <v>9870</v>
      </c>
    </row>
    <row r="5652" spans="1:20" x14ac:dyDescent="0.2">
      <c r="A5652" t="s">
        <v>702</v>
      </c>
      <c r="B5652" t="s">
        <v>10123</v>
      </c>
      <c r="C5652">
        <v>6.9911651551367898E+17</v>
      </c>
      <c r="D5652" t="s">
        <v>9871</v>
      </c>
      <c r="E5652">
        <v>27161364</v>
      </c>
      <c r="F5652" t="s">
        <v>9872</v>
      </c>
      <c r="H5652" t="s">
        <v>72</v>
      </c>
      <c r="I5652">
        <v>39.7046156598689</v>
      </c>
      <c r="J5652">
        <v>-104.98441229571699</v>
      </c>
      <c r="K5652" t="s">
        <v>21</v>
      </c>
      <c r="L5652">
        <v>160</v>
      </c>
      <c r="M5652">
        <v>1</v>
      </c>
      <c r="N5652">
        <v>0</v>
      </c>
      <c r="Q5652">
        <v>1</v>
      </c>
      <c r="R5652">
        <v>354</v>
      </c>
      <c r="S5652">
        <v>0</v>
      </c>
      <c r="T5652" t="s">
        <v>9873</v>
      </c>
    </row>
    <row r="5653" spans="1:20" x14ac:dyDescent="0.2">
      <c r="A5653" t="s">
        <v>702</v>
      </c>
      <c r="B5653" t="s">
        <v>10123</v>
      </c>
      <c r="C5653">
        <v>6.9914459899603994E+17</v>
      </c>
      <c r="D5653" t="s">
        <v>9874</v>
      </c>
      <c r="E5653">
        <v>121718072</v>
      </c>
      <c r="F5653" t="s">
        <v>1567</v>
      </c>
      <c r="H5653" t="s">
        <v>104</v>
      </c>
      <c r="I5653">
        <v>39.760673876448202</v>
      </c>
      <c r="J5653">
        <v>-104.892177361021</v>
      </c>
      <c r="K5653" t="s">
        <v>21</v>
      </c>
      <c r="L5653">
        <v>141</v>
      </c>
      <c r="M5653">
        <v>2</v>
      </c>
      <c r="N5653">
        <v>0</v>
      </c>
      <c r="Q5653">
        <v>86</v>
      </c>
      <c r="R5653">
        <v>342</v>
      </c>
      <c r="S5653">
        <v>0</v>
      </c>
      <c r="T5653" t="s">
        <v>9875</v>
      </c>
    </row>
    <row r="5654" spans="1:20" x14ac:dyDescent="0.2">
      <c r="A5654" t="s">
        <v>702</v>
      </c>
      <c r="B5654" t="s">
        <v>10123</v>
      </c>
      <c r="C5654">
        <v>6.9924549830914803E+17</v>
      </c>
      <c r="D5654" t="s">
        <v>9876</v>
      </c>
      <c r="E5654">
        <v>6077515</v>
      </c>
      <c r="F5654" t="s">
        <v>555</v>
      </c>
      <c r="H5654" t="s">
        <v>395</v>
      </c>
      <c r="I5654">
        <v>39.7310779401395</v>
      </c>
      <c r="J5654">
        <v>-104.93163738846</v>
      </c>
      <c r="K5654" t="s">
        <v>21</v>
      </c>
      <c r="L5654">
        <v>83</v>
      </c>
      <c r="M5654">
        <v>29</v>
      </c>
      <c r="N5654">
        <v>0</v>
      </c>
      <c r="Q5654">
        <v>2</v>
      </c>
      <c r="R5654">
        <v>356</v>
      </c>
      <c r="S5654">
        <v>0</v>
      </c>
    </row>
    <row r="5655" spans="1:20" x14ac:dyDescent="0.2">
      <c r="A5655" t="s">
        <v>702</v>
      </c>
      <c r="B5655" t="s">
        <v>10123</v>
      </c>
      <c r="C5655">
        <v>6.9926888131547494E+17</v>
      </c>
      <c r="D5655" t="s">
        <v>9877</v>
      </c>
      <c r="E5655">
        <v>74368861</v>
      </c>
      <c r="F5655" t="s">
        <v>2019</v>
      </c>
      <c r="H5655" t="s">
        <v>293</v>
      </c>
      <c r="I5655">
        <v>39.776983707665501</v>
      </c>
      <c r="J5655">
        <v>-104.753153047834</v>
      </c>
      <c r="K5655" t="s">
        <v>21</v>
      </c>
      <c r="L5655">
        <v>263</v>
      </c>
      <c r="M5655">
        <v>1</v>
      </c>
      <c r="N5655">
        <v>3</v>
      </c>
      <c r="O5655" s="1">
        <v>44829</v>
      </c>
      <c r="P5655">
        <v>3</v>
      </c>
      <c r="Q5655">
        <v>6</v>
      </c>
      <c r="R5655">
        <v>161</v>
      </c>
      <c r="S5655">
        <v>3</v>
      </c>
      <c r="T5655" t="s">
        <v>9878</v>
      </c>
    </row>
    <row r="5656" spans="1:20" x14ac:dyDescent="0.2">
      <c r="A5656" t="s">
        <v>702</v>
      </c>
      <c r="B5656" t="s">
        <v>10123</v>
      </c>
      <c r="C5656">
        <v>6.9932317078830605E+17</v>
      </c>
      <c r="D5656" t="s">
        <v>9879</v>
      </c>
      <c r="E5656">
        <v>56362355</v>
      </c>
      <c r="F5656" t="s">
        <v>2853</v>
      </c>
      <c r="H5656" t="s">
        <v>324</v>
      </c>
      <c r="I5656">
        <v>39.624498296938</v>
      </c>
      <c r="J5656">
        <v>-105.021624053883</v>
      </c>
      <c r="K5656" t="s">
        <v>33</v>
      </c>
      <c r="L5656">
        <v>63</v>
      </c>
      <c r="M5656">
        <v>1</v>
      </c>
      <c r="N5656">
        <v>6</v>
      </c>
      <c r="O5656" s="1">
        <v>44829</v>
      </c>
      <c r="P5656">
        <v>5.62</v>
      </c>
      <c r="Q5656">
        <v>1</v>
      </c>
      <c r="R5656">
        <v>134</v>
      </c>
      <c r="S5656">
        <v>6</v>
      </c>
    </row>
    <row r="5657" spans="1:20" x14ac:dyDescent="0.2">
      <c r="A5657" t="s">
        <v>702</v>
      </c>
      <c r="B5657" t="s">
        <v>10123</v>
      </c>
      <c r="C5657">
        <v>6.9941269400447795E+17</v>
      </c>
      <c r="D5657" t="s">
        <v>9880</v>
      </c>
      <c r="E5657">
        <v>44616196</v>
      </c>
      <c r="F5657" t="s">
        <v>4459</v>
      </c>
      <c r="H5657" t="s">
        <v>183</v>
      </c>
      <c r="I5657">
        <v>39.740110000000001</v>
      </c>
      <c r="J5657">
        <v>-105.04485</v>
      </c>
      <c r="K5657" t="s">
        <v>21</v>
      </c>
      <c r="L5657">
        <v>133</v>
      </c>
      <c r="M5657">
        <v>2</v>
      </c>
      <c r="N5657">
        <v>0</v>
      </c>
      <c r="Q5657">
        <v>2</v>
      </c>
      <c r="R5657">
        <v>36</v>
      </c>
      <c r="S5657">
        <v>0</v>
      </c>
      <c r="T5657" t="s">
        <v>4460</v>
      </c>
    </row>
    <row r="5658" spans="1:20" x14ac:dyDescent="0.2">
      <c r="A5658" t="s">
        <v>702</v>
      </c>
      <c r="B5658" t="s">
        <v>10123</v>
      </c>
      <c r="C5658">
        <v>6.9944863395733402E+17</v>
      </c>
      <c r="D5658" t="s">
        <v>9881</v>
      </c>
      <c r="E5658">
        <v>63379853</v>
      </c>
      <c r="F5658" t="s">
        <v>28</v>
      </c>
      <c r="H5658" t="s">
        <v>93</v>
      </c>
      <c r="I5658">
        <v>39.7581007</v>
      </c>
      <c r="J5658">
        <v>-105.0401938</v>
      </c>
      <c r="K5658" t="s">
        <v>21</v>
      </c>
      <c r="L5658">
        <v>123</v>
      </c>
      <c r="M5658">
        <v>2</v>
      </c>
      <c r="N5658">
        <v>5</v>
      </c>
      <c r="O5658" s="1">
        <v>44821</v>
      </c>
      <c r="P5658">
        <v>5</v>
      </c>
      <c r="Q5658">
        <v>1</v>
      </c>
      <c r="R5658">
        <v>88</v>
      </c>
      <c r="S5658">
        <v>5</v>
      </c>
      <c r="T5658" t="s">
        <v>9882</v>
      </c>
    </row>
    <row r="5659" spans="1:20" x14ac:dyDescent="0.2">
      <c r="A5659" t="s">
        <v>702</v>
      </c>
      <c r="B5659" t="s">
        <v>10123</v>
      </c>
      <c r="C5659">
        <v>6.9950308684624794E+17</v>
      </c>
      <c r="D5659" t="s">
        <v>9883</v>
      </c>
      <c r="E5659">
        <v>476301125</v>
      </c>
      <c r="F5659" t="s">
        <v>847</v>
      </c>
      <c r="H5659" t="s">
        <v>183</v>
      </c>
      <c r="I5659">
        <v>39.741644176543801</v>
      </c>
      <c r="J5659">
        <v>-105.03461500866899</v>
      </c>
      <c r="K5659" t="s">
        <v>21</v>
      </c>
      <c r="L5659">
        <v>140</v>
      </c>
      <c r="M5659">
        <v>29</v>
      </c>
      <c r="N5659">
        <v>0</v>
      </c>
      <c r="Q5659">
        <v>1</v>
      </c>
      <c r="R5659">
        <v>144</v>
      </c>
      <c r="S5659">
        <v>0</v>
      </c>
    </row>
    <row r="5660" spans="1:20" x14ac:dyDescent="0.2">
      <c r="A5660" t="s">
        <v>702</v>
      </c>
      <c r="B5660" t="s">
        <v>10123</v>
      </c>
      <c r="C5660">
        <v>6.9954645976532698E+17</v>
      </c>
      <c r="D5660" t="s">
        <v>9884</v>
      </c>
      <c r="E5660">
        <v>388873016</v>
      </c>
      <c r="F5660" t="s">
        <v>9858</v>
      </c>
      <c r="H5660" t="s">
        <v>609</v>
      </c>
      <c r="I5660">
        <v>39.668863999999999</v>
      </c>
      <c r="J5660">
        <v>-104.847694</v>
      </c>
      <c r="K5660" t="s">
        <v>33</v>
      </c>
      <c r="L5660">
        <v>48</v>
      </c>
      <c r="M5660">
        <v>1</v>
      </c>
      <c r="N5660">
        <v>1</v>
      </c>
      <c r="O5660" s="1">
        <v>44806</v>
      </c>
      <c r="P5660">
        <v>1</v>
      </c>
      <c r="Q5660">
        <v>2</v>
      </c>
      <c r="R5660">
        <v>58</v>
      </c>
      <c r="S5660">
        <v>1</v>
      </c>
      <c r="T5660" t="s">
        <v>9859</v>
      </c>
    </row>
    <row r="5661" spans="1:20" x14ac:dyDescent="0.2">
      <c r="A5661" t="s">
        <v>702</v>
      </c>
      <c r="B5661" t="s">
        <v>10123</v>
      </c>
      <c r="C5661">
        <v>6.9976572407839002E+17</v>
      </c>
      <c r="D5661" t="s">
        <v>9885</v>
      </c>
      <c r="E5661">
        <v>476343899</v>
      </c>
      <c r="F5661" t="s">
        <v>2306</v>
      </c>
      <c r="H5661" t="s">
        <v>495</v>
      </c>
      <c r="I5661">
        <v>39.750372854766901</v>
      </c>
      <c r="J5661">
        <v>-105.020908971986</v>
      </c>
      <c r="K5661" t="s">
        <v>21</v>
      </c>
      <c r="L5661">
        <v>110</v>
      </c>
      <c r="M5661">
        <v>1</v>
      </c>
      <c r="N5661">
        <v>0</v>
      </c>
      <c r="Q5661">
        <v>1</v>
      </c>
      <c r="R5661">
        <v>341</v>
      </c>
      <c r="S5661">
        <v>0</v>
      </c>
      <c r="T5661" t="s">
        <v>9886</v>
      </c>
    </row>
    <row r="5662" spans="1:20" x14ac:dyDescent="0.2">
      <c r="A5662" t="s">
        <v>702</v>
      </c>
      <c r="B5662" t="s">
        <v>10123</v>
      </c>
      <c r="C5662">
        <v>6.9990111902456998E+17</v>
      </c>
      <c r="D5662" t="s">
        <v>9887</v>
      </c>
      <c r="E5662">
        <v>476379282</v>
      </c>
      <c r="F5662" t="s">
        <v>9888</v>
      </c>
      <c r="H5662" t="s">
        <v>29</v>
      </c>
      <c r="I5662">
        <v>39.756252689398003</v>
      </c>
      <c r="J5662">
        <v>-104.98980161007201</v>
      </c>
      <c r="K5662" t="s">
        <v>21</v>
      </c>
      <c r="L5662">
        <v>96</v>
      </c>
      <c r="M5662">
        <v>30</v>
      </c>
      <c r="N5662">
        <v>0</v>
      </c>
      <c r="Q5662">
        <v>1</v>
      </c>
      <c r="R5662">
        <v>299</v>
      </c>
      <c r="S5662">
        <v>0</v>
      </c>
    </row>
    <row r="5663" spans="1:20" x14ac:dyDescent="0.2">
      <c r="A5663" t="s">
        <v>702</v>
      </c>
      <c r="B5663" t="s">
        <v>10123</v>
      </c>
      <c r="C5663">
        <v>6.9993474045246797E+17</v>
      </c>
      <c r="D5663" t="s">
        <v>9889</v>
      </c>
      <c r="E5663">
        <v>476385504</v>
      </c>
      <c r="F5663" t="s">
        <v>9890</v>
      </c>
      <c r="H5663" t="s">
        <v>25</v>
      </c>
      <c r="I5663">
        <v>39.763940350214703</v>
      </c>
      <c r="J5663">
        <v>-105.007048189953</v>
      </c>
      <c r="K5663" t="s">
        <v>21</v>
      </c>
      <c r="L5663">
        <v>115</v>
      </c>
      <c r="M5663">
        <v>1</v>
      </c>
      <c r="N5663">
        <v>1</v>
      </c>
      <c r="O5663" s="1">
        <v>44820</v>
      </c>
      <c r="P5663">
        <v>1</v>
      </c>
      <c r="Q5663">
        <v>2</v>
      </c>
      <c r="R5663">
        <v>156</v>
      </c>
      <c r="S5663">
        <v>1</v>
      </c>
      <c r="T5663" t="s">
        <v>7655</v>
      </c>
    </row>
    <row r="5664" spans="1:20" x14ac:dyDescent="0.2">
      <c r="A5664" t="s">
        <v>702</v>
      </c>
      <c r="B5664" t="s">
        <v>10123</v>
      </c>
      <c r="C5664">
        <v>7.0000932387881997E+17</v>
      </c>
      <c r="D5664" t="s">
        <v>9891</v>
      </c>
      <c r="E5664">
        <v>121718072</v>
      </c>
      <c r="F5664" t="s">
        <v>1567</v>
      </c>
      <c r="H5664" t="s">
        <v>149</v>
      </c>
      <c r="I5664">
        <v>39.776423941477397</v>
      </c>
      <c r="J5664">
        <v>-105.042701608664</v>
      </c>
      <c r="K5664" t="s">
        <v>21</v>
      </c>
      <c r="L5664">
        <v>176</v>
      </c>
      <c r="M5664">
        <v>3</v>
      </c>
      <c r="N5664">
        <v>0</v>
      </c>
      <c r="Q5664">
        <v>86</v>
      </c>
      <c r="R5664">
        <v>20</v>
      </c>
      <c r="S5664">
        <v>0</v>
      </c>
      <c r="T5664" t="s">
        <v>9892</v>
      </c>
    </row>
    <row r="5665" spans="1:20" x14ac:dyDescent="0.2">
      <c r="A5665" t="s">
        <v>702</v>
      </c>
      <c r="B5665" t="s">
        <v>10123</v>
      </c>
      <c r="C5665">
        <v>7.0002674848801894E+17</v>
      </c>
      <c r="D5665" t="s">
        <v>9893</v>
      </c>
      <c r="E5665">
        <v>18879888</v>
      </c>
      <c r="F5665" t="s">
        <v>450</v>
      </c>
      <c r="H5665" t="s">
        <v>93</v>
      </c>
      <c r="I5665">
        <v>39.754310905942802</v>
      </c>
      <c r="J5665">
        <v>-105.027510523796</v>
      </c>
      <c r="K5665" t="s">
        <v>21</v>
      </c>
      <c r="L5665">
        <v>102</v>
      </c>
      <c r="M5665">
        <v>30</v>
      </c>
      <c r="N5665">
        <v>0</v>
      </c>
      <c r="Q5665">
        <v>2</v>
      </c>
      <c r="R5665">
        <v>365</v>
      </c>
      <c r="S5665">
        <v>0</v>
      </c>
    </row>
    <row r="5666" spans="1:20" x14ac:dyDescent="0.2">
      <c r="A5666" t="s">
        <v>702</v>
      </c>
      <c r="B5666" t="s">
        <v>10123</v>
      </c>
      <c r="C5666">
        <v>7.0005091528880998E+17</v>
      </c>
      <c r="D5666" t="s">
        <v>9894</v>
      </c>
      <c r="E5666">
        <v>158127669</v>
      </c>
      <c r="F5666" t="s">
        <v>5223</v>
      </c>
      <c r="H5666" t="s">
        <v>253</v>
      </c>
      <c r="I5666">
        <v>39.729219246682803</v>
      </c>
      <c r="J5666">
        <v>-105.028641855681</v>
      </c>
      <c r="K5666" t="s">
        <v>33</v>
      </c>
      <c r="L5666">
        <v>44</v>
      </c>
      <c r="M5666">
        <v>29</v>
      </c>
      <c r="N5666">
        <v>0</v>
      </c>
      <c r="Q5666">
        <v>3</v>
      </c>
      <c r="R5666">
        <v>330</v>
      </c>
      <c r="S5666">
        <v>0</v>
      </c>
    </row>
    <row r="5667" spans="1:20" x14ac:dyDescent="0.2">
      <c r="A5667" t="s">
        <v>702</v>
      </c>
      <c r="B5667" t="s">
        <v>10123</v>
      </c>
      <c r="C5667">
        <v>7.00074496020272E+17</v>
      </c>
      <c r="D5667" t="s">
        <v>9895</v>
      </c>
      <c r="E5667">
        <v>471953921</v>
      </c>
      <c r="F5667" t="s">
        <v>902</v>
      </c>
      <c r="H5667" t="s">
        <v>900</v>
      </c>
      <c r="I5667">
        <v>39.654847604184503</v>
      </c>
      <c r="J5667">
        <v>-104.93308163247001</v>
      </c>
      <c r="K5667" t="s">
        <v>21</v>
      </c>
      <c r="L5667">
        <v>110</v>
      </c>
      <c r="M5667">
        <v>29</v>
      </c>
      <c r="N5667">
        <v>0</v>
      </c>
      <c r="Q5667">
        <v>2</v>
      </c>
      <c r="R5667">
        <v>365</v>
      </c>
      <c r="S5667">
        <v>0</v>
      </c>
    </row>
    <row r="5668" spans="1:20" x14ac:dyDescent="0.2">
      <c r="A5668" t="s">
        <v>702</v>
      </c>
      <c r="B5668" t="s">
        <v>10123</v>
      </c>
      <c r="C5668">
        <v>7.0011523202284301E+17</v>
      </c>
      <c r="D5668" t="s">
        <v>9896</v>
      </c>
      <c r="E5668">
        <v>476433760</v>
      </c>
      <c r="F5668" t="s">
        <v>9897</v>
      </c>
      <c r="H5668" t="s">
        <v>29</v>
      </c>
      <c r="I5668">
        <v>39.766323177005503</v>
      </c>
      <c r="J5668">
        <v>-104.974496579381</v>
      </c>
      <c r="K5668" t="s">
        <v>21</v>
      </c>
      <c r="L5668">
        <v>185</v>
      </c>
      <c r="M5668">
        <v>29</v>
      </c>
      <c r="N5668">
        <v>0</v>
      </c>
      <c r="Q5668">
        <v>5</v>
      </c>
      <c r="R5668">
        <v>88</v>
      </c>
      <c r="S5668">
        <v>0</v>
      </c>
    </row>
    <row r="5669" spans="1:20" x14ac:dyDescent="0.2">
      <c r="A5669" t="s">
        <v>702</v>
      </c>
      <c r="B5669" t="s">
        <v>10123</v>
      </c>
      <c r="C5669">
        <v>7.0011616075569306E+17</v>
      </c>
      <c r="D5669" t="s">
        <v>9898</v>
      </c>
      <c r="E5669">
        <v>475036882</v>
      </c>
      <c r="F5669" t="s">
        <v>738</v>
      </c>
      <c r="H5669" t="s">
        <v>128</v>
      </c>
      <c r="I5669">
        <v>39.717550000000003</v>
      </c>
      <c r="J5669">
        <v>-105.05007000000001</v>
      </c>
      <c r="K5669" t="s">
        <v>21</v>
      </c>
      <c r="L5669">
        <v>80</v>
      </c>
      <c r="M5669">
        <v>30</v>
      </c>
      <c r="N5669">
        <v>0</v>
      </c>
      <c r="Q5669">
        <v>4</v>
      </c>
      <c r="R5669">
        <v>63</v>
      </c>
      <c r="S5669">
        <v>0</v>
      </c>
    </row>
    <row r="5670" spans="1:20" x14ac:dyDescent="0.2">
      <c r="A5670" t="s">
        <v>702</v>
      </c>
      <c r="B5670" t="s">
        <v>10123</v>
      </c>
      <c r="C5670">
        <v>7.0013625402757901E+17</v>
      </c>
      <c r="D5670" t="s">
        <v>9899</v>
      </c>
      <c r="E5670">
        <v>476385504</v>
      </c>
      <c r="F5670" t="s">
        <v>9890</v>
      </c>
      <c r="H5670" t="s">
        <v>25</v>
      </c>
      <c r="I5670">
        <v>39.763842883770501</v>
      </c>
      <c r="J5670">
        <v>-105.0054703884</v>
      </c>
      <c r="K5670" t="s">
        <v>21</v>
      </c>
      <c r="L5670">
        <v>129</v>
      </c>
      <c r="M5670">
        <v>1</v>
      </c>
      <c r="N5670">
        <v>2</v>
      </c>
      <c r="O5670" s="1">
        <v>44821</v>
      </c>
      <c r="P5670">
        <v>2</v>
      </c>
      <c r="Q5670">
        <v>2</v>
      </c>
      <c r="R5670">
        <v>159</v>
      </c>
      <c r="S5670">
        <v>2</v>
      </c>
      <c r="T5670" t="s">
        <v>7655</v>
      </c>
    </row>
    <row r="5671" spans="1:20" x14ac:dyDescent="0.2">
      <c r="A5671" t="s">
        <v>702</v>
      </c>
      <c r="B5671" t="s">
        <v>10123</v>
      </c>
      <c r="C5671">
        <v>7.0074691492987699E+17</v>
      </c>
      <c r="D5671" t="s">
        <v>9900</v>
      </c>
      <c r="E5671">
        <v>375480924</v>
      </c>
      <c r="F5671" t="s">
        <v>9901</v>
      </c>
      <c r="H5671" t="s">
        <v>165</v>
      </c>
      <c r="I5671">
        <v>39.720872300000003</v>
      </c>
      <c r="J5671">
        <v>-104.97728789999999</v>
      </c>
      <c r="K5671" t="s">
        <v>21</v>
      </c>
      <c r="L5671">
        <v>133</v>
      </c>
      <c r="M5671">
        <v>1</v>
      </c>
      <c r="N5671">
        <v>1</v>
      </c>
      <c r="O5671" s="1">
        <v>44822</v>
      </c>
      <c r="P5671">
        <v>1</v>
      </c>
      <c r="Q5671">
        <v>1</v>
      </c>
      <c r="R5671">
        <v>165</v>
      </c>
      <c r="S5671">
        <v>1</v>
      </c>
      <c r="T5671" t="s">
        <v>9902</v>
      </c>
    </row>
    <row r="5672" spans="1:20" x14ac:dyDescent="0.2">
      <c r="A5672" t="s">
        <v>702</v>
      </c>
      <c r="B5672" t="s">
        <v>10123</v>
      </c>
      <c r="C5672">
        <v>7.0132936977369805E+17</v>
      </c>
      <c r="D5672" t="s">
        <v>9903</v>
      </c>
      <c r="E5672">
        <v>121718072</v>
      </c>
      <c r="F5672" t="s">
        <v>1567</v>
      </c>
      <c r="H5672" t="s">
        <v>66</v>
      </c>
      <c r="I5672">
        <v>39.750257693160002</v>
      </c>
      <c r="J5672">
        <v>-104.996679709438</v>
      </c>
      <c r="K5672" t="s">
        <v>21</v>
      </c>
      <c r="L5672">
        <v>382</v>
      </c>
      <c r="M5672">
        <v>2</v>
      </c>
      <c r="N5672">
        <v>0</v>
      </c>
      <c r="Q5672">
        <v>86</v>
      </c>
      <c r="R5672">
        <v>349</v>
      </c>
      <c r="S5672">
        <v>0</v>
      </c>
      <c r="T5672" t="s">
        <v>9464</v>
      </c>
    </row>
    <row r="5673" spans="1:20" x14ac:dyDescent="0.2">
      <c r="A5673" t="s">
        <v>702</v>
      </c>
      <c r="B5673" t="s">
        <v>10123</v>
      </c>
      <c r="C5673">
        <v>7.0134125596677901E+17</v>
      </c>
      <c r="D5673" t="s">
        <v>9904</v>
      </c>
      <c r="E5673">
        <v>222269797</v>
      </c>
      <c r="F5673" t="s">
        <v>634</v>
      </c>
      <c r="H5673" t="s">
        <v>1481</v>
      </c>
      <c r="I5673">
        <v>39.671841299999997</v>
      </c>
      <c r="J5673">
        <v>-104.9920307</v>
      </c>
      <c r="K5673" t="s">
        <v>21</v>
      </c>
      <c r="L5673">
        <v>140</v>
      </c>
      <c r="M5673">
        <v>2</v>
      </c>
      <c r="N5673">
        <v>0</v>
      </c>
      <c r="Q5673">
        <v>4</v>
      </c>
      <c r="R5673">
        <v>338</v>
      </c>
      <c r="S5673">
        <v>0</v>
      </c>
      <c r="T5673" t="s">
        <v>9905</v>
      </c>
    </row>
    <row r="5674" spans="1:20" x14ac:dyDescent="0.2">
      <c r="A5674" t="s">
        <v>702</v>
      </c>
      <c r="B5674" t="s">
        <v>10123</v>
      </c>
      <c r="C5674">
        <v>7.0135277303254502E+17</v>
      </c>
      <c r="D5674" t="s">
        <v>9906</v>
      </c>
      <c r="E5674">
        <v>309557783</v>
      </c>
      <c r="F5674" t="s">
        <v>4964</v>
      </c>
      <c r="H5674" t="s">
        <v>2124</v>
      </c>
      <c r="I5674">
        <v>39.7052857257017</v>
      </c>
      <c r="J5674">
        <v>-105.05159444901</v>
      </c>
      <c r="K5674" t="s">
        <v>21</v>
      </c>
      <c r="L5674">
        <v>300</v>
      </c>
      <c r="M5674">
        <v>31</v>
      </c>
      <c r="N5674">
        <v>0</v>
      </c>
      <c r="Q5674">
        <v>1</v>
      </c>
      <c r="R5674">
        <v>350</v>
      </c>
      <c r="S5674">
        <v>0</v>
      </c>
    </row>
    <row r="5675" spans="1:20" x14ac:dyDescent="0.2">
      <c r="A5675" t="s">
        <v>702</v>
      </c>
      <c r="B5675" t="s">
        <v>10123</v>
      </c>
      <c r="C5675">
        <v>7.0142849297848704E+17</v>
      </c>
      <c r="D5675" t="s">
        <v>9907</v>
      </c>
      <c r="E5675">
        <v>7088117</v>
      </c>
      <c r="F5675" t="s">
        <v>6981</v>
      </c>
      <c r="H5675" t="s">
        <v>46</v>
      </c>
      <c r="I5675">
        <v>39.762349999999998</v>
      </c>
      <c r="J5675">
        <v>-105.03014</v>
      </c>
      <c r="K5675" t="s">
        <v>21</v>
      </c>
      <c r="L5675">
        <v>169</v>
      </c>
      <c r="M5675">
        <v>1</v>
      </c>
      <c r="N5675">
        <v>3</v>
      </c>
      <c r="O5675" s="1">
        <v>44828</v>
      </c>
      <c r="P5675">
        <v>3</v>
      </c>
      <c r="Q5675">
        <v>1</v>
      </c>
      <c r="R5675">
        <v>6</v>
      </c>
      <c r="S5675">
        <v>3</v>
      </c>
      <c r="T5675" t="s">
        <v>9908</v>
      </c>
    </row>
    <row r="5676" spans="1:20" x14ac:dyDescent="0.2">
      <c r="A5676" t="s">
        <v>702</v>
      </c>
      <c r="B5676" t="s">
        <v>10123</v>
      </c>
      <c r="C5676">
        <v>7.0145517125698995E+17</v>
      </c>
      <c r="D5676" t="s">
        <v>9909</v>
      </c>
      <c r="E5676">
        <v>476433760</v>
      </c>
      <c r="F5676" t="s">
        <v>9897</v>
      </c>
      <c r="H5676" t="s">
        <v>50</v>
      </c>
      <c r="I5676">
        <v>39.734868199652901</v>
      </c>
      <c r="J5676">
        <v>-104.97363398803699</v>
      </c>
      <c r="K5676" t="s">
        <v>21</v>
      </c>
      <c r="L5676">
        <v>170</v>
      </c>
      <c r="M5676">
        <v>29</v>
      </c>
      <c r="N5676">
        <v>0</v>
      </c>
      <c r="Q5676">
        <v>5</v>
      </c>
      <c r="R5676">
        <v>174</v>
      </c>
      <c r="S5676">
        <v>0</v>
      </c>
    </row>
    <row r="5677" spans="1:20" x14ac:dyDescent="0.2">
      <c r="A5677" t="s">
        <v>702</v>
      </c>
      <c r="B5677" t="s">
        <v>10123</v>
      </c>
      <c r="C5677">
        <v>7.0151934463026995E+17</v>
      </c>
      <c r="D5677" t="s">
        <v>9910</v>
      </c>
      <c r="E5677">
        <v>476433760</v>
      </c>
      <c r="F5677" t="s">
        <v>9897</v>
      </c>
      <c r="H5677" t="s">
        <v>153</v>
      </c>
      <c r="I5677">
        <v>39.775731952261197</v>
      </c>
      <c r="J5677">
        <v>-105.000225851209</v>
      </c>
      <c r="K5677" t="s">
        <v>21</v>
      </c>
      <c r="L5677">
        <v>143</v>
      </c>
      <c r="M5677">
        <v>29</v>
      </c>
      <c r="N5677">
        <v>0</v>
      </c>
      <c r="Q5677">
        <v>5</v>
      </c>
      <c r="R5677">
        <v>157</v>
      </c>
      <c r="S5677">
        <v>0</v>
      </c>
    </row>
    <row r="5678" spans="1:20" x14ac:dyDescent="0.2">
      <c r="A5678" t="s">
        <v>702</v>
      </c>
      <c r="B5678" t="s">
        <v>10123</v>
      </c>
      <c r="C5678">
        <v>7.0158987968268698E+17</v>
      </c>
      <c r="D5678" t="s">
        <v>9911</v>
      </c>
      <c r="E5678">
        <v>476731607</v>
      </c>
      <c r="F5678" t="s">
        <v>2867</v>
      </c>
      <c r="H5678" t="s">
        <v>50</v>
      </c>
      <c r="I5678">
        <v>39.727753489418603</v>
      </c>
      <c r="J5678">
        <v>-104.978309488222</v>
      </c>
      <c r="K5678" t="s">
        <v>21</v>
      </c>
      <c r="L5678">
        <v>108</v>
      </c>
      <c r="M5678">
        <v>90</v>
      </c>
      <c r="N5678">
        <v>0</v>
      </c>
      <c r="Q5678">
        <v>1</v>
      </c>
      <c r="R5678">
        <v>358</v>
      </c>
      <c r="S5678">
        <v>0</v>
      </c>
    </row>
    <row r="5679" spans="1:20" x14ac:dyDescent="0.2">
      <c r="A5679" t="s">
        <v>702</v>
      </c>
      <c r="B5679" t="s">
        <v>10123</v>
      </c>
      <c r="C5679">
        <v>7.0159614150582694E+17</v>
      </c>
      <c r="D5679" t="s">
        <v>9912</v>
      </c>
      <c r="E5679">
        <v>60674282</v>
      </c>
      <c r="F5679" t="s">
        <v>2324</v>
      </c>
      <c r="H5679" t="s">
        <v>1677</v>
      </c>
      <c r="I5679">
        <v>39.688430981134097</v>
      </c>
      <c r="J5679">
        <v>-105.053402539122</v>
      </c>
      <c r="K5679" t="s">
        <v>21</v>
      </c>
      <c r="L5679">
        <v>87</v>
      </c>
      <c r="M5679">
        <v>30</v>
      </c>
      <c r="N5679">
        <v>0</v>
      </c>
      <c r="Q5679">
        <v>1</v>
      </c>
      <c r="R5679">
        <v>309</v>
      </c>
      <c r="S5679">
        <v>0</v>
      </c>
    </row>
    <row r="5680" spans="1:20" x14ac:dyDescent="0.2">
      <c r="A5680" t="s">
        <v>702</v>
      </c>
      <c r="B5680" t="s">
        <v>10123</v>
      </c>
      <c r="C5680">
        <v>7.0206037901773594E+17</v>
      </c>
      <c r="D5680" t="s">
        <v>9913</v>
      </c>
      <c r="E5680">
        <v>4632354</v>
      </c>
      <c r="F5680" t="s">
        <v>6452</v>
      </c>
      <c r="H5680" t="s">
        <v>153</v>
      </c>
      <c r="I5680">
        <v>39.772480319527197</v>
      </c>
      <c r="J5680">
        <v>-105.017365207235</v>
      </c>
      <c r="K5680" t="s">
        <v>21</v>
      </c>
      <c r="L5680">
        <v>117</v>
      </c>
      <c r="M5680">
        <v>3</v>
      </c>
      <c r="N5680">
        <v>1</v>
      </c>
      <c r="O5680" s="1">
        <v>44810</v>
      </c>
      <c r="P5680">
        <v>1</v>
      </c>
      <c r="Q5680">
        <v>2</v>
      </c>
      <c r="R5680">
        <v>311</v>
      </c>
      <c r="S5680">
        <v>1</v>
      </c>
      <c r="T5680" t="s">
        <v>6453</v>
      </c>
    </row>
    <row r="5681" spans="1:20" x14ac:dyDescent="0.2">
      <c r="A5681" t="s">
        <v>702</v>
      </c>
      <c r="B5681" t="s">
        <v>10123</v>
      </c>
      <c r="C5681">
        <v>7.0207836608504704E+17</v>
      </c>
      <c r="D5681" t="s">
        <v>9914</v>
      </c>
      <c r="E5681">
        <v>4580956</v>
      </c>
      <c r="F5681" t="s">
        <v>2459</v>
      </c>
      <c r="H5681" t="s">
        <v>25</v>
      </c>
      <c r="I5681">
        <v>39.761139044412097</v>
      </c>
      <c r="J5681">
        <v>-105.007313842838</v>
      </c>
      <c r="K5681" t="s">
        <v>21</v>
      </c>
      <c r="L5681">
        <v>65</v>
      </c>
      <c r="M5681">
        <v>30</v>
      </c>
      <c r="N5681">
        <v>0</v>
      </c>
      <c r="Q5681">
        <v>1</v>
      </c>
      <c r="R5681">
        <v>80</v>
      </c>
      <c r="S5681">
        <v>0</v>
      </c>
    </row>
    <row r="5682" spans="1:20" x14ac:dyDescent="0.2">
      <c r="A5682" t="s">
        <v>702</v>
      </c>
      <c r="B5682" t="s">
        <v>10123</v>
      </c>
      <c r="C5682">
        <v>7.0209041261098394E+17</v>
      </c>
      <c r="D5682" t="s">
        <v>9915</v>
      </c>
      <c r="E5682">
        <v>107279139</v>
      </c>
      <c r="F5682" t="s">
        <v>5742</v>
      </c>
      <c r="H5682" t="s">
        <v>495</v>
      </c>
      <c r="I5682">
        <v>39.749287002275302</v>
      </c>
      <c r="J5682">
        <v>-105.02187009046</v>
      </c>
      <c r="K5682" t="s">
        <v>21</v>
      </c>
      <c r="L5682">
        <v>105</v>
      </c>
      <c r="M5682">
        <v>1</v>
      </c>
      <c r="N5682">
        <v>0</v>
      </c>
      <c r="Q5682">
        <v>22</v>
      </c>
      <c r="R5682">
        <v>227</v>
      </c>
      <c r="S5682">
        <v>0</v>
      </c>
      <c r="T5682" t="s">
        <v>9916</v>
      </c>
    </row>
    <row r="5683" spans="1:20" x14ac:dyDescent="0.2">
      <c r="A5683" t="s">
        <v>702</v>
      </c>
      <c r="B5683" t="s">
        <v>10123</v>
      </c>
      <c r="C5683">
        <v>7.0215477435837197E+17</v>
      </c>
      <c r="D5683" t="s">
        <v>9917</v>
      </c>
      <c r="E5683">
        <v>395245855</v>
      </c>
      <c r="F5683" t="s">
        <v>6405</v>
      </c>
      <c r="H5683" t="s">
        <v>293</v>
      </c>
      <c r="I5683">
        <v>39.776192144469398</v>
      </c>
      <c r="J5683">
        <v>-104.779131006398</v>
      </c>
      <c r="K5683" t="s">
        <v>33</v>
      </c>
      <c r="L5683">
        <v>104</v>
      </c>
      <c r="M5683">
        <v>1</v>
      </c>
      <c r="N5683">
        <v>1</v>
      </c>
      <c r="O5683" s="1">
        <v>44807</v>
      </c>
      <c r="P5683">
        <v>1</v>
      </c>
      <c r="Q5683">
        <v>3</v>
      </c>
      <c r="R5683">
        <v>363</v>
      </c>
      <c r="S5683">
        <v>1</v>
      </c>
      <c r="T5683" t="s">
        <v>6406</v>
      </c>
    </row>
    <row r="5684" spans="1:20" x14ac:dyDescent="0.2">
      <c r="A5684" t="s">
        <v>702</v>
      </c>
      <c r="B5684" t="s">
        <v>10123</v>
      </c>
      <c r="C5684">
        <v>7.0275575530711296E+17</v>
      </c>
      <c r="D5684" t="s">
        <v>9918</v>
      </c>
      <c r="E5684">
        <v>8672659</v>
      </c>
      <c r="F5684" t="s">
        <v>385</v>
      </c>
      <c r="H5684" t="s">
        <v>90</v>
      </c>
      <c r="I5684">
        <v>39.741064322166501</v>
      </c>
      <c r="J5684">
        <v>-104.954828380688</v>
      </c>
      <c r="K5684" t="s">
        <v>21</v>
      </c>
      <c r="L5684">
        <v>135</v>
      </c>
      <c r="M5684">
        <v>30</v>
      </c>
      <c r="N5684">
        <v>0</v>
      </c>
      <c r="Q5684">
        <v>29</v>
      </c>
      <c r="R5684">
        <v>335</v>
      </c>
      <c r="S5684">
        <v>0</v>
      </c>
    </row>
    <row r="5685" spans="1:20" x14ac:dyDescent="0.2">
      <c r="A5685" t="s">
        <v>702</v>
      </c>
      <c r="B5685" t="s">
        <v>10123</v>
      </c>
      <c r="C5685">
        <v>7.0284546203726003E+17</v>
      </c>
      <c r="D5685" t="s">
        <v>9919</v>
      </c>
      <c r="E5685">
        <v>368186144</v>
      </c>
      <c r="F5685" t="s">
        <v>5241</v>
      </c>
      <c r="H5685" t="s">
        <v>609</v>
      </c>
      <c r="I5685">
        <v>39.666243695003303</v>
      </c>
      <c r="J5685">
        <v>-104.85624687908501</v>
      </c>
      <c r="K5685" t="s">
        <v>21</v>
      </c>
      <c r="L5685">
        <v>255</v>
      </c>
      <c r="M5685">
        <v>2</v>
      </c>
      <c r="N5685">
        <v>2</v>
      </c>
      <c r="O5685" s="1">
        <v>44815</v>
      </c>
      <c r="P5685">
        <v>2</v>
      </c>
      <c r="Q5685">
        <v>4</v>
      </c>
      <c r="R5685">
        <v>345</v>
      </c>
      <c r="S5685">
        <v>2</v>
      </c>
      <c r="T5685" t="s">
        <v>9920</v>
      </c>
    </row>
    <row r="5686" spans="1:20" x14ac:dyDescent="0.2">
      <c r="A5686" t="s">
        <v>702</v>
      </c>
      <c r="B5686" t="s">
        <v>10123</v>
      </c>
      <c r="C5686">
        <v>7.0333476545041498E+17</v>
      </c>
      <c r="D5686" t="s">
        <v>9921</v>
      </c>
      <c r="E5686">
        <v>477045552</v>
      </c>
      <c r="F5686" t="s">
        <v>37</v>
      </c>
      <c r="H5686" t="s">
        <v>46</v>
      </c>
      <c r="I5686">
        <v>39.764212594494602</v>
      </c>
      <c r="J5686">
        <v>-105.032151261267</v>
      </c>
      <c r="K5686" t="s">
        <v>21</v>
      </c>
      <c r="L5686">
        <v>154</v>
      </c>
      <c r="M5686">
        <v>2</v>
      </c>
      <c r="N5686">
        <v>0</v>
      </c>
      <c r="Q5686">
        <v>1</v>
      </c>
      <c r="R5686">
        <v>44</v>
      </c>
      <c r="S5686">
        <v>0</v>
      </c>
      <c r="T5686" t="s">
        <v>9922</v>
      </c>
    </row>
    <row r="5687" spans="1:20" x14ac:dyDescent="0.2">
      <c r="A5687" t="s">
        <v>702</v>
      </c>
      <c r="B5687" t="s">
        <v>10123</v>
      </c>
      <c r="C5687">
        <v>7.04179646219968E+17</v>
      </c>
      <c r="D5687" t="s">
        <v>9923</v>
      </c>
      <c r="E5687">
        <v>393850998</v>
      </c>
      <c r="F5687" t="s">
        <v>2784</v>
      </c>
      <c r="H5687" t="s">
        <v>183</v>
      </c>
      <c r="I5687">
        <v>39.738813145004897</v>
      </c>
      <c r="J5687">
        <v>-105.04947427863399</v>
      </c>
      <c r="K5687" t="s">
        <v>21</v>
      </c>
      <c r="L5687">
        <v>116</v>
      </c>
      <c r="M5687">
        <v>1</v>
      </c>
      <c r="N5687">
        <v>1</v>
      </c>
      <c r="O5687" s="1">
        <v>44815</v>
      </c>
      <c r="P5687">
        <v>1</v>
      </c>
      <c r="Q5687">
        <v>1</v>
      </c>
      <c r="R5687">
        <v>350</v>
      </c>
      <c r="S5687">
        <v>1</v>
      </c>
      <c r="T5687" t="s">
        <v>9924</v>
      </c>
    </row>
    <row r="5688" spans="1:20" x14ac:dyDescent="0.2">
      <c r="A5688" t="s">
        <v>702</v>
      </c>
      <c r="B5688" t="s">
        <v>10123</v>
      </c>
      <c r="C5688">
        <v>7.0427937776861299E+17</v>
      </c>
      <c r="D5688" t="s">
        <v>9925</v>
      </c>
      <c r="E5688">
        <v>22116865</v>
      </c>
      <c r="F5688" t="s">
        <v>9084</v>
      </c>
      <c r="H5688" t="s">
        <v>93</v>
      </c>
      <c r="I5688">
        <v>39.757986755655303</v>
      </c>
      <c r="J5688">
        <v>-105.054259565664</v>
      </c>
      <c r="K5688" t="s">
        <v>21</v>
      </c>
      <c r="L5688">
        <v>120</v>
      </c>
      <c r="M5688">
        <v>1</v>
      </c>
      <c r="N5688">
        <v>0</v>
      </c>
      <c r="Q5688">
        <v>1</v>
      </c>
      <c r="R5688">
        <v>347</v>
      </c>
      <c r="S5688">
        <v>0</v>
      </c>
    </row>
    <row r="5689" spans="1:20" x14ac:dyDescent="0.2">
      <c r="A5689" t="s">
        <v>702</v>
      </c>
      <c r="B5689" t="s">
        <v>10123</v>
      </c>
      <c r="C5689">
        <v>7.0436134082959206E+17</v>
      </c>
      <c r="D5689" t="s">
        <v>9926</v>
      </c>
      <c r="E5689">
        <v>116576304</v>
      </c>
      <c r="F5689" t="s">
        <v>2137</v>
      </c>
      <c r="H5689" t="s">
        <v>484</v>
      </c>
      <c r="I5689">
        <v>39.625938708973798</v>
      </c>
      <c r="J5689">
        <v>-104.87957396026999</v>
      </c>
      <c r="K5689" t="s">
        <v>21</v>
      </c>
      <c r="L5689">
        <v>106</v>
      </c>
      <c r="M5689">
        <v>2</v>
      </c>
      <c r="N5689">
        <v>0</v>
      </c>
      <c r="Q5689">
        <v>2</v>
      </c>
      <c r="R5689">
        <v>17</v>
      </c>
      <c r="S5689">
        <v>0</v>
      </c>
    </row>
    <row r="5690" spans="1:20" x14ac:dyDescent="0.2">
      <c r="A5690" t="s">
        <v>702</v>
      </c>
      <c r="B5690" t="s">
        <v>10123</v>
      </c>
      <c r="C5690">
        <v>7.0440032218137894E+17</v>
      </c>
      <c r="D5690" t="s">
        <v>9927</v>
      </c>
      <c r="E5690">
        <v>457470444</v>
      </c>
      <c r="F5690" t="s">
        <v>8783</v>
      </c>
      <c r="H5690" t="s">
        <v>104</v>
      </c>
      <c r="I5690">
        <v>39.752182514072899</v>
      </c>
      <c r="J5690">
        <v>-104.852032329529</v>
      </c>
      <c r="K5690" t="s">
        <v>21</v>
      </c>
      <c r="L5690">
        <v>89</v>
      </c>
      <c r="M5690">
        <v>31</v>
      </c>
      <c r="N5690">
        <v>0</v>
      </c>
      <c r="Q5690">
        <v>3</v>
      </c>
      <c r="R5690">
        <v>201</v>
      </c>
      <c r="S5690">
        <v>0</v>
      </c>
    </row>
    <row r="5691" spans="1:20" x14ac:dyDescent="0.2">
      <c r="A5691" t="s">
        <v>702</v>
      </c>
      <c r="B5691" t="s">
        <v>10123</v>
      </c>
      <c r="C5691">
        <v>7.04469496890096E+17</v>
      </c>
      <c r="D5691" t="s">
        <v>9928</v>
      </c>
      <c r="E5691">
        <v>187161157</v>
      </c>
      <c r="F5691" t="s">
        <v>6828</v>
      </c>
      <c r="H5691" t="s">
        <v>29</v>
      </c>
      <c r="I5691">
        <v>39.752936504501299</v>
      </c>
      <c r="J5691">
        <v>-104.983073409422</v>
      </c>
      <c r="K5691" t="s">
        <v>21</v>
      </c>
      <c r="L5691">
        <v>101</v>
      </c>
      <c r="M5691">
        <v>30</v>
      </c>
      <c r="N5691">
        <v>0</v>
      </c>
      <c r="Q5691">
        <v>2</v>
      </c>
      <c r="R5691">
        <v>148</v>
      </c>
      <c r="S5691">
        <v>0</v>
      </c>
    </row>
    <row r="5692" spans="1:20" x14ac:dyDescent="0.2">
      <c r="A5692" t="s">
        <v>702</v>
      </c>
      <c r="B5692" t="s">
        <v>10123</v>
      </c>
      <c r="C5692">
        <v>7.0491297250871296E+17</v>
      </c>
      <c r="D5692" t="s">
        <v>9929</v>
      </c>
      <c r="E5692">
        <v>1603776</v>
      </c>
      <c r="F5692" t="s">
        <v>9930</v>
      </c>
      <c r="H5692" t="s">
        <v>447</v>
      </c>
      <c r="I5692">
        <v>39.685450000000003</v>
      </c>
      <c r="J5692">
        <v>-105.08231000000001</v>
      </c>
      <c r="K5692" t="s">
        <v>21</v>
      </c>
      <c r="L5692">
        <v>148</v>
      </c>
      <c r="M5692">
        <v>30</v>
      </c>
      <c r="N5692">
        <v>2</v>
      </c>
      <c r="O5692" s="1">
        <v>44820</v>
      </c>
      <c r="P5692">
        <v>2</v>
      </c>
      <c r="Q5692">
        <v>1</v>
      </c>
      <c r="R5692">
        <v>348</v>
      </c>
      <c r="S5692">
        <v>2</v>
      </c>
    </row>
    <row r="5693" spans="1:20" x14ac:dyDescent="0.2">
      <c r="A5693" t="s">
        <v>702</v>
      </c>
      <c r="B5693" t="s">
        <v>10123</v>
      </c>
      <c r="C5693">
        <v>7.0496387445827597E+17</v>
      </c>
      <c r="D5693" t="s">
        <v>9931</v>
      </c>
      <c r="E5693">
        <v>9508759</v>
      </c>
      <c r="F5693" t="s">
        <v>9932</v>
      </c>
      <c r="H5693" t="s">
        <v>2317</v>
      </c>
      <c r="I5693">
        <v>39.720355300000001</v>
      </c>
      <c r="J5693">
        <v>-105.02247629999999</v>
      </c>
      <c r="K5693" t="s">
        <v>21</v>
      </c>
      <c r="L5693">
        <v>125</v>
      </c>
      <c r="M5693">
        <v>2</v>
      </c>
      <c r="N5693">
        <v>0</v>
      </c>
      <c r="Q5693">
        <v>1</v>
      </c>
      <c r="R5693">
        <v>13</v>
      </c>
      <c r="S5693">
        <v>0</v>
      </c>
      <c r="T5693" t="s">
        <v>9933</v>
      </c>
    </row>
    <row r="5694" spans="1:20" x14ac:dyDescent="0.2">
      <c r="A5694" t="s">
        <v>702</v>
      </c>
      <c r="B5694" t="s">
        <v>10123</v>
      </c>
      <c r="C5694">
        <v>7.0507050881261696E+17</v>
      </c>
      <c r="D5694" t="s">
        <v>9934</v>
      </c>
      <c r="E5694">
        <v>149463589</v>
      </c>
      <c r="F5694" t="s">
        <v>3091</v>
      </c>
      <c r="H5694" t="s">
        <v>153</v>
      </c>
      <c r="I5694">
        <v>39.776240000000001</v>
      </c>
      <c r="J5694">
        <v>-105.01495</v>
      </c>
      <c r="K5694" t="s">
        <v>21</v>
      </c>
      <c r="L5694">
        <v>144</v>
      </c>
      <c r="M5694">
        <v>30</v>
      </c>
      <c r="N5694">
        <v>0</v>
      </c>
      <c r="Q5694">
        <v>1</v>
      </c>
      <c r="R5694">
        <v>164</v>
      </c>
      <c r="S5694">
        <v>0</v>
      </c>
    </row>
    <row r="5695" spans="1:20" x14ac:dyDescent="0.2">
      <c r="A5695" t="s">
        <v>702</v>
      </c>
      <c r="B5695" t="s">
        <v>10123</v>
      </c>
      <c r="C5695">
        <v>7.0510645239207795E+17</v>
      </c>
      <c r="D5695" t="s">
        <v>9935</v>
      </c>
      <c r="E5695">
        <v>475765772</v>
      </c>
      <c r="F5695" t="s">
        <v>57</v>
      </c>
      <c r="H5695" t="s">
        <v>66</v>
      </c>
      <c r="I5695">
        <v>39.750169999999997</v>
      </c>
      <c r="J5695">
        <v>-104.99477</v>
      </c>
      <c r="K5695" t="s">
        <v>21</v>
      </c>
      <c r="L5695">
        <v>511</v>
      </c>
      <c r="M5695">
        <v>3</v>
      </c>
      <c r="N5695">
        <v>0</v>
      </c>
      <c r="Q5695">
        <v>1</v>
      </c>
      <c r="R5695">
        <v>348</v>
      </c>
      <c r="S5695">
        <v>0</v>
      </c>
      <c r="T5695" t="s">
        <v>9936</v>
      </c>
    </row>
    <row r="5696" spans="1:20" x14ac:dyDescent="0.2">
      <c r="A5696" t="s">
        <v>702</v>
      </c>
      <c r="B5696" t="s">
        <v>10123</v>
      </c>
      <c r="C5696">
        <v>7.0526262426287603E+17</v>
      </c>
      <c r="D5696" t="s">
        <v>9937</v>
      </c>
      <c r="E5696">
        <v>130013781</v>
      </c>
      <c r="F5696" t="s">
        <v>3118</v>
      </c>
      <c r="H5696" t="s">
        <v>293</v>
      </c>
      <c r="I5696">
        <v>39.769670290850399</v>
      </c>
      <c r="J5696">
        <v>-104.746521636843</v>
      </c>
      <c r="K5696" t="s">
        <v>33</v>
      </c>
      <c r="L5696">
        <v>61</v>
      </c>
      <c r="M5696">
        <v>29</v>
      </c>
      <c r="N5696">
        <v>4</v>
      </c>
      <c r="O5696" s="1">
        <v>44821</v>
      </c>
      <c r="P5696">
        <v>4</v>
      </c>
      <c r="Q5696">
        <v>1</v>
      </c>
      <c r="R5696">
        <v>87</v>
      </c>
      <c r="S5696">
        <v>4</v>
      </c>
      <c r="T5696" t="s">
        <v>9148</v>
      </c>
    </row>
    <row r="5697" spans="1:20" x14ac:dyDescent="0.2">
      <c r="A5697" t="s">
        <v>702</v>
      </c>
      <c r="B5697" t="s">
        <v>10123</v>
      </c>
      <c r="C5697">
        <v>7.0529060189773299E+17</v>
      </c>
      <c r="D5697" t="s">
        <v>9938</v>
      </c>
      <c r="E5697">
        <v>2619306</v>
      </c>
      <c r="F5697" t="s">
        <v>2421</v>
      </c>
      <c r="H5697" t="s">
        <v>156</v>
      </c>
      <c r="I5697">
        <v>39.734942680364099</v>
      </c>
      <c r="J5697">
        <v>-104.994750773852</v>
      </c>
      <c r="K5697" t="s">
        <v>33</v>
      </c>
      <c r="L5697">
        <v>99</v>
      </c>
      <c r="M5697">
        <v>1</v>
      </c>
      <c r="N5697">
        <v>2</v>
      </c>
      <c r="O5697" s="1">
        <v>44824</v>
      </c>
      <c r="P5697">
        <v>2</v>
      </c>
      <c r="Q5697">
        <v>41</v>
      </c>
      <c r="R5697">
        <v>19</v>
      </c>
      <c r="S5697">
        <v>2</v>
      </c>
      <c r="T5697" t="s">
        <v>6795</v>
      </c>
    </row>
    <row r="5698" spans="1:20" x14ac:dyDescent="0.2">
      <c r="A5698" t="s">
        <v>702</v>
      </c>
      <c r="B5698" t="s">
        <v>10123</v>
      </c>
      <c r="C5698">
        <v>7.0572667707530202E+17</v>
      </c>
      <c r="D5698" t="s">
        <v>9939</v>
      </c>
      <c r="E5698">
        <v>215064651</v>
      </c>
      <c r="F5698" t="s">
        <v>1195</v>
      </c>
      <c r="H5698" t="s">
        <v>1729</v>
      </c>
      <c r="I5698">
        <v>39.7802376159093</v>
      </c>
      <c r="J5698">
        <v>-104.82465072975801</v>
      </c>
      <c r="K5698" t="s">
        <v>33</v>
      </c>
      <c r="L5698">
        <v>65</v>
      </c>
      <c r="M5698">
        <v>2</v>
      </c>
      <c r="N5698">
        <v>0</v>
      </c>
      <c r="Q5698">
        <v>2</v>
      </c>
      <c r="R5698">
        <v>360</v>
      </c>
      <c r="S5698">
        <v>0</v>
      </c>
      <c r="T5698" t="s">
        <v>9491</v>
      </c>
    </row>
    <row r="5699" spans="1:20" x14ac:dyDescent="0.2">
      <c r="A5699" t="s">
        <v>702</v>
      </c>
      <c r="B5699" t="s">
        <v>10123</v>
      </c>
      <c r="C5699">
        <v>7.0573629778869005E+17</v>
      </c>
      <c r="D5699" t="s">
        <v>9940</v>
      </c>
      <c r="E5699">
        <v>431038787</v>
      </c>
      <c r="F5699" t="s">
        <v>2264</v>
      </c>
      <c r="H5699" t="s">
        <v>183</v>
      </c>
      <c r="I5699">
        <v>39.743717224804499</v>
      </c>
      <c r="J5699">
        <v>-105.055183874273</v>
      </c>
      <c r="K5699" t="s">
        <v>21</v>
      </c>
      <c r="L5699">
        <v>300</v>
      </c>
      <c r="M5699">
        <v>2</v>
      </c>
      <c r="N5699">
        <v>1</v>
      </c>
      <c r="O5699" s="1">
        <v>44809</v>
      </c>
      <c r="P5699">
        <v>1</v>
      </c>
      <c r="Q5699">
        <v>1</v>
      </c>
      <c r="R5699">
        <v>348</v>
      </c>
      <c r="S5699">
        <v>1</v>
      </c>
    </row>
    <row r="5700" spans="1:20" x14ac:dyDescent="0.2">
      <c r="A5700" t="s">
        <v>702</v>
      </c>
      <c r="B5700" t="s">
        <v>10123</v>
      </c>
      <c r="C5700">
        <v>7.0578040171584998E+17</v>
      </c>
      <c r="D5700" t="s">
        <v>9941</v>
      </c>
      <c r="E5700">
        <v>419494105</v>
      </c>
      <c r="F5700" t="s">
        <v>401</v>
      </c>
      <c r="H5700" t="s">
        <v>2124</v>
      </c>
      <c r="I5700">
        <v>39.701239999999999</v>
      </c>
      <c r="J5700">
        <v>-105.06477</v>
      </c>
      <c r="K5700" t="s">
        <v>21</v>
      </c>
      <c r="L5700">
        <v>197</v>
      </c>
      <c r="M5700">
        <v>1</v>
      </c>
      <c r="N5700">
        <v>0</v>
      </c>
      <c r="Q5700">
        <v>1</v>
      </c>
      <c r="R5700">
        <v>365</v>
      </c>
      <c r="S5700">
        <v>0</v>
      </c>
    </row>
    <row r="5701" spans="1:20" x14ac:dyDescent="0.2">
      <c r="A5701" t="s">
        <v>702</v>
      </c>
      <c r="B5701" t="s">
        <v>10123</v>
      </c>
      <c r="C5701">
        <v>7.0586840695496294E+17</v>
      </c>
      <c r="D5701" t="s">
        <v>9942</v>
      </c>
      <c r="E5701">
        <v>279307081</v>
      </c>
      <c r="F5701" t="s">
        <v>7160</v>
      </c>
      <c r="H5701" t="s">
        <v>20</v>
      </c>
      <c r="I5701">
        <v>39.683729270602797</v>
      </c>
      <c r="J5701">
        <v>-104.932926512623</v>
      </c>
      <c r="K5701" t="s">
        <v>33</v>
      </c>
      <c r="L5701">
        <v>41</v>
      </c>
      <c r="M5701">
        <v>29</v>
      </c>
      <c r="N5701">
        <v>0</v>
      </c>
      <c r="Q5701">
        <v>3</v>
      </c>
      <c r="R5701">
        <v>364</v>
      </c>
      <c r="S5701">
        <v>0</v>
      </c>
    </row>
    <row r="5702" spans="1:20" x14ac:dyDescent="0.2">
      <c r="A5702" t="s">
        <v>702</v>
      </c>
      <c r="B5702" t="s">
        <v>10123</v>
      </c>
      <c r="C5702">
        <v>7.0600705765721498E+17</v>
      </c>
      <c r="D5702" t="s">
        <v>9943</v>
      </c>
      <c r="E5702">
        <v>60432654</v>
      </c>
      <c r="F5702" t="s">
        <v>2481</v>
      </c>
      <c r="H5702" t="s">
        <v>83</v>
      </c>
      <c r="I5702">
        <v>39.764192645639604</v>
      </c>
      <c r="J5702">
        <v>-104.94606979177</v>
      </c>
      <c r="K5702" t="s">
        <v>21</v>
      </c>
      <c r="L5702">
        <v>105</v>
      </c>
      <c r="M5702">
        <v>2</v>
      </c>
      <c r="N5702">
        <v>0</v>
      </c>
      <c r="Q5702">
        <v>1</v>
      </c>
      <c r="R5702">
        <v>70</v>
      </c>
      <c r="S5702">
        <v>0</v>
      </c>
      <c r="T5702" t="s">
        <v>9944</v>
      </c>
    </row>
    <row r="5703" spans="1:20" x14ac:dyDescent="0.2">
      <c r="A5703" t="s">
        <v>702</v>
      </c>
      <c r="B5703" t="s">
        <v>10123</v>
      </c>
      <c r="C5703">
        <v>7.0605694468928499E+17</v>
      </c>
      <c r="D5703" t="s">
        <v>9945</v>
      </c>
      <c r="E5703">
        <v>5216325</v>
      </c>
      <c r="F5703" t="s">
        <v>146</v>
      </c>
      <c r="H5703" t="s">
        <v>58</v>
      </c>
      <c r="I5703">
        <v>39.745521267271698</v>
      </c>
      <c r="J5703">
        <v>-104.998155217999</v>
      </c>
      <c r="K5703" t="s">
        <v>21</v>
      </c>
      <c r="L5703">
        <v>89</v>
      </c>
      <c r="M5703">
        <v>30</v>
      </c>
      <c r="N5703">
        <v>0</v>
      </c>
      <c r="Q5703">
        <v>7</v>
      </c>
      <c r="R5703">
        <v>337</v>
      </c>
      <c r="S5703">
        <v>0</v>
      </c>
    </row>
    <row r="5704" spans="1:20" x14ac:dyDescent="0.2">
      <c r="A5704" t="s">
        <v>702</v>
      </c>
      <c r="B5704" t="s">
        <v>10123</v>
      </c>
      <c r="C5704">
        <v>7.0606052776555699E+17</v>
      </c>
      <c r="D5704" t="s">
        <v>9946</v>
      </c>
      <c r="E5704">
        <v>65987734</v>
      </c>
      <c r="F5704" t="s">
        <v>5411</v>
      </c>
      <c r="H5704" t="s">
        <v>447</v>
      </c>
      <c r="I5704">
        <v>39.670236782655998</v>
      </c>
      <c r="J5704">
        <v>-105.071334123623</v>
      </c>
      <c r="K5704" t="s">
        <v>33</v>
      </c>
      <c r="L5704">
        <v>50</v>
      </c>
      <c r="M5704">
        <v>14</v>
      </c>
      <c r="N5704">
        <v>0</v>
      </c>
      <c r="Q5704">
        <v>3</v>
      </c>
      <c r="R5704">
        <v>344</v>
      </c>
      <c r="S5704">
        <v>0</v>
      </c>
    </row>
    <row r="5705" spans="1:20" x14ac:dyDescent="0.2">
      <c r="A5705" t="s">
        <v>702</v>
      </c>
      <c r="B5705" t="s">
        <v>10123</v>
      </c>
      <c r="C5705">
        <v>7.0642504904473805E+17</v>
      </c>
      <c r="D5705" t="s">
        <v>9947</v>
      </c>
      <c r="E5705">
        <v>121718072</v>
      </c>
      <c r="F5705" t="s">
        <v>1567</v>
      </c>
      <c r="H5705" t="s">
        <v>144</v>
      </c>
      <c r="I5705">
        <v>39.73753</v>
      </c>
      <c r="J5705">
        <v>-104.95516000000001</v>
      </c>
      <c r="K5705" t="s">
        <v>21</v>
      </c>
      <c r="L5705">
        <v>94</v>
      </c>
      <c r="M5705">
        <v>30</v>
      </c>
      <c r="N5705">
        <v>0</v>
      </c>
      <c r="Q5705">
        <v>86</v>
      </c>
      <c r="R5705">
        <v>346</v>
      </c>
      <c r="S5705">
        <v>0</v>
      </c>
    </row>
    <row r="5706" spans="1:20" x14ac:dyDescent="0.2">
      <c r="A5706" t="s">
        <v>702</v>
      </c>
      <c r="B5706" t="s">
        <v>10123</v>
      </c>
      <c r="C5706">
        <v>7.0657656128106099E+17</v>
      </c>
      <c r="D5706" t="s">
        <v>9948</v>
      </c>
      <c r="E5706">
        <v>263924690</v>
      </c>
      <c r="F5706" t="s">
        <v>9949</v>
      </c>
      <c r="H5706" t="s">
        <v>72</v>
      </c>
      <c r="I5706">
        <v>39.700449999999996</v>
      </c>
      <c r="J5706">
        <v>-104.974</v>
      </c>
      <c r="K5706" t="s">
        <v>21</v>
      </c>
      <c r="L5706">
        <v>233</v>
      </c>
      <c r="M5706">
        <v>31</v>
      </c>
      <c r="N5706">
        <v>0</v>
      </c>
      <c r="Q5706">
        <v>1</v>
      </c>
      <c r="R5706">
        <v>365</v>
      </c>
      <c r="S5706">
        <v>0</v>
      </c>
    </row>
    <row r="5707" spans="1:20" x14ac:dyDescent="0.2">
      <c r="A5707" t="s">
        <v>702</v>
      </c>
      <c r="B5707" t="s">
        <v>10123</v>
      </c>
      <c r="C5707">
        <v>7.06593074525072E+17</v>
      </c>
      <c r="D5707" t="s">
        <v>9950</v>
      </c>
      <c r="E5707">
        <v>25372633</v>
      </c>
      <c r="F5707" t="s">
        <v>3091</v>
      </c>
      <c r="H5707" t="s">
        <v>20</v>
      </c>
      <c r="I5707">
        <v>39.684767902944301</v>
      </c>
      <c r="J5707">
        <v>-104.90427581534399</v>
      </c>
      <c r="K5707" t="s">
        <v>21</v>
      </c>
      <c r="L5707">
        <v>550</v>
      </c>
      <c r="M5707">
        <v>1</v>
      </c>
      <c r="N5707">
        <v>0</v>
      </c>
      <c r="Q5707">
        <v>3</v>
      </c>
      <c r="R5707">
        <v>362</v>
      </c>
      <c r="S5707">
        <v>0</v>
      </c>
    </row>
    <row r="5708" spans="1:20" x14ac:dyDescent="0.2">
      <c r="A5708" t="s">
        <v>702</v>
      </c>
      <c r="B5708" t="s">
        <v>10123</v>
      </c>
      <c r="C5708">
        <v>7.0677843165729306E+17</v>
      </c>
      <c r="D5708" t="s">
        <v>9951</v>
      </c>
      <c r="E5708">
        <v>40721061</v>
      </c>
      <c r="F5708" t="s">
        <v>2883</v>
      </c>
      <c r="H5708" t="s">
        <v>29</v>
      </c>
      <c r="I5708">
        <v>39.753491945190497</v>
      </c>
      <c r="J5708">
        <v>-104.992347985411</v>
      </c>
      <c r="K5708" t="s">
        <v>21</v>
      </c>
      <c r="L5708">
        <v>94</v>
      </c>
      <c r="M5708">
        <v>29</v>
      </c>
      <c r="N5708">
        <v>0</v>
      </c>
      <c r="Q5708">
        <v>1</v>
      </c>
      <c r="R5708">
        <v>332</v>
      </c>
      <c r="S5708">
        <v>0</v>
      </c>
    </row>
    <row r="5709" spans="1:20" x14ac:dyDescent="0.2">
      <c r="A5709" t="s">
        <v>702</v>
      </c>
      <c r="B5709" t="s">
        <v>10123</v>
      </c>
      <c r="C5709">
        <v>7.0699106805286797E+17</v>
      </c>
      <c r="D5709" t="s">
        <v>9952</v>
      </c>
      <c r="E5709">
        <v>107434423</v>
      </c>
      <c r="F5709" t="s">
        <v>5527</v>
      </c>
      <c r="H5709" t="s">
        <v>402</v>
      </c>
      <c r="I5709">
        <v>39.7179833</v>
      </c>
      <c r="J5709">
        <v>-104.9416916</v>
      </c>
      <c r="K5709" t="s">
        <v>21</v>
      </c>
      <c r="L5709">
        <v>209</v>
      </c>
      <c r="M5709">
        <v>31</v>
      </c>
      <c r="N5709">
        <v>0</v>
      </c>
      <c r="Q5709">
        <v>233</v>
      </c>
      <c r="R5709">
        <v>302</v>
      </c>
      <c r="S5709">
        <v>0</v>
      </c>
    </row>
    <row r="5710" spans="1:20" x14ac:dyDescent="0.2">
      <c r="A5710" t="s">
        <v>702</v>
      </c>
      <c r="B5710" t="s">
        <v>10123</v>
      </c>
      <c r="C5710">
        <v>7.0706324467967795E+17</v>
      </c>
      <c r="D5710" t="s">
        <v>9953</v>
      </c>
      <c r="E5710">
        <v>450620402</v>
      </c>
      <c r="F5710" t="s">
        <v>2676</v>
      </c>
      <c r="H5710" t="s">
        <v>253</v>
      </c>
      <c r="I5710">
        <v>39.742190000000001</v>
      </c>
      <c r="J5710">
        <v>-105.07323</v>
      </c>
      <c r="K5710" t="s">
        <v>33</v>
      </c>
      <c r="L5710">
        <v>30</v>
      </c>
      <c r="M5710">
        <v>1</v>
      </c>
      <c r="N5710">
        <v>0</v>
      </c>
      <c r="Q5710">
        <v>15</v>
      </c>
      <c r="R5710">
        <v>313</v>
      </c>
      <c r="S5710">
        <v>0</v>
      </c>
    </row>
    <row r="5711" spans="1:20" x14ac:dyDescent="0.2">
      <c r="A5711" t="s">
        <v>702</v>
      </c>
      <c r="B5711" t="s">
        <v>10123</v>
      </c>
      <c r="C5711">
        <v>7.07090990904768E+17</v>
      </c>
      <c r="D5711" t="s">
        <v>9954</v>
      </c>
      <c r="E5711">
        <v>477819875</v>
      </c>
      <c r="F5711" t="s">
        <v>6734</v>
      </c>
      <c r="H5711" t="s">
        <v>131</v>
      </c>
      <c r="I5711">
        <v>39.676496418514198</v>
      </c>
      <c r="J5711">
        <v>-104.929806630907</v>
      </c>
      <c r="K5711" t="s">
        <v>33</v>
      </c>
      <c r="L5711">
        <v>36</v>
      </c>
      <c r="M5711">
        <v>29</v>
      </c>
      <c r="N5711">
        <v>0</v>
      </c>
      <c r="Q5711">
        <v>1</v>
      </c>
      <c r="R5711">
        <v>240</v>
      </c>
      <c r="S5711">
        <v>0</v>
      </c>
    </row>
    <row r="5712" spans="1:20" x14ac:dyDescent="0.2">
      <c r="A5712" t="s">
        <v>702</v>
      </c>
      <c r="B5712" t="s">
        <v>10123</v>
      </c>
      <c r="C5712">
        <v>7.0712801373696397E+17</v>
      </c>
      <c r="D5712" t="s">
        <v>9955</v>
      </c>
      <c r="E5712">
        <v>654650</v>
      </c>
      <c r="F5712" t="s">
        <v>401</v>
      </c>
      <c r="H5712" t="s">
        <v>149</v>
      </c>
      <c r="I5712">
        <v>39.773389795790699</v>
      </c>
      <c r="J5712">
        <v>-105.063509502359</v>
      </c>
      <c r="K5712" t="s">
        <v>21</v>
      </c>
      <c r="L5712">
        <v>149</v>
      </c>
      <c r="M5712">
        <v>3</v>
      </c>
      <c r="N5712">
        <v>0</v>
      </c>
      <c r="Q5712">
        <v>1</v>
      </c>
      <c r="R5712">
        <v>343</v>
      </c>
      <c r="S5712">
        <v>0</v>
      </c>
    </row>
    <row r="5713" spans="1:20" x14ac:dyDescent="0.2">
      <c r="A5713" t="s">
        <v>702</v>
      </c>
      <c r="B5713" t="s">
        <v>10123</v>
      </c>
      <c r="C5713">
        <v>7.0728069336380595E+17</v>
      </c>
      <c r="D5713" t="s">
        <v>9956</v>
      </c>
      <c r="E5713">
        <v>178878499</v>
      </c>
      <c r="F5713" t="s">
        <v>9957</v>
      </c>
      <c r="H5713" t="s">
        <v>83</v>
      </c>
      <c r="I5713">
        <v>39.767777274359602</v>
      </c>
      <c r="J5713">
        <v>-104.95137514477</v>
      </c>
      <c r="K5713" t="s">
        <v>21</v>
      </c>
      <c r="L5713">
        <v>96</v>
      </c>
      <c r="M5713">
        <v>30</v>
      </c>
      <c r="N5713">
        <v>0</v>
      </c>
      <c r="Q5713">
        <v>1</v>
      </c>
      <c r="R5713">
        <v>358</v>
      </c>
      <c r="S5713">
        <v>0</v>
      </c>
    </row>
    <row r="5714" spans="1:20" x14ac:dyDescent="0.2">
      <c r="A5714" t="s">
        <v>702</v>
      </c>
      <c r="B5714" t="s">
        <v>10123</v>
      </c>
      <c r="C5714">
        <v>7.0784863082673702E+17</v>
      </c>
      <c r="D5714" t="s">
        <v>9958</v>
      </c>
      <c r="E5714">
        <v>15104166</v>
      </c>
      <c r="F5714" t="s">
        <v>4884</v>
      </c>
      <c r="H5714" t="s">
        <v>460</v>
      </c>
      <c r="I5714">
        <v>39.673487423928599</v>
      </c>
      <c r="J5714">
        <v>-105.038470065905</v>
      </c>
      <c r="K5714" t="s">
        <v>21</v>
      </c>
      <c r="L5714">
        <v>93</v>
      </c>
      <c r="M5714">
        <v>29</v>
      </c>
      <c r="N5714">
        <v>0</v>
      </c>
      <c r="Q5714">
        <v>7</v>
      </c>
      <c r="R5714">
        <v>336</v>
      </c>
      <c r="S5714">
        <v>0</v>
      </c>
    </row>
    <row r="5715" spans="1:20" x14ac:dyDescent="0.2">
      <c r="A5715" t="s">
        <v>702</v>
      </c>
      <c r="B5715" t="s">
        <v>10123</v>
      </c>
      <c r="C5715">
        <v>7.0865291603344205E+17</v>
      </c>
      <c r="D5715" t="s">
        <v>9959</v>
      </c>
      <c r="E5715">
        <v>1629908</v>
      </c>
      <c r="F5715" t="s">
        <v>9960</v>
      </c>
      <c r="H5715" t="s">
        <v>104</v>
      </c>
      <c r="I5715">
        <v>39.749766949496902</v>
      </c>
      <c r="J5715">
        <v>-104.872268251365</v>
      </c>
      <c r="K5715" t="s">
        <v>21</v>
      </c>
      <c r="L5715">
        <v>152</v>
      </c>
      <c r="M5715">
        <v>31</v>
      </c>
      <c r="N5715">
        <v>0</v>
      </c>
      <c r="Q5715">
        <v>1</v>
      </c>
      <c r="R5715">
        <v>365</v>
      </c>
      <c r="S5715">
        <v>0</v>
      </c>
      <c r="T5715" t="s">
        <v>9961</v>
      </c>
    </row>
    <row r="5716" spans="1:20" x14ac:dyDescent="0.2">
      <c r="A5716" t="s">
        <v>702</v>
      </c>
      <c r="B5716" t="s">
        <v>10123</v>
      </c>
      <c r="C5716">
        <v>7.0871512306318298E+17</v>
      </c>
      <c r="D5716" t="s">
        <v>9962</v>
      </c>
      <c r="E5716">
        <v>460055860</v>
      </c>
      <c r="F5716" t="s">
        <v>4184</v>
      </c>
      <c r="H5716" t="s">
        <v>169</v>
      </c>
      <c r="I5716">
        <v>39.654980000000002</v>
      </c>
      <c r="J5716">
        <v>-104.97922</v>
      </c>
      <c r="K5716" t="s">
        <v>21</v>
      </c>
      <c r="L5716">
        <v>79</v>
      </c>
      <c r="M5716">
        <v>60</v>
      </c>
      <c r="N5716">
        <v>0</v>
      </c>
      <c r="Q5716">
        <v>3</v>
      </c>
      <c r="R5716">
        <v>363</v>
      </c>
      <c r="S5716">
        <v>0</v>
      </c>
    </row>
    <row r="5717" spans="1:20" x14ac:dyDescent="0.2">
      <c r="A5717" t="s">
        <v>702</v>
      </c>
      <c r="B5717" t="s">
        <v>10123</v>
      </c>
      <c r="C5717">
        <v>7.0885067034717094E+17</v>
      </c>
      <c r="D5717" t="s">
        <v>9963</v>
      </c>
      <c r="E5717">
        <v>451335892</v>
      </c>
      <c r="F5717" t="s">
        <v>776</v>
      </c>
      <c r="H5717" t="s">
        <v>1503</v>
      </c>
      <c r="I5717">
        <v>39.804070000000003</v>
      </c>
      <c r="J5717">
        <v>-104.98135000000001</v>
      </c>
      <c r="K5717" t="s">
        <v>33</v>
      </c>
      <c r="L5717">
        <v>400</v>
      </c>
      <c r="M5717">
        <v>1</v>
      </c>
      <c r="N5717">
        <v>0</v>
      </c>
      <c r="Q5717">
        <v>1</v>
      </c>
      <c r="R5717">
        <v>90</v>
      </c>
      <c r="S5717">
        <v>0</v>
      </c>
    </row>
    <row r="5718" spans="1:20" x14ac:dyDescent="0.2">
      <c r="A5718" t="s">
        <v>702</v>
      </c>
      <c r="B5718" t="s">
        <v>10123</v>
      </c>
      <c r="C5718">
        <v>7.0924390270365798E+17</v>
      </c>
      <c r="D5718" t="s">
        <v>9964</v>
      </c>
      <c r="E5718">
        <v>107434423</v>
      </c>
      <c r="F5718" t="s">
        <v>5527</v>
      </c>
      <c r="H5718" t="s">
        <v>58</v>
      </c>
      <c r="I5718">
        <v>39.751835499999999</v>
      </c>
      <c r="J5718">
        <v>-104.99173399999999</v>
      </c>
      <c r="K5718" t="s">
        <v>21</v>
      </c>
      <c r="L5718">
        <v>125</v>
      </c>
      <c r="M5718">
        <v>31</v>
      </c>
      <c r="N5718">
        <v>0</v>
      </c>
      <c r="Q5718">
        <v>233</v>
      </c>
      <c r="R5718">
        <v>267</v>
      </c>
      <c r="S5718">
        <v>0</v>
      </c>
    </row>
    <row r="5719" spans="1:20" x14ac:dyDescent="0.2">
      <c r="A5719" t="s">
        <v>702</v>
      </c>
      <c r="B5719" t="s">
        <v>10123</v>
      </c>
      <c r="C5719">
        <v>7.0934938395369203E+17</v>
      </c>
      <c r="D5719" t="s">
        <v>9965</v>
      </c>
      <c r="E5719">
        <v>142542148</v>
      </c>
      <c r="F5719" t="s">
        <v>211</v>
      </c>
      <c r="H5719" t="s">
        <v>29</v>
      </c>
      <c r="I5719">
        <v>39.756219748392098</v>
      </c>
      <c r="J5719">
        <v>-104.97694657535899</v>
      </c>
      <c r="K5719" t="s">
        <v>21</v>
      </c>
      <c r="L5719">
        <v>129</v>
      </c>
      <c r="M5719">
        <v>1</v>
      </c>
      <c r="N5719">
        <v>0</v>
      </c>
      <c r="Q5719">
        <v>1</v>
      </c>
      <c r="R5719">
        <v>171</v>
      </c>
      <c r="S5719">
        <v>0</v>
      </c>
      <c r="T5719" t="s">
        <v>9966</v>
      </c>
    </row>
    <row r="5720" spans="1:20" x14ac:dyDescent="0.2">
      <c r="A5720" t="s">
        <v>702</v>
      </c>
      <c r="B5720" t="s">
        <v>10123</v>
      </c>
      <c r="C5720">
        <v>7.0950762575799501E+17</v>
      </c>
      <c r="D5720" t="s">
        <v>9967</v>
      </c>
      <c r="E5720">
        <v>475548996</v>
      </c>
      <c r="F5720" t="s">
        <v>9837</v>
      </c>
      <c r="H5720" t="s">
        <v>263</v>
      </c>
      <c r="I5720">
        <v>39.695786810265801</v>
      </c>
      <c r="J5720">
        <v>-104.956011993799</v>
      </c>
      <c r="K5720" t="s">
        <v>21</v>
      </c>
      <c r="L5720">
        <v>152</v>
      </c>
      <c r="M5720">
        <v>30</v>
      </c>
      <c r="N5720">
        <v>0</v>
      </c>
      <c r="Q5720">
        <v>2</v>
      </c>
      <c r="R5720">
        <v>325</v>
      </c>
      <c r="S5720">
        <v>0</v>
      </c>
    </row>
    <row r="5721" spans="1:20" x14ac:dyDescent="0.2">
      <c r="A5721" t="s">
        <v>702</v>
      </c>
      <c r="B5721" t="s">
        <v>10123</v>
      </c>
      <c r="C5721">
        <v>7.0954671130225101E+17</v>
      </c>
      <c r="D5721" t="s">
        <v>9968</v>
      </c>
      <c r="E5721">
        <v>84927766</v>
      </c>
      <c r="F5721" t="s">
        <v>533</v>
      </c>
      <c r="H5721" t="s">
        <v>293</v>
      </c>
      <c r="I5721">
        <v>39.798108825211401</v>
      </c>
      <c r="J5721">
        <v>-104.755624638819</v>
      </c>
      <c r="K5721" t="s">
        <v>21</v>
      </c>
      <c r="L5721">
        <v>289</v>
      </c>
      <c r="M5721">
        <v>2</v>
      </c>
      <c r="N5721">
        <v>0</v>
      </c>
      <c r="Q5721">
        <v>1</v>
      </c>
      <c r="R5721">
        <v>315</v>
      </c>
      <c r="S5721">
        <v>0</v>
      </c>
      <c r="T5721" t="s">
        <v>9969</v>
      </c>
    </row>
    <row r="5722" spans="1:20" x14ac:dyDescent="0.2">
      <c r="A5722" t="s">
        <v>702</v>
      </c>
      <c r="B5722" t="s">
        <v>10123</v>
      </c>
      <c r="C5722">
        <v>7.0957925960443802E+17</v>
      </c>
      <c r="D5722" t="s">
        <v>9970</v>
      </c>
      <c r="E5722">
        <v>205533513</v>
      </c>
      <c r="F5722" t="s">
        <v>279</v>
      </c>
      <c r="H5722" t="s">
        <v>609</v>
      </c>
      <c r="I5722">
        <v>39.667932999999998</v>
      </c>
      <c r="J5722">
        <v>-104.831373</v>
      </c>
      <c r="K5722" t="s">
        <v>33</v>
      </c>
      <c r="L5722">
        <v>68</v>
      </c>
      <c r="M5722">
        <v>1</v>
      </c>
      <c r="N5722">
        <v>1</v>
      </c>
      <c r="O5722" s="1">
        <v>44825</v>
      </c>
      <c r="P5722">
        <v>1</v>
      </c>
      <c r="Q5722">
        <v>1</v>
      </c>
      <c r="R5722">
        <v>343</v>
      </c>
      <c r="S5722">
        <v>1</v>
      </c>
      <c r="T5722" t="s">
        <v>9971</v>
      </c>
    </row>
    <row r="5723" spans="1:20" x14ac:dyDescent="0.2">
      <c r="A5723" t="s">
        <v>702</v>
      </c>
      <c r="B5723" t="s">
        <v>10123</v>
      </c>
      <c r="C5723">
        <v>7.0985022861713306E+17</v>
      </c>
      <c r="D5723" t="s">
        <v>7071</v>
      </c>
      <c r="E5723">
        <v>439079704</v>
      </c>
      <c r="F5723" t="s">
        <v>1110</v>
      </c>
      <c r="H5723" t="s">
        <v>58</v>
      </c>
      <c r="I5723">
        <v>39.744699332022201</v>
      </c>
      <c r="J5723">
        <v>-104.994196513053</v>
      </c>
      <c r="K5723" t="s">
        <v>21</v>
      </c>
      <c r="L5723">
        <v>189</v>
      </c>
      <c r="M5723">
        <v>29</v>
      </c>
      <c r="N5723">
        <v>1</v>
      </c>
      <c r="O5723" s="1">
        <v>44818</v>
      </c>
      <c r="P5723">
        <v>1</v>
      </c>
      <c r="Q5723">
        <v>1</v>
      </c>
      <c r="R5723">
        <v>347</v>
      </c>
      <c r="S5723">
        <v>1</v>
      </c>
      <c r="T5723" t="s">
        <v>9972</v>
      </c>
    </row>
    <row r="5724" spans="1:20" x14ac:dyDescent="0.2">
      <c r="A5724" t="s">
        <v>702</v>
      </c>
      <c r="B5724" t="s">
        <v>10123</v>
      </c>
      <c r="C5724">
        <v>7.0999207468650394E+17</v>
      </c>
      <c r="D5724" t="s">
        <v>9973</v>
      </c>
      <c r="E5724">
        <v>34955862</v>
      </c>
      <c r="F5724" t="s">
        <v>413</v>
      </c>
      <c r="H5724" t="s">
        <v>1503</v>
      </c>
      <c r="I5724">
        <v>39.782249999999998</v>
      </c>
      <c r="J5724">
        <v>-104.98304</v>
      </c>
      <c r="K5724" t="s">
        <v>21</v>
      </c>
      <c r="L5724">
        <v>217</v>
      </c>
      <c r="M5724">
        <v>2</v>
      </c>
      <c r="N5724">
        <v>0</v>
      </c>
      <c r="Q5724">
        <v>37</v>
      </c>
      <c r="R5724">
        <v>339</v>
      </c>
      <c r="S5724">
        <v>0</v>
      </c>
      <c r="T5724" t="s">
        <v>8921</v>
      </c>
    </row>
    <row r="5725" spans="1:20" x14ac:dyDescent="0.2">
      <c r="A5725" t="s">
        <v>702</v>
      </c>
      <c r="B5725" t="s">
        <v>10123</v>
      </c>
      <c r="C5725">
        <v>7.0999351007064806E+17</v>
      </c>
      <c r="D5725" t="s">
        <v>9974</v>
      </c>
      <c r="E5725">
        <v>116430634</v>
      </c>
      <c r="F5725" t="s">
        <v>9975</v>
      </c>
      <c r="H5725" t="s">
        <v>25</v>
      </c>
      <c r="I5725">
        <v>39.767555787150201</v>
      </c>
      <c r="J5725">
        <v>-105.019837265229</v>
      </c>
      <c r="K5725" t="s">
        <v>21</v>
      </c>
      <c r="L5725">
        <v>95</v>
      </c>
      <c r="M5725">
        <v>29</v>
      </c>
      <c r="N5725">
        <v>0</v>
      </c>
      <c r="Q5725">
        <v>1</v>
      </c>
      <c r="R5725">
        <v>363</v>
      </c>
      <c r="S5725">
        <v>0</v>
      </c>
    </row>
    <row r="5726" spans="1:20" x14ac:dyDescent="0.2">
      <c r="A5726" t="s">
        <v>702</v>
      </c>
      <c r="B5726" t="s">
        <v>10123</v>
      </c>
      <c r="C5726">
        <v>7.1004607998353203E+17</v>
      </c>
      <c r="D5726" t="s">
        <v>9976</v>
      </c>
      <c r="E5726">
        <v>96032444</v>
      </c>
      <c r="F5726" t="s">
        <v>6188</v>
      </c>
      <c r="H5726" t="s">
        <v>162</v>
      </c>
      <c r="I5726">
        <v>39.768120000000003</v>
      </c>
      <c r="J5726">
        <v>-104.96356</v>
      </c>
      <c r="K5726" t="s">
        <v>21</v>
      </c>
      <c r="L5726">
        <v>333</v>
      </c>
      <c r="M5726">
        <v>1</v>
      </c>
      <c r="N5726">
        <v>0</v>
      </c>
      <c r="Q5726">
        <v>6</v>
      </c>
      <c r="R5726">
        <v>201</v>
      </c>
      <c r="S5726">
        <v>0</v>
      </c>
      <c r="T5726" t="s">
        <v>6189</v>
      </c>
    </row>
    <row r="5727" spans="1:20" x14ac:dyDescent="0.2">
      <c r="A5727" t="s">
        <v>702</v>
      </c>
      <c r="B5727" t="s">
        <v>10123</v>
      </c>
      <c r="C5727">
        <v>7.10102185791248E+17</v>
      </c>
      <c r="D5727" t="s">
        <v>9977</v>
      </c>
      <c r="E5727">
        <v>450620402</v>
      </c>
      <c r="F5727" t="s">
        <v>2676</v>
      </c>
      <c r="H5727" t="s">
        <v>253</v>
      </c>
      <c r="I5727">
        <v>39.730363327022999</v>
      </c>
      <c r="J5727">
        <v>-105.061409303624</v>
      </c>
      <c r="K5727" t="s">
        <v>33</v>
      </c>
      <c r="L5727">
        <v>45</v>
      </c>
      <c r="M5727">
        <v>1</v>
      </c>
      <c r="N5727">
        <v>0</v>
      </c>
      <c r="Q5727">
        <v>15</v>
      </c>
      <c r="R5727">
        <v>354</v>
      </c>
      <c r="S5727">
        <v>0</v>
      </c>
    </row>
    <row r="5728" spans="1:20" x14ac:dyDescent="0.2">
      <c r="A5728" t="s">
        <v>702</v>
      </c>
      <c r="B5728" t="s">
        <v>10123</v>
      </c>
      <c r="C5728">
        <v>7.1032329512276096E+17</v>
      </c>
      <c r="D5728" t="s">
        <v>9978</v>
      </c>
      <c r="E5728">
        <v>450620402</v>
      </c>
      <c r="F5728" t="s">
        <v>2676</v>
      </c>
      <c r="H5728" t="s">
        <v>253</v>
      </c>
      <c r="I5728">
        <v>39.7294402845869</v>
      </c>
      <c r="J5728">
        <v>-105.06150785122701</v>
      </c>
      <c r="K5728" t="s">
        <v>33</v>
      </c>
      <c r="L5728">
        <v>35</v>
      </c>
      <c r="M5728">
        <v>1</v>
      </c>
      <c r="N5728">
        <v>0</v>
      </c>
      <c r="Q5728">
        <v>15</v>
      </c>
      <c r="R5728">
        <v>330</v>
      </c>
      <c r="S5728">
        <v>0</v>
      </c>
    </row>
    <row r="5729" spans="1:20" x14ac:dyDescent="0.2">
      <c r="A5729" t="s">
        <v>702</v>
      </c>
      <c r="B5729" t="s">
        <v>10123</v>
      </c>
      <c r="C5729">
        <v>7.1034324463246502E+17</v>
      </c>
      <c r="D5729" t="s">
        <v>9979</v>
      </c>
      <c r="E5729">
        <v>450620402</v>
      </c>
      <c r="F5729" t="s">
        <v>2676</v>
      </c>
      <c r="H5729" t="s">
        <v>253</v>
      </c>
      <c r="I5729">
        <v>39.728906123890603</v>
      </c>
      <c r="J5729">
        <v>-105.061749181298</v>
      </c>
      <c r="K5729" t="s">
        <v>33</v>
      </c>
      <c r="L5729">
        <v>41</v>
      </c>
      <c r="M5729">
        <v>1</v>
      </c>
      <c r="N5729">
        <v>1</v>
      </c>
      <c r="O5729" s="1">
        <v>44817</v>
      </c>
      <c r="P5729">
        <v>1</v>
      </c>
      <c r="Q5729">
        <v>15</v>
      </c>
      <c r="R5729">
        <v>344</v>
      </c>
      <c r="S5729">
        <v>1</v>
      </c>
    </row>
    <row r="5730" spans="1:20" x14ac:dyDescent="0.2">
      <c r="A5730" t="s">
        <v>702</v>
      </c>
      <c r="B5730" t="s">
        <v>10123</v>
      </c>
      <c r="C5730">
        <v>7.1038349347757197E+17</v>
      </c>
      <c r="D5730" t="s">
        <v>9980</v>
      </c>
      <c r="E5730">
        <v>30348693</v>
      </c>
      <c r="F5730" t="s">
        <v>522</v>
      </c>
      <c r="H5730" t="s">
        <v>156</v>
      </c>
      <c r="I5730">
        <v>39.728317304039798</v>
      </c>
      <c r="J5730">
        <v>-104.99561958477</v>
      </c>
      <c r="K5730" t="s">
        <v>21</v>
      </c>
      <c r="L5730">
        <v>150</v>
      </c>
      <c r="M5730">
        <v>5</v>
      </c>
      <c r="N5730">
        <v>1</v>
      </c>
      <c r="O5730" s="1">
        <v>44823</v>
      </c>
      <c r="P5730">
        <v>1</v>
      </c>
      <c r="Q5730">
        <v>2</v>
      </c>
      <c r="R5730">
        <v>18</v>
      </c>
      <c r="S5730">
        <v>1</v>
      </c>
      <c r="T5730" t="s">
        <v>8360</v>
      </c>
    </row>
    <row r="5731" spans="1:20" x14ac:dyDescent="0.2">
      <c r="A5731" t="s">
        <v>702</v>
      </c>
      <c r="B5731" t="s">
        <v>10123</v>
      </c>
      <c r="C5731">
        <v>7.1038618859910003E+17</v>
      </c>
      <c r="D5731" t="s">
        <v>9981</v>
      </c>
      <c r="E5731">
        <v>263502162</v>
      </c>
      <c r="F5731" t="s">
        <v>5437</v>
      </c>
      <c r="H5731" t="s">
        <v>50</v>
      </c>
      <c r="I5731">
        <v>39.728206168436401</v>
      </c>
      <c r="J5731">
        <v>-104.984255523819</v>
      </c>
      <c r="K5731" t="s">
        <v>21</v>
      </c>
      <c r="L5731">
        <v>120</v>
      </c>
      <c r="M5731">
        <v>30</v>
      </c>
      <c r="N5731">
        <v>0</v>
      </c>
      <c r="Q5731">
        <v>62</v>
      </c>
      <c r="R5731">
        <v>351</v>
      </c>
      <c r="S5731">
        <v>0</v>
      </c>
    </row>
    <row r="5732" spans="1:20" x14ac:dyDescent="0.2">
      <c r="A5732" t="s">
        <v>702</v>
      </c>
      <c r="B5732" t="s">
        <v>10123</v>
      </c>
      <c r="C5732">
        <v>7.1043100778288896E+17</v>
      </c>
      <c r="D5732" t="s">
        <v>9982</v>
      </c>
      <c r="E5732">
        <v>93154249</v>
      </c>
      <c r="F5732" t="s">
        <v>9983</v>
      </c>
      <c r="H5732" t="s">
        <v>484</v>
      </c>
      <c r="I5732">
        <v>39.648056699999998</v>
      </c>
      <c r="J5732">
        <v>-104.88557520000001</v>
      </c>
      <c r="K5732" t="s">
        <v>33</v>
      </c>
      <c r="L5732">
        <v>48</v>
      </c>
      <c r="M5732">
        <v>30</v>
      </c>
      <c r="N5732">
        <v>0</v>
      </c>
      <c r="Q5732">
        <v>1</v>
      </c>
      <c r="R5732">
        <v>304</v>
      </c>
      <c r="S5732">
        <v>0</v>
      </c>
    </row>
    <row r="5733" spans="1:20" x14ac:dyDescent="0.2">
      <c r="A5733" t="s">
        <v>702</v>
      </c>
      <c r="B5733" t="s">
        <v>10123</v>
      </c>
      <c r="C5733">
        <v>7.1053488762543603E+17</v>
      </c>
      <c r="D5733" t="s">
        <v>9984</v>
      </c>
      <c r="E5733">
        <v>376969603</v>
      </c>
      <c r="F5733" t="s">
        <v>2668</v>
      </c>
      <c r="H5733" t="s">
        <v>293</v>
      </c>
      <c r="I5733">
        <v>39.807940000000002</v>
      </c>
      <c r="J5733">
        <v>-104.7407</v>
      </c>
      <c r="K5733" t="s">
        <v>33</v>
      </c>
      <c r="L5733">
        <v>80</v>
      </c>
      <c r="M5733">
        <v>1</v>
      </c>
      <c r="N5733">
        <v>0</v>
      </c>
      <c r="Q5733">
        <v>2</v>
      </c>
      <c r="R5733">
        <v>365</v>
      </c>
      <c r="S5733">
        <v>0</v>
      </c>
      <c r="T5733" t="s">
        <v>856</v>
      </c>
    </row>
    <row r="5734" spans="1:20" x14ac:dyDescent="0.2">
      <c r="A5734" t="s">
        <v>702</v>
      </c>
      <c r="B5734" t="s">
        <v>10123</v>
      </c>
      <c r="C5734">
        <v>7.10756954220544E+17</v>
      </c>
      <c r="D5734" t="s">
        <v>9985</v>
      </c>
      <c r="E5734">
        <v>59729201</v>
      </c>
      <c r="F5734" t="s">
        <v>5725</v>
      </c>
      <c r="H5734" t="s">
        <v>46</v>
      </c>
      <c r="I5734">
        <v>39.7632697672056</v>
      </c>
      <c r="J5734">
        <v>-105.032037893623</v>
      </c>
      <c r="K5734" t="s">
        <v>21</v>
      </c>
      <c r="L5734">
        <v>180</v>
      </c>
      <c r="M5734">
        <v>3</v>
      </c>
      <c r="N5734">
        <v>0</v>
      </c>
      <c r="Q5734">
        <v>1</v>
      </c>
      <c r="R5734">
        <v>22</v>
      </c>
      <c r="S5734">
        <v>0</v>
      </c>
      <c r="T5734" t="s">
        <v>9986</v>
      </c>
    </row>
    <row r="5735" spans="1:20" x14ac:dyDescent="0.2">
      <c r="A5735" t="s">
        <v>702</v>
      </c>
      <c r="B5735" t="s">
        <v>10123</v>
      </c>
      <c r="C5735">
        <v>7.1111956960929997E+17</v>
      </c>
      <c r="D5735" t="s">
        <v>9987</v>
      </c>
      <c r="E5735">
        <v>474667129</v>
      </c>
      <c r="F5735" t="s">
        <v>8163</v>
      </c>
      <c r="H5735" t="s">
        <v>402</v>
      </c>
      <c r="I5735">
        <v>39.713629915073497</v>
      </c>
      <c r="J5735">
        <v>-104.944608678937</v>
      </c>
      <c r="K5735" t="s">
        <v>21</v>
      </c>
      <c r="L5735">
        <v>162</v>
      </c>
      <c r="M5735">
        <v>1</v>
      </c>
      <c r="N5735">
        <v>3</v>
      </c>
      <c r="O5735" s="1">
        <v>44822</v>
      </c>
      <c r="P5735">
        <v>3</v>
      </c>
      <c r="Q5735">
        <v>1</v>
      </c>
      <c r="R5735">
        <v>334</v>
      </c>
      <c r="S5735">
        <v>3</v>
      </c>
      <c r="T5735" t="s">
        <v>9988</v>
      </c>
    </row>
    <row r="5736" spans="1:20" x14ac:dyDescent="0.2">
      <c r="A5736" t="s">
        <v>702</v>
      </c>
      <c r="B5736" t="s">
        <v>10123</v>
      </c>
      <c r="C5736">
        <v>7.1148433920169498E+17</v>
      </c>
      <c r="D5736" t="s">
        <v>9989</v>
      </c>
      <c r="E5736">
        <v>121718072</v>
      </c>
      <c r="F5736" t="s">
        <v>1567</v>
      </c>
      <c r="H5736" t="s">
        <v>38</v>
      </c>
      <c r="I5736">
        <v>39.7242271767849</v>
      </c>
      <c r="J5736">
        <v>-104.993411750394</v>
      </c>
      <c r="K5736" t="s">
        <v>21</v>
      </c>
      <c r="L5736">
        <v>86</v>
      </c>
      <c r="M5736">
        <v>30</v>
      </c>
      <c r="N5736">
        <v>0</v>
      </c>
      <c r="Q5736">
        <v>86</v>
      </c>
      <c r="R5736">
        <v>257</v>
      </c>
      <c r="S5736">
        <v>0</v>
      </c>
    </row>
    <row r="5737" spans="1:20" x14ac:dyDescent="0.2">
      <c r="A5737" t="s">
        <v>702</v>
      </c>
      <c r="B5737" t="s">
        <v>10123</v>
      </c>
      <c r="C5737">
        <v>7.1148434230412506E+17</v>
      </c>
      <c r="D5737" t="s">
        <v>9990</v>
      </c>
      <c r="E5737">
        <v>121718072</v>
      </c>
      <c r="F5737" t="s">
        <v>1567</v>
      </c>
      <c r="H5737" t="s">
        <v>38</v>
      </c>
      <c r="I5737">
        <v>39.722263055426097</v>
      </c>
      <c r="J5737">
        <v>-104.992851153735</v>
      </c>
      <c r="K5737" t="s">
        <v>21</v>
      </c>
      <c r="L5737">
        <v>70</v>
      </c>
      <c r="M5737">
        <v>30</v>
      </c>
      <c r="N5737">
        <v>0</v>
      </c>
      <c r="Q5737">
        <v>86</v>
      </c>
      <c r="R5737">
        <v>333</v>
      </c>
      <c r="S5737">
        <v>0</v>
      </c>
    </row>
    <row r="5738" spans="1:20" x14ac:dyDescent="0.2">
      <c r="A5738" t="s">
        <v>702</v>
      </c>
      <c r="B5738" t="s">
        <v>10123</v>
      </c>
      <c r="C5738">
        <v>7.1150217241924403E+17</v>
      </c>
      <c r="D5738" t="s">
        <v>9991</v>
      </c>
      <c r="E5738">
        <v>406548445</v>
      </c>
      <c r="F5738" t="s">
        <v>3749</v>
      </c>
      <c r="H5738" t="s">
        <v>66</v>
      </c>
      <c r="I5738">
        <v>39.755800840775301</v>
      </c>
      <c r="J5738">
        <v>-105.00066915361</v>
      </c>
      <c r="K5738" t="s">
        <v>21</v>
      </c>
      <c r="L5738">
        <v>199</v>
      </c>
      <c r="M5738">
        <v>1</v>
      </c>
      <c r="N5738">
        <v>0</v>
      </c>
      <c r="Q5738">
        <v>1</v>
      </c>
      <c r="R5738">
        <v>67</v>
      </c>
      <c r="S5738">
        <v>0</v>
      </c>
      <c r="T5738" t="s">
        <v>9992</v>
      </c>
    </row>
    <row r="5739" spans="1:20" x14ac:dyDescent="0.2">
      <c r="A5739" t="s">
        <v>702</v>
      </c>
      <c r="B5739" t="s">
        <v>10123</v>
      </c>
      <c r="C5739">
        <v>7.1162757902231603E+17</v>
      </c>
      <c r="D5739" t="s">
        <v>9993</v>
      </c>
      <c r="E5739">
        <v>306507919</v>
      </c>
      <c r="F5739" t="s">
        <v>4108</v>
      </c>
      <c r="H5739" t="s">
        <v>104</v>
      </c>
      <c r="I5739">
        <v>39.761139999999997</v>
      </c>
      <c r="J5739">
        <v>-104.87533999999999</v>
      </c>
      <c r="K5739" t="s">
        <v>21</v>
      </c>
      <c r="L5739">
        <v>108</v>
      </c>
      <c r="M5739">
        <v>30</v>
      </c>
      <c r="N5739">
        <v>0</v>
      </c>
      <c r="Q5739">
        <v>10</v>
      </c>
      <c r="R5739">
        <v>275</v>
      </c>
      <c r="S5739">
        <v>0</v>
      </c>
    </row>
    <row r="5740" spans="1:20" x14ac:dyDescent="0.2">
      <c r="A5740" t="s">
        <v>702</v>
      </c>
      <c r="B5740" t="s">
        <v>10123</v>
      </c>
      <c r="C5740">
        <v>7.1181190616101197E+17</v>
      </c>
      <c r="D5740" t="s">
        <v>9994</v>
      </c>
      <c r="E5740">
        <v>32920796</v>
      </c>
      <c r="F5740" t="s">
        <v>9714</v>
      </c>
      <c r="H5740" t="s">
        <v>236</v>
      </c>
      <c r="I5740">
        <v>39.725145325578701</v>
      </c>
      <c r="J5740">
        <v>-104.91093099117199</v>
      </c>
      <c r="K5740" t="s">
        <v>33</v>
      </c>
      <c r="L5740">
        <v>84</v>
      </c>
      <c r="M5740">
        <v>1</v>
      </c>
      <c r="N5740">
        <v>2</v>
      </c>
      <c r="O5740" s="1">
        <v>44821</v>
      </c>
      <c r="P5740">
        <v>2</v>
      </c>
      <c r="Q5740">
        <v>3</v>
      </c>
      <c r="R5740">
        <v>170</v>
      </c>
      <c r="S5740">
        <v>2</v>
      </c>
      <c r="T5740" t="s">
        <v>9715</v>
      </c>
    </row>
    <row r="5741" spans="1:20" x14ac:dyDescent="0.2">
      <c r="A5741" t="s">
        <v>702</v>
      </c>
      <c r="B5741" t="s">
        <v>10123</v>
      </c>
      <c r="C5741">
        <v>7.1184213699248499E+17</v>
      </c>
      <c r="D5741" t="s">
        <v>9995</v>
      </c>
      <c r="E5741">
        <v>15104166</v>
      </c>
      <c r="F5741" t="s">
        <v>4884</v>
      </c>
      <c r="H5741" t="s">
        <v>424</v>
      </c>
      <c r="I5741">
        <v>39.697429999999997</v>
      </c>
      <c r="J5741">
        <v>-104.928</v>
      </c>
      <c r="K5741" t="s">
        <v>21</v>
      </c>
      <c r="L5741">
        <v>98</v>
      </c>
      <c r="M5741">
        <v>30</v>
      </c>
      <c r="N5741">
        <v>0</v>
      </c>
      <c r="Q5741">
        <v>7</v>
      </c>
      <c r="R5741">
        <v>342</v>
      </c>
      <c r="S5741">
        <v>0</v>
      </c>
    </row>
    <row r="5742" spans="1:20" x14ac:dyDescent="0.2">
      <c r="A5742" t="s">
        <v>702</v>
      </c>
      <c r="B5742" t="s">
        <v>10123</v>
      </c>
      <c r="C5742">
        <v>7.1212958593281395E+17</v>
      </c>
      <c r="D5742" t="s">
        <v>9996</v>
      </c>
      <c r="E5742">
        <v>34955862</v>
      </c>
      <c r="F5742" t="s">
        <v>413</v>
      </c>
      <c r="H5742" t="s">
        <v>66</v>
      </c>
      <c r="I5742">
        <v>39.756715714087697</v>
      </c>
      <c r="J5742">
        <v>-105.004291425495</v>
      </c>
      <c r="K5742" t="s">
        <v>21</v>
      </c>
      <c r="L5742">
        <v>132</v>
      </c>
      <c r="M5742">
        <v>30</v>
      </c>
      <c r="N5742">
        <v>0</v>
      </c>
      <c r="Q5742">
        <v>37</v>
      </c>
      <c r="R5742">
        <v>365</v>
      </c>
      <c r="S5742">
        <v>0</v>
      </c>
    </row>
    <row r="5743" spans="1:20" x14ac:dyDescent="0.2">
      <c r="A5743" t="s">
        <v>702</v>
      </c>
      <c r="B5743" t="s">
        <v>10123</v>
      </c>
      <c r="C5743">
        <v>7.1220275286751104E+17</v>
      </c>
      <c r="D5743" t="s">
        <v>9997</v>
      </c>
      <c r="E5743">
        <v>433832081</v>
      </c>
      <c r="F5743" t="s">
        <v>327</v>
      </c>
      <c r="H5743" t="s">
        <v>32</v>
      </c>
      <c r="I5743">
        <v>39.758380172340402</v>
      </c>
      <c r="J5743">
        <v>-104.917144419764</v>
      </c>
      <c r="K5743" t="s">
        <v>21</v>
      </c>
      <c r="L5743">
        <v>184</v>
      </c>
      <c r="M5743">
        <v>60</v>
      </c>
      <c r="N5743">
        <v>0</v>
      </c>
      <c r="Q5743">
        <v>1</v>
      </c>
      <c r="R5743">
        <v>160</v>
      </c>
      <c r="S5743">
        <v>0</v>
      </c>
    </row>
    <row r="5744" spans="1:20" x14ac:dyDescent="0.2">
      <c r="A5744" t="s">
        <v>702</v>
      </c>
      <c r="B5744" t="s">
        <v>10123</v>
      </c>
      <c r="C5744">
        <v>7.1223548700543501E+17</v>
      </c>
      <c r="D5744" t="s">
        <v>9998</v>
      </c>
      <c r="E5744">
        <v>46294308</v>
      </c>
      <c r="F5744" t="s">
        <v>8416</v>
      </c>
      <c r="H5744" t="s">
        <v>29</v>
      </c>
      <c r="I5744">
        <v>39.757283053707397</v>
      </c>
      <c r="J5744">
        <v>-104.973789705944</v>
      </c>
      <c r="K5744" t="s">
        <v>21</v>
      </c>
      <c r="L5744">
        <v>214</v>
      </c>
      <c r="M5744">
        <v>1</v>
      </c>
      <c r="N5744">
        <v>0</v>
      </c>
      <c r="Q5744">
        <v>1</v>
      </c>
      <c r="R5744">
        <v>39</v>
      </c>
      <c r="S5744">
        <v>0</v>
      </c>
      <c r="T5744" t="s">
        <v>9999</v>
      </c>
    </row>
    <row r="5745" spans="1:20" x14ac:dyDescent="0.2">
      <c r="A5745" t="s">
        <v>702</v>
      </c>
      <c r="B5745" t="s">
        <v>10123</v>
      </c>
      <c r="C5745">
        <v>7.1234541474307597E+17</v>
      </c>
      <c r="D5745" t="s">
        <v>10000</v>
      </c>
      <c r="E5745">
        <v>192985281</v>
      </c>
      <c r="F5745" t="s">
        <v>2487</v>
      </c>
      <c r="H5745" t="s">
        <v>153</v>
      </c>
      <c r="I5745">
        <v>39.777726428084698</v>
      </c>
      <c r="J5745">
        <v>-105.014416218929</v>
      </c>
      <c r="K5745" t="s">
        <v>21</v>
      </c>
      <c r="L5745">
        <v>92</v>
      </c>
      <c r="M5745">
        <v>1</v>
      </c>
      <c r="N5745">
        <v>1</v>
      </c>
      <c r="O5745" s="1">
        <v>44820</v>
      </c>
      <c r="P5745">
        <v>1</v>
      </c>
      <c r="Q5745">
        <v>4</v>
      </c>
      <c r="R5745">
        <v>348</v>
      </c>
      <c r="S5745">
        <v>1</v>
      </c>
      <c r="T5745" t="s">
        <v>10001</v>
      </c>
    </row>
    <row r="5746" spans="1:20" x14ac:dyDescent="0.2">
      <c r="A5746" t="s">
        <v>702</v>
      </c>
      <c r="B5746" t="s">
        <v>10123</v>
      </c>
      <c r="C5746">
        <v>7.1235639154107699E+17</v>
      </c>
      <c r="D5746" t="s">
        <v>10002</v>
      </c>
      <c r="E5746">
        <v>478851454</v>
      </c>
      <c r="F5746" t="s">
        <v>503</v>
      </c>
      <c r="H5746" t="s">
        <v>293</v>
      </c>
      <c r="I5746">
        <v>39.782032118136499</v>
      </c>
      <c r="J5746">
        <v>-104.746579782851</v>
      </c>
      <c r="K5746" t="s">
        <v>21</v>
      </c>
      <c r="L5746">
        <v>112</v>
      </c>
      <c r="M5746">
        <v>29</v>
      </c>
      <c r="N5746">
        <v>0</v>
      </c>
      <c r="Q5746">
        <v>2</v>
      </c>
      <c r="R5746">
        <v>292</v>
      </c>
      <c r="S5746">
        <v>0</v>
      </c>
    </row>
    <row r="5747" spans="1:20" x14ac:dyDescent="0.2">
      <c r="A5747" t="s">
        <v>702</v>
      </c>
      <c r="B5747" t="s">
        <v>10123</v>
      </c>
      <c r="C5747">
        <v>7.1239359838985805E+17</v>
      </c>
      <c r="D5747" t="s">
        <v>10003</v>
      </c>
      <c r="E5747">
        <v>40645972</v>
      </c>
      <c r="F5747" t="s">
        <v>335</v>
      </c>
      <c r="H5747" t="s">
        <v>1481</v>
      </c>
      <c r="I5747">
        <v>39.662201332932</v>
      </c>
      <c r="J5747">
        <v>-104.990016748564</v>
      </c>
      <c r="K5747" t="s">
        <v>21</v>
      </c>
      <c r="L5747">
        <v>88</v>
      </c>
      <c r="M5747">
        <v>30</v>
      </c>
      <c r="N5747">
        <v>0</v>
      </c>
      <c r="Q5747">
        <v>1</v>
      </c>
      <c r="R5747">
        <v>226</v>
      </c>
      <c r="S5747">
        <v>0</v>
      </c>
    </row>
    <row r="5748" spans="1:20" x14ac:dyDescent="0.2">
      <c r="A5748" t="s">
        <v>702</v>
      </c>
      <c r="B5748" t="s">
        <v>10123</v>
      </c>
      <c r="C5748">
        <v>7.1240444916246195E+17</v>
      </c>
      <c r="D5748" t="s">
        <v>10004</v>
      </c>
      <c r="E5748">
        <v>121718072</v>
      </c>
      <c r="F5748" t="s">
        <v>1567</v>
      </c>
      <c r="H5748" t="s">
        <v>637</v>
      </c>
      <c r="I5748">
        <v>39.790278764445397</v>
      </c>
      <c r="J5748">
        <v>-105.02323718255499</v>
      </c>
      <c r="K5748" t="s">
        <v>21</v>
      </c>
      <c r="L5748">
        <v>140</v>
      </c>
      <c r="M5748">
        <v>30</v>
      </c>
      <c r="N5748">
        <v>0</v>
      </c>
      <c r="Q5748">
        <v>86</v>
      </c>
      <c r="R5748">
        <v>364</v>
      </c>
      <c r="S5748">
        <v>0</v>
      </c>
    </row>
    <row r="5749" spans="1:20" x14ac:dyDescent="0.2">
      <c r="A5749" t="s">
        <v>702</v>
      </c>
      <c r="B5749" t="s">
        <v>10123</v>
      </c>
      <c r="C5749">
        <v>7.1241741484871501E+17</v>
      </c>
      <c r="D5749" t="s">
        <v>10005</v>
      </c>
      <c r="E5749">
        <v>121718072</v>
      </c>
      <c r="F5749" t="s">
        <v>1567</v>
      </c>
      <c r="H5749" t="s">
        <v>183</v>
      </c>
      <c r="I5749">
        <v>39.746031024403798</v>
      </c>
      <c r="J5749">
        <v>-105.027618688104</v>
      </c>
      <c r="K5749" t="s">
        <v>21</v>
      </c>
      <c r="L5749">
        <v>290</v>
      </c>
      <c r="M5749">
        <v>2</v>
      </c>
      <c r="N5749">
        <v>0</v>
      </c>
      <c r="Q5749">
        <v>86</v>
      </c>
      <c r="R5749">
        <v>332</v>
      </c>
      <c r="S5749">
        <v>0</v>
      </c>
      <c r="T5749" t="s">
        <v>10006</v>
      </c>
    </row>
    <row r="5750" spans="1:20" x14ac:dyDescent="0.2">
      <c r="A5750" t="s">
        <v>702</v>
      </c>
      <c r="B5750" t="s">
        <v>10123</v>
      </c>
      <c r="C5750">
        <v>7.1241779508401997E+17</v>
      </c>
      <c r="D5750" t="s">
        <v>10007</v>
      </c>
      <c r="E5750">
        <v>121718072</v>
      </c>
      <c r="F5750" t="s">
        <v>1567</v>
      </c>
      <c r="H5750" t="s">
        <v>149</v>
      </c>
      <c r="I5750">
        <v>39.776268558077</v>
      </c>
      <c r="J5750">
        <v>-105.025776435108</v>
      </c>
      <c r="K5750" t="s">
        <v>21</v>
      </c>
      <c r="L5750">
        <v>140</v>
      </c>
      <c r="M5750">
        <v>2</v>
      </c>
      <c r="N5750">
        <v>0</v>
      </c>
      <c r="Q5750">
        <v>86</v>
      </c>
      <c r="R5750">
        <v>359</v>
      </c>
      <c r="S5750">
        <v>0</v>
      </c>
      <c r="T5750" t="s">
        <v>10008</v>
      </c>
    </row>
    <row r="5751" spans="1:20" x14ac:dyDescent="0.2">
      <c r="A5751" t="s">
        <v>702</v>
      </c>
      <c r="B5751" t="s">
        <v>10123</v>
      </c>
      <c r="C5751">
        <v>7.1364004921876698E+17</v>
      </c>
      <c r="D5751" t="s">
        <v>10009</v>
      </c>
      <c r="E5751">
        <v>3889662</v>
      </c>
      <c r="F5751" t="s">
        <v>10010</v>
      </c>
      <c r="H5751" t="s">
        <v>108</v>
      </c>
      <c r="I5751">
        <v>39.6889118</v>
      </c>
      <c r="J5751">
        <v>-104.9850249</v>
      </c>
      <c r="K5751" t="s">
        <v>21</v>
      </c>
      <c r="L5751">
        <v>80</v>
      </c>
      <c r="M5751">
        <v>30</v>
      </c>
      <c r="N5751">
        <v>0</v>
      </c>
      <c r="Q5751">
        <v>1</v>
      </c>
      <c r="R5751">
        <v>101</v>
      </c>
      <c r="S5751">
        <v>0</v>
      </c>
    </row>
    <row r="5752" spans="1:20" x14ac:dyDescent="0.2">
      <c r="A5752" t="s">
        <v>702</v>
      </c>
      <c r="B5752" t="s">
        <v>10123</v>
      </c>
      <c r="C5752">
        <v>7.1366561553146701E+17</v>
      </c>
      <c r="D5752" t="s">
        <v>10011</v>
      </c>
      <c r="E5752">
        <v>393895507</v>
      </c>
      <c r="F5752" t="s">
        <v>2068</v>
      </c>
      <c r="H5752" t="s">
        <v>269</v>
      </c>
      <c r="I5752">
        <v>39.70534</v>
      </c>
      <c r="J5752">
        <v>-105.0103</v>
      </c>
      <c r="K5752" t="s">
        <v>21</v>
      </c>
      <c r="L5752">
        <v>176</v>
      </c>
      <c r="M5752">
        <v>29</v>
      </c>
      <c r="N5752">
        <v>0</v>
      </c>
      <c r="Q5752">
        <v>2</v>
      </c>
      <c r="R5752">
        <v>180</v>
      </c>
      <c r="S5752">
        <v>0</v>
      </c>
    </row>
    <row r="5753" spans="1:20" x14ac:dyDescent="0.2">
      <c r="A5753" t="s">
        <v>702</v>
      </c>
      <c r="B5753" t="s">
        <v>10123</v>
      </c>
      <c r="C5753">
        <v>7.1383008604735501E+17</v>
      </c>
      <c r="D5753" t="s">
        <v>10012</v>
      </c>
      <c r="E5753">
        <v>236177669</v>
      </c>
      <c r="F5753" t="s">
        <v>525</v>
      </c>
      <c r="H5753" t="s">
        <v>165</v>
      </c>
      <c r="I5753">
        <v>39.725906984767498</v>
      </c>
      <c r="J5753">
        <v>-104.97793735178</v>
      </c>
      <c r="K5753" t="s">
        <v>21</v>
      </c>
      <c r="L5753">
        <v>1000</v>
      </c>
      <c r="M5753">
        <v>1</v>
      </c>
      <c r="N5753">
        <v>0</v>
      </c>
      <c r="Q5753">
        <v>1</v>
      </c>
      <c r="R5753">
        <v>357</v>
      </c>
      <c r="S5753">
        <v>0</v>
      </c>
      <c r="T5753" t="s">
        <v>10013</v>
      </c>
    </row>
    <row r="5754" spans="1:20" x14ac:dyDescent="0.2">
      <c r="A5754" t="s">
        <v>702</v>
      </c>
      <c r="B5754" t="s">
        <v>10123</v>
      </c>
      <c r="C5754">
        <v>7.1394064179566797E+17</v>
      </c>
      <c r="D5754" t="s">
        <v>10014</v>
      </c>
      <c r="E5754">
        <v>56079117</v>
      </c>
      <c r="F5754" t="s">
        <v>10015</v>
      </c>
      <c r="H5754" t="s">
        <v>348</v>
      </c>
      <c r="I5754">
        <v>39.756288925889599</v>
      </c>
      <c r="J5754">
        <v>-104.941283976533</v>
      </c>
      <c r="K5754" t="s">
        <v>21</v>
      </c>
      <c r="L5754">
        <v>123</v>
      </c>
      <c r="M5754">
        <v>1</v>
      </c>
      <c r="N5754">
        <v>0</v>
      </c>
      <c r="Q5754">
        <v>1</v>
      </c>
      <c r="R5754">
        <v>78</v>
      </c>
      <c r="S5754">
        <v>0</v>
      </c>
      <c r="T5754" t="s">
        <v>10016</v>
      </c>
    </row>
    <row r="5755" spans="1:20" x14ac:dyDescent="0.2">
      <c r="A5755" t="s">
        <v>702</v>
      </c>
      <c r="B5755" t="s">
        <v>10123</v>
      </c>
      <c r="C5755">
        <v>7.1403333776176E+17</v>
      </c>
      <c r="D5755" t="s">
        <v>10017</v>
      </c>
      <c r="E5755">
        <v>52759882</v>
      </c>
      <c r="F5755" t="s">
        <v>2955</v>
      </c>
      <c r="H5755" t="s">
        <v>93</v>
      </c>
      <c r="I5755">
        <v>39.747328499999902</v>
      </c>
      <c r="J5755">
        <v>-105.0560672</v>
      </c>
      <c r="K5755" t="s">
        <v>21</v>
      </c>
      <c r="L5755">
        <v>214</v>
      </c>
      <c r="M5755">
        <v>3</v>
      </c>
      <c r="N5755">
        <v>0</v>
      </c>
      <c r="Q5755">
        <v>1</v>
      </c>
      <c r="R5755">
        <v>167</v>
      </c>
      <c r="S5755">
        <v>0</v>
      </c>
    </row>
    <row r="5756" spans="1:20" x14ac:dyDescent="0.2">
      <c r="A5756" t="s">
        <v>702</v>
      </c>
      <c r="B5756" t="s">
        <v>10123</v>
      </c>
      <c r="C5756">
        <v>7.14628844604848E+17</v>
      </c>
      <c r="D5756" t="s">
        <v>10018</v>
      </c>
      <c r="E5756">
        <v>3364096</v>
      </c>
      <c r="F5756" t="s">
        <v>100</v>
      </c>
      <c r="H5756" t="s">
        <v>25</v>
      </c>
      <c r="I5756">
        <v>39.760338012550399</v>
      </c>
      <c r="J5756">
        <v>-105.011667121814</v>
      </c>
      <c r="K5756" t="s">
        <v>21</v>
      </c>
      <c r="L5756">
        <v>148</v>
      </c>
      <c r="M5756">
        <v>29</v>
      </c>
      <c r="N5756">
        <v>0</v>
      </c>
      <c r="Q5756">
        <v>5</v>
      </c>
      <c r="R5756">
        <v>329</v>
      </c>
      <c r="S5756">
        <v>0</v>
      </c>
    </row>
    <row r="5757" spans="1:20" x14ac:dyDescent="0.2">
      <c r="A5757" t="s">
        <v>702</v>
      </c>
      <c r="B5757" t="s">
        <v>10123</v>
      </c>
      <c r="C5757">
        <v>7.14725914058656E+17</v>
      </c>
      <c r="D5757" t="s">
        <v>10019</v>
      </c>
      <c r="E5757">
        <v>222848355</v>
      </c>
      <c r="F5757" t="s">
        <v>9438</v>
      </c>
      <c r="H5757" t="s">
        <v>253</v>
      </c>
      <c r="I5757">
        <v>39.730119479529499</v>
      </c>
      <c r="J5757">
        <v>-105.043585514821</v>
      </c>
      <c r="K5757" t="s">
        <v>21</v>
      </c>
      <c r="L5757">
        <v>52</v>
      </c>
      <c r="M5757">
        <v>29</v>
      </c>
      <c r="N5757">
        <v>0</v>
      </c>
      <c r="Q5757">
        <v>2</v>
      </c>
      <c r="R5757">
        <v>304</v>
      </c>
      <c r="S5757">
        <v>0</v>
      </c>
    </row>
    <row r="5758" spans="1:20" x14ac:dyDescent="0.2">
      <c r="A5758" t="s">
        <v>702</v>
      </c>
      <c r="B5758" t="s">
        <v>10123</v>
      </c>
      <c r="C5758">
        <v>7.1475559917909798E+17</v>
      </c>
      <c r="D5758" t="s">
        <v>10020</v>
      </c>
      <c r="E5758">
        <v>2619306</v>
      </c>
      <c r="F5758" t="s">
        <v>2421</v>
      </c>
      <c r="H5758" t="s">
        <v>156</v>
      </c>
      <c r="I5758">
        <v>39.733821714548</v>
      </c>
      <c r="J5758">
        <v>-104.99439369326301</v>
      </c>
      <c r="K5758" t="s">
        <v>21</v>
      </c>
      <c r="L5758">
        <v>134</v>
      </c>
      <c r="M5758">
        <v>1</v>
      </c>
      <c r="N5758">
        <v>0</v>
      </c>
      <c r="Q5758">
        <v>41</v>
      </c>
      <c r="R5758">
        <v>9</v>
      </c>
      <c r="S5758">
        <v>0</v>
      </c>
      <c r="T5758" t="s">
        <v>6795</v>
      </c>
    </row>
    <row r="5759" spans="1:20" x14ac:dyDescent="0.2">
      <c r="A5759" t="s">
        <v>702</v>
      </c>
      <c r="B5759" t="s">
        <v>10123</v>
      </c>
      <c r="C5759">
        <v>7.1490875463927194E+17</v>
      </c>
      <c r="D5759" t="s">
        <v>10021</v>
      </c>
      <c r="E5759">
        <v>107434423</v>
      </c>
      <c r="F5759" t="s">
        <v>5527</v>
      </c>
      <c r="H5759" t="s">
        <v>149</v>
      </c>
      <c r="I5759">
        <v>39.770845600000001</v>
      </c>
      <c r="J5759">
        <v>-105.04374850000001</v>
      </c>
      <c r="K5759" t="s">
        <v>21</v>
      </c>
      <c r="L5759">
        <v>145</v>
      </c>
      <c r="M5759">
        <v>31</v>
      </c>
      <c r="N5759">
        <v>0</v>
      </c>
      <c r="Q5759">
        <v>233</v>
      </c>
      <c r="R5759">
        <v>365</v>
      </c>
      <c r="S5759">
        <v>0</v>
      </c>
    </row>
    <row r="5760" spans="1:20" x14ac:dyDescent="0.2">
      <c r="A5760" t="s">
        <v>702</v>
      </c>
      <c r="B5760" t="s">
        <v>10123</v>
      </c>
      <c r="C5760">
        <v>7.1491126022225203E+17</v>
      </c>
      <c r="D5760" t="s">
        <v>10022</v>
      </c>
      <c r="E5760">
        <v>107434423</v>
      </c>
      <c r="F5760" t="s">
        <v>5527</v>
      </c>
      <c r="H5760" t="s">
        <v>25</v>
      </c>
      <c r="I5760">
        <v>39.756861999999998</v>
      </c>
      <c r="J5760">
        <v>-105.01423870000001</v>
      </c>
      <c r="K5760" t="s">
        <v>21</v>
      </c>
      <c r="L5760">
        <v>127</v>
      </c>
      <c r="M5760">
        <v>31</v>
      </c>
      <c r="N5760">
        <v>0</v>
      </c>
      <c r="Q5760">
        <v>233</v>
      </c>
      <c r="R5760">
        <v>343</v>
      </c>
      <c r="S5760">
        <v>0</v>
      </c>
    </row>
    <row r="5761" spans="1:20" x14ac:dyDescent="0.2">
      <c r="A5761" t="s">
        <v>702</v>
      </c>
      <c r="B5761" t="s">
        <v>10123</v>
      </c>
      <c r="C5761">
        <v>7.1520692336367002E+17</v>
      </c>
      <c r="D5761" t="s">
        <v>10023</v>
      </c>
      <c r="E5761">
        <v>344407545</v>
      </c>
      <c r="F5761" t="s">
        <v>738</v>
      </c>
      <c r="H5761" t="s">
        <v>29</v>
      </c>
      <c r="I5761">
        <v>39.7552656366543</v>
      </c>
      <c r="J5761">
        <v>-104.991772100329</v>
      </c>
      <c r="K5761" t="s">
        <v>33</v>
      </c>
      <c r="L5761">
        <v>62</v>
      </c>
      <c r="M5761">
        <v>29</v>
      </c>
      <c r="N5761">
        <v>0</v>
      </c>
      <c r="Q5761">
        <v>1</v>
      </c>
      <c r="R5761">
        <v>365</v>
      </c>
      <c r="S5761">
        <v>0</v>
      </c>
    </row>
    <row r="5762" spans="1:20" x14ac:dyDescent="0.2">
      <c r="A5762" t="s">
        <v>702</v>
      </c>
      <c r="B5762" t="s">
        <v>10123</v>
      </c>
      <c r="C5762">
        <v>7.1522830683663002E+17</v>
      </c>
      <c r="D5762" t="s">
        <v>10024</v>
      </c>
      <c r="E5762">
        <v>67514634</v>
      </c>
      <c r="F5762" t="s">
        <v>1041</v>
      </c>
      <c r="H5762" t="s">
        <v>25</v>
      </c>
      <c r="I5762">
        <v>39.765858152853198</v>
      </c>
      <c r="J5762">
        <v>-105.004868538623</v>
      </c>
      <c r="K5762" t="s">
        <v>21</v>
      </c>
      <c r="L5762">
        <v>201</v>
      </c>
      <c r="M5762">
        <v>2</v>
      </c>
      <c r="N5762">
        <v>0</v>
      </c>
      <c r="Q5762">
        <v>5</v>
      </c>
      <c r="R5762">
        <v>27</v>
      </c>
      <c r="S5762">
        <v>0</v>
      </c>
      <c r="T5762" t="s">
        <v>10025</v>
      </c>
    </row>
    <row r="5763" spans="1:20" x14ac:dyDescent="0.2">
      <c r="A5763" t="s">
        <v>702</v>
      </c>
      <c r="B5763" t="s">
        <v>10123</v>
      </c>
      <c r="C5763">
        <v>7.1537030871138701E+17</v>
      </c>
      <c r="D5763" t="s">
        <v>10026</v>
      </c>
      <c r="E5763">
        <v>476433760</v>
      </c>
      <c r="F5763" t="s">
        <v>9897</v>
      </c>
      <c r="H5763" t="s">
        <v>141</v>
      </c>
      <c r="I5763">
        <v>39.672535951098602</v>
      </c>
      <c r="J5763">
        <v>-104.957903093947</v>
      </c>
      <c r="K5763" t="s">
        <v>21</v>
      </c>
      <c r="L5763">
        <v>154</v>
      </c>
      <c r="M5763">
        <v>29</v>
      </c>
      <c r="N5763">
        <v>0</v>
      </c>
      <c r="Q5763">
        <v>5</v>
      </c>
      <c r="R5763">
        <v>84</v>
      </c>
      <c r="S5763">
        <v>0</v>
      </c>
    </row>
    <row r="5764" spans="1:20" x14ac:dyDescent="0.2">
      <c r="A5764" t="s">
        <v>702</v>
      </c>
      <c r="B5764" t="s">
        <v>10123</v>
      </c>
      <c r="C5764">
        <v>7.1539995533001498E+17</v>
      </c>
      <c r="D5764" t="s">
        <v>10027</v>
      </c>
      <c r="E5764">
        <v>476433760</v>
      </c>
      <c r="F5764" t="s">
        <v>9897</v>
      </c>
      <c r="H5764" t="s">
        <v>402</v>
      </c>
      <c r="I5764">
        <v>39.723872516234898</v>
      </c>
      <c r="J5764">
        <v>-104.94189188884501</v>
      </c>
      <c r="K5764" t="s">
        <v>21</v>
      </c>
      <c r="L5764">
        <v>140</v>
      </c>
      <c r="M5764">
        <v>29</v>
      </c>
      <c r="N5764">
        <v>0</v>
      </c>
      <c r="Q5764">
        <v>5</v>
      </c>
      <c r="R5764">
        <v>117</v>
      </c>
      <c r="S5764">
        <v>0</v>
      </c>
    </row>
    <row r="5765" spans="1:20" x14ac:dyDescent="0.2">
      <c r="A5765" t="s">
        <v>702</v>
      </c>
      <c r="B5765" t="s">
        <v>10123</v>
      </c>
      <c r="C5765">
        <v>7.1548922333535296E+17</v>
      </c>
      <c r="D5765" t="s">
        <v>10028</v>
      </c>
      <c r="E5765">
        <v>34332617</v>
      </c>
      <c r="F5765" t="s">
        <v>995</v>
      </c>
      <c r="H5765" t="s">
        <v>253</v>
      </c>
      <c r="I5765">
        <v>39.73807</v>
      </c>
      <c r="J5765">
        <v>-105.06489000000001</v>
      </c>
      <c r="K5765" t="s">
        <v>21</v>
      </c>
      <c r="L5765">
        <v>119</v>
      </c>
      <c r="M5765">
        <v>1</v>
      </c>
      <c r="N5765">
        <v>2</v>
      </c>
      <c r="O5765" s="1">
        <v>44828</v>
      </c>
      <c r="P5765">
        <v>2</v>
      </c>
      <c r="Q5765">
        <v>8</v>
      </c>
      <c r="R5765">
        <v>326</v>
      </c>
      <c r="S5765">
        <v>2</v>
      </c>
    </row>
    <row r="5766" spans="1:20" x14ac:dyDescent="0.2">
      <c r="A5766" t="s">
        <v>702</v>
      </c>
      <c r="B5766" t="s">
        <v>10123</v>
      </c>
      <c r="C5766">
        <v>7.1549862297605299E+17</v>
      </c>
      <c r="D5766" t="s">
        <v>10029</v>
      </c>
      <c r="E5766">
        <v>34332617</v>
      </c>
      <c r="F5766" t="s">
        <v>995</v>
      </c>
      <c r="H5766" t="s">
        <v>253</v>
      </c>
      <c r="I5766">
        <v>39.739440000000002</v>
      </c>
      <c r="J5766">
        <v>-105.06614999999999</v>
      </c>
      <c r="K5766" t="s">
        <v>21</v>
      </c>
      <c r="L5766">
        <v>100</v>
      </c>
      <c r="M5766">
        <v>1</v>
      </c>
      <c r="N5766">
        <v>0</v>
      </c>
      <c r="Q5766">
        <v>8</v>
      </c>
      <c r="R5766">
        <v>340</v>
      </c>
      <c r="S5766">
        <v>0</v>
      </c>
    </row>
    <row r="5767" spans="1:20" x14ac:dyDescent="0.2">
      <c r="A5767" t="s">
        <v>702</v>
      </c>
      <c r="B5767" t="s">
        <v>10123</v>
      </c>
      <c r="C5767">
        <v>7.1550437863546304E+17</v>
      </c>
      <c r="D5767" t="s">
        <v>10030</v>
      </c>
      <c r="E5767">
        <v>34332617</v>
      </c>
      <c r="F5767" t="s">
        <v>995</v>
      </c>
      <c r="H5767" t="s">
        <v>253</v>
      </c>
      <c r="I5767">
        <v>39.739130000000003</v>
      </c>
      <c r="J5767">
        <v>-105.06558</v>
      </c>
      <c r="K5767" t="s">
        <v>21</v>
      </c>
      <c r="L5767">
        <v>119</v>
      </c>
      <c r="M5767">
        <v>1</v>
      </c>
      <c r="N5767">
        <v>3</v>
      </c>
      <c r="O5767" s="1">
        <v>44829</v>
      </c>
      <c r="P5767">
        <v>3</v>
      </c>
      <c r="Q5767">
        <v>8</v>
      </c>
      <c r="R5767">
        <v>347</v>
      </c>
      <c r="S5767">
        <v>3</v>
      </c>
    </row>
    <row r="5768" spans="1:20" x14ac:dyDescent="0.2">
      <c r="A5768" t="s">
        <v>702</v>
      </c>
      <c r="B5768" t="s">
        <v>10123</v>
      </c>
      <c r="C5768">
        <v>7.1578753098341901E+17</v>
      </c>
      <c r="D5768" t="s">
        <v>10031</v>
      </c>
      <c r="E5768">
        <v>107434423</v>
      </c>
      <c r="F5768" t="s">
        <v>5527</v>
      </c>
      <c r="H5768" t="s">
        <v>1226</v>
      </c>
      <c r="I5768">
        <v>39.731925400000002</v>
      </c>
      <c r="J5768">
        <v>-104.989424</v>
      </c>
      <c r="K5768" t="s">
        <v>21</v>
      </c>
      <c r="L5768">
        <v>140</v>
      </c>
      <c r="M5768">
        <v>31</v>
      </c>
      <c r="N5768">
        <v>0</v>
      </c>
      <c r="Q5768">
        <v>233</v>
      </c>
      <c r="R5768">
        <v>259</v>
      </c>
      <c r="S5768">
        <v>0</v>
      </c>
    </row>
    <row r="5769" spans="1:20" x14ac:dyDescent="0.2">
      <c r="A5769" t="s">
        <v>702</v>
      </c>
      <c r="B5769" t="s">
        <v>10123</v>
      </c>
      <c r="C5769">
        <v>7.1580221134342003E+17</v>
      </c>
      <c r="D5769" t="s">
        <v>10032</v>
      </c>
      <c r="E5769">
        <v>9921222</v>
      </c>
      <c r="F5769" t="s">
        <v>1824</v>
      </c>
      <c r="H5769" t="s">
        <v>46</v>
      </c>
      <c r="I5769">
        <v>39.7600886499241</v>
      </c>
      <c r="J5769">
        <v>-105.036657761366</v>
      </c>
      <c r="K5769" t="s">
        <v>21</v>
      </c>
      <c r="L5769">
        <v>320</v>
      </c>
      <c r="M5769">
        <v>3</v>
      </c>
      <c r="N5769">
        <v>0</v>
      </c>
      <c r="Q5769">
        <v>2</v>
      </c>
      <c r="R5769">
        <v>120</v>
      </c>
      <c r="S5769">
        <v>0</v>
      </c>
      <c r="T5769" t="s">
        <v>1825</v>
      </c>
    </row>
    <row r="5770" spans="1:20" x14ac:dyDescent="0.2">
      <c r="A5770" t="s">
        <v>702</v>
      </c>
      <c r="B5770" t="s">
        <v>10123</v>
      </c>
      <c r="C5770">
        <v>7.1586943999223603E+17</v>
      </c>
      <c r="D5770" t="s">
        <v>10033</v>
      </c>
      <c r="E5770">
        <v>477677538</v>
      </c>
      <c r="F5770" t="s">
        <v>10034</v>
      </c>
      <c r="H5770" t="s">
        <v>609</v>
      </c>
      <c r="I5770">
        <v>39.67671</v>
      </c>
      <c r="J5770">
        <v>-104.84018</v>
      </c>
      <c r="K5770" t="s">
        <v>21</v>
      </c>
      <c r="L5770">
        <v>150</v>
      </c>
      <c r="M5770">
        <v>1</v>
      </c>
      <c r="N5770">
        <v>0</v>
      </c>
      <c r="Q5770">
        <v>1</v>
      </c>
      <c r="R5770">
        <v>267</v>
      </c>
      <c r="S5770">
        <v>0</v>
      </c>
      <c r="T5770" t="s">
        <v>10035</v>
      </c>
    </row>
    <row r="5771" spans="1:20" x14ac:dyDescent="0.2">
      <c r="A5771" t="s">
        <v>702</v>
      </c>
      <c r="B5771" t="s">
        <v>10123</v>
      </c>
      <c r="C5771">
        <v>7.1602671356374694E+17</v>
      </c>
      <c r="D5771" t="s">
        <v>10036</v>
      </c>
      <c r="E5771">
        <v>70563805</v>
      </c>
      <c r="F5771" t="s">
        <v>1366</v>
      </c>
      <c r="H5771" t="s">
        <v>169</v>
      </c>
      <c r="I5771">
        <v>39.652478383625997</v>
      </c>
      <c r="J5771">
        <v>-104.97239016428099</v>
      </c>
      <c r="K5771" t="s">
        <v>21</v>
      </c>
      <c r="L5771">
        <v>66</v>
      </c>
      <c r="M5771">
        <v>30</v>
      </c>
      <c r="N5771">
        <v>0</v>
      </c>
      <c r="Q5771">
        <v>22</v>
      </c>
      <c r="R5771">
        <v>334</v>
      </c>
      <c r="S5771">
        <v>0</v>
      </c>
    </row>
    <row r="5772" spans="1:20" x14ac:dyDescent="0.2">
      <c r="A5772" t="s">
        <v>702</v>
      </c>
      <c r="B5772" t="s">
        <v>10123</v>
      </c>
      <c r="C5772">
        <v>7.1618461427215398E+17</v>
      </c>
      <c r="D5772" t="s">
        <v>10037</v>
      </c>
      <c r="E5772">
        <v>479572063</v>
      </c>
      <c r="F5772" t="s">
        <v>10038</v>
      </c>
      <c r="H5772" t="s">
        <v>183</v>
      </c>
      <c r="I5772">
        <v>39.739976549516697</v>
      </c>
      <c r="J5772">
        <v>-105.03984335493701</v>
      </c>
      <c r="K5772" t="s">
        <v>21</v>
      </c>
      <c r="L5772">
        <v>274</v>
      </c>
      <c r="M5772">
        <v>30</v>
      </c>
      <c r="N5772">
        <v>0</v>
      </c>
      <c r="Q5772">
        <v>1</v>
      </c>
      <c r="R5772">
        <v>90</v>
      </c>
      <c r="S5772">
        <v>0</v>
      </c>
    </row>
    <row r="5773" spans="1:20" x14ac:dyDescent="0.2">
      <c r="A5773" t="s">
        <v>702</v>
      </c>
      <c r="B5773" t="s">
        <v>10123</v>
      </c>
      <c r="C5773">
        <v>7.1648551683001306E+17</v>
      </c>
      <c r="D5773" t="s">
        <v>10039</v>
      </c>
      <c r="E5773">
        <v>34955862</v>
      </c>
      <c r="F5773" t="s">
        <v>413</v>
      </c>
      <c r="H5773" t="s">
        <v>79</v>
      </c>
      <c r="I5773">
        <v>39.745481608852401</v>
      </c>
      <c r="J5773">
        <v>-104.96424932656601</v>
      </c>
      <c r="K5773" t="s">
        <v>21</v>
      </c>
      <c r="L5773">
        <v>140</v>
      </c>
      <c r="M5773">
        <v>30</v>
      </c>
      <c r="N5773">
        <v>0</v>
      </c>
      <c r="Q5773">
        <v>37</v>
      </c>
      <c r="R5773">
        <v>360</v>
      </c>
      <c r="S5773">
        <v>0</v>
      </c>
    </row>
    <row r="5774" spans="1:20" ht="34" x14ac:dyDescent="0.2">
      <c r="A5774" t="s">
        <v>702</v>
      </c>
      <c r="B5774" t="s">
        <v>10123</v>
      </c>
      <c r="C5774">
        <v>7.1666977714842701E+17</v>
      </c>
      <c r="D5774" s="2" t="s">
        <v>10040</v>
      </c>
      <c r="E5774">
        <v>426407142</v>
      </c>
      <c r="F5774" t="s">
        <v>3873</v>
      </c>
      <c r="H5774" t="s">
        <v>25</v>
      </c>
      <c r="I5774">
        <v>39.767808804728297</v>
      </c>
      <c r="J5774">
        <v>-105.01225949817599</v>
      </c>
      <c r="K5774" t="s">
        <v>21</v>
      </c>
      <c r="L5774">
        <v>248</v>
      </c>
      <c r="M5774">
        <v>30</v>
      </c>
      <c r="N5774">
        <v>0</v>
      </c>
      <c r="Q5774">
        <v>2</v>
      </c>
      <c r="R5774">
        <v>241</v>
      </c>
      <c r="S5774">
        <v>0</v>
      </c>
    </row>
    <row r="5775" spans="1:20" x14ac:dyDescent="0.2">
      <c r="A5775" t="s">
        <v>702</v>
      </c>
      <c r="B5775" t="s">
        <v>10123</v>
      </c>
      <c r="C5775">
        <v>7.1678387457803405E+17</v>
      </c>
      <c r="D5775" t="s">
        <v>10041</v>
      </c>
      <c r="E5775">
        <v>192985281</v>
      </c>
      <c r="F5775" t="s">
        <v>2487</v>
      </c>
      <c r="H5775" t="s">
        <v>72</v>
      </c>
      <c r="I5775">
        <v>39.710123011230102</v>
      </c>
      <c r="J5775">
        <v>-104.976013726587</v>
      </c>
      <c r="K5775" t="s">
        <v>21</v>
      </c>
      <c r="L5775">
        <v>120</v>
      </c>
      <c r="M5775">
        <v>29</v>
      </c>
      <c r="N5775">
        <v>0</v>
      </c>
      <c r="Q5775">
        <v>4</v>
      </c>
      <c r="R5775">
        <v>58</v>
      </c>
      <c r="S5775">
        <v>0</v>
      </c>
    </row>
    <row r="5776" spans="1:20" x14ac:dyDescent="0.2">
      <c r="A5776" t="s">
        <v>702</v>
      </c>
      <c r="B5776" t="s">
        <v>10123</v>
      </c>
      <c r="C5776">
        <v>7.1686973875850099E+17</v>
      </c>
      <c r="D5776" t="s">
        <v>10042</v>
      </c>
      <c r="E5776">
        <v>95186309</v>
      </c>
      <c r="F5776" t="s">
        <v>327</v>
      </c>
      <c r="H5776" t="s">
        <v>128</v>
      </c>
      <c r="I5776">
        <v>39.718310662043898</v>
      </c>
      <c r="J5776">
        <v>-105.05923912909</v>
      </c>
      <c r="K5776" t="s">
        <v>21</v>
      </c>
      <c r="L5776">
        <v>299</v>
      </c>
      <c r="M5776">
        <v>3</v>
      </c>
      <c r="N5776">
        <v>0</v>
      </c>
      <c r="Q5776">
        <v>1</v>
      </c>
      <c r="R5776">
        <v>335</v>
      </c>
      <c r="S5776">
        <v>0</v>
      </c>
    </row>
    <row r="5777" spans="1:20" x14ac:dyDescent="0.2">
      <c r="A5777" t="s">
        <v>702</v>
      </c>
      <c r="B5777" t="s">
        <v>10123</v>
      </c>
      <c r="C5777">
        <v>7.1696018532190003E+17</v>
      </c>
      <c r="D5777" t="s">
        <v>10043</v>
      </c>
      <c r="E5777">
        <v>478851454</v>
      </c>
      <c r="F5777" t="s">
        <v>503</v>
      </c>
      <c r="H5777" t="s">
        <v>293</v>
      </c>
      <c r="I5777">
        <v>39.781339829070397</v>
      </c>
      <c r="J5777">
        <v>-104.745946557426</v>
      </c>
      <c r="K5777" t="s">
        <v>33</v>
      </c>
      <c r="L5777">
        <v>60</v>
      </c>
      <c r="M5777">
        <v>29</v>
      </c>
      <c r="N5777">
        <v>0</v>
      </c>
      <c r="Q5777">
        <v>2</v>
      </c>
      <c r="R5777">
        <v>332</v>
      </c>
      <c r="S5777">
        <v>0</v>
      </c>
    </row>
    <row r="5778" spans="1:20" x14ac:dyDescent="0.2">
      <c r="A5778" t="s">
        <v>702</v>
      </c>
      <c r="B5778" t="s">
        <v>10123</v>
      </c>
      <c r="C5778">
        <v>7.1725719743527501E+17</v>
      </c>
      <c r="D5778" t="s">
        <v>10044</v>
      </c>
      <c r="E5778">
        <v>121718072</v>
      </c>
      <c r="F5778" t="s">
        <v>1567</v>
      </c>
      <c r="H5778" t="s">
        <v>20</v>
      </c>
      <c r="I5778">
        <v>39.688853084463098</v>
      </c>
      <c r="J5778">
        <v>-104.921176178648</v>
      </c>
      <c r="K5778" t="s">
        <v>21</v>
      </c>
      <c r="L5778">
        <v>156</v>
      </c>
      <c r="M5778">
        <v>29</v>
      </c>
      <c r="N5778">
        <v>0</v>
      </c>
      <c r="Q5778">
        <v>86</v>
      </c>
      <c r="R5778">
        <v>46</v>
      </c>
      <c r="S5778">
        <v>0</v>
      </c>
    </row>
    <row r="5779" spans="1:20" x14ac:dyDescent="0.2">
      <c r="A5779" t="s">
        <v>702</v>
      </c>
      <c r="B5779" t="s">
        <v>10123</v>
      </c>
      <c r="C5779">
        <v>7.1738091580518298E+17</v>
      </c>
      <c r="D5779" t="s">
        <v>10045</v>
      </c>
      <c r="E5779">
        <v>445697747</v>
      </c>
      <c r="F5779" t="s">
        <v>314</v>
      </c>
      <c r="H5779" t="s">
        <v>104</v>
      </c>
      <c r="I5779">
        <v>39.750920000000001</v>
      </c>
      <c r="J5779">
        <v>-104.88949</v>
      </c>
      <c r="K5779" t="s">
        <v>21</v>
      </c>
      <c r="L5779">
        <v>318</v>
      </c>
      <c r="M5779">
        <v>30</v>
      </c>
      <c r="N5779">
        <v>0</v>
      </c>
      <c r="Q5779">
        <v>18</v>
      </c>
      <c r="R5779">
        <v>363</v>
      </c>
      <c r="S5779">
        <v>0</v>
      </c>
    </row>
    <row r="5780" spans="1:20" x14ac:dyDescent="0.2">
      <c r="A5780" t="s">
        <v>702</v>
      </c>
      <c r="B5780" t="s">
        <v>10123</v>
      </c>
      <c r="C5780">
        <v>7.1743612278141504E+17</v>
      </c>
      <c r="D5780" t="s">
        <v>10046</v>
      </c>
      <c r="E5780">
        <v>23007062</v>
      </c>
      <c r="F5780" t="s">
        <v>10047</v>
      </c>
      <c r="H5780" t="s">
        <v>162</v>
      </c>
      <c r="I5780">
        <v>39.764538937047703</v>
      </c>
      <c r="J5780">
        <v>-104.970864421559</v>
      </c>
      <c r="K5780" t="s">
        <v>21</v>
      </c>
      <c r="L5780">
        <v>60</v>
      </c>
      <c r="M5780">
        <v>30</v>
      </c>
      <c r="N5780">
        <v>0</v>
      </c>
      <c r="Q5780">
        <v>1</v>
      </c>
      <c r="R5780">
        <v>196</v>
      </c>
      <c r="S5780">
        <v>0</v>
      </c>
    </row>
    <row r="5781" spans="1:20" x14ac:dyDescent="0.2">
      <c r="A5781" t="s">
        <v>702</v>
      </c>
      <c r="B5781" t="s">
        <v>10123</v>
      </c>
      <c r="C5781">
        <v>7.1754595938989901E+17</v>
      </c>
      <c r="D5781" t="s">
        <v>10048</v>
      </c>
      <c r="E5781">
        <v>121718072</v>
      </c>
      <c r="F5781" t="s">
        <v>1567</v>
      </c>
      <c r="H5781" t="s">
        <v>169</v>
      </c>
      <c r="I5781">
        <v>39.652081813769698</v>
      </c>
      <c r="J5781">
        <v>-104.974122528263</v>
      </c>
      <c r="K5781" t="s">
        <v>21</v>
      </c>
      <c r="L5781">
        <v>207</v>
      </c>
      <c r="M5781">
        <v>2</v>
      </c>
      <c r="N5781">
        <v>0</v>
      </c>
      <c r="Q5781">
        <v>86</v>
      </c>
      <c r="R5781">
        <v>307</v>
      </c>
      <c r="S5781">
        <v>0</v>
      </c>
    </row>
    <row r="5782" spans="1:20" x14ac:dyDescent="0.2">
      <c r="A5782" t="s">
        <v>702</v>
      </c>
      <c r="B5782" t="s">
        <v>10123</v>
      </c>
      <c r="C5782">
        <v>7.1794262025455002E+17</v>
      </c>
      <c r="D5782" t="s">
        <v>10049</v>
      </c>
      <c r="E5782">
        <v>110328442</v>
      </c>
      <c r="F5782" t="s">
        <v>401</v>
      </c>
      <c r="H5782" t="s">
        <v>153</v>
      </c>
      <c r="I5782">
        <v>39.777902399999903</v>
      </c>
      <c r="J5782">
        <v>-105.02375739999999</v>
      </c>
      <c r="K5782" t="s">
        <v>21</v>
      </c>
      <c r="L5782">
        <v>102</v>
      </c>
      <c r="M5782">
        <v>30</v>
      </c>
      <c r="N5782">
        <v>0</v>
      </c>
      <c r="Q5782">
        <v>1</v>
      </c>
      <c r="R5782">
        <v>46</v>
      </c>
      <c r="S5782">
        <v>0</v>
      </c>
    </row>
    <row r="5783" spans="1:20" x14ac:dyDescent="0.2">
      <c r="A5783" t="s">
        <v>702</v>
      </c>
      <c r="B5783" t="s">
        <v>10123</v>
      </c>
      <c r="C5783">
        <v>7.1872158019223501E+17</v>
      </c>
      <c r="D5783" t="s">
        <v>10050</v>
      </c>
      <c r="E5783">
        <v>10113797</v>
      </c>
      <c r="F5783" t="s">
        <v>1345</v>
      </c>
      <c r="H5783" t="s">
        <v>46</v>
      </c>
      <c r="I5783">
        <v>39.765921800000001</v>
      </c>
      <c r="J5783">
        <v>-105.0569515</v>
      </c>
      <c r="K5783" t="s">
        <v>21</v>
      </c>
      <c r="L5783">
        <v>150</v>
      </c>
      <c r="M5783">
        <v>1</v>
      </c>
      <c r="N5783">
        <v>0</v>
      </c>
      <c r="Q5783">
        <v>1</v>
      </c>
      <c r="R5783">
        <v>85</v>
      </c>
      <c r="S5783">
        <v>0</v>
      </c>
    </row>
    <row r="5784" spans="1:20" ht="34" x14ac:dyDescent="0.2">
      <c r="A5784" t="s">
        <v>702</v>
      </c>
      <c r="B5784" t="s">
        <v>10123</v>
      </c>
      <c r="C5784">
        <v>7.1872757913995302E+17</v>
      </c>
      <c r="D5784" s="2" t="s">
        <v>10051</v>
      </c>
      <c r="E5784">
        <v>124726595</v>
      </c>
      <c r="F5784" t="s">
        <v>159</v>
      </c>
      <c r="H5784" t="s">
        <v>104</v>
      </c>
      <c r="I5784">
        <v>39.8022177</v>
      </c>
      <c r="J5784">
        <v>-104.90943369999999</v>
      </c>
      <c r="K5784" t="s">
        <v>21</v>
      </c>
      <c r="L5784">
        <v>63</v>
      </c>
      <c r="M5784">
        <v>1</v>
      </c>
      <c r="N5784">
        <v>0</v>
      </c>
      <c r="Q5784">
        <v>2</v>
      </c>
      <c r="R5784">
        <v>74</v>
      </c>
      <c r="S5784">
        <v>0</v>
      </c>
    </row>
    <row r="5785" spans="1:20" x14ac:dyDescent="0.2">
      <c r="A5785" t="s">
        <v>702</v>
      </c>
      <c r="B5785" t="s">
        <v>10123</v>
      </c>
      <c r="C5785">
        <v>7.1881627898980403E+17</v>
      </c>
      <c r="D5785" t="s">
        <v>10052</v>
      </c>
      <c r="E5785">
        <v>24631860</v>
      </c>
      <c r="F5785" t="s">
        <v>394</v>
      </c>
      <c r="H5785" t="s">
        <v>153</v>
      </c>
      <c r="I5785">
        <v>39.781063080915402</v>
      </c>
      <c r="J5785">
        <v>-105.02051745119201</v>
      </c>
      <c r="K5785" t="s">
        <v>21</v>
      </c>
      <c r="L5785">
        <v>177</v>
      </c>
      <c r="M5785">
        <v>29</v>
      </c>
      <c r="N5785">
        <v>0</v>
      </c>
      <c r="Q5785">
        <v>1</v>
      </c>
      <c r="R5785">
        <v>297</v>
      </c>
      <c r="S5785">
        <v>0</v>
      </c>
    </row>
    <row r="5786" spans="1:20" x14ac:dyDescent="0.2">
      <c r="A5786" t="s">
        <v>702</v>
      </c>
      <c r="B5786" t="s">
        <v>10123</v>
      </c>
      <c r="C5786">
        <v>7.1901417327060506E+17</v>
      </c>
      <c r="D5786" t="s">
        <v>10053</v>
      </c>
      <c r="E5786">
        <v>23415904</v>
      </c>
      <c r="F5786" t="s">
        <v>4012</v>
      </c>
      <c r="H5786" t="s">
        <v>183</v>
      </c>
      <c r="I5786">
        <v>39.739748183927802</v>
      </c>
      <c r="J5786">
        <v>-105.05137540033201</v>
      </c>
      <c r="K5786" t="s">
        <v>21</v>
      </c>
      <c r="L5786">
        <v>224</v>
      </c>
      <c r="M5786">
        <v>30</v>
      </c>
      <c r="N5786">
        <v>0</v>
      </c>
      <c r="Q5786">
        <v>5</v>
      </c>
      <c r="R5786">
        <v>71</v>
      </c>
      <c r="S5786">
        <v>0</v>
      </c>
      <c r="T5786" t="s">
        <v>7176</v>
      </c>
    </row>
    <row r="5787" spans="1:20" x14ac:dyDescent="0.2">
      <c r="A5787" t="s">
        <v>702</v>
      </c>
      <c r="B5787" t="s">
        <v>10123</v>
      </c>
      <c r="C5787">
        <v>7.1922913925488602E+17</v>
      </c>
      <c r="D5787" t="s">
        <v>10054</v>
      </c>
      <c r="E5787">
        <v>475994732</v>
      </c>
      <c r="F5787" t="s">
        <v>10055</v>
      </c>
      <c r="H5787" t="s">
        <v>66</v>
      </c>
      <c r="I5787">
        <v>39.752056724169698</v>
      </c>
      <c r="J5787">
        <v>-105.000710501669</v>
      </c>
      <c r="K5787" t="s">
        <v>21</v>
      </c>
      <c r="L5787">
        <v>120</v>
      </c>
      <c r="M5787">
        <v>29</v>
      </c>
      <c r="N5787">
        <v>0</v>
      </c>
      <c r="Q5787">
        <v>9</v>
      </c>
      <c r="R5787">
        <v>350</v>
      </c>
      <c r="S5787">
        <v>0</v>
      </c>
    </row>
    <row r="5788" spans="1:20" x14ac:dyDescent="0.2">
      <c r="A5788" t="s">
        <v>702</v>
      </c>
      <c r="B5788" t="s">
        <v>10123</v>
      </c>
      <c r="C5788">
        <v>7.1925595335585101E+17</v>
      </c>
      <c r="D5788" t="s">
        <v>10056</v>
      </c>
      <c r="E5788">
        <v>475994732</v>
      </c>
      <c r="F5788" t="s">
        <v>10055</v>
      </c>
      <c r="H5788" t="s">
        <v>66</v>
      </c>
      <c r="I5788">
        <v>39.750230648167602</v>
      </c>
      <c r="J5788">
        <v>-104.998907317282</v>
      </c>
      <c r="K5788" t="s">
        <v>21</v>
      </c>
      <c r="L5788">
        <v>120</v>
      </c>
      <c r="M5788">
        <v>29</v>
      </c>
      <c r="N5788">
        <v>0</v>
      </c>
      <c r="Q5788">
        <v>9</v>
      </c>
      <c r="R5788">
        <v>358</v>
      </c>
      <c r="S5788">
        <v>0</v>
      </c>
    </row>
    <row r="5789" spans="1:20" x14ac:dyDescent="0.2">
      <c r="A5789" t="s">
        <v>702</v>
      </c>
      <c r="B5789" t="s">
        <v>10123</v>
      </c>
      <c r="C5789">
        <v>7.1926240160833894E+17</v>
      </c>
      <c r="D5789" t="s">
        <v>10057</v>
      </c>
      <c r="E5789">
        <v>475994732</v>
      </c>
      <c r="F5789" t="s">
        <v>10055</v>
      </c>
      <c r="H5789" t="s">
        <v>66</v>
      </c>
      <c r="I5789">
        <v>39.751802046263897</v>
      </c>
      <c r="J5789">
        <v>-104.998543891171</v>
      </c>
      <c r="K5789" t="s">
        <v>21</v>
      </c>
      <c r="L5789">
        <v>120</v>
      </c>
      <c r="M5789">
        <v>29</v>
      </c>
      <c r="N5789">
        <v>0</v>
      </c>
      <c r="Q5789">
        <v>9</v>
      </c>
      <c r="R5789">
        <v>360</v>
      </c>
      <c r="S5789">
        <v>0</v>
      </c>
    </row>
    <row r="5790" spans="1:20" x14ac:dyDescent="0.2">
      <c r="A5790" t="s">
        <v>702</v>
      </c>
      <c r="B5790" t="s">
        <v>10123</v>
      </c>
      <c r="C5790">
        <v>7.1926889311894797E+17</v>
      </c>
      <c r="D5790" t="s">
        <v>10058</v>
      </c>
      <c r="E5790">
        <v>475995563</v>
      </c>
      <c r="F5790" t="s">
        <v>10059</v>
      </c>
      <c r="H5790" t="s">
        <v>66</v>
      </c>
      <c r="I5790">
        <v>39.752130000000001</v>
      </c>
      <c r="J5790">
        <v>-105.00006999999999</v>
      </c>
      <c r="K5790" t="s">
        <v>21</v>
      </c>
      <c r="L5790">
        <v>120</v>
      </c>
      <c r="M5790">
        <v>29</v>
      </c>
      <c r="N5790">
        <v>0</v>
      </c>
      <c r="Q5790">
        <v>9</v>
      </c>
      <c r="R5790">
        <v>362</v>
      </c>
      <c r="S5790">
        <v>0</v>
      </c>
    </row>
    <row r="5791" spans="1:20" x14ac:dyDescent="0.2">
      <c r="A5791" t="s">
        <v>702</v>
      </c>
      <c r="B5791" t="s">
        <v>10123</v>
      </c>
      <c r="C5791">
        <v>7.1927588546399002E+17</v>
      </c>
      <c r="D5791" t="s">
        <v>10060</v>
      </c>
      <c r="E5791">
        <v>475995563</v>
      </c>
      <c r="F5791" t="s">
        <v>10059</v>
      </c>
      <c r="H5791" t="s">
        <v>66</v>
      </c>
      <c r="I5791">
        <v>39.751853125905498</v>
      </c>
      <c r="J5791">
        <v>-105.00030624534099</v>
      </c>
      <c r="K5791" t="s">
        <v>21</v>
      </c>
      <c r="L5791">
        <v>120</v>
      </c>
      <c r="M5791">
        <v>29</v>
      </c>
      <c r="N5791">
        <v>0</v>
      </c>
      <c r="Q5791">
        <v>9</v>
      </c>
      <c r="R5791">
        <v>360</v>
      </c>
      <c r="S5791">
        <v>0</v>
      </c>
    </row>
    <row r="5792" spans="1:20" x14ac:dyDescent="0.2">
      <c r="A5792" t="s">
        <v>702</v>
      </c>
      <c r="B5792" t="s">
        <v>10123</v>
      </c>
      <c r="C5792">
        <v>7.1928009822021094E+17</v>
      </c>
      <c r="D5792" t="s">
        <v>10061</v>
      </c>
      <c r="E5792">
        <v>475995563</v>
      </c>
      <c r="F5792" t="s">
        <v>10059</v>
      </c>
      <c r="H5792" t="s">
        <v>66</v>
      </c>
      <c r="I5792">
        <v>39.7504789713484</v>
      </c>
      <c r="J5792">
        <v>-104.99874579628199</v>
      </c>
      <c r="K5792" t="s">
        <v>21</v>
      </c>
      <c r="L5792">
        <v>120</v>
      </c>
      <c r="M5792">
        <v>29</v>
      </c>
      <c r="N5792">
        <v>0</v>
      </c>
      <c r="Q5792">
        <v>9</v>
      </c>
      <c r="R5792">
        <v>362</v>
      </c>
      <c r="S5792">
        <v>0</v>
      </c>
    </row>
    <row r="5793" spans="1:20" x14ac:dyDescent="0.2">
      <c r="A5793" t="s">
        <v>702</v>
      </c>
      <c r="B5793" t="s">
        <v>10123</v>
      </c>
      <c r="C5793">
        <v>7.1938560808389696E+17</v>
      </c>
      <c r="D5793" t="s">
        <v>10062</v>
      </c>
      <c r="E5793">
        <v>1307483</v>
      </c>
      <c r="F5793" t="s">
        <v>2417</v>
      </c>
      <c r="H5793" t="s">
        <v>263</v>
      </c>
      <c r="I5793">
        <v>39.690343291485398</v>
      </c>
      <c r="J5793">
        <v>-104.944526982843</v>
      </c>
      <c r="K5793" t="s">
        <v>21</v>
      </c>
      <c r="L5793">
        <v>300</v>
      </c>
      <c r="M5793">
        <v>29</v>
      </c>
      <c r="N5793">
        <v>0</v>
      </c>
      <c r="Q5793">
        <v>1</v>
      </c>
      <c r="R5793">
        <v>358</v>
      </c>
      <c r="S5793">
        <v>0</v>
      </c>
    </row>
    <row r="5794" spans="1:20" x14ac:dyDescent="0.2">
      <c r="A5794" t="s">
        <v>702</v>
      </c>
      <c r="B5794" t="s">
        <v>10123</v>
      </c>
      <c r="C5794">
        <v>7.1943682939671706E+17</v>
      </c>
      <c r="D5794" t="s">
        <v>10063</v>
      </c>
      <c r="E5794">
        <v>159014730</v>
      </c>
      <c r="F5794" t="s">
        <v>2026</v>
      </c>
      <c r="H5794" t="s">
        <v>637</v>
      </c>
      <c r="I5794">
        <v>39.7909726473437</v>
      </c>
      <c r="J5794">
        <v>-105.01624658931701</v>
      </c>
      <c r="K5794" t="s">
        <v>21</v>
      </c>
      <c r="L5794">
        <v>279</v>
      </c>
      <c r="M5794">
        <v>1</v>
      </c>
      <c r="N5794">
        <v>0</v>
      </c>
      <c r="Q5794">
        <v>2</v>
      </c>
      <c r="R5794">
        <v>362</v>
      </c>
      <c r="S5794">
        <v>0</v>
      </c>
    </row>
    <row r="5795" spans="1:20" x14ac:dyDescent="0.2">
      <c r="A5795" t="s">
        <v>702</v>
      </c>
      <c r="B5795" t="s">
        <v>10123</v>
      </c>
      <c r="C5795">
        <v>7.1945171184414899E+17</v>
      </c>
      <c r="D5795" t="s">
        <v>10064</v>
      </c>
      <c r="E5795">
        <v>372086263</v>
      </c>
      <c r="F5795" t="s">
        <v>1597</v>
      </c>
      <c r="H5795" t="s">
        <v>253</v>
      </c>
      <c r="I5795">
        <v>39.733026178959697</v>
      </c>
      <c r="J5795">
        <v>-105.058115443879</v>
      </c>
      <c r="K5795" t="s">
        <v>21</v>
      </c>
      <c r="L5795">
        <v>170</v>
      </c>
      <c r="M5795">
        <v>1</v>
      </c>
      <c r="N5795">
        <v>0</v>
      </c>
      <c r="Q5795">
        <v>1</v>
      </c>
      <c r="R5795">
        <v>338</v>
      </c>
      <c r="S5795">
        <v>0</v>
      </c>
    </row>
    <row r="5796" spans="1:20" x14ac:dyDescent="0.2">
      <c r="A5796" t="s">
        <v>702</v>
      </c>
      <c r="B5796" t="s">
        <v>10123</v>
      </c>
      <c r="C5796">
        <v>7.1945909020871194E+17</v>
      </c>
      <c r="D5796" t="s">
        <v>10065</v>
      </c>
      <c r="E5796">
        <v>478812976</v>
      </c>
      <c r="F5796" t="s">
        <v>4407</v>
      </c>
      <c r="H5796" t="s">
        <v>93</v>
      </c>
      <c r="I5796">
        <v>39.746619199999998</v>
      </c>
      <c r="J5796">
        <v>-105.0290981</v>
      </c>
      <c r="K5796" t="s">
        <v>21</v>
      </c>
      <c r="L5796">
        <v>54</v>
      </c>
      <c r="M5796">
        <v>30</v>
      </c>
      <c r="N5796">
        <v>0</v>
      </c>
      <c r="Q5796">
        <v>1</v>
      </c>
      <c r="R5796">
        <v>296</v>
      </c>
      <c r="S5796">
        <v>0</v>
      </c>
    </row>
    <row r="5797" spans="1:20" x14ac:dyDescent="0.2">
      <c r="A5797" t="s">
        <v>702</v>
      </c>
      <c r="B5797" t="s">
        <v>10123</v>
      </c>
      <c r="C5797">
        <v>7.1947418969773504E+17</v>
      </c>
      <c r="D5797" t="s">
        <v>10066</v>
      </c>
      <c r="E5797">
        <v>343743763</v>
      </c>
      <c r="F5797" t="s">
        <v>4702</v>
      </c>
      <c r="H5797" t="s">
        <v>50</v>
      </c>
      <c r="I5797">
        <v>39.739691265276797</v>
      </c>
      <c r="J5797">
        <v>-104.978023450843</v>
      </c>
      <c r="K5797" t="s">
        <v>21</v>
      </c>
      <c r="L5797">
        <v>175</v>
      </c>
      <c r="M5797">
        <v>31</v>
      </c>
      <c r="N5797">
        <v>0</v>
      </c>
      <c r="Q5797">
        <v>2</v>
      </c>
      <c r="R5797">
        <v>357</v>
      </c>
      <c r="S5797">
        <v>0</v>
      </c>
    </row>
    <row r="5798" spans="1:20" x14ac:dyDescent="0.2">
      <c r="A5798" t="s">
        <v>702</v>
      </c>
      <c r="B5798" t="s">
        <v>10123</v>
      </c>
      <c r="C5798">
        <v>7.1948525853382899E+17</v>
      </c>
      <c r="D5798" t="s">
        <v>10067</v>
      </c>
      <c r="E5798">
        <v>17678374</v>
      </c>
      <c r="F5798" t="s">
        <v>450</v>
      </c>
      <c r="H5798" t="s">
        <v>637</v>
      </c>
      <c r="I5798">
        <v>39.7849274145537</v>
      </c>
      <c r="J5798">
        <v>-105.01055041327901</v>
      </c>
      <c r="K5798" t="s">
        <v>21</v>
      </c>
      <c r="L5798">
        <v>122</v>
      </c>
      <c r="M5798">
        <v>29</v>
      </c>
      <c r="N5798">
        <v>0</v>
      </c>
      <c r="Q5798">
        <v>1</v>
      </c>
      <c r="R5798">
        <v>335</v>
      </c>
      <c r="S5798">
        <v>0</v>
      </c>
    </row>
    <row r="5799" spans="1:20" x14ac:dyDescent="0.2">
      <c r="A5799" t="s">
        <v>702</v>
      </c>
      <c r="B5799" t="s">
        <v>10123</v>
      </c>
      <c r="C5799">
        <v>7.1951679738275802E+17</v>
      </c>
      <c r="D5799" t="s">
        <v>10068</v>
      </c>
      <c r="E5799">
        <v>127240564</v>
      </c>
      <c r="F5799" t="s">
        <v>10069</v>
      </c>
      <c r="H5799" t="s">
        <v>534</v>
      </c>
      <c r="I5799">
        <v>39.79768</v>
      </c>
      <c r="J5799">
        <v>-105.07478</v>
      </c>
      <c r="K5799" t="s">
        <v>21</v>
      </c>
      <c r="L5799">
        <v>148</v>
      </c>
      <c r="M5799">
        <v>1</v>
      </c>
      <c r="N5799">
        <v>0</v>
      </c>
      <c r="Q5799">
        <v>1</v>
      </c>
      <c r="R5799">
        <v>350</v>
      </c>
      <c r="S5799">
        <v>0</v>
      </c>
    </row>
    <row r="5800" spans="1:20" x14ac:dyDescent="0.2">
      <c r="A5800" t="s">
        <v>702</v>
      </c>
      <c r="B5800" t="s">
        <v>10123</v>
      </c>
      <c r="C5800">
        <v>7.19558123673088E+17</v>
      </c>
      <c r="D5800" t="s">
        <v>10070</v>
      </c>
      <c r="E5800">
        <v>227158545</v>
      </c>
      <c r="F5800" t="s">
        <v>10071</v>
      </c>
      <c r="H5800" t="s">
        <v>46</v>
      </c>
      <c r="I5800">
        <v>39.764735808928897</v>
      </c>
      <c r="J5800">
        <v>-105.026540392721</v>
      </c>
      <c r="K5800" t="s">
        <v>21</v>
      </c>
      <c r="L5800">
        <v>160</v>
      </c>
      <c r="M5800">
        <v>30</v>
      </c>
      <c r="N5800">
        <v>0</v>
      </c>
      <c r="Q5800">
        <v>1</v>
      </c>
      <c r="R5800">
        <v>365</v>
      </c>
      <c r="S5800">
        <v>0</v>
      </c>
    </row>
    <row r="5801" spans="1:20" x14ac:dyDescent="0.2">
      <c r="A5801" t="s">
        <v>702</v>
      </c>
      <c r="B5801" t="s">
        <v>10123</v>
      </c>
      <c r="C5801">
        <v>7.1967535528188506E+17</v>
      </c>
      <c r="D5801" t="s">
        <v>10072</v>
      </c>
      <c r="E5801">
        <v>22622682</v>
      </c>
      <c r="F5801" t="s">
        <v>1433</v>
      </c>
      <c r="H5801" t="s">
        <v>2124</v>
      </c>
      <c r="I5801">
        <v>39.702750643563398</v>
      </c>
      <c r="J5801">
        <v>-105.029386648995</v>
      </c>
      <c r="K5801" t="s">
        <v>21</v>
      </c>
      <c r="L5801">
        <v>88</v>
      </c>
      <c r="M5801">
        <v>30</v>
      </c>
      <c r="N5801">
        <v>0</v>
      </c>
      <c r="Q5801">
        <v>2</v>
      </c>
      <c r="R5801">
        <v>203</v>
      </c>
      <c r="S5801">
        <v>0</v>
      </c>
    </row>
    <row r="5802" spans="1:20" x14ac:dyDescent="0.2">
      <c r="A5802" t="s">
        <v>702</v>
      </c>
      <c r="B5802" t="s">
        <v>10123</v>
      </c>
      <c r="C5802">
        <v>7.1967692626753894E+17</v>
      </c>
      <c r="D5802" t="s">
        <v>10073</v>
      </c>
      <c r="E5802">
        <v>480211953</v>
      </c>
      <c r="F5802" t="s">
        <v>1269</v>
      </c>
      <c r="H5802" t="s">
        <v>971</v>
      </c>
      <c r="I5802">
        <v>39.749364086339703</v>
      </c>
      <c r="J5802">
        <v>-104.899901091034</v>
      </c>
      <c r="K5802" t="s">
        <v>33</v>
      </c>
      <c r="L5802">
        <v>79</v>
      </c>
      <c r="M5802">
        <v>1</v>
      </c>
      <c r="N5802">
        <v>0</v>
      </c>
      <c r="Q5802">
        <v>1</v>
      </c>
      <c r="R5802">
        <v>359</v>
      </c>
      <c r="S5802">
        <v>0</v>
      </c>
      <c r="T5802" t="s">
        <v>10074</v>
      </c>
    </row>
    <row r="5803" spans="1:20" x14ac:dyDescent="0.2">
      <c r="A5803" t="s">
        <v>702</v>
      </c>
      <c r="B5803" t="s">
        <v>10123</v>
      </c>
      <c r="C5803">
        <v>7.1971320369104704E+17</v>
      </c>
      <c r="D5803" t="s">
        <v>10075</v>
      </c>
      <c r="E5803">
        <v>383298743</v>
      </c>
      <c r="F5803" t="s">
        <v>10076</v>
      </c>
      <c r="H5803" t="s">
        <v>20</v>
      </c>
      <c r="I5803">
        <v>39.693512299999902</v>
      </c>
      <c r="J5803">
        <v>-104.93582809999999</v>
      </c>
      <c r="K5803" t="s">
        <v>21</v>
      </c>
      <c r="L5803">
        <v>60</v>
      </c>
      <c r="M5803">
        <v>30</v>
      </c>
      <c r="N5803">
        <v>0</v>
      </c>
      <c r="Q5803">
        <v>1</v>
      </c>
      <c r="R5803">
        <v>296</v>
      </c>
      <c r="S5803">
        <v>0</v>
      </c>
    </row>
    <row r="5804" spans="1:20" x14ac:dyDescent="0.2">
      <c r="A5804" t="s">
        <v>702</v>
      </c>
      <c r="B5804" t="s">
        <v>10123</v>
      </c>
      <c r="C5804">
        <v>7.1972977685672602E+17</v>
      </c>
      <c r="D5804" t="s">
        <v>10077</v>
      </c>
      <c r="E5804">
        <v>480222715</v>
      </c>
      <c r="F5804" t="s">
        <v>2346</v>
      </c>
      <c r="H5804" t="s">
        <v>162</v>
      </c>
      <c r="I5804">
        <v>39.7658229481167</v>
      </c>
      <c r="J5804">
        <v>-104.961317288719</v>
      </c>
      <c r="K5804" t="s">
        <v>21</v>
      </c>
      <c r="L5804">
        <v>180</v>
      </c>
      <c r="M5804">
        <v>1</v>
      </c>
      <c r="N5804">
        <v>0</v>
      </c>
      <c r="Q5804">
        <v>1</v>
      </c>
      <c r="R5804">
        <v>115</v>
      </c>
      <c r="S5804">
        <v>0</v>
      </c>
      <c r="T5804" t="s">
        <v>10078</v>
      </c>
    </row>
    <row r="5805" spans="1:20" x14ac:dyDescent="0.2">
      <c r="A5805" t="s">
        <v>702</v>
      </c>
      <c r="B5805" t="s">
        <v>10123</v>
      </c>
      <c r="C5805">
        <v>7.1998526111641306E+17</v>
      </c>
      <c r="D5805" t="s">
        <v>10058</v>
      </c>
      <c r="E5805">
        <v>475994732</v>
      </c>
      <c r="F5805" t="s">
        <v>10055</v>
      </c>
      <c r="H5805" t="s">
        <v>66</v>
      </c>
      <c r="I5805">
        <v>39.750070898035602</v>
      </c>
      <c r="J5805">
        <v>-105.000621985902</v>
      </c>
      <c r="K5805" t="s">
        <v>21</v>
      </c>
      <c r="L5805">
        <v>120</v>
      </c>
      <c r="M5805">
        <v>29</v>
      </c>
      <c r="N5805">
        <v>0</v>
      </c>
      <c r="Q5805">
        <v>9</v>
      </c>
      <c r="R5805">
        <v>350</v>
      </c>
      <c r="S5805">
        <v>0</v>
      </c>
    </row>
    <row r="5806" spans="1:20" x14ac:dyDescent="0.2">
      <c r="A5806" t="s">
        <v>702</v>
      </c>
      <c r="B5806" t="s">
        <v>10123</v>
      </c>
      <c r="C5806">
        <v>7.1999342494814797E+17</v>
      </c>
      <c r="D5806" t="s">
        <v>10079</v>
      </c>
      <c r="E5806">
        <v>475994732</v>
      </c>
      <c r="F5806" t="s">
        <v>10055</v>
      </c>
      <c r="H5806" t="s">
        <v>66</v>
      </c>
      <c r="I5806">
        <v>39.752310000000001</v>
      </c>
      <c r="J5806">
        <v>-105.00017</v>
      </c>
      <c r="K5806" t="s">
        <v>21</v>
      </c>
      <c r="L5806">
        <v>120</v>
      </c>
      <c r="M5806">
        <v>29</v>
      </c>
      <c r="N5806">
        <v>0</v>
      </c>
      <c r="Q5806">
        <v>9</v>
      </c>
      <c r="R5806">
        <v>356</v>
      </c>
      <c r="S5806">
        <v>0</v>
      </c>
    </row>
    <row r="5807" spans="1:20" x14ac:dyDescent="0.2">
      <c r="A5807" t="s">
        <v>702</v>
      </c>
      <c r="B5807" t="s">
        <v>10123</v>
      </c>
      <c r="C5807">
        <v>7.1999980207380902E+17</v>
      </c>
      <c r="D5807" t="s">
        <v>10080</v>
      </c>
      <c r="E5807">
        <v>475994732</v>
      </c>
      <c r="F5807" t="s">
        <v>10055</v>
      </c>
      <c r="H5807" t="s">
        <v>66</v>
      </c>
      <c r="I5807">
        <v>39.751940048673603</v>
      </c>
      <c r="J5807">
        <v>-104.99842568203999</v>
      </c>
      <c r="K5807" t="s">
        <v>21</v>
      </c>
      <c r="L5807">
        <v>120</v>
      </c>
      <c r="M5807">
        <v>29</v>
      </c>
      <c r="N5807">
        <v>0</v>
      </c>
      <c r="Q5807">
        <v>9</v>
      </c>
      <c r="R5807">
        <v>365</v>
      </c>
      <c r="S5807">
        <v>0</v>
      </c>
    </row>
    <row r="5808" spans="1:20" x14ac:dyDescent="0.2">
      <c r="A5808" t="s">
        <v>702</v>
      </c>
      <c r="B5808" t="s">
        <v>10123</v>
      </c>
      <c r="C5808">
        <v>7.2003330290640397E+17</v>
      </c>
      <c r="D5808" t="s">
        <v>10081</v>
      </c>
      <c r="E5808">
        <v>475995563</v>
      </c>
      <c r="F5808" t="s">
        <v>10059</v>
      </c>
      <c r="H5808" t="s">
        <v>66</v>
      </c>
      <c r="I5808">
        <v>39.750480000000003</v>
      </c>
      <c r="J5808">
        <v>-104.99883</v>
      </c>
      <c r="K5808" t="s">
        <v>21</v>
      </c>
      <c r="L5808">
        <v>120</v>
      </c>
      <c r="M5808">
        <v>29</v>
      </c>
      <c r="N5808">
        <v>0</v>
      </c>
      <c r="Q5808">
        <v>9</v>
      </c>
      <c r="R5808">
        <v>357</v>
      </c>
      <c r="S5808">
        <v>0</v>
      </c>
    </row>
    <row r="5809" spans="1:20" x14ac:dyDescent="0.2">
      <c r="A5809" t="s">
        <v>702</v>
      </c>
      <c r="B5809" t="s">
        <v>10123</v>
      </c>
      <c r="C5809">
        <v>7.2003823232835904E+17</v>
      </c>
      <c r="D5809" t="s">
        <v>10082</v>
      </c>
      <c r="E5809">
        <v>475995563</v>
      </c>
      <c r="F5809" t="s">
        <v>10059</v>
      </c>
      <c r="H5809" t="s">
        <v>66</v>
      </c>
      <c r="I5809">
        <v>39.750463714860203</v>
      </c>
      <c r="J5809">
        <v>-105.000076129321</v>
      </c>
      <c r="K5809" t="s">
        <v>21</v>
      </c>
      <c r="L5809">
        <v>120</v>
      </c>
      <c r="M5809">
        <v>29</v>
      </c>
      <c r="N5809">
        <v>0</v>
      </c>
      <c r="Q5809">
        <v>9</v>
      </c>
      <c r="R5809">
        <v>357</v>
      </c>
      <c r="S5809">
        <v>0</v>
      </c>
    </row>
    <row r="5810" spans="1:20" x14ac:dyDescent="0.2">
      <c r="A5810" t="s">
        <v>702</v>
      </c>
      <c r="B5810" t="s">
        <v>10123</v>
      </c>
      <c r="C5810">
        <v>7.20041664170448E+17</v>
      </c>
      <c r="D5810" t="s">
        <v>10083</v>
      </c>
      <c r="E5810">
        <v>475995563</v>
      </c>
      <c r="F5810" t="s">
        <v>10059</v>
      </c>
      <c r="H5810" t="s">
        <v>66</v>
      </c>
      <c r="I5810">
        <v>39.750319912567903</v>
      </c>
      <c r="J5810">
        <v>-104.99832097845299</v>
      </c>
      <c r="K5810" t="s">
        <v>21</v>
      </c>
      <c r="L5810">
        <v>120</v>
      </c>
      <c r="M5810">
        <v>29</v>
      </c>
      <c r="N5810">
        <v>0</v>
      </c>
      <c r="Q5810">
        <v>9</v>
      </c>
      <c r="R5810">
        <v>345</v>
      </c>
      <c r="S5810">
        <v>0</v>
      </c>
    </row>
    <row r="5811" spans="1:20" x14ac:dyDescent="0.2">
      <c r="A5811" t="s">
        <v>702</v>
      </c>
      <c r="B5811" t="s">
        <v>10123</v>
      </c>
      <c r="C5811">
        <v>7.2011857173418099E+17</v>
      </c>
      <c r="D5811" t="s">
        <v>10084</v>
      </c>
      <c r="E5811">
        <v>107434423</v>
      </c>
      <c r="F5811" t="s">
        <v>5527</v>
      </c>
      <c r="H5811" t="s">
        <v>66</v>
      </c>
      <c r="I5811">
        <v>39.751798800000003</v>
      </c>
      <c r="J5811">
        <v>-105.003911</v>
      </c>
      <c r="K5811" t="s">
        <v>21</v>
      </c>
      <c r="L5811">
        <v>139</v>
      </c>
      <c r="M5811">
        <v>31</v>
      </c>
      <c r="N5811">
        <v>0</v>
      </c>
      <c r="Q5811">
        <v>233</v>
      </c>
      <c r="R5811">
        <v>268</v>
      </c>
      <c r="S5811">
        <v>0</v>
      </c>
    </row>
    <row r="5812" spans="1:20" x14ac:dyDescent="0.2">
      <c r="A5812" t="s">
        <v>702</v>
      </c>
      <c r="B5812" t="s">
        <v>10123</v>
      </c>
      <c r="C5812">
        <v>7.2021830321636096E+17</v>
      </c>
      <c r="D5812" t="s">
        <v>10085</v>
      </c>
      <c r="E5812">
        <v>266822020</v>
      </c>
      <c r="F5812" t="s">
        <v>4561</v>
      </c>
      <c r="H5812" t="s">
        <v>25</v>
      </c>
      <c r="I5812">
        <v>39.763802978439301</v>
      </c>
      <c r="J5812">
        <v>-105.015683397705</v>
      </c>
      <c r="K5812" t="s">
        <v>21</v>
      </c>
      <c r="L5812">
        <v>176</v>
      </c>
      <c r="M5812">
        <v>30</v>
      </c>
      <c r="N5812">
        <v>0</v>
      </c>
      <c r="Q5812">
        <v>2</v>
      </c>
      <c r="R5812">
        <v>365</v>
      </c>
      <c r="S5812">
        <v>0</v>
      </c>
    </row>
    <row r="5813" spans="1:20" x14ac:dyDescent="0.2">
      <c r="A5813" t="s">
        <v>702</v>
      </c>
      <c r="B5813" t="s">
        <v>10123</v>
      </c>
      <c r="C5813">
        <v>7.2038034452052902E+17</v>
      </c>
      <c r="D5813" t="s">
        <v>10086</v>
      </c>
      <c r="E5813">
        <v>6571345</v>
      </c>
      <c r="F5813" t="s">
        <v>8836</v>
      </c>
      <c r="H5813" t="s">
        <v>93</v>
      </c>
      <c r="I5813">
        <v>39.752658199999999</v>
      </c>
      <c r="J5813">
        <v>-105.03252329999999</v>
      </c>
      <c r="K5813" t="s">
        <v>21</v>
      </c>
      <c r="L5813">
        <v>175</v>
      </c>
      <c r="M5813">
        <v>29</v>
      </c>
      <c r="N5813">
        <v>0</v>
      </c>
      <c r="Q5813">
        <v>1</v>
      </c>
      <c r="R5813">
        <v>365</v>
      </c>
      <c r="S5813">
        <v>0</v>
      </c>
    </row>
    <row r="5814" spans="1:20" x14ac:dyDescent="0.2">
      <c r="A5814" t="s">
        <v>702</v>
      </c>
      <c r="B5814" t="s">
        <v>10123</v>
      </c>
      <c r="C5814">
        <v>7.2045083706813798E+17</v>
      </c>
      <c r="D5814" t="s">
        <v>10087</v>
      </c>
      <c r="E5814">
        <v>9691307</v>
      </c>
      <c r="F5814" t="s">
        <v>1542</v>
      </c>
      <c r="H5814" t="s">
        <v>38</v>
      </c>
      <c r="I5814">
        <v>39.718592141476698</v>
      </c>
      <c r="J5814">
        <v>-104.997094413621</v>
      </c>
      <c r="K5814" t="s">
        <v>21</v>
      </c>
      <c r="L5814">
        <v>475</v>
      </c>
      <c r="M5814">
        <v>1</v>
      </c>
      <c r="N5814">
        <v>0</v>
      </c>
      <c r="Q5814">
        <v>18</v>
      </c>
      <c r="R5814">
        <v>357</v>
      </c>
      <c r="S5814">
        <v>0</v>
      </c>
      <c r="T5814" t="s">
        <v>10088</v>
      </c>
    </row>
    <row r="5815" spans="1:20" x14ac:dyDescent="0.2">
      <c r="A5815" t="s">
        <v>702</v>
      </c>
      <c r="B5815" t="s">
        <v>10123</v>
      </c>
      <c r="C5815">
        <v>7.2073010016404301E+17</v>
      </c>
      <c r="D5815" t="s">
        <v>10089</v>
      </c>
      <c r="E5815">
        <v>107434423</v>
      </c>
      <c r="F5815" t="s">
        <v>5527</v>
      </c>
      <c r="H5815" t="s">
        <v>1226</v>
      </c>
      <c r="I5815">
        <v>39.731925400000002</v>
      </c>
      <c r="J5815">
        <v>-104.989424</v>
      </c>
      <c r="K5815" t="s">
        <v>21</v>
      </c>
      <c r="L5815">
        <v>194</v>
      </c>
      <c r="M5815">
        <v>31</v>
      </c>
      <c r="N5815">
        <v>0</v>
      </c>
      <c r="Q5815">
        <v>233</v>
      </c>
      <c r="R5815">
        <v>301</v>
      </c>
      <c r="S5815">
        <v>0</v>
      </c>
    </row>
    <row r="5816" spans="1:20" x14ac:dyDescent="0.2">
      <c r="A5816" t="s">
        <v>702</v>
      </c>
      <c r="B5816" t="s">
        <v>10123</v>
      </c>
      <c r="C5816">
        <v>7.2073161105951296E+17</v>
      </c>
      <c r="D5816" t="s">
        <v>10090</v>
      </c>
      <c r="E5816">
        <v>107434423</v>
      </c>
      <c r="F5816" t="s">
        <v>5527</v>
      </c>
      <c r="H5816" t="s">
        <v>29</v>
      </c>
      <c r="I5816">
        <v>39.757946400000002</v>
      </c>
      <c r="J5816">
        <v>-104.98394759999999</v>
      </c>
      <c r="K5816" t="s">
        <v>21</v>
      </c>
      <c r="L5816">
        <v>137</v>
      </c>
      <c r="M5816">
        <v>31</v>
      </c>
      <c r="N5816">
        <v>0</v>
      </c>
      <c r="Q5816">
        <v>233</v>
      </c>
      <c r="R5816">
        <v>334</v>
      </c>
      <c r="S5816">
        <v>0</v>
      </c>
    </row>
    <row r="5817" spans="1:20" x14ac:dyDescent="0.2">
      <c r="A5817" t="s">
        <v>702</v>
      </c>
      <c r="B5817" t="s">
        <v>10123</v>
      </c>
      <c r="C5817">
        <v>7.2090672105503501E+17</v>
      </c>
      <c r="D5817" t="s">
        <v>10091</v>
      </c>
      <c r="E5817">
        <v>81528655</v>
      </c>
      <c r="F5817" t="s">
        <v>10092</v>
      </c>
      <c r="H5817" t="s">
        <v>2086</v>
      </c>
      <c r="I5817">
        <v>39.8085402536258</v>
      </c>
      <c r="J5817">
        <v>-104.764911289439</v>
      </c>
      <c r="K5817" t="s">
        <v>21</v>
      </c>
      <c r="L5817">
        <v>86</v>
      </c>
      <c r="M5817">
        <v>29</v>
      </c>
      <c r="N5817">
        <v>0</v>
      </c>
      <c r="Q5817">
        <v>1</v>
      </c>
      <c r="R5817">
        <v>162</v>
      </c>
      <c r="S5817">
        <v>0</v>
      </c>
    </row>
    <row r="5818" spans="1:20" x14ac:dyDescent="0.2">
      <c r="A5818" t="s">
        <v>702</v>
      </c>
      <c r="B5818" t="s">
        <v>10123</v>
      </c>
      <c r="C5818">
        <v>7.2110576048171597E+17</v>
      </c>
      <c r="D5818" t="s">
        <v>10093</v>
      </c>
      <c r="E5818">
        <v>369245530</v>
      </c>
      <c r="F5818" t="s">
        <v>7787</v>
      </c>
      <c r="H5818" t="s">
        <v>104</v>
      </c>
      <c r="I5818">
        <v>39.747200599999999</v>
      </c>
      <c r="J5818">
        <v>-104.87134399999999</v>
      </c>
      <c r="K5818" t="s">
        <v>21</v>
      </c>
      <c r="L5818">
        <v>70</v>
      </c>
      <c r="M5818">
        <v>31</v>
      </c>
      <c r="N5818">
        <v>0</v>
      </c>
      <c r="Q5818">
        <v>31</v>
      </c>
      <c r="R5818">
        <v>37</v>
      </c>
      <c r="S5818">
        <v>0</v>
      </c>
    </row>
    <row r="5819" spans="1:20" x14ac:dyDescent="0.2">
      <c r="A5819" t="s">
        <v>702</v>
      </c>
      <c r="B5819" t="s">
        <v>10123</v>
      </c>
      <c r="C5819">
        <v>7.2161229285032602E+17</v>
      </c>
      <c r="D5819" t="s">
        <v>10094</v>
      </c>
      <c r="E5819">
        <v>475994732</v>
      </c>
      <c r="F5819" t="s">
        <v>10055</v>
      </c>
      <c r="H5819" t="s">
        <v>66</v>
      </c>
      <c r="I5819">
        <v>39.750359694113698</v>
      </c>
      <c r="J5819">
        <v>-105.00017779593099</v>
      </c>
      <c r="K5819" t="s">
        <v>21</v>
      </c>
      <c r="L5819">
        <v>120</v>
      </c>
      <c r="M5819">
        <v>29</v>
      </c>
      <c r="N5819">
        <v>0</v>
      </c>
      <c r="Q5819">
        <v>9</v>
      </c>
      <c r="R5819">
        <v>357</v>
      </c>
      <c r="S5819">
        <v>0</v>
      </c>
    </row>
    <row r="5820" spans="1:20" x14ac:dyDescent="0.2">
      <c r="A5820" t="s">
        <v>702</v>
      </c>
      <c r="B5820" t="s">
        <v>10123</v>
      </c>
      <c r="C5820">
        <v>7.21617125754352E+17</v>
      </c>
      <c r="D5820" t="s">
        <v>10095</v>
      </c>
      <c r="E5820">
        <v>475994732</v>
      </c>
      <c r="F5820" t="s">
        <v>10055</v>
      </c>
      <c r="H5820" t="s">
        <v>66</v>
      </c>
      <c r="I5820">
        <v>39.752182748344303</v>
      </c>
      <c r="J5820">
        <v>-104.999953465036</v>
      </c>
      <c r="K5820" t="s">
        <v>21</v>
      </c>
      <c r="L5820">
        <v>120</v>
      </c>
      <c r="M5820">
        <v>29</v>
      </c>
      <c r="N5820">
        <v>0</v>
      </c>
      <c r="Q5820">
        <v>9</v>
      </c>
      <c r="R5820">
        <v>356</v>
      </c>
      <c r="S5820">
        <v>0</v>
      </c>
    </row>
    <row r="5821" spans="1:20" x14ac:dyDescent="0.2">
      <c r="A5821" t="s">
        <v>702</v>
      </c>
      <c r="B5821" t="s">
        <v>10123</v>
      </c>
      <c r="C5821">
        <v>7.2162303932924301E+17</v>
      </c>
      <c r="D5821" t="s">
        <v>10096</v>
      </c>
      <c r="E5821">
        <v>475994732</v>
      </c>
      <c r="F5821" t="s">
        <v>10055</v>
      </c>
      <c r="H5821" t="s">
        <v>66</v>
      </c>
      <c r="I5821">
        <v>39.751809999999999</v>
      </c>
      <c r="J5821">
        <v>-105.00045</v>
      </c>
      <c r="K5821" t="s">
        <v>21</v>
      </c>
      <c r="L5821">
        <v>120</v>
      </c>
      <c r="M5821">
        <v>29</v>
      </c>
      <c r="N5821">
        <v>0</v>
      </c>
      <c r="Q5821">
        <v>9</v>
      </c>
      <c r="R5821">
        <v>354</v>
      </c>
      <c r="S5821">
        <v>0</v>
      </c>
    </row>
    <row r="5822" spans="1:20" x14ac:dyDescent="0.2">
      <c r="A5822" t="s">
        <v>702</v>
      </c>
      <c r="B5822" t="s">
        <v>10123</v>
      </c>
      <c r="C5822">
        <v>7.2162856014241702E+17</v>
      </c>
      <c r="D5822" t="s">
        <v>10097</v>
      </c>
      <c r="E5822">
        <v>475995563</v>
      </c>
      <c r="F5822" t="s">
        <v>10059</v>
      </c>
      <c r="H5822" t="s">
        <v>66</v>
      </c>
      <c r="I5822">
        <v>39.750227600064299</v>
      </c>
      <c r="J5822">
        <v>-104.998845327333</v>
      </c>
      <c r="K5822" t="s">
        <v>21</v>
      </c>
      <c r="L5822">
        <v>120</v>
      </c>
      <c r="M5822">
        <v>29</v>
      </c>
      <c r="N5822">
        <v>0</v>
      </c>
      <c r="Q5822">
        <v>9</v>
      </c>
      <c r="R5822">
        <v>345</v>
      </c>
      <c r="S5822">
        <v>0</v>
      </c>
    </row>
    <row r="5823" spans="1:20" x14ac:dyDescent="0.2">
      <c r="A5823" t="s">
        <v>702</v>
      </c>
      <c r="B5823" t="s">
        <v>10123</v>
      </c>
      <c r="C5823">
        <v>7.2163278154598106E+17</v>
      </c>
      <c r="D5823" t="s">
        <v>10098</v>
      </c>
      <c r="E5823">
        <v>475995563</v>
      </c>
      <c r="F5823" t="s">
        <v>10059</v>
      </c>
      <c r="H5823" t="s">
        <v>66</v>
      </c>
      <c r="I5823">
        <v>39.750648887657498</v>
      </c>
      <c r="J5823">
        <v>-104.998508233864</v>
      </c>
      <c r="K5823" t="s">
        <v>21</v>
      </c>
      <c r="L5823">
        <v>120</v>
      </c>
      <c r="M5823">
        <v>29</v>
      </c>
      <c r="N5823">
        <v>0</v>
      </c>
      <c r="Q5823">
        <v>9</v>
      </c>
      <c r="R5823">
        <v>345</v>
      </c>
      <c r="S5823">
        <v>0</v>
      </c>
    </row>
    <row r="5824" spans="1:20" x14ac:dyDescent="0.2">
      <c r="A5824" t="s">
        <v>702</v>
      </c>
      <c r="B5824" t="s">
        <v>10123</v>
      </c>
      <c r="C5824">
        <v>7.2164423226013299E+17</v>
      </c>
      <c r="D5824" t="s">
        <v>10099</v>
      </c>
      <c r="E5824">
        <v>475995563</v>
      </c>
      <c r="F5824" t="s">
        <v>10059</v>
      </c>
      <c r="H5824" t="s">
        <v>66</v>
      </c>
      <c r="I5824">
        <v>39.752034398227003</v>
      </c>
      <c r="J5824">
        <v>-104.999053170971</v>
      </c>
      <c r="K5824" t="s">
        <v>21</v>
      </c>
      <c r="L5824">
        <v>120</v>
      </c>
      <c r="M5824">
        <v>29</v>
      </c>
      <c r="N5824">
        <v>0</v>
      </c>
      <c r="Q5824">
        <v>9</v>
      </c>
      <c r="R5824">
        <v>331</v>
      </c>
      <c r="S5824">
        <v>0</v>
      </c>
    </row>
    <row r="5825" spans="1:20" ht="34" x14ac:dyDescent="0.2">
      <c r="A5825" t="s">
        <v>702</v>
      </c>
      <c r="B5825" t="s">
        <v>10123</v>
      </c>
      <c r="C5825">
        <v>7.2170970169690394E+17</v>
      </c>
      <c r="D5825" s="2" t="s">
        <v>10100</v>
      </c>
      <c r="E5825">
        <v>170977509</v>
      </c>
      <c r="F5825" t="s">
        <v>2192</v>
      </c>
      <c r="H5825" t="s">
        <v>149</v>
      </c>
      <c r="I5825">
        <v>39.7807704347981</v>
      </c>
      <c r="J5825">
        <v>-105.035886243522</v>
      </c>
      <c r="K5825" t="s">
        <v>21</v>
      </c>
      <c r="L5825">
        <v>134</v>
      </c>
      <c r="M5825">
        <v>2</v>
      </c>
      <c r="N5825">
        <v>0</v>
      </c>
      <c r="Q5825">
        <v>2</v>
      </c>
      <c r="R5825">
        <v>357</v>
      </c>
      <c r="S5825">
        <v>0</v>
      </c>
      <c r="T5825" t="s">
        <v>10101</v>
      </c>
    </row>
    <row r="5826" spans="1:20" x14ac:dyDescent="0.2">
      <c r="A5826" t="s">
        <v>702</v>
      </c>
      <c r="B5826" t="s">
        <v>10123</v>
      </c>
      <c r="C5826">
        <v>7.2172813959282906E+17</v>
      </c>
      <c r="D5826" t="s">
        <v>10102</v>
      </c>
      <c r="E5826">
        <v>445697747</v>
      </c>
      <c r="F5826" t="s">
        <v>314</v>
      </c>
      <c r="H5826" t="s">
        <v>115</v>
      </c>
      <c r="I5826">
        <v>39.722833037777697</v>
      </c>
      <c r="J5826">
        <v>-104.893163595904</v>
      </c>
      <c r="K5826" t="s">
        <v>21</v>
      </c>
      <c r="L5826">
        <v>147</v>
      </c>
      <c r="M5826">
        <v>30</v>
      </c>
      <c r="N5826">
        <v>0</v>
      </c>
      <c r="Q5826">
        <v>18</v>
      </c>
      <c r="R5826">
        <v>243</v>
      </c>
      <c r="S5826">
        <v>0</v>
      </c>
    </row>
    <row r="5827" spans="1:20" x14ac:dyDescent="0.2">
      <c r="A5827" t="s">
        <v>702</v>
      </c>
      <c r="B5827" t="s">
        <v>10123</v>
      </c>
      <c r="C5827">
        <v>7.2178992039033498E+17</v>
      </c>
      <c r="D5827" t="s">
        <v>10103</v>
      </c>
      <c r="E5827">
        <v>340445453</v>
      </c>
      <c r="F5827" t="s">
        <v>5148</v>
      </c>
      <c r="H5827" t="s">
        <v>153</v>
      </c>
      <c r="I5827">
        <v>39.780089449553103</v>
      </c>
      <c r="J5827">
        <v>-105.010747984015</v>
      </c>
      <c r="K5827" t="s">
        <v>21</v>
      </c>
      <c r="L5827">
        <v>203</v>
      </c>
      <c r="M5827">
        <v>29</v>
      </c>
      <c r="N5827">
        <v>0</v>
      </c>
      <c r="Q5827">
        <v>6</v>
      </c>
      <c r="R5827">
        <v>365</v>
      </c>
      <c r="S5827">
        <v>0</v>
      </c>
    </row>
    <row r="5828" spans="1:20" x14ac:dyDescent="0.2">
      <c r="A5828" t="s">
        <v>702</v>
      </c>
      <c r="B5828" t="s">
        <v>10123</v>
      </c>
      <c r="C5828">
        <v>7.2220732478658496E+17</v>
      </c>
      <c r="D5828" t="s">
        <v>10104</v>
      </c>
      <c r="E5828">
        <v>107434423</v>
      </c>
      <c r="F5828" t="s">
        <v>5527</v>
      </c>
      <c r="H5828" t="s">
        <v>29</v>
      </c>
      <c r="I5828">
        <v>39.757946400000002</v>
      </c>
      <c r="J5828">
        <v>-104.98394759999999</v>
      </c>
      <c r="K5828" t="s">
        <v>21</v>
      </c>
      <c r="L5828">
        <v>139</v>
      </c>
      <c r="M5828">
        <v>31</v>
      </c>
      <c r="N5828">
        <v>0</v>
      </c>
      <c r="Q5828">
        <v>233</v>
      </c>
      <c r="R5828">
        <v>298</v>
      </c>
      <c r="S5828">
        <v>0</v>
      </c>
    </row>
    <row r="5829" spans="1:20" x14ac:dyDescent="0.2">
      <c r="A5829" t="s">
        <v>702</v>
      </c>
      <c r="B5829" t="s">
        <v>10123</v>
      </c>
      <c r="C5829">
        <v>7.2220779070339494E+17</v>
      </c>
      <c r="D5829" t="s">
        <v>10104</v>
      </c>
      <c r="E5829">
        <v>107434423</v>
      </c>
      <c r="F5829" t="s">
        <v>5527</v>
      </c>
      <c r="H5829" t="s">
        <v>29</v>
      </c>
      <c r="I5829">
        <v>39.757946400000002</v>
      </c>
      <c r="J5829">
        <v>-104.98394759999999</v>
      </c>
      <c r="K5829" t="s">
        <v>21</v>
      </c>
      <c r="L5829">
        <v>138</v>
      </c>
      <c r="M5829">
        <v>31</v>
      </c>
      <c r="N5829">
        <v>0</v>
      </c>
      <c r="Q5829">
        <v>233</v>
      </c>
      <c r="R5829">
        <v>331</v>
      </c>
      <c r="S5829">
        <v>0</v>
      </c>
    </row>
    <row r="5830" spans="1:20" x14ac:dyDescent="0.2">
      <c r="A5830" t="s">
        <v>702</v>
      </c>
      <c r="B5830" t="s">
        <v>10123</v>
      </c>
      <c r="C5830">
        <v>7.2228105608752102E+17</v>
      </c>
      <c r="D5830" t="s">
        <v>10105</v>
      </c>
      <c r="E5830">
        <v>475036882</v>
      </c>
      <c r="F5830" t="s">
        <v>738</v>
      </c>
      <c r="H5830" t="s">
        <v>253</v>
      </c>
      <c r="I5830">
        <v>39.7294160144153</v>
      </c>
      <c r="J5830">
        <v>-105.055465573204</v>
      </c>
      <c r="K5830" t="s">
        <v>21</v>
      </c>
      <c r="L5830">
        <v>205</v>
      </c>
      <c r="M5830">
        <v>2</v>
      </c>
      <c r="N5830">
        <v>0</v>
      </c>
      <c r="Q5830">
        <v>4</v>
      </c>
      <c r="R5830">
        <v>84</v>
      </c>
      <c r="S5830">
        <v>0</v>
      </c>
    </row>
    <row r="5831" spans="1:20" x14ac:dyDescent="0.2">
      <c r="A5831" t="s">
        <v>702</v>
      </c>
      <c r="B5831" t="s">
        <v>10123</v>
      </c>
      <c r="C5831">
        <v>7.2232060943705997E+17</v>
      </c>
      <c r="D5831" t="s">
        <v>10106</v>
      </c>
      <c r="E5831">
        <v>475036882</v>
      </c>
      <c r="F5831" t="s">
        <v>738</v>
      </c>
      <c r="H5831" t="s">
        <v>253</v>
      </c>
      <c r="I5831">
        <v>39.728933088387002</v>
      </c>
      <c r="J5831">
        <v>-105.057883824481</v>
      </c>
      <c r="K5831" t="s">
        <v>21</v>
      </c>
      <c r="L5831">
        <v>90</v>
      </c>
      <c r="M5831">
        <v>1</v>
      </c>
      <c r="N5831">
        <v>0</v>
      </c>
      <c r="Q5831">
        <v>4</v>
      </c>
      <c r="R5831">
        <v>87</v>
      </c>
      <c r="S5831">
        <v>0</v>
      </c>
    </row>
    <row r="5832" spans="1:20" x14ac:dyDescent="0.2">
      <c r="A5832" t="s">
        <v>702</v>
      </c>
      <c r="B5832" t="s">
        <v>10123</v>
      </c>
      <c r="C5832">
        <v>7.2233455380658995E+17</v>
      </c>
      <c r="D5832" t="s">
        <v>10106</v>
      </c>
      <c r="E5832">
        <v>475036882</v>
      </c>
      <c r="F5832" t="s">
        <v>738</v>
      </c>
      <c r="H5832" t="s">
        <v>253</v>
      </c>
      <c r="I5832">
        <v>39.728584495155999</v>
      </c>
      <c r="J5832">
        <v>-105.056697423961</v>
      </c>
      <c r="K5832" t="s">
        <v>21</v>
      </c>
      <c r="L5832">
        <v>88</v>
      </c>
      <c r="M5832">
        <v>1</v>
      </c>
      <c r="N5832">
        <v>0</v>
      </c>
      <c r="Q5832">
        <v>4</v>
      </c>
      <c r="R5832">
        <v>86</v>
      </c>
      <c r="S5832">
        <v>0</v>
      </c>
    </row>
    <row r="5833" spans="1:20" x14ac:dyDescent="0.2">
      <c r="A5833" t="s">
        <v>702</v>
      </c>
      <c r="B5833" t="s">
        <v>10123</v>
      </c>
      <c r="C5833">
        <v>7.2254965406451994E+17</v>
      </c>
      <c r="D5833" t="s">
        <v>10107</v>
      </c>
      <c r="E5833">
        <v>121718072</v>
      </c>
      <c r="F5833" t="s">
        <v>1567</v>
      </c>
      <c r="H5833" t="s">
        <v>513</v>
      </c>
      <c r="I5833">
        <v>39.654488261040498</v>
      </c>
      <c r="J5833">
        <v>-104.895990364786</v>
      </c>
      <c r="K5833" t="s">
        <v>21</v>
      </c>
      <c r="L5833">
        <v>70</v>
      </c>
      <c r="M5833">
        <v>30</v>
      </c>
      <c r="N5833">
        <v>0</v>
      </c>
      <c r="Q5833">
        <v>86</v>
      </c>
      <c r="R5833">
        <v>360</v>
      </c>
      <c r="S5833">
        <v>0</v>
      </c>
    </row>
    <row r="5834" spans="1:20" x14ac:dyDescent="0.2">
      <c r="A5834" t="s">
        <v>702</v>
      </c>
      <c r="B5834" t="s">
        <v>10123</v>
      </c>
      <c r="C5834">
        <v>7.2255714536022797E+17</v>
      </c>
      <c r="D5834" t="s">
        <v>10108</v>
      </c>
      <c r="E5834">
        <v>121718072</v>
      </c>
      <c r="F5834" t="s">
        <v>1567</v>
      </c>
      <c r="H5834" t="s">
        <v>169</v>
      </c>
      <c r="I5834">
        <v>39.664380000000001</v>
      </c>
      <c r="J5834">
        <v>-104.97696999999999</v>
      </c>
      <c r="K5834" t="s">
        <v>21</v>
      </c>
      <c r="L5834">
        <v>68</v>
      </c>
      <c r="M5834">
        <v>30</v>
      </c>
      <c r="N5834">
        <v>0</v>
      </c>
      <c r="Q5834">
        <v>86</v>
      </c>
      <c r="R5834">
        <v>364</v>
      </c>
      <c r="S5834">
        <v>0</v>
      </c>
    </row>
    <row r="5835" spans="1:20" x14ac:dyDescent="0.2">
      <c r="A5835" t="s">
        <v>702</v>
      </c>
      <c r="B5835" t="s">
        <v>10123</v>
      </c>
      <c r="C5835">
        <v>7.2301656378519296E+17</v>
      </c>
      <c r="D5835" t="s">
        <v>10109</v>
      </c>
      <c r="E5835">
        <v>171605431</v>
      </c>
      <c r="F5835" t="s">
        <v>2198</v>
      </c>
      <c r="H5835" t="s">
        <v>2086</v>
      </c>
      <c r="I5835">
        <v>39.813110730512001</v>
      </c>
      <c r="J5835">
        <v>-104.760719107019</v>
      </c>
      <c r="K5835" t="s">
        <v>33</v>
      </c>
      <c r="L5835">
        <v>32</v>
      </c>
      <c r="M5835">
        <v>1</v>
      </c>
      <c r="N5835">
        <v>0</v>
      </c>
      <c r="Q5835">
        <v>3</v>
      </c>
      <c r="R5835">
        <v>86</v>
      </c>
      <c r="S5835">
        <v>0</v>
      </c>
      <c r="T5835" t="s">
        <v>2199</v>
      </c>
    </row>
    <row r="5836" spans="1:20" x14ac:dyDescent="0.2">
      <c r="A5836" t="s">
        <v>702</v>
      </c>
      <c r="B5836" t="s">
        <v>10123</v>
      </c>
      <c r="C5836">
        <v>7.2323466586158502E+17</v>
      </c>
      <c r="D5836" t="s">
        <v>10110</v>
      </c>
      <c r="E5836">
        <v>441178892</v>
      </c>
      <c r="F5836" t="s">
        <v>10111</v>
      </c>
      <c r="H5836" t="s">
        <v>38</v>
      </c>
      <c r="I5836">
        <v>39.709198564349798</v>
      </c>
      <c r="J5836">
        <v>-104.991395730311</v>
      </c>
      <c r="K5836" t="s">
        <v>21</v>
      </c>
      <c r="L5836">
        <v>128</v>
      </c>
      <c r="M5836">
        <v>29</v>
      </c>
      <c r="N5836">
        <v>0</v>
      </c>
      <c r="Q5836">
        <v>1</v>
      </c>
      <c r="R5836">
        <v>365</v>
      </c>
      <c r="S5836">
        <v>0</v>
      </c>
    </row>
    <row r="5837" spans="1:20" x14ac:dyDescent="0.2">
      <c r="A5837" t="s">
        <v>702</v>
      </c>
      <c r="B5837" t="s">
        <v>10123</v>
      </c>
      <c r="C5837">
        <v>7.2329539940959206E+17</v>
      </c>
      <c r="D5837" t="s">
        <v>10112</v>
      </c>
      <c r="E5837">
        <v>5338178</v>
      </c>
      <c r="F5837" t="s">
        <v>410</v>
      </c>
      <c r="H5837" t="s">
        <v>183</v>
      </c>
      <c r="I5837">
        <v>39.738381744948697</v>
      </c>
      <c r="J5837">
        <v>-105.03460791280401</v>
      </c>
      <c r="K5837" t="s">
        <v>21</v>
      </c>
      <c r="L5837">
        <v>346</v>
      </c>
      <c r="M5837">
        <v>3</v>
      </c>
      <c r="N5837">
        <v>0</v>
      </c>
      <c r="Q5837">
        <v>3</v>
      </c>
      <c r="R5837">
        <v>9</v>
      </c>
      <c r="S5837">
        <v>0</v>
      </c>
      <c r="T5837" t="s">
        <v>6937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2022-10-31T21:10:43Z</dcterms:created>
  <dcterms:modified xsi:type="dcterms:W3CDTF">2022-11-02T02:11:00Z</dcterms:modified>
</cp:coreProperties>
</file>